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persons/person.xml" ContentType="application/vnd.ms-excel.perso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3="http://schemas.microsoft.com/office/spreadsheetml/2018/calcfeatures" mc:Ignorable="unk1 xr xr6 xr10 xr2">
  <s:fileVersion appName="xl" lastEdited="7" lowestEdited="7" rupBuild="26924"/>
  <s:workbookPr/>
  <s:bookViews>
    <s:workbookView xr2:uid="{00000000-000D-0000-FFFF-FFFF00000000}" xWindow="11520" yWindow="0" windowWidth="11520" windowHeight="12360"/>
  </s:bookViews>
  <s:sheets>
    <s:sheet name="2024 Поляков" sheetId="1" state="visible" r:id="rId1"/>
  </s:sheets>
  <s:definedNames>
    <s:definedName name="_xlnm._FilterDatabase" localSheetId="0" hidden="1">'2024 Поляков'!$G$1:$G$102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</s:extLst>
</s:workbook>
</file>

<file path=xl/comments1.xml><?xml version="1.0" encoding="utf-8"?>
<s:comments xmlns:mc="http://schemas.openxmlformats.org/markup-compatibility/2006" xmlns:xr="http://schemas.microsoft.com/office/spreadsheetml/2014/revision" xmlns:s="http://schemas.openxmlformats.org/spreadsheetml/2006/main" mc:Ignorable="xr">
  <s:authors>
    <s:author>tc={B020177B-604F-4590-8F66-EE3D058D5496}</s:author>
  </s:authors>
  <s:commentList>
    <s:comment ref="J10" authorId="0" shapeId="0" xr:uid="{B020177B-604F-4590-8F66-EE3D058D5496}">
      <s:text>
        <s:r>
          <s:rPr>
            <s:rFont val="Calibri"/>
            <s:charset val="204"/>
            <s:family val="2"/>
            <s:color theme="1"/>
            <s:sz val="11"/>
            <s:scheme val="minor"/>
          </s:rPr>
          <s:t>[Threaded comment]
Your application allows you to read this threaded comment; however, any edits to it will get removed if the file is opened in a latest version of Excel.
Comment:
		Mikhail:</s:t>
        </s:r>
      </s:text>
    </s:comment>
  </s:commentList>
</s:comments>
</file>

<file path=xl/sharedStrings.xml><?xml version="1.0" encoding="utf-8"?>
<s:sst xmlns:s="http://schemas.openxmlformats.org/spreadsheetml/2006/main" count="439" uniqueCount="120">
  <s:si>
    <s:t>Дата</s:t>
  </s:si>
  <s:si>
    <s:t xml:space="preserve"> - курс юань/рубль</s:t>
  </s:si>
  <s:si>
    <s:t xml:space="preserve"> - курс евро/юань</s:t>
  </s:si>
  <s:si>
    <s:t>Валюта продажи</s:t>
  </s:si>
  <s:si>
    <s:t>Продажи 2024</s:t>
  </s:si>
  <s:si>
    <s:t xml:space="preserve">                                                                                                                                                                         Продажи 2025</s:t>
  </s:si>
  <s:si>
    <s:t xml:space="preserve">                                                                                                                                                                         Продажи 2026</s:t>
  </s:si>
  <s:si>
    <s:t xml:space="preserve">                                                                                                                                                                         Продажи 2027</s:t>
  </s:si>
  <s:si>
    <s:t xml:space="preserve">                                                                                                                                                                         Продажи 2028</s:t>
  </s:si>
  <s:si>
    <s:t>Клиент</s:t>
  </s:si>
  <s:si>
    <s:t>Условия платежа</s:t>
  </s:si>
  <s:si>
    <s:t>Поставщик</s:t>
  </s:si>
  <s:si>
    <s:t>Менеджер</s:t>
  </s:si>
  <s:si>
    <s:t>п\п</s:t>
  </s:si>
  <s:si>
    <s:t>2 - продукт WABCO</s:t>
  </s:si>
  <s:si>
    <s:t>Номер изделия/ артикул</s:t>
  </s:si>
  <s:si>
    <s:t>Наименование</s:t>
  </s:si>
  <s:si>
    <s:r>
      <s:t xml:space="preserve">Цена, 
юань,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</s:si>
  <s:si>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r>
      <s:t xml:space="preserve">Цена в валюте из контракта с клиентом,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</s:si>
  <s:si>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t>Валюта из контракта с клиентом</s:t>
  </s:si>
  <s:si>
    <s:t>Январь 2024</s:t>
  </s:si>
  <s:si>
    <s:t>Февраль 2024</s:t>
  </s:si>
  <s:si>
    <s:t>Март 2024</s:t>
  </s:si>
  <s:si>
    <s:t>Апрель 2024</s:t>
  </s:si>
  <s:si>
    <s:t>Май 2024</s:t>
  </s:si>
  <s:si>
    <s:t>Июнь 2024</s:t>
  </s:si>
  <s:si>
    <s:t>Июль 2024</s:t>
  </s:si>
  <s:si>
    <s:t>Август 2024</s:t>
  </s:si>
  <s:si>
    <s:t>Сентябрь 2024</s:t>
  </s:si>
  <s:si>
    <s:t>Октябрь 2024</s:t>
  </s:si>
  <s:si>
    <s:t>ИТОГО, 2024</s:t>
  </s:si>
  <s:si>
    <s:t>ИТОГО, 2025</s:t>
  </s:si>
  <s:si>
    <s:t>ИТОГО, 2026</s:t>
  </s:si>
  <s:si>
    <s:t>ИТОГО, 2027</s:t>
  </s:si>
  <s:si>
    <s:t>ИТОГО, 2028</s:t>
  </s:si>
  <s:si>
    <s:t>AOP,
шт</s:t>
  </s:si>
  <s:si>
    <s:t>Прогноз,
шт</s:t>
  </s:si>
  <s:si>
    <s:t>Факт,
шт</s:t>
  </s:si>
  <s:si>
    <s:t>Коментарий</s:t>
  </s:si>
  <s:si>
    <s:t>Продажи AOP, CNY</s:t>
  </s:si>
  <s:si>
    <s:t>AOP негатив,
шт</s:t>
  </s:si>
  <s:si>
    <s:t>Предоплата</s:t>
  </s:si>
  <s:si>
    <s:t>ВБК Восток</s:t>
  </s:si>
  <s:si>
    <s:t>Поляков Андрей</s:t>
  </s:si>
  <s:si>
    <s:t xml:space="preserve">Клапан электромагнитный </s:t>
  </s:si>
  <s:si>
    <s:t>RUB</s:t>
  </s:si>
  <s:si>
    <s:t xml:space="preserve">700 шт - не для системы АБС (Нет оплаты от конечного заказчика. 50 шт продано, 650 шт перенесено на август)
10 шт - в комплекте АБС
</s:t>
  </s:si>
  <s:si>
    <s:t xml:space="preserve">100 шт - не для системы АБС 
30 шт - в комплекте АБС
</s:t>
  </s:si>
  <s:si>
    <s:t xml:space="preserve">200 шт - не для системы АБС (550 шт остатки заказов июля и августа будут распределены до конца года)
30 шт - в комплекте АБС
</s:t>
  </s:si>
  <s:si>
    <s:t xml:space="preserve">Блок управления АБС / ABS ECU </s:t>
  </s:si>
  <s:si>
    <s:t>Модулятор АБС</s:t>
  </s:si>
  <s:si>
    <s:t>Датчик давления</s:t>
  </s:si>
  <s:si>
    <s:t>Итого</s:t>
  </s:si>
  <s:si>
    <s:t>РОМАНОВ АО</s:t>
  </s:si>
  <s:si>
    <s:t>НКШР.468332.095</s:t>
  </s:si>
  <s:si>
    <s:t>Электронный блок управления</s:t>
  </s:si>
  <s:si>
    <s:t>Втулка датчика</s:t>
  </s:si>
  <s:si>
    <s:t>Датчик скорости угловой</s:t>
  </s:si>
  <s:si>
    <s:t>Осевой модулятор EBS двухканальный</s:t>
  </s:si>
  <s:si>
    <s:t>T4461702270</s:t>
  </s:si>
  <s:si>
    <s:t>Клапан электромаг. на заднюю ось</s:t>
  </s:si>
  <s:si>
    <s:t>Клапан электромаг. на переднюю ось</s:t>
  </s:si>
  <s:si>
    <s:t>T4410140250</s:t>
  </s:si>
  <s:si>
    <s:t>Датчик аварийного выключателя давления</s:t>
  </s:si>
  <s:si>
    <s:t>Датчик положения</s:t>
  </s:si>
  <s:si>
    <s:t>T4410507182</s:t>
  </s:si>
  <s:si>
    <s:t>Шарнир</s:t>
  </s:si>
  <s:si>
    <s:t>4410501200-40</s:t>
  </s:si>
  <s:si>
    <s:t>Рычаг</s:t>
  </s:si>
  <s:si>
    <s:t>T4334010030</s:t>
  </s:si>
  <s:si>
    <s:t>Элемент упругий</s:t>
  </s:si>
  <s:si>
    <s:t>Осушитель воздуха</s:t>
  </s:si>
  <s:si>
    <s:t>Картридж</s:t>
  </s:si>
  <s:si>
    <s:t>Тормозная камера, тип 20</s:t>
  </s:si>
  <s:si>
    <s:t>Датчик скорости прямой</s:t>
  </s:si>
  <s:si>
    <s:t>Кабель соединительный</s:t>
  </s:si>
  <s:si>
    <s:t>Датчик скорости</s:t>
  </s:si>
  <s:si>
    <s:t>Втулка обжимная</s:t>
  </s:si>
  <s:si>
    <s:t>ЭБУ АБС</s:t>
  </s:si>
  <s:si>
    <s:t>50% предоплата, 50% после отгрузки</s:t>
  </s:si>
  <s:si>
    <s:t>T4461702280</s:t>
  </s:si>
  <s:si>
    <s:t>T4804000510</s:t>
  </s:si>
  <s:si>
    <s:t>Переключатель EPB</s:t>
  </s:si>
  <s:si>
    <s:t>T4804003510</s:t>
  </s:si>
  <s:si>
    <s:t>Клапан электромагнитный EPB</s:t>
  </s:si>
  <s:si>
    <s:t>Модуль подготовки воздуха</s:t>
  </s:si>
  <s:si>
    <s:t>Суппорт тормозной левый</s:t>
  </s:si>
  <s:si>
    <s:t>Суппорт тормозной правый</s:t>
  </s:si>
  <s:si>
    <s:t>Камера тормозная тип 16</s:t>
  </s:si>
  <s:si>
    <s:t>Камера с энергоаккумулятором 16/16</s:t>
  </s:si>
  <s:si>
    <s:t>Диск тормозной</s:t>
  </s:si>
  <s:si>
    <s:t>Клапан обратный</s:t>
  </s:si>
  <s:si>
    <s:t>Клапан ограничения давления</s:t>
  </s:si>
  <s:si>
    <s:t>Клапан перепускной</s:t>
  </s:si>
  <s:si>
    <s:t>Выключатель давления</s:t>
  </s:si>
  <s:si>
    <s:t>Блок управления EBS / EBS ECU</s:t>
  </s:si>
  <s:si>
    <s:t>Тормозной кран EBS</s:t>
  </s:si>
  <s:si>
    <s:t>Модулятор EBS осевой</s:t>
  </s:si>
  <s:si>
    <s:t xml:space="preserve">Датчик угла поворота </s:t>
  </s:si>
  <s:si>
    <s:t xml:space="preserve">Модуль курсовой устойчивости </s:t>
  </s:si>
  <s:si>
    <s:t>1-173851-1</s:t>
  </s:si>
  <s:si>
    <s:t>Разъем</s:t>
  </s:si>
  <s:si>
    <s:t>1-968872-1</s:t>
  </s:si>
  <s:si>
    <s:t>Контакт</s:t>
  </s:si>
  <s:si>
    <s:t>316873-2</s:t>
  </s:si>
  <s:si>
    <s:t>Крышка</s:t>
  </s:si>
  <s:si>
    <s:t>368482-2</s:t>
  </s:si>
  <s:si>
    <s:t>Ремонтный комплект</s:t>
  </s:si>
  <s:si>
    <s:t>Выполнение работ</s:t>
  </s:si>
  <s:si>
    <s:t>Камера тормозная 20</s:t>
  </s:si>
  <s:si>
    <s:t>Камера с энергоаккумулятором 20/24</s:t>
  </s:si>
  <s:si>
    <s:t>T4410501200</s:t>
  </s:si>
  <s:si>
    <s:t>2026 - I полугодие</s:t>
  </s:si>
  <s:si>
    <s:t>2026 - II полугодие</s:t>
  </s:si>
  <s:si>
    <s:t>Постоплата 10 дней</s:t>
  </s:si>
  <s:si>
    <s:t>МАЗ-МАН СП ЗАО / MAZ-MAN SP ZAO</s:t>
  </s:si>
  <s:si>
    <s:t>ПК ТРАНСПОРТНЫЕ СИСТЕМЫ ООО</s:t>
  </s:si>
  <s:si>
    <s:t>НПО РОСТАР ООО</s:t>
  </s:si>
  <s:si>
    <s:t>ПЕТЕРБУРГСКИЙ ТРАКТОРНЫЙ ЗАВОД АО</s:t>
  </s:si>
  <s:si>
    <s:t>АВТОТЕХ ООО</s:t>
  </s:si>
</s:sst>
</file>

<file path=xl/styles.xml><?xml version="1.0" encoding="utf-8"?>
<s:styleSheet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mc:Ignorable="x14ac x16r2 xr">
  <s:numFmts count="99">
    <s:numFmt numFmtId="41" formatCode="_-* #,##0_-;\-* #,##0_-;_-* &quot;-&quot;_-;_-@_-"/>
    <s:numFmt numFmtId="44" formatCode="_-* #,##0.00\ &quot;₽&quot;_-;\-* #,##0.00\ &quot;₽&quot;_-;_-* &quot;-&quot;??\ &quot;₽&quot;_-;_-@_-"/>
    <s:numFmt numFmtId="43" formatCode="_-* #,##0.00_-;\-* #,##0.00_-;_-* &quot;-&quot;??_-;_-@_-"/>
    <s:numFmt numFmtId="164" formatCode="_-* #,##0\ &quot;€&quot;_-;\-* #,##0\ &quot;€&quot;_-;_-* &quot;-&quot;\ &quot;€&quot;_-;_-@_-"/>
    <s:numFmt numFmtId="165" formatCode="_-* #,##0.00\ [$€]_-;\-* #,##0.00\ [$€]_-;_-* &quot;-&quot;??\ [$€]_-;_-@_-"/>
    <s:numFmt numFmtId="166" formatCode="&quot;$&quot;#,##0;[Red]\-&quot;$&quot;#,##0"/>
    <s:numFmt numFmtId="167" formatCode="_(&quot;$&quot;* #,##0.00_);_(&quot;$&quot;* \(#,##0.00\);_(&quot;$&quot;* &quot;-&quot;??_);_(@_)"/>
    <s:numFmt numFmtId="168" formatCode="_-* #,##0\ _€_-;\-* #,##0\ _€_-;_-* &quot;-&quot;\ _€_-;_-@_-"/>
    <s:numFmt numFmtId="169" formatCode="[$-409]d/mmm/yy;@"/>
    <s:numFmt numFmtId="170" formatCode="_ &quot;\&quot;* #,##0_ ;_ &quot;\&quot;* \-#,##0_ ;_ &quot;\&quot;* &quot;-&quot;_ ;_ @_ "/>
    <s:numFmt numFmtId="171" formatCode="_ &quot;\&quot;* #,##0.00_ ;_ &quot;\&quot;* \-#,##0.00_ ;_ &quot;\&quot;* &quot;-&quot;??_ ;_ @_ "/>
    <s:numFmt numFmtId="172" formatCode="_ * #,##0_ ;_ * \-#,##0_ ;_ * &quot;-&quot;_ ;_ @_ "/>
    <s:numFmt numFmtId="173" formatCode="_ * #,##0.00_ ;_ * \-#,##0.00_ ;_ * &quot;-&quot;??_ ;_ @_ "/>
    <s:numFmt numFmtId="174" formatCode="0.0%;\(0.0%\)"/>
    <s:numFmt numFmtId="175" formatCode="0.0%"/>
    <s:numFmt numFmtId="176" formatCode="&quot;$&quot;#,##0;\-&quot;$&quot;#,##0"/>
    <s:numFmt numFmtId="177" formatCode="0%_);\(0%\)"/>
    <s:numFmt numFmtId="178" formatCode="#,##0.00&quot;£&quot;_);\(#,##0.00&quot;£&quot;\)"/>
    <s:numFmt numFmtId="179" formatCode="#,##0.00&quot;£&quot;_);[Red]\(#,##0.00&quot;£&quot;\)"/>
    <s:numFmt numFmtId="180" formatCode="_ * #,##0_)&quot;£&quot;_ ;_ * \(#,##0\)&quot;£&quot;_ ;_ * &quot;-&quot;_)&quot;£&quot;_ ;_ @_ "/>
    <s:numFmt numFmtId="181" formatCode="_ * #,##0_)_£_ ;_ * \(#,##0\)_£_ ;_ * &quot;-&quot;_)_£_ ;_ @_ "/>
    <s:numFmt numFmtId="182" formatCode="#,##0&quot;£&quot;_);[Red]\(#,##0&quot;£&quot;\)"/>
    <s:numFmt numFmtId="183" formatCode="_ * #,##0.00_)&quot;£&quot;_ ;_ * \(#,##0.00\)&quot;£&quot;_ ;_ * &quot;-&quot;??_)&quot;£&quot;_ ;_ @_ "/>
    <s:numFmt numFmtId="184" formatCode="_(* #,##0.0_);_(* \(#,##0.0\);_(* &quot;-&quot;??_);_(@_)"/>
    <s:numFmt numFmtId="185" formatCode="&quot;$&quot;#,##0"/>
    <s:numFmt numFmtId="186" formatCode="_-* #,##0.00\ _€_-;\-* #,##0.00\ _€_-;_-* &quot;-&quot;??\ _€_-;_-@_-"/>
    <s:numFmt numFmtId="187" formatCode="_-* #,##0.00\ _₽_-;\-* #,##0.00\ _₽_-;_-* &quot;-&quot;??\ _₽_-;_-@_-"/>
    <s:numFmt numFmtId="188" formatCode="_-* #,##0_-;\-* #,##0_-;_-* &quot;-&quot;??_-;_-@_-"/>
    <s:numFmt numFmtId="189" formatCode="_-* #,##0.00_р_._-;\-* #,##0.00_р_._-;_-* &quot;-&quot;??_р_._-;_-@_-"/>
    <s:numFmt numFmtId="190" formatCode="&quot;$&quot;#,##0_);[Red]\(&quot;$&quot;#,##0\)"/>
    <s:numFmt numFmtId="191" formatCode="&quot;$&quot;#,##0.00;[Red]\-&quot;$&quot;#,##0.00"/>
    <s:numFmt numFmtId="192" formatCode="&quot;$&quot;#,##0.00_);[Red]\(&quot;$&quot;#,##0.00\)"/>
    <s:numFmt numFmtId="193" formatCode="_-&quot;£&quot;* #,##0.00_-;\-&quot;£&quot;* #,##0.00_-;_-&quot;£&quot;* &quot;-&quot;??_-;_-@_-"/>
    <s:numFmt numFmtId="194" formatCode="&quot;$&quot;#,##0\ ;\(&quot;$&quot;#,##0\)"/>
    <s:numFmt numFmtId="195" formatCode="00##"/>
    <s:numFmt numFmtId="196" formatCode="#,##0\ &quot;€&quot;;\-#,##0\ &quot;€&quot;"/>
    <s:numFmt numFmtId="197" formatCode="_-* #,##0.00\ _z_³_-;\-* #,##0.00\ _z_³_-;_-* &quot;-&quot;??\ _z_³_-;_-@_-"/>
    <s:numFmt numFmtId="198" formatCode="#,##0.0_);\(#,##0.0\)"/>
    <s:numFmt numFmtId="199" formatCode="#,##0.000_);\(#,##0.000\)"/>
    <s:numFmt numFmtId="200" formatCode="0.0"/>
    <s:numFmt numFmtId="201" formatCode="_-* #,##0\ _к_._-;\-* #,##0\ _к_._-;_-* &quot;-&quot;\ _к_._-;_-@_-"/>
    <s:numFmt numFmtId="202" formatCode="_-&quot;Ј&quot;* #,##0_-;\-&quot;Ј&quot;* #,##0_-;_-&quot;Ј&quot;* &quot;-&quot;_-;_-@_-"/>
    <s:numFmt numFmtId="203" formatCode="#,##0.00&quot; &quot;;[Red]\-#,##0.00&quot; &quot;"/>
    <s:numFmt numFmtId="204" formatCode="0.000"/>
    <s:numFmt numFmtId="205" formatCode="[White]#,##0&quot; &quot;;[Red]\-#,##0&quot; &quot;"/>
    <s:numFmt numFmtId="206" formatCode="\(0.0\)"/>
    <s:numFmt numFmtId="207" formatCode="#,##0\ &quot;Än÷&quot;;[Red]\-#,##0\ &quot;Än÷&quot;"/>
    <s:numFmt numFmtId="208" formatCode="_-* #,##0.00\ _к_._-;\-* #,##0.00\ _к_._-;_-* &quot;-&quot;??\ _к_._-;_-@_-"/>
    <s:numFmt numFmtId="209" formatCode="_-&quot;Ј&quot;* #,##0.00_-;\-&quot;Ј&quot;* #,##0.00_-;_-&quot;Ј&quot;* &quot;-&quot;??_-;_-@_-"/>
    <s:numFmt numFmtId="210" formatCode="#,##0.0"/>
    <s:numFmt numFmtId="211" formatCode="#,##0\ &quot;zl&quot;;[Red]\-#,##0\ &quot;zl&quot;"/>
    <s:numFmt numFmtId="212" formatCode="#,##0.00\ &quot;Än÷&quot;;[Red]\-#,##0.00\ &quot;Än÷&quot;"/>
    <s:numFmt numFmtId="213" formatCode="_-* #,##0.00\ &quot;€&quot;_-;\-* #,##0.00\ &quot;€&quot;_-;_-* &quot;-&quot;??\ &quot;€&quot;_-;_-@_-"/>
    <s:numFmt numFmtId="214" formatCode="[Magenta]&quot;Err&quot;;[Magenta]&quot;Err&quot;;[Blue]&quot;OK&quot;"/>
    <s:numFmt numFmtId="215" formatCode="#,##0_);[Red]\(#,##0\);\-_)"/>
    <s:numFmt numFmtId="216" formatCode="0.0_)%;[Red]\(0.0%\);0.0_)%"/>
    <s:numFmt numFmtId="217" formatCode="[Red][&gt;1]&quot;&gt;100 %&quot;;[Red]\(0.0%\);0.0_)%"/>
    <s:numFmt numFmtId="218" formatCode="_-* #,##0\ _D_M_-;\-* #,##0\ _D_M_-;_-* &quot;-&quot;\ _D_M_-;_-@_-"/>
    <s:numFmt numFmtId="219" formatCode="_-* #,##0.00\ _D_M_-;\-* #,##0.00\ _D_M_-;_-* &quot;-&quot;??\ _D_M_-;_-@_-"/>
    <s:numFmt numFmtId="220" formatCode="0.00%;\(0.00%\)"/>
    <s:numFmt numFmtId="221" formatCode="0."/>
    <s:numFmt numFmtId="222" formatCode="&quot;Market Segment &quot;0"/>
    <s:numFmt numFmtId="223" formatCode="_ * #,##0.00_)\ _R_$_ ;_ * \(#,##0.00\)\ _R_$_ ;_ * &quot;-&quot;??_)\ _R_$_ ;_ @_ "/>
    <s:numFmt numFmtId="224" formatCode="#,##0\ &quot;R$&quot;;\-#,##0\ &quot;R$&quot;"/>
    <s:numFmt numFmtId="225" formatCode="_(&quot;$&quot;* #,##0_);_(&quot;$&quot;* \(#,##0\);_(&quot;$&quot;* &quot;-&quot;_);_(@_)"/>
    <s:numFmt numFmtId="226" formatCode="#,##0\ &quot;DM&quot;;\-#,##0\ &quot;DM&quot;"/>
    <s:numFmt numFmtId="227" formatCode=".0%;\(.0%\)"/>
    <s:numFmt numFmtId="228" formatCode="#,##0.0_);[Red]\(#,##0.0\)"/>
    <s:numFmt numFmtId="229" formatCode="0.00%_);\(0.00%\)"/>
    <s:numFmt numFmtId="230" formatCode="_-* #,##0\ &quot;DM&quot;_-;\-* #,##0\ &quot;DM&quot;_-;_-* &quot;-&quot;\ &quot;DM&quot;_-;_-@_-"/>
    <s:numFmt numFmtId="231" formatCode="_-* #,##0.00\ &quot;DM&quot;_-;\-* #,##0.00\ &quot;DM&quot;_-;_-* &quot;-&quot;??\ &quot;DM&quot;_-;_-@_-"/>
    <s:numFmt numFmtId="232" formatCode="_-* #,##0\ &quot;z³&quot;_-;\-* #,##0\ &quot;z³&quot;_-;_-* &quot;-&quot;\ &quot;z³&quot;_-;_-@_-"/>
    <s:numFmt numFmtId="233" formatCode="0%;\(0%\)"/>
    <s:numFmt numFmtId="234" formatCode="#,##0.00\ &quot;DM&quot;;\-#,##0.00\ &quot;DM&quot;"/>
    <s:numFmt numFmtId="235" formatCode="#,##0\ &quot;€&quot;;[Red]\-#,##0\ &quot;€&quot;"/>
    <s:numFmt numFmtId="236" formatCode="_ * #,##0_)\ _R_$_ ;_ * \(#,##0\)\ _R_$_ ;_ * &quot;-&quot;_)\ _R_$_ ;_ @_ "/>
    <s:numFmt numFmtId="237" formatCode="_ * #,##0.00_)_£_ ;_ * \(#,##0.00\)_£_ ;_ * &quot;-&quot;??_)_£_ ;_ @_ "/>
    <s:numFmt numFmtId="238" formatCode="#,##0\ &quot;F&quot;;\-#,##0\ &quot;F&quot;"/>
    <s:numFmt numFmtId="239" formatCode="_-* #,##0\ _z_³_-;\-* #,##0\ _z_³_-;_-* &quot;-&quot;\ _z_³_-;_-@_-"/>
    <s:numFmt numFmtId="240" formatCode="_-* #,##0.00\ &quot;z³&quot;_-;\-* #,##0.00\ &quot;z³&quot;_-;_-* &quot;-&quot;??\ &quot;z³&quot;_-;_-@_-"/>
    <s:numFmt numFmtId="241" formatCode="#,##0\ &quot;DM&quot;;[Red]\-#,##0\ &quot;DM&quot;"/>
    <s:numFmt numFmtId="242" formatCode="#,##0.00\ &quot;DM&quot;;[Red]\-#,##0.00\ &quot;DM&quot;"/>
    <s:numFmt numFmtId="243" formatCode="#,##0&quot; &quot;;[Red]\-#,##0&quot; &quot;"/>
    <s:numFmt numFmtId="244" formatCode="[Blue]#,##0&quot; &quot;;[Red]\-#,##0&quot; &quot;"/>
    <s:numFmt numFmtId="245" formatCode="_-* #,##0\ &quot;р.&quot;_-;\-* #,##0\ &quot;р.&quot;_-;_-* &quot;-&quot;\ &quot;р.&quot;_-;_-@_-"/>
    <s:numFmt numFmtId="246" formatCode="_-* #,##0.00\ &quot;р.&quot;_-;\-* #,##0.00\ &quot;р.&quot;_-;_-* &quot;-&quot;??\ &quot;р.&quot;_-;_-@_-"/>
    <s:numFmt numFmtId="247" formatCode="#,##0.0;[Red]\-#,##0.0;&quot;---&quot;"/>
    <s:numFmt numFmtId="248" formatCode="_-* #,##0\ _р_._-;\-* #,##0\ _р_._-;_-* &quot;-&quot;\ _р_._-;_-@_-"/>
    <s:numFmt numFmtId="249" formatCode="_-* #,##0.00\ _р_._-;\-* #,##0.00\ _р_._-;_-* &quot;-&quot;??\ _р_._-;_-@_-"/>
    <s:numFmt numFmtId="250" formatCode="\-00##"/>
    <s:numFmt numFmtId="251" formatCode="&quot;\&quot;#,##0.00;[Red]\-&quot;\&quot;#,##0.00"/>
    <s:numFmt numFmtId="252" formatCode="&quot;\&quot;#,##0.00;[Red]&quot;\&quot;\-#,##0.00"/>
    <s:numFmt numFmtId="253" formatCode="&quot;\&quot;#,##0;[Red]&quot;\&quot;\-#,##0"/>
    <s:numFmt numFmtId="254" formatCode="0.0000_);[Red]\(0.0000\)"/>
    <s:numFmt numFmtId="255" formatCode="_ \¥* #,##0.00_ ;_ \¥* \-#,##0.00_ ;_ \¥* &quot;-&quot;??_ ;_ @_ "/>
    <s:numFmt numFmtId="256" formatCode="_-\¥* #,##0.00_-;\-\¥* #,##0.00_-;_-\¥* &quot;-&quot;??_-;_-@_-"/>
    <s:numFmt numFmtId="257" formatCode="[$-419]mmmm\ yyyy;@"/>
    <s:numFmt numFmtId="258" formatCode="#,##0;#,##0;"/>
    <s:numFmt numFmtId="259" formatCode="#,##0.0;#,##0.0;"/>
  </s:numFmts>
  <s:fonts count="209">
    <s:font>
      <s:name val="Calibri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Arial"/>
      <s:charset val="204"/>
      <s:family val="2"/>
      <s:sz val="10"/>
    </s:font>
    <s:font>
      <s:name val="Arial MT"/>
      <s:sz val="12"/>
    </s:font>
    <s:font>
      <s:name val="MS Sans Serif"/>
      <s:sz val="10"/>
    </s:font>
    <s:font>
      <s:name val="Calibri"/>
      <s:charset val="204"/>
      <s:family val="2"/>
      <s:b val="1"/>
      <s:color indexed="45"/>
      <s:sz val="15"/>
    </s:font>
    <s:font>
      <s:name val="Calibri"/>
      <s:charset val="204"/>
      <s:family val="2"/>
      <s:b val="1"/>
      <s:color rgb="FF286676"/>
      <s:sz val="15"/>
    </s:font>
    <s:font>
      <s:name val="Calibri"/>
      <s:charset val="204"/>
      <s:family val="2"/>
      <s:color indexed="20"/>
      <s:sz val="11"/>
    </s:font>
    <s:font>
      <s:name val="Calibri"/>
      <s:charset val="204"/>
      <s:family val="2"/>
      <s:b val="1"/>
      <s:color indexed="45"/>
      <s:sz val="13"/>
    </s:font>
    <s:font>
      <s:name val="Calibri"/>
      <s:charset val="204"/>
      <s:family val="2"/>
      <s:b val="1"/>
      <s:color rgb="FF286676"/>
      <s:sz val="13"/>
    </s:font>
    <s:font>
      <s:name val="Calibri"/>
      <s:charset val="204"/>
      <s:family val="2"/>
      <s:b val="1"/>
      <s:color indexed="45"/>
      <s:sz val="11"/>
    </s:font>
    <s:font>
      <s:name val="Calibri"/>
      <s:charset val="204"/>
      <s:family val="2"/>
      <s:b val="1"/>
      <s:color rgb="FF286676"/>
      <s:sz val="11"/>
    </s:font>
    <s:font>
      <s:name val="Calibri"/>
      <s:charset val="204"/>
      <s:family val="2"/>
      <s:b val="1"/>
      <s:color indexed="2"/>
      <s:sz val="11"/>
    </s:font>
    <s:font>
      <s:name val="Arial"/>
      <s:charset val="204"/>
      <s:family val="2"/>
      <s:color indexed="50"/>
      <s:sz val="11"/>
    </s:font>
    <s:font>
      <s:name val="Arial"/>
      <s:charset val="204"/>
      <s:family val="2"/>
      <s:color rgb="FF4A3285"/>
      <s:sz val="11"/>
    </s:font>
    <s:font>
      <s:name val="Cambria"/>
      <s:charset val="204"/>
      <s:family val="1"/>
      <s:b val="1"/>
      <s:color indexed="45"/>
      <s:sz val="18"/>
    </s:font>
    <s:font>
      <s:name val="Cambria"/>
      <s:charset val="204"/>
      <s:family val="1"/>
      <s:b val="1"/>
      <s:color rgb="FF286676"/>
      <s:sz val="18"/>
    </s:font>
    <s:font>
      <s:name val="Arial"/>
      <s:charset val="204"/>
      <s:family val="2"/>
      <s:color indexed="17"/>
      <s:sz val="11"/>
    </s:font>
    <s:font>
      <s:name val="Arial"/>
      <s:charset val="204"/>
      <s:family val="2"/>
      <s:b val="1"/>
      <s:sz val="11"/>
    </s:font>
    <s:font>
      <s:name val="Arial"/>
      <s:charset val="204"/>
      <s:family val="2"/>
      <s:color indexed="20"/>
      <s:sz val="11"/>
    </s:font>
    <s:font>
      <s:name val="Arial"/>
      <s:charset val="204"/>
      <s:family val="2"/>
      <s:i val="1"/>
      <s:color indexed="22"/>
      <s:sz val="11"/>
    </s:font>
    <s:font>
      <s:name val="Arial"/>
      <s:charset val="204"/>
      <s:family val="2"/>
      <s:i val="1"/>
      <s:color indexed="23"/>
      <s:sz val="11"/>
    </s:font>
    <s:font>
      <s:name val="Arial"/>
      <s:charset val="204"/>
      <s:family val="2"/>
      <s:sz val="8"/>
    </s:font>
    <s:font>
      <s:name val="Arial"/>
      <s:charset val="204"/>
      <s:family val="2"/>
      <s:color indexed="18"/>
      <s:sz val="11"/>
    </s:font>
    <s:font>
      <s:name val="Arial"/>
      <s:charset val="204"/>
      <s:family val="2"/>
      <s:color indexed="19"/>
      <s:sz val="11"/>
    </s:font>
    <s:font>
      <s:name val="Calibri"/>
      <s:charset val="204"/>
      <s:family val="2"/>
      <s:color indexed="2"/>
      <s:sz val="11"/>
    </s:font>
    <s:font>
      <s:name val="Arial"/>
      <s:charset val="204"/>
      <s:family val="2"/>
      <s:color indexed="2"/>
      <s:sz val="11"/>
    </s:font>
    <s:font>
      <s:name val="Arial"/>
      <s:charset val="204"/>
      <s:family val="2"/>
      <s:color indexed="4"/>
      <s:sz val="8"/>
      <s:u val="single"/>
    </s:font>
    <s:font>
      <s:name val="Arial"/>
      <s:charset val="204"/>
      <s:family val="2"/>
      <s:b val="1"/>
      <s:color indexed="45"/>
      <s:sz val="18"/>
    </s:font>
    <s:font>
      <s:name val="Arial"/>
      <s:charset val="204"/>
      <s:family val="2"/>
      <s:b val="1"/>
      <s:color rgb="FF286676"/>
      <s:sz val="18"/>
    </s:font>
    <s:font>
      <s:name val="Arial"/>
      <s:charset val="204"/>
      <s:family val="2"/>
      <s:b val="1"/>
      <s:color indexed="65"/>
      <s:sz val="11"/>
    </s:font>
    <s:font>
      <s:name val="Calibri"/>
      <s:charset val="204"/>
      <s:family val="2"/>
      <s:color indexed="65"/>
      <s:sz val="11"/>
    </s:font>
    <s:font>
      <s:name val="Arial"/>
      <s:charset val="204"/>
      <s:family val="2"/>
      <s:color indexed="20"/>
      <s:sz val="8"/>
      <s:u val="single"/>
    </s:font>
    <s:font>
      <s:name val="Arial"/>
      <s:charset val="204"/>
      <s:family val="2"/>
      <s:color indexed="20"/>
      <s:sz val="10"/>
      <s:u val="single"/>
    </s:font>
    <s:font>
      <s:name val="Arial"/>
      <s:charset val="204"/>
      <s:family val="2"/>
      <s:color indexed="4"/>
      <s:sz val="10"/>
      <s:u val="single"/>
    </s:font>
    <s:font>
      <s:name val="Arial"/>
      <s:charset val="204"/>
      <s:family val="2"/>
      <s:b val="1"/>
      <s:color indexed="45"/>
      <s:sz val="15"/>
    </s:font>
    <s:font>
      <s:name val="Arial"/>
      <s:charset val="204"/>
      <s:family val="2"/>
      <s:b val="1"/>
      <s:color rgb="FF286676"/>
      <s:sz val="15"/>
    </s:font>
    <s:font>
      <s:name val="Arial"/>
      <s:charset val="204"/>
      <s:family val="2"/>
      <s:b val="1"/>
      <s:color indexed="45"/>
      <s:sz val="13"/>
    </s:font>
    <s:font>
      <s:name val="Arial"/>
      <s:charset val="204"/>
      <s:family val="2"/>
      <s:b val="1"/>
      <s:color rgb="FF286676"/>
      <s:sz val="13"/>
    </s:font>
    <s:font>
      <s:name val="Arial"/>
      <s:charset val="204"/>
      <s:family val="2"/>
      <s:b val="1"/>
      <s:color indexed="45"/>
      <s:sz val="11"/>
    </s:font>
    <s:font>
      <s:name val="Arial"/>
      <s:charset val="204"/>
      <s:family val="2"/>
      <s:b val="1"/>
      <s:color rgb="FF286676"/>
      <s:sz val="11"/>
    </s:font>
    <s:font>
      <s:name val="Arial"/>
      <s:charset val="204"/>
      <s:family val="2"/>
      <s:b val="1"/>
      <s:color indexed="2"/>
      <s:sz val="11"/>
    </s:font>
    <s:font>
      <s:name val="Calibri"/>
      <s:charset val="204"/>
      <s:family val="2"/>
      <s:sz val="11"/>
    </s:font>
    <s:font>
      <s:name val="Calibri"/>
      <s:charset val="204"/>
      <s:family val="2"/>
      <s:color theme="1"/>
      <s:sz val="11"/>
    </s:font>
    <s:font>
      <s:name val="Arial"/>
      <s:charset val="204"/>
      <s:family val="2"/>
      <s:color indexed="65"/>
      <s:sz val="11"/>
    </s:font>
    <s:font>
      <s:name val="Times New Roman"/>
      <s:charset val="204"/>
      <s:family val="1"/>
      <s:sz val="12"/>
    </s:font>
    <s:font>
      <s:name val="Geneva"/>
      <s:sz val="10"/>
    </s:font>
    <s:font>
      <s:name val="Helv"/>
      <s:sz val="10"/>
    </s:font>
    <s:font>
      <s:name val="Times New Roman"/>
      <s:charset val="204"/>
      <s:family val="1"/>
      <s:sz val="10"/>
    </s:font>
    <s:font>
      <s:name val="新細明體"/>
      <s:sz val="12"/>
    </s:font>
    <s:font>
      <s:name val="Arial"/>
      <s:charset val="204"/>
      <s:family val="2"/>
      <s:sz val="11"/>
    </s:font>
    <s:font>
      <s:name val="Tahoma"/>
      <s:charset val="204"/>
      <s:family val="2"/>
      <s:color theme="1"/>
      <s:sz val="11"/>
    </s:font>
    <s:font>
      <s:name val="宋体"/>
      <s:sz val="11"/>
    </s:font>
    <s:font>
      <s:name val="Calibri"/>
      <s:charset val="204"/>
      <s:family val="2"/>
      <s:color theme="0"/>
      <s:sz val="11"/>
      <s:scheme val="minor"/>
    </s:font>
    <s:font>
      <s:name val="宋体"/>
      <s:color indexed="65"/>
      <s:sz val="11"/>
    </s:font>
    <s:font>
      <s:name val="Helv"/>
      <s:sz val="12"/>
    </s:font>
    <s:font>
      <s:name val="Tahoma"/>
      <s:charset val="204"/>
      <s:family val="2"/>
      <s:color theme="0"/>
      <s:sz val="11"/>
    </s:font>
    <s:font>
      <s:name val="±¼¸²Ã¼"/>
      <s:sz val="12"/>
    </s:font>
    <s:font>
      <s:name val="¹UAAA¼"/>
      <s:sz val="12"/>
    </s:font>
    <s:font>
      <s:name val="Arial"/>
      <s:charset val="204"/>
      <s:family val="2"/>
      <s:sz val="12"/>
    </s:font>
    <s:font>
      <s:name val="Arial"/>
      <s:charset val="204"/>
      <s:family val="2"/>
      <s:sz val="14"/>
    </s:font>
    <s:font>
      <s:name val="Tahoma"/>
      <s:charset val="204"/>
      <s:family val="2"/>
      <s:color rgb="FF9C0006"/>
      <s:sz val="11"/>
    </s:font>
    <s:font>
      <s:name val="Calibri"/>
      <s:charset val="204"/>
      <s:family val="2"/>
      <s:b val="1"/>
      <s:color indexed="65"/>
      <s:sz val="11"/>
    </s:font>
    <s:font>
      <s:name val="Arial MT"/>
      <s:sz val="10"/>
    </s:font>
    <s:font>
      <s:name val="Tms Rmn"/>
      <s:sz val="10"/>
    </s:font>
    <s:font>
      <s:name val="µ¸¿òÃ¼"/>
      <s:sz val="12"/>
    </s:font>
    <s:font>
      <s:name val="Calibri"/>
      <s:charset val="204"/>
      <s:family val="2"/>
      <s:b val="1"/>
      <s:color indexed="52"/>
      <s:sz val="11"/>
    </s:font>
    <s:font>
      <s:name val="Tahoma"/>
      <s:charset val="204"/>
      <s:family val="2"/>
      <s:b val="1"/>
      <s:color rgb="FFFA7D00"/>
      <s:sz val="11"/>
    </s:font>
    <s:font>
      <s:name val="Tahoma"/>
      <s:charset val="204"/>
      <s:family val="2"/>
      <s:b val="1"/>
      <s:color theme="0"/>
      <s:sz val="11"/>
    </s:font>
    <s:font>
      <s:name val="Times New Roman"/>
      <s:charset val="204"/>
      <s:family val="1"/>
      <s:color indexed="4"/>
      <s:sz val="10"/>
    </s:font>
    <s:font>
      <s:name val="Times New Roman"/>
      <s:charset val="204"/>
      <s:family val="1"/>
      <s:color indexed="3"/>
      <s:sz val="10"/>
    </s:font>
    <s:font>
      <s:name val="Times New Roman"/>
      <s:charset val="204"/>
      <s:family val="1"/>
      <s:color indexed="2"/>
      <s:sz val="10"/>
    </s:font>
    <s:font>
      <s:name val="Arial"/>
      <s:charset val="204"/>
      <s:family val="2"/>
      <s:b val="1"/>
      <s:sz val="8"/>
    </s:font>
    <s:font>
      <s:name val="Arial Narrow"/>
      <s:charset val="204"/>
      <s:family val="2"/>
      <s:color indexed="2"/>
      <s:sz val="10"/>
    </s:font>
    <s:font>
      <s:name val="宋体"/>
      <s:sz val="12"/>
    </s:font>
    <s:font>
      <s:name val="隸書"/>
      <s:sz val="11.5"/>
    </s:font>
    <s:font>
      <s:name val="MS Serif"/>
      <s:sz val="10"/>
    </s:font>
    <s:font>
      <s:name val="Tms Rmn"/>
      <s:sz val="12"/>
    </s:font>
    <s:font>
      <s:name val=".VnArial"/>
      <s:sz val="10"/>
    </s:font>
    <s:font>
      <s:name val="Arial"/>
      <s:charset val="204"/>
      <s:family val="2"/>
      <s:b val="1"/>
      <s:sz val="10"/>
    </s:font>
    <s:font>
      <s:name val="Arial"/>
      <s:charset val="204"/>
      <s:family val="2"/>
      <s:b val="1"/>
      <s:color indexed="65"/>
      <s:sz val="12"/>
    </s:font>
    <s:font>
      <s:name val="Arial"/>
      <s:charset val="204"/>
      <s:family val="2"/>
      <s:color indexed="22"/>
      <s:sz val="12"/>
    </s:font>
    <s:font>
      <s:name val="CG Times (E1)"/>
      <s:sz val="8"/>
    </s:font>
    <s:font>
      <s:name val="Times New Roman"/>
      <s:charset val="204"/>
      <s:family val="1"/>
      <s:sz val="8"/>
    </s:font>
    <s:font>
      <s:name val="Tms Rmn"/>
      <s:sz val="9"/>
    </s:font>
    <s:font>
      <s:name val="MS Serif"/>
      <s:color indexed="16"/>
      <s:sz val="10"/>
    </s:font>
    <s:font>
      <s:name val="Arial Narrow"/>
      <s:charset val="204"/>
      <s:family val="2"/>
      <s:i val="1"/>
      <s:sz val="8"/>
    </s:font>
    <s:font>
      <s:name val="Calibri"/>
      <s:charset val="204"/>
      <s:family val="2"/>
      <s:i val="1"/>
      <s:color indexed="23"/>
      <s:sz val="11"/>
    </s:font>
    <s:font>
      <s:name val="Tahoma"/>
      <s:charset val="204"/>
      <s:family val="2"/>
      <s:i val="1"/>
      <s:color rgb="FF7F7F7F"/>
      <s:sz val="11"/>
    </s:font>
    <s:font>
      <s:name val="Arial"/>
      <s:charset val="204"/>
      <s:family val="2"/>
      <s:color indexed="4"/>
      <s:sz val="9"/>
    </s:font>
    <s:font>
      <s:name val="Arial"/>
      <s:charset val="204"/>
      <s:family val="2"/>
      <s:b val="1"/>
      <s:color indexed="4"/>
      <s:sz val="8"/>
    </s:font>
    <s:font>
      <s:name val="Arial"/>
      <s:charset val="204"/>
      <s:family val="2"/>
      <s:sz val="10"/>
      <s:u val="single"/>
    </s:font>
    <s:font>
      <s:name val="0"/>
      <s:color indexed="4"/>
      <s:sz val="12"/>
    </s:font>
    <s:font>
      <s:name val="0"/>
      <s:color indexed="4"/>
      <s:sz val="10"/>
    </s:font>
    <s:font>
      <s:name val="TimesNewRomanPS"/>
      <s:sz val="10"/>
    </s:font>
    <s:font>
      <s:name val="Calibri"/>
      <s:charset val="204"/>
      <s:family val="2"/>
      <s:color indexed="17"/>
      <s:sz val="11"/>
    </s:font>
    <s:font>
      <s:name val="Tahoma"/>
      <s:charset val="204"/>
      <s:family val="2"/>
      <s:color rgb="FF006100"/>
      <s:sz val="11"/>
    </s:font>
    <s:font>
      <s:name val="隸書"/>
      <s:sz val="15.25"/>
    </s:font>
    <s:font>
      <s:name val="Arial"/>
      <s:charset val="204"/>
      <s:family val="2"/>
      <s:b val="1"/>
      <s:sz val="12"/>
    </s:font>
    <s:font>
      <s:name val="Tahoma"/>
      <s:charset val="204"/>
      <s:family val="2"/>
      <s:b val="1"/>
      <s:sz val="12"/>
    </s:font>
    <s:font>
      <s:name val="Arial"/>
      <s:charset val="204"/>
      <s:family val="2"/>
      <s:b val="1"/>
      <s:sz val="18"/>
    </s:font>
    <s:font>
      <s:name val="Tahoma"/>
      <s:charset val="204"/>
      <s:family val="2"/>
      <s:b val="1"/>
      <s:color theme="3"/>
      <s:sz val="15"/>
    </s:font>
    <s:font>
      <s:name val="Calibri"/>
      <s:charset val="204"/>
      <s:family val="2"/>
      <s:b val="1"/>
      <s:color indexed="56"/>
      <s:sz val="15"/>
    </s:font>
    <s:font>
      <s:name val="Tahoma"/>
      <s:charset val="204"/>
      <s:family val="2"/>
      <s:b val="1"/>
      <s:color theme="3"/>
      <s:sz val="13"/>
    </s:font>
    <s:font>
      <s:name val="Calibri"/>
      <s:charset val="204"/>
      <s:family val="2"/>
      <s:b val="1"/>
      <s:color indexed="56"/>
      <s:sz val="13"/>
    </s:font>
    <s:font>
      <s:name val="Calibri"/>
      <s:charset val="204"/>
      <s:family val="2"/>
      <s:b val="1"/>
      <s:color indexed="56"/>
      <s:sz val="11"/>
    </s:font>
    <s:font>
      <s:name val="Tahoma"/>
      <s:charset val="204"/>
      <s:family val="2"/>
      <s:b val="1"/>
      <s:color theme="3"/>
      <s:sz val="11"/>
    </s:font>
    <s:font>
      <s:name val="Arial"/>
      <s:charset val="204"/>
      <s:family val="2"/>
      <s:b val="1"/>
      <s:sz val="14"/>
    </s:font>
    <s:font>
      <s:name val="Arial"/>
      <s:charset val="204"/>
      <s:family val="2"/>
      <s:i val="1"/>
      <s:sz val="12"/>
    </s:font>
    <s:font>
      <s:name val="Arial"/>
      <s:charset val="204"/>
      <s:family val="2"/>
      <s:i val="1"/>
      <s:sz val="10"/>
    </s:font>
    <s:font>
      <s:name val="Calibri"/>
      <s:charset val="204"/>
      <s:family val="2"/>
      <s:color theme="10"/>
      <s:sz val="11"/>
      <s:u val="single"/>
    </s:font>
    <s:font>
      <s:name val="Arial"/>
      <s:charset val="204"/>
      <s:family val="2"/>
      <s:color indexed="4"/>
      <s:sz val="7.5"/>
      <s:u val="single"/>
    </s:font>
    <s:font>
      <s:name val="Arial Cyr"/>
      <s:sz val="10"/>
    </s:font>
    <s:font>
      <s:name val="Tahoma"/>
      <s:charset val="204"/>
      <s:family val="2"/>
      <s:sz val="10"/>
    </s:font>
    <s:font>
      <s:name val="Times New Roman"/>
      <s:charset val="204"/>
      <s:family val="1"/>
      <s:color indexed="4"/>
      <s:sz val="8"/>
    </s:font>
    <s:font>
      <s:name val="Calibri"/>
      <s:charset val="204"/>
      <s:family val="2"/>
      <s:color indexed="62"/>
      <s:sz val="11"/>
    </s:font>
    <s:font>
      <s:name val="Tahoma"/>
      <s:charset val="204"/>
      <s:family val="2"/>
      <s:color rgb="FF3F3F76"/>
      <s:sz val="11"/>
    </s:font>
    <s:font>
      <s:name val="Times New Roman"/>
      <s:charset val="204"/>
      <s:family val="1"/>
      <s:sz val="18"/>
    </s:font>
    <s:font>
      <s:name val="Times New Roman"/>
      <s:charset val="204"/>
      <s:family val="1"/>
      <s:b val="1"/>
      <s:sz val="13"/>
    </s:font>
    <s:font>
      <s:name val="Times New Roman"/>
      <s:charset val="204"/>
      <s:family val="1"/>
      <s:b val="1"/>
      <s:i val="1"/>
      <s:sz val="12"/>
    </s:font>
    <s:font>
      <s:name val="Times New Roman"/>
      <s:charset val="204"/>
      <s:family val="1"/>
      <s:i val="1"/>
      <s:sz val="12"/>
    </s:font>
    <s:font>
      <s:name val="Times New Roman"/>
      <s:charset val="204"/>
      <s:family val="1"/>
      <s:sz val="11"/>
    </s:font>
    <s:font>
      <s:name val="Arial"/>
      <s:charset val="204"/>
      <s:family val="2"/>
      <s:color indexed="4"/>
      <s:sz val="5"/>
      <s:u val="single"/>
    </s:font>
    <s:font>
      <s:name val="Calibri"/>
      <s:charset val="204"/>
      <s:family val="2"/>
      <s:color indexed="52"/>
      <s:sz val="11"/>
    </s:font>
    <s:font>
      <s:name val="Tahoma"/>
      <s:charset val="204"/>
      <s:family val="2"/>
      <s:color rgb="FFFA7D00"/>
      <s:sz val="11"/>
    </s:font>
    <s:font>
      <s:name val="Calibri"/>
      <s:charset val="204"/>
      <s:family val="2"/>
      <s:color indexed="60"/>
      <s:sz val="11"/>
    </s:font>
    <s:font>
      <s:name val="Tahoma"/>
      <s:charset val="204"/>
      <s:family val="2"/>
      <s:color rgb="FF9C5700"/>
      <s:sz val="11"/>
    </s:font>
    <s:font>
      <s:name val="Calibri"/>
      <s:charset val="204"/>
      <s:family val="2"/>
      <s:color rgb="FF9C6500"/>
      <s:sz val="11"/>
      <s:scheme val="minor"/>
    </s:font>
    <s:font>
      <s:name val="Small Fonts"/>
      <s:sz val="7"/>
    </s:font>
    <s:font>
      <s:name val="宋体"/>
      <s:color theme="1"/>
      <s:sz val="11"/>
    </s:font>
    <s:font>
      <s:name val="Helv"/>
      <s:b val="1"/>
      <s:i val="1"/>
      <s:sz val="16"/>
    </s:font>
    <s:font>
      <s:name val="Arial"/>
      <s:charset val="204"/>
      <s:family val="2"/>
      <s:color theme="1"/>
      <s:sz val="10"/>
    </s:font>
    <s:font>
      <s:name val="Tahoma"/>
      <s:charset val="204"/>
      <s:family val="2"/>
      <s:color theme="1"/>
      <s:sz val="10"/>
    </s:font>
    <s:font>
      <s:name val="Arial"/>
      <s:charset val="204"/>
      <s:family val="2"/>
      <s:color theme="1"/>
      <s:sz val="11"/>
    </s:font>
    <s:font>
      <s:name val="Arial"/>
      <s:charset val="204"/>
      <s:family val="2"/>
      <s:b val="1"/>
      <s:i val="1"/>
      <s:sz val="10"/>
    </s:font>
    <s:font>
      <s:name val="Calibri"/>
      <s:charset val="204"/>
      <s:family val="2"/>
      <s:b val="1"/>
      <s:color indexed="63"/>
      <s:sz val="11"/>
    </s:font>
    <s:font>
      <s:name val="Tahoma"/>
      <s:charset val="204"/>
      <s:family val="2"/>
      <s:b val="1"/>
      <s:color rgb="FF3F3F3F"/>
      <s:sz val="11"/>
    </s:font>
    <s:font>
      <s:name val="TimesET"/>
      <s:sz val="10"/>
    </s:font>
    <s:font>
      <s:name val="MS Sans Serif"/>
      <s:b val="1"/>
      <s:sz val="10"/>
    </s:font>
    <s:font>
      <s:name val="Arial"/>
      <s:charset val="204"/>
      <s:family val="2"/>
      <s:sz val="9"/>
    </s:font>
    <s:font>
      <s:name val="Arial"/>
      <s:charset val="204"/>
      <s:family val="2"/>
      <s:color indexed="4"/>
      <s:sz val="10"/>
    </s:font>
    <s:font>
      <s:name val="Arial"/>
      <s:charset val="204"/>
      <s:family val="2"/>
      <s:b val="1"/>
      <s:color indexed="23"/>
      <s:sz val="16"/>
    </s:font>
    <s:font>
      <s:name val="Arial"/>
      <s:charset val="204"/>
      <s:family val="2"/>
      <s:color indexed="2"/>
      <s:sz val="10"/>
    </s:font>
    <s:font>
      <s:name val="Arial"/>
      <s:charset val="204"/>
      <s:family val="2"/>
      <s:b val="1"/>
      <s:i val="1"/>
      <s:sz val="8"/>
    </s:font>
    <s:font>
      <s:name val="Arial Narrow"/>
      <s:charset val="204"/>
      <s:family val="2"/>
      <s:b val="1"/>
      <s:sz val="12"/>
      <s:u val="double"/>
    </s:font>
    <s:font>
      <s:name val="Arial"/>
      <s:charset val="204"/>
      <s:family val="2"/>
      <s:color indexed="20"/>
      <s:sz val="9"/>
    </s:font>
    <s:font>
      <s:name val="Arial"/>
      <s:charset val="204"/>
      <s:family val="2"/>
      <s:color indexed="48"/>
      <s:sz val="9"/>
    </s:font>
    <s:font>
      <s:name val="Arial"/>
      <s:charset val="204"/>
      <s:family val="2"/>
      <s:b val="1"/>
      <s:color indexed="20"/>
      <s:sz val="12"/>
    </s:font>
    <s:font>
      <s:name val="Arial"/>
      <s:charset val="204"/>
      <s:family val="2"/>
      <s:b val="1"/>
      <s:color indexed="20"/>
      <s:sz val="9"/>
    </s:font>
    <s:font>
      <s:name val="Tahoma"/>
      <s:charset val="204"/>
      <s:family val="2"/>
      <s:b val="1"/>
      <s:sz val="10"/>
    </s:font>
    <s:font>
      <s:name val="Arial"/>
      <s:charset val="204"/>
      <s:family val="2"/>
      <s:b val="1"/>
      <s:sz val="9"/>
    </s:font>
    <s:font>
      <s:name val="Times New Roman"/>
      <s:charset val="204"/>
      <s:family val="1"/>
      <s:b val="1"/>
      <s:sz val="11"/>
      <s:u val="single"/>
    </s:font>
    <s:font>
      <s:name val="Helv"/>
      <s:b val="1"/>
      <s:sz val="8"/>
    </s:font>
    <s:font>
      <s:name val="TimesET"/>
      <s:b val="1"/>
      <s:i val="1"/>
      <s:sz val="10"/>
    </s:font>
    <s:font>
      <s:name val="Univers (WN)"/>
      <s:b val="1"/>
      <s:sz val="12"/>
    </s:font>
    <s:font>
      <s:name val="Arial Narrow"/>
      <s:charset val="204"/>
      <s:family val="2"/>
      <s:sz val="10"/>
    </s:font>
    <s:font>
      <s:name val="Times New Roman"/>
      <s:charset val="204"/>
      <s:family val="1"/>
      <s:b val="1"/>
      <s:sz val="8"/>
    </s:font>
    <s:font>
      <s:name val="Cambria"/>
      <s:charset val="204"/>
      <s:family val="1"/>
      <s:b val="1"/>
      <s:color indexed="56"/>
      <s:sz val="18"/>
    </s:font>
    <s:font>
      <s:name val="Calibri Light"/>
      <s:charset val="204"/>
      <s:family val="2"/>
      <s:color theme="3"/>
      <s:sz val="18"/>
      <s:scheme val="major"/>
    </s:font>
    <s:font>
      <s:name val="Calibri Light"/>
      <s:charset val="204"/>
      <s:family val="2"/>
      <s:b val="1"/>
      <s:color theme="3"/>
      <s:sz val="18"/>
      <s:scheme val="major"/>
    </s:font>
    <s:font>
      <s:name val="Tahoma"/>
      <s:charset val="204"/>
      <s:family val="2"/>
      <s:b val="1"/>
      <s:color theme="1"/>
      <s:sz val="11"/>
    </s:font>
    <s:font>
      <s:name val="Calibri"/>
      <s:charset val="204"/>
      <s:family val="2"/>
      <s:b val="1"/>
      <s:sz val="11"/>
    </s:font>
    <s:font>
      <s:name val="Univers (E1)"/>
      <s:sz val="10"/>
    </s:font>
    <s:font>
      <s:name val="Tahoma"/>
      <s:charset val="204"/>
      <s:family val="2"/>
      <s:color indexed="2"/>
      <s:sz val="11"/>
    </s:font>
    <s:font>
      <s:name val="Times New Roman CE"/>
      <s:sz val="10"/>
    </s:font>
    <s:font>
      <s:name val="NTHelvetica/Cyrillic"/>
      <s:b val="1"/>
      <s:sz val="10"/>
    </s:font>
    <s:font>
      <s:name val="Calibri"/>
      <s:charset val="204"/>
      <s:family val="2"/>
      <s:color theme="1"/>
      <s:sz val="12"/>
      <s:scheme val="minor"/>
    </s:font>
    <s:font>
      <s:name val="Arial"/>
      <s:charset val="204"/>
      <s:family val="2"/>
      <s:color theme="1"/>
      <s:sz val="8"/>
    </s:font>
    <s:font>
      <s:name val=" "/>
      <s:sz val="10"/>
    </s:font>
    <s:font>
      <s:name val="뼻뮝"/>
      <s:sz val="14"/>
    </s:font>
    <s:font>
      <s:name val="바탕체"/>
      <s:sz val="12"/>
    </s:font>
    <s:font>
      <s:name val="뼻뮝"/>
      <s:sz val="12"/>
    </s:font>
    <s:font>
      <s:name val=".VnArial"/>
      <s:sz val="12"/>
    </s:font>
    <s:font>
      <s:name val=".VnTime"/>
      <s:sz val="12"/>
    </s:font>
    <s:font>
      <s:name val="굴림체"/>
      <s:sz val="10"/>
    </s:font>
    <s:font>
      <s:name val="Courier"/>
      <s:sz val="12"/>
    </s:font>
    <s:font>
      <s:name val="新細明體"/>
      <s:color indexed="20"/>
      <s:sz val="12"/>
      <s:u val="single"/>
    </s:font>
    <s:font>
      <s:name val="宋体"/>
      <s:color indexed="17"/>
      <s:sz val="11"/>
    </s:font>
    <s:font>
      <s:name val="Calibri"/>
      <s:charset val="204"/>
      <s:family val="2"/>
      <s:color rgb="FF006100"/>
      <s:sz val="11"/>
      <s:scheme val="minor"/>
    </s:font>
    <s:font>
      <s:name val="宋体"/>
      <s:color indexed="20"/>
      <s:sz val="11"/>
    </s:font>
    <s:font>
      <s:name val="Calibri"/>
      <s:charset val="204"/>
      <s:family val="2"/>
      <s:color rgb="FF9C0006"/>
      <s:sz val="11"/>
      <s:scheme val="minor"/>
    </s:font>
    <s:font>
      <s:name val="宋体"/>
      <s:sz val="10"/>
    </s:font>
    <s:font>
      <s:name val="Arial Narrow"/>
      <s:charset val="204"/>
      <s:family val="2"/>
      <s:color indexed="4"/>
      <s:sz val="11"/>
    </s:font>
    <s:font>
      <s:name val="宋体"/>
      <s:b val="1"/>
      <s:color indexed="56"/>
      <s:sz val="15"/>
    </s:font>
    <s:font>
      <s:name val="宋体"/>
      <s:b val="1"/>
      <s:color indexed="56"/>
      <s:sz val="13"/>
    </s:font>
    <s:font>
      <s:name val="宋体"/>
      <s:b val="1"/>
      <s:color indexed="56"/>
      <s:sz val="11"/>
    </s:font>
    <s:font>
      <s:name val="宋体"/>
      <s:b val="1"/>
      <s:color indexed="56"/>
      <s:sz val="18"/>
    </s:font>
    <s:font>
      <s:name val="宋体"/>
      <s:b val="1"/>
      <s:color indexed="65"/>
      <s:sz val="11"/>
    </s:font>
    <s:font>
      <s:name val="宋体"/>
      <s:b val="1"/>
      <s:sz val="11"/>
    </s:font>
    <s:font>
      <s:name val="宋体"/>
      <s:i val="1"/>
      <s:color indexed="23"/>
      <s:sz val="11"/>
    </s:font>
    <s:font>
      <s:name val="宋体"/>
      <s:color indexed="2"/>
      <s:sz val="11"/>
    </s:font>
    <s:font>
      <s:name val="宋体"/>
      <s:b val="1"/>
      <s:color indexed="52"/>
      <s:sz val="11"/>
    </s:font>
    <s:font>
      <s:name val="新細明體"/>
      <s:color indexed="4"/>
      <s:sz val="12"/>
      <s:u val="single"/>
    </s:font>
    <s:font>
      <s:name val="宋体"/>
      <s:color indexed="4"/>
      <s:sz val="12"/>
      <s:u val="single"/>
    </s:font>
    <s:font>
      <s:name val="宋体"/>
      <s:color indexed="62"/>
      <s:sz val="11"/>
    </s:font>
    <s:font>
      <s:name val="宋体"/>
      <s:b val="1"/>
      <s:color indexed="63"/>
      <s:sz val="11"/>
    </s:font>
    <s:font>
      <s:name val="宋体"/>
      <s:color indexed="60"/>
      <s:sz val="11"/>
    </s:font>
    <s:font>
      <s:name val="宋体"/>
      <s:color indexed="52"/>
      <s:sz val="11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color indexed="2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color theme="1"/>
      <s:sz val="8"/>
      <s:scheme val="minor"/>
    </s:font>
    <s:font>
      <s:name val="Calibri"/>
      <s:charset val="204"/>
      <s:family val="2"/>
      <s:b val="1"/>
      <s:color theme="1"/>
      <s:sz val="8"/>
      <s:scheme val="minor"/>
    </s:font>
    <s:font>
      <s:name val="Calibri"/>
      <s:charset val="204"/>
      <s:family val="2"/>
      <s:color rgb="FF222222"/>
      <s:sz val="11"/>
      <s:scheme val="minor"/>
    </s:font>
    <s:font>
      <s:name val="Calibri"/>
      <s:charset val="204"/>
      <s:family val="2"/>
      <s:b val="1"/>
      <s:sz val="11"/>
      <s:scheme val="minor"/>
    </s:font>
    <s:font>
      <s:name val="Calibri"/>
      <s:charset val="204"/>
      <s:family val="2"/>
      <s:b val="1"/>
      <s:color rgb="FF222222"/>
      <s:sz val="11"/>
      <s:scheme val="minor"/>
    </s:font>
    <s:font>
      <s:name val="Arial"/>
      <s:charset val="204"/>
      <s:family val="2"/>
      <s:color rgb="FF1A1A1A"/>
      <s:sz val="10"/>
    </s:font>
    <s:font>
      <s:name val="Calibri"/>
      <s:charset val="204"/>
      <s:family val="2"/>
      <s:color theme="1"/>
      <s:sz val="11"/>
      <s:scheme val="minor"/>
    </s:font>
  </s:fonts>
  <s:fills count="106">
    <s:fill>
      <s:patternFill patternType="none"/>
    </s:fill>
    <s:fill>
      <s:patternFill patternType="gray125"/>
    </s:fill>
    <s:fill>
      <s:patternFill patternType="solid">
        <s:fgColor indexed="7"/>
        <s:bgColor indexed="7"/>
      </s:patternFill>
    </s:fill>
    <s:fill>
      <s:patternFill patternType="solid">
        <s:fgColor rgb="FFDD9CB3"/>
        <s:bgColor rgb="FFDD9CB3"/>
      </s:patternFill>
    </s:fill>
    <s:fill>
      <s:patternFill patternType="solid">
        <s:fgColor indexed="65"/>
      </s:patternFill>
    </s:fill>
    <s:fill>
      <s:patternFill patternType="solid">
        <s:fgColor indexed="29"/>
        <s:bgColor indexed="29"/>
      </s:patternFill>
    </s:fill>
    <s:fill>
      <s:patternFill patternType="solid">
        <s:fgColor indexed="51"/>
        <s:bgColor indexed="51"/>
      </s:patternFill>
    </s:fill>
    <s:fill>
      <s:patternFill patternType="solid">
        <s:fgColor rgb="FFC0DCC0"/>
        <s:bgColor rgb="FFC0DCC0"/>
      </s:patternFill>
    </s:fill>
    <s:fill>
      <s:patternFill patternType="solid">
        <s:fgColor indexed="26"/>
        <s:bgColor indexed="26"/>
      </s:patternFill>
    </s:fill>
    <s:fill>
      <s:patternFill patternType="solid">
        <s:fgColor rgb="FFFFFFC0"/>
        <s:bgColor rgb="FFFFFFC0"/>
      </s:patternFill>
    </s:fill>
    <s:fill>
      <s:patternFill patternType="solid">
        <s:fgColor indexed="25"/>
        <s:bgColor indexed="25"/>
      </s:patternFill>
    </s:fill>
    <s:fill>
      <s:patternFill patternType="solid">
        <s:fgColor rgb="FFA0A0A4"/>
        <s:bgColor rgb="FFA0A0A4"/>
      </s:patternFill>
    </s:fill>
    <s:fill>
      <s:patternFill patternType="solid">
        <s:fgColor indexed="21"/>
        <s:bgColor indexed="21"/>
      </s:patternFill>
    </s:fill>
    <s:fill>
      <s:patternFill patternType="solid">
        <s:fgColor rgb="FF3FB8CD"/>
        <s:bgColor rgb="FF3FB8CD"/>
      </s:patternFill>
    </s:fill>
    <s:fill>
      <s:patternFill patternType="solid">
        <s:fgColor indexed="63"/>
        <s:bgColor indexed="63"/>
      </s:patternFill>
    </s:fill>
    <s:fill>
      <s:patternFill patternType="solid">
        <s:fgColor rgb="FFD9853E"/>
        <s:bgColor rgb="FFD9853E"/>
      </s:patternFill>
    </s:fill>
    <s:fill>
      <s:patternFill patternType="solid">
        <s:fgColor indexed="40"/>
        <s:bgColor indexed="40"/>
      </s:patternFill>
    </s:fill>
    <s:fill>
      <s:patternFill patternType="solid">
        <s:fgColor rgb="FF958C41"/>
        <s:bgColor rgb="FF958C41"/>
      </s:patternFill>
    </s:fill>
    <s:fill>
      <s:patternFill patternType="solid">
        <s:fgColor indexed="43"/>
        <s:bgColor indexed="43"/>
      </s:patternFill>
    </s:fill>
    <s:fill>
      <s:patternFill patternType="solid">
        <s:fgColor rgb="FF624FAC"/>
        <s:bgColor rgb="FF624FAC"/>
      </s:patternFill>
    </s:fill>
    <s:fill>
      <s:patternFill patternType="solid">
        <s:fgColor indexed="22"/>
        <s:bgColor indexed="22"/>
      </s:patternFill>
    </s:fill>
    <s:fill>
      <s:patternFill patternType="solid">
        <s:fgColor indexed="52"/>
        <s:bgColor indexed="52"/>
      </s:patternFill>
    </s:fill>
    <s:fill>
      <s:patternFill patternType="solid">
        <s:fgColor rgb="FFA6CAF0"/>
        <s:bgColor rgb="FFA6CAF0"/>
      </s:patternFill>
    </s:fill>
    <s:fill>
      <s:patternFill patternType="solid">
        <s:fgColor indexed="27"/>
        <s:bgColor indexed="27"/>
      </s:patternFill>
    </s:fill>
    <s:fill>
      <s:patternFill patternType="solid">
        <s:fgColor rgb="FFA0E0E0"/>
        <s:bgColor rgb="FFA0E0E0"/>
      </s:patternFill>
    </s:fill>
    <s:fill>
      <s:patternFill patternType="solid">
        <s:fgColor indexed="60"/>
        <s:bgColor indexed="60"/>
      </s:patternFill>
    </s:fill>
    <s:fill>
      <s:patternFill patternType="solid">
        <s:fgColor rgb="FFFFFBF0"/>
        <s:bgColor rgb="FFFFFBF0"/>
      </s:patternFill>
    </s:fill>
    <s:fill>
      <s:patternFill patternType="solid">
        <s:fgColor theme="4" tint="0.8"/>
        <s:bgColor indexed="65"/>
      </s:patternFill>
    </s:fill>
    <s:fill>
      <s:patternFill patternType="solid">
        <s:fgColor indexed="31"/>
        <s:bgColor indexed="31"/>
      </s:patternFill>
    </s:fill>
    <s:fill>
      <s:patternFill patternType="solid">
        <s:fgColor theme="5" tint="0.8"/>
        <s:bgColor indexed="65"/>
      </s:patternFill>
    </s:fill>
    <s:fill>
      <s:patternFill patternType="solid">
        <s:fgColor indexed="45"/>
        <s:bgColor indexed="45"/>
      </s:patternFill>
    </s:fill>
    <s:fill>
      <s:patternFill patternType="solid">
        <s:fgColor theme="6" tint="0.8"/>
        <s:bgColor indexed="65"/>
      </s:patternFill>
    </s:fill>
    <s:fill>
      <s:patternFill patternType="solid">
        <s:fgColor indexed="42"/>
        <s:bgColor indexed="42"/>
      </s:patternFill>
    </s:fill>
    <s:fill>
      <s:patternFill patternType="solid">
        <s:fgColor theme="7" tint="0.8"/>
        <s:bgColor indexed="65"/>
      </s:patternFill>
    </s:fill>
    <s:fill>
      <s:patternFill patternType="solid">
        <s:fgColor indexed="46"/>
        <s:bgColor indexed="46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indexed="47"/>
        <s:bgColor indexed="47"/>
      </s:patternFill>
    </s:fill>
    <s:fill>
      <s:patternFill patternType="solid">
        <s:fgColor indexed="23"/>
        <s:bgColor indexed="23"/>
      </s:patternFill>
    </s:fill>
    <s:fill>
      <s:patternFill patternType="solid">
        <s:fgColor theme="4" tint="0.6"/>
        <s:bgColor indexed="65"/>
      </s:patternFill>
    </s:fill>
    <s:fill>
      <s:patternFill patternType="solid">
        <s:fgColor indexed="44"/>
        <s:bgColor indexed="44"/>
      </s:patternFill>
    </s:fill>
    <s:fill>
      <s:patternFill patternType="solid">
        <s:fgColor theme="5" tint="0.6"/>
        <s:bgColor indexed="65"/>
      </s:patternFill>
    </s:fill>
    <s:fill>
      <s:patternFill patternType="solid">
        <s:fgColor theme="6" tint="0.6"/>
        <s:bgColor indexed="65"/>
      </s:patternFill>
    </s:fill>
    <s:fill>
      <s:patternFill patternType="solid">
        <s:fgColor indexed="3"/>
        <s:bgColor indexed="3"/>
      </s:patternFill>
    </s:fill>
    <s:fill>
      <s:patternFill patternType="solid">
        <s:fgColor theme="7" tint="0.6"/>
        <s:bgColor indexed="65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theme="9" tint="0.6"/>
        <s:bgColor indexed="65"/>
      </s:patternFill>
    </s:fill>
    <s:fill>
      <s:patternFill patternType="solid">
        <s:fgColor indexed="30"/>
        <s:bgColor indexed="30"/>
      </s:patternFill>
    </s:fill>
    <s:fill>
      <s:patternFill patternType="solid">
        <s:fgColor theme="4" tint="0.4"/>
        <s:bgColor indexed="65"/>
      </s:patternFill>
    </s:fill>
    <s:fill>
      <s:patternFill patternType="solid">
        <s:fgColor theme="5" tint="0.4"/>
        <s:bgColor indexed="65"/>
      </s:patternFill>
    </s:fill>
    <s:fill>
      <s:patternFill patternType="solid">
        <s:fgColor theme="6" tint="0.4"/>
        <s:bgColor indexed="65"/>
      </s:patternFill>
    </s:fill>
    <s:fill>
      <s:patternFill patternType="solid">
        <s:fgColor indexed="20"/>
        <s:bgColor indexed="20"/>
      </s:patternFill>
    </s:fill>
    <s:fill>
      <s:patternFill patternType="solid">
        <s:fgColor theme="7" tint="0.4"/>
        <s:bgColor indexed="65"/>
      </s:patternFill>
    </s:fill>
    <s:fill>
      <s:patternFill patternType="solid">
        <s:fgColor indexed="49"/>
        <s:bgColor indexed="49"/>
      </s:patternFill>
    </s:fill>
    <s:fill>
      <s:patternFill patternType="solid">
        <s:fgColor theme="8" tint="0.4"/>
        <s:bgColor indexed="65"/>
      </s:patternFill>
    </s:fill>
    <s:fill>
      <s:patternFill patternType="solid">
        <s:fgColor theme="9" tint="0.4"/>
        <s:bgColor indexed="65"/>
      </s:patternFill>
    </s:fill>
    <s:fill>
      <s:patternFill patternType="solid">
        <s:fgColor indexed="62"/>
        <s:bgColor indexed="62"/>
      </s:patternFill>
    </s:fill>
    <s:fill>
      <s:patternFill patternType="solid">
        <s:fgColor theme="4"/>
        <s:bgColor theme="4"/>
      </s:patternFill>
    </s:fill>
    <s:fill>
      <s:patternFill patternType="solid">
        <s:fgColor theme="5"/>
        <s:bgColor theme="5"/>
      </s:patternFill>
    </s:fill>
    <s:fill>
      <s:patternFill patternType="solid">
        <s:fgColor indexed="2"/>
        <s:bgColor indexed="2"/>
      </s:patternFill>
    </s:fill>
    <s:fill>
      <s:patternFill patternType="solid">
        <s:fgColor indexed="57"/>
        <s:bgColor indexed="57"/>
      </s:patternFill>
    </s:fill>
    <s:fill>
      <s:patternFill patternType="solid">
        <s:fgColor theme="6"/>
        <s:bgColor theme="6"/>
      </s:patternFill>
    </s:fill>
    <s:fill>
      <s:patternFill patternType="solid">
        <s:fgColor theme="7"/>
        <s:bgColor theme="7"/>
      </s:patternFill>
    </s:fill>
    <s:fill>
      <s:patternFill patternType="solid">
        <s:fgColor theme="8"/>
        <s:bgColor theme="8"/>
      </s:patternFill>
    </s:fill>
    <s:fill>
      <s:patternFill patternType="solid">
        <s:fgColor indexed="53"/>
        <s:bgColor indexed="53"/>
      </s:patternFill>
    </s:fill>
    <s:fill>
      <s:patternFill patternType="solid">
        <s:fgColor theme="9"/>
        <s:bgColor theme="9"/>
      </s:patternFill>
    </s:fill>
    <s:fill>
      <s:patternFill patternType="solid">
        <s:fgColor rgb="FFFFC7CE"/>
        <s:bgColor rgb="FFFFC7CE"/>
      </s:patternFill>
    </s:fill>
    <s:fill>
      <s:patternFill patternType="solid">
        <s:fgColor rgb="FF4F81BD"/>
        <s:bgColor rgb="FF4F81BD"/>
      </s:patternFill>
    </s:fill>
    <s:fill>
      <s:patternFill patternType="solid">
        <s:fgColor rgb="FFF2F2F2"/>
        <s:bgColor rgb="FFF2F2F2"/>
      </s:patternFill>
    </s:fill>
    <s:fill>
      <s:patternFill patternType="solid">
        <s:fgColor indexed="55"/>
        <s:bgColor indexed="55"/>
      </s:patternFill>
    </s:fill>
    <s:fill>
      <s:patternFill patternType="solid">
        <s:fgColor rgb="FFA5A5A5"/>
        <s:bgColor rgb="FFA5A5A5"/>
      </s:patternFill>
    </s:fill>
    <s:fill>
      <s:patternFill patternType="solid"/>
    </s:fill>
    <s:fill>
      <s:patternFill patternType="solid">
        <s:fgColor rgb="FFC6EFCE"/>
        <s:bgColor rgb="FFC6EFCE"/>
      </s:patternFill>
    </s:fill>
    <s:fill>
      <s:patternFill patternType="solid">
        <s:fgColor rgb="FFFFEB9C"/>
        <s:bgColor rgb="FFFFEB9C"/>
      </s:patternFill>
    </s:fill>
    <s:fill>
      <s:patternFill patternType="mediumGray">
        <s:fgColor indexed="22"/>
        <s:bgColor indexed="22"/>
      </s:patternFill>
    </s:fill>
    <s:fill>
      <s:patternFill patternType="solid">
        <s:fgColor indexed="50"/>
        <s:bgColor indexed="50"/>
      </s:patternFill>
    </s:fill>
    <s:fill>
      <s:patternFill patternType="lightUp">
        <s:fgColor indexed="22"/>
        <s:bgColor indexed="7"/>
      </s:patternFill>
    </s:fill>
    <s:fill>
      <s:patternFill patternType="solid">
        <s:fgColor indexed="54"/>
        <s:bgColor indexed="54"/>
      </s:patternFill>
    </s:fill>
    <s:fill>
      <s:patternFill patternType="solid">
        <s:fgColor indexed="6"/>
        <s:bgColor indexed="6"/>
      </s:patternFill>
    </s:fill>
    <s:fill>
      <s:patternFill patternType="solid">
        <s:fgColor indexed="5"/>
        <s:bgColor indexed="5"/>
      </s:patternFill>
    </s:fill>
    <s:fill>
      <s:patternFill patternType="gray0625"/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5" tint="0.8"/>
        <s:bgColor indexed="5"/>
      </s:patternFill>
    </s:fill>
    <s:fill>
      <s:patternFill patternType="solid">
        <s:fgColor theme="7" tint="0.4"/>
        <s:bgColor indexed="5"/>
      </s:patternFill>
    </s:fill>
    <s:fill>
      <s:patternFill patternType="solid">
        <s:fgColor theme="9" tint="0.6"/>
        <s:bgColor indexed="5"/>
      </s:patternFill>
    </s:fill>
    <s:fill>
      <s:patternFill patternType="solid">
        <s:fgColor rgb="FFFF99FF"/>
        <s:bgColor indexed="5"/>
      </s:patternFill>
    </s:fill>
    <s:fill>
      <s:patternFill patternType="solid">
        <s:fgColor theme="5" tint="0.6"/>
        <s:bgColor theme="5" tint="0.6"/>
      </s:patternFill>
    </s:fill>
    <s:fill>
      <s:patternFill patternType="solid">
        <s:fgColor theme="5" tint="0.4"/>
        <s:bgColor theme="9" tint="0.8"/>
      </s:patternFill>
    </s:fill>
    <s:fill>
      <s:patternFill patternType="solid">
        <s:fgColor theme="7" tint="0.6"/>
        <s:bgColor theme="5" tint="0.6"/>
      </s:patternFill>
    </s:fill>
    <s:fill>
      <s:patternFill patternType="solid">
        <s:fgColor theme="7" tint="0.6"/>
        <s:bgColor theme="9" tint="0.8"/>
      </s:patternFill>
    </s:fill>
    <s:fill>
      <s:patternFill patternType="solid">
        <s:fgColor theme="9" tint="0.8"/>
        <s:bgColor theme="5" tint="0.6"/>
      </s:patternFill>
    </s:fill>
    <s:fill>
      <s:patternFill patternType="solid">
        <s:fgColor theme="9" tint="0.6"/>
        <s:bgColor theme="9" tint="0.8"/>
      </s:patternFill>
    </s:fill>
    <s:fill>
      <s:patternFill patternType="solid">
        <s:fgColor rgb="FFFFCCFF"/>
        <s:bgColor theme="5" tint="0.6"/>
      </s:patternFill>
    </s:fill>
    <s:fill>
      <s:patternFill patternType="solid">
        <s:fgColor rgb="FFFF99FF"/>
        <s:bgColor theme="9" tint="0.8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theme="0" tint="-0.25"/>
        <s:bgColor theme="0" tint="-0.25"/>
      </s:patternFill>
    </s:fill>
    <s:fill>
      <s:patternFill patternType="solid">
        <s:fgColor theme="8" tint="0.6"/>
        <s:bgColor theme="4" tint="0.8"/>
      </s:patternFill>
    </s:fill>
    <s:fill>
      <s:patternFill patternType="solid">
        <s:fgColor rgb="FF00B0F0"/>
        <s:bgColor theme="0"/>
      </s:patternFill>
    </s:fill>
    <s:fill>
      <s:patternFill patternType="solid">
        <s:fgColor theme="4" tint="0.8"/>
        <s:bgColor theme="0" tint="-0.25"/>
      </s:patternFill>
    </s:fill>
    <s:fill>
      <s:patternFill patternType="solid">
        <s:fgColor theme="0"/>
        <s:bgColor theme="0" tint="-0.25"/>
      </s:patternFill>
    </s:fill>
    <s:fill>
      <s:patternFill patternType="solid">
        <s:fgColor theme="8" tint="0.6"/>
        <s:bgColor theme="0" tint="-0.25"/>
      </s:patternFill>
    </s:fill>
    <s:fill>
      <s:patternFill patternType="solid">
        <s:fgColor theme="0" tint="-0.25"/>
        <s:bgColor theme="0"/>
      </s:patternFill>
    </s:fill>
    <s:fill>
      <s:patternFill patternType="solid">
        <s:fgColor theme="7" tint="0.8"/>
        <s:bgColor theme="4" tint="0.6"/>
      </s:patternFill>
    </s:fill>
    <s:fill>
      <s:patternFill patternType="solid">
        <s:fgColor rgb="FFBFBFBF"/>
        <s:bgColor rgb="FFBFBFBF"/>
      </s:patternFill>
    </s:fill>
    <s:fill>
      <s:patternFill patternType="solid">
        <s:fgColor theme="0"/>
        <s:bgColor indexed="64"/>
      </s:patternFill>
    </s:fill>
  </s:fills>
  <s:borders count="54">
    <s:border>
      <s:left/>
      <s:right/>
      <s:top/>
      <s:bottom/>
      <s:diagonal/>
    </s:border>
    <s:border>
      <s:left/>
      <s:right/>
      <s:top/>
      <s:bottom style="thick">
        <s:color indexed="21"/>
      </s:bottom>
      <s:diagonal/>
    </s:border>
    <s:border>
      <s:left/>
      <s:right/>
      <s:top/>
      <s:bottom style="thick">
        <s:color rgb="FF3FB8CD"/>
      </s:bottom>
      <s:diagonal/>
    </s:border>
    <s:border>
      <s:left/>
      <s:right/>
      <s:top/>
      <s:bottom style="thick">
        <s:color indexed="27"/>
      </s:bottom>
      <s:diagonal/>
    </s:border>
    <s:border>
      <s:left/>
      <s:right/>
      <s:top/>
      <s:bottom style="thick">
        <s:color rgb="FFA0E0E0"/>
      </s:bottom>
      <s:diagonal/>
    </s:border>
    <s:border>
      <s:left/>
      <s:right/>
      <s:top/>
      <s:bottom style="medium">
        <s:color indexed="27"/>
      </s:bottom>
      <s:diagonal/>
    </s:border>
    <s:border>
      <s:left/>
      <s:right/>
      <s:top/>
      <s:bottom style="medium">
        <s:color rgb="FFA0E0E0"/>
      </s:bottom>
      <s:diagonal/>
    </s:border>
    <s:border>
      <s:left style="thin">
        <s:color indexed="22"/>
      </s:left>
      <s:right style="thin">
        <s:color indexed="22"/>
      </s:right>
      <s:top style="thin">
        <s:color indexed="22"/>
      </s:top>
      <s:bottom style="thin">
        <s:color indexed="22"/>
      </s:bottom>
      <s:diagonal/>
    </s:border>
    <s:border>
      <s:left style="thin">
        <s:color indexed="23"/>
      </s:left>
      <s:right style="thin">
        <s:color indexed="23"/>
      </s:right>
      <s:top style="thin">
        <s:color indexed="23"/>
      </s:top>
      <s:bottom style="thin">
        <s:color indexed="23"/>
      </s:bottom>
      <s:diagonal/>
    </s:border>
    <s:border>
      <s:left/>
      <s:right/>
      <s:top style="thin">
        <s:color indexed="21"/>
      </s:top>
      <s:bottom style="double">
        <s:color indexed="21"/>
      </s:bottom>
      <s:diagonal/>
    </s:border>
    <s:border>
      <s:left/>
      <s:right/>
      <s:top style="thin">
        <s:color rgb="FF3FB8CD"/>
      </s:top>
      <s:bottom style="double">
        <s:color rgb="FF3FB8CD"/>
      </s:bottom>
      <s:diagonal/>
    </s:border>
    <s:border>
      <s:left/>
      <s:right/>
      <s:top/>
      <s:bottom style="double">
        <s:color indexed="2"/>
      </s:bottom>
      <s:diagonal/>
    </s:border>
    <s:border>
      <s:left style="double">
        <s:color auto="1"/>
      </s:left>
      <s:right style="double">
        <s:color auto="1"/>
      </s:right>
      <s:top style="double">
        <s:color auto="1"/>
      </s:top>
      <s:bottom style="double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double">
        <s:color indexed="63"/>
      </s:left>
      <s:right style="double">
        <s:color indexed="63"/>
      </s:right>
      <s:top style="double">
        <s:color indexed="63"/>
      </s:top>
      <s:bottom style="double">
        <s:color indexed="63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double">
        <s:color auto="1"/>
      </s:top>
      <s:bottom style="double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/>
      <s:top style="thin">
        <s:color auto="1"/>
      </s:top>
      <s:bottom style="double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/>
      <s:right/>
      <s:top/>
      <s:bottom style="thick">
        <s:color theme="4"/>
      </s:bottom>
      <s:diagonal/>
    </s:border>
    <s:border>
      <s:left/>
      <s:right/>
      <s:top/>
      <s:bottom style="thick">
        <s:color indexed="62"/>
      </s:bottom>
      <s:diagonal/>
    </s:border>
    <s:border>
      <s:left/>
      <s:right/>
      <s:top/>
      <s:bottom style="thick">
        <s:color theme="4" tint="0.5"/>
      </s:bottom>
      <s:diagonal/>
    </s:border>
    <s:border>
      <s:left/>
      <s:right/>
      <s:top/>
      <s:bottom style="thick">
        <s:color indexed="22"/>
      </s:bottom>
      <s:diagonal/>
    </s:border>
    <s:border>
      <s:left/>
      <s:right/>
      <s:top/>
      <s:bottom style="medium">
        <s:color indexed="30"/>
      </s:bottom>
      <s:diagonal/>
    </s:border>
    <s:border>
      <s:left/>
      <s:right/>
      <s:top/>
      <s:bottom style="medium">
        <s:color theme="4" tint="0.4"/>
      </s:bottom>
      <s:diagonal/>
    </s:border>
    <s:border>
      <s:left style="thin">
        <s:color auto="1"/>
      </s:left>
      <s:right/>
      <s:top/>
      <s:bottom/>
      <s:diagonal/>
    </s:border>
    <s:border>
      <s:left/>
      <s:right/>
      <s:top/>
      <s:bottom style="double">
        <s:color indexed="52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 style="thin">
        <s:color auto="1"/>
      </s:top>
      <s:bottom/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 style="thin">
        <s:color indexed="63"/>
      </s:left>
      <s:right style="thin">
        <s:color indexed="63"/>
      </s:right>
      <s:top style="thin">
        <s:color indexed="63"/>
      </s:top>
      <s:bottom style="thin">
        <s:color indexed="63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 style="thin">
        <s:color indexed="63"/>
      </s:left>
      <s:right style="thin">
        <s:color indexed="63"/>
      </s:right>
      <s:top style="thin">
        <s:color auto="1"/>
      </s:top>
      <s:bottom style="thin">
        <s:color indexed="63"/>
      </s:bottom>
      <s:diagonal/>
    </s:border>
    <s:border>
      <s:left style="hair">
        <s:color auto="1"/>
      </s:left>
      <s:right style="hair">
        <s:color auto="1"/>
      </s:right>
      <s:top style="thin">
        <s:color auto="1"/>
      </s:top>
      <s:bottom/>
      <s:diagonal/>
    </s:border>
    <s:border>
      <s:left style="thin">
        <s:color indexed="51"/>
      </s:left>
      <s:right style="thin">
        <s:color indexed="51"/>
      </s:right>
      <s:top/>
      <s:bottom/>
      <s:diagonal/>
    </s:border>
    <s:border>
      <s:left style="hair">
        <s:color auto="1"/>
      </s:left>
      <s:right style="hair">
        <s:color auto="1"/>
      </s:right>
      <s:top style="double">
        <s:color auto="1"/>
      </s:top>
      <s:bottom/>
      <s:diagonal/>
    </s:border>
    <s:border>
      <s:left/>
      <s:right/>
      <s:top style="double">
        <s:color auto="1"/>
      </s:top>
      <s:bottom/>
      <s:diagonal/>
    </s:border>
    <s:border>
      <s:left/>
      <s:right/>
      <s:top style="thin">
        <s:color theme="4"/>
      </s:top>
      <s:bottom style="double">
        <s:color theme="4"/>
      </s:bottom>
      <s:diagonal/>
    </s:border>
    <s:border>
      <s:left/>
      <s:right/>
      <s:top style="thin">
        <s:color indexed="62"/>
      </s:top>
      <s:bottom style="double">
        <s:color indexed="62"/>
      </s:bottom>
      <s:diagonal/>
    </s:border>
    <s:border>
      <s:left/>
      <s:right/>
      <s:top/>
      <s:bottom style="double">
        <s:color auto="1"/>
      </s:bottom>
      <s:diagonal/>
    </s:border>
    <s:border>
      <s:left/>
      <s:right style="hair">
        <s:color auto="1"/>
      </s:right>
      <s:top/>
      <s:bottom style="hair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</s:borders>
  <s:cellStyleXfs count="51654">
    <s:xf numFmtId="0" fontId="0" fillId="0" borderId="0"/>
    <s:xf numFmtId="0" fontId="3" fillId="0" borderId="0"/>
    <s:xf numFmtId="0" fontId="3" fillId="0" borderId="0"/>
    <s:xf numFmtId="0" fontId="3" fillId="0" borderId="0"/>
    <s:xf numFmtId="164" fontId="4" fillId="0" borderId="0" applyFont="0" applyFill="0" applyBorder="0" applyProtection="0">
      <s:protection locked="0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5" fillId="0" borderId="0"/>
    <s:xf numFmtId="41" fontId="3" fillId="0" borderId="0" applyFont="0" applyFill="0" applyBorder="0" applyProtection="0">
      <s:alignment vertical="center" mc:Ignorable="vyd"/>
    </s:xf>
    <s:xf numFmtId="0" fontId="6" fillId="0" borderId="1" applyNumberFormat="0" applyFill="0" applyProtection="0"/>
    <s:xf numFmtId="0" fontId="7" fillId="0" borderId="2" applyNumberFormat="0" applyFill="0" applyProtection="0"/>
    <s:xf numFmtId="0" fontId="6" fillId="0" borderId="1" applyNumberFormat="0" applyFill="0" applyProtection="0"/>
    <s:xf numFmtId="0" fontId="6" fillId="0" borderId="1" applyNumberFormat="0" applyFill="0" applyProtection="0"/>
    <s:xf numFmtId="0" fontId="6" fillId="0" borderId="1" applyNumberFormat="0" applyFill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165" fontId="5" fillId="0" borderId="0"/>
    <s:xf numFmtId="0" fontId="9" fillId="0" borderId="3" applyNumberFormat="0" applyFill="0" applyProtection="0"/>
    <s:xf numFmtId="0" fontId="10" fillId="0" borderId="4" applyNumberFormat="0" applyFill="0" applyProtection="0"/>
    <s:xf numFmtId="0" fontId="9" fillId="0" borderId="3" applyNumberFormat="0" applyFill="0" applyProtection="0"/>
    <s:xf numFmtId="0" fontId="9" fillId="0" borderId="3" applyNumberFormat="0" applyFill="0" applyProtection="0"/>
    <s:xf numFmtId="0" fontId="9" fillId="0" borderId="3" applyNumberFormat="0" applyFill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165" fontId="5" fillId="0" borderId="0"/>
    <s:xf numFmtId="0" fontId="11" fillId="0" borderId="5" applyNumberFormat="0" applyFill="0" applyProtection="0"/>
    <s:xf numFmtId="0" fontId="12" fillId="0" borderId="6" applyNumberFormat="0" applyFill="0" applyProtection="0"/>
    <s:xf numFmtId="0" fontId="11" fillId="0" borderId="5" applyNumberFormat="0" applyFill="0" applyProtection="0"/>
    <s:xf numFmtId="0" fontId="11" fillId="0" borderId="5" applyNumberFormat="0" applyFill="0" applyProtection="0"/>
    <s:xf numFmtId="0" fontId="11" fillId="0" borderId="5" applyNumberFormat="0" applyFill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13" fillId="4" borderId="7" applyNumberFormat="0" applyProtection="0"/>
    <s:xf numFmtId="0" fontId="11" fillId="0" borderId="0" applyNumberFormat="0" applyFill="0" applyBorder="0" applyProtection="0"/>
    <s:xf numFmtId="0" fontId="12" fillId="0" borderId="0" applyNumberFormat="0" applyFill="0" applyBorder="0" applyProtection="0"/>
    <s:xf numFmtId="0" fontId="11" fillId="0" borderId="0" applyNumberFormat="0" applyFill="0" applyBorder="0" applyProtection="0"/>
    <s:xf numFmtId="0" fontId="11" fillId="0" borderId="0" applyNumberFormat="0" applyFill="0" applyBorder="0" applyProtection="0"/>
    <s:xf numFmtId="0" fontId="11" fillId="0" borderId="0" applyNumberFormat="0" applyFill="0" applyBorder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8" applyNumberFormat="0" applyProtection="0"/>
    <s:xf numFmtId="0" fontId="13" fillId="4" borderId="8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13" fillId="4" borderId="7" applyNumberFormat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5" fillId="5" borderId="8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14" fillId="5" borderId="7" applyNumberFormat="0" applyProtection="0">
      <s:alignment vertical="center" mc:Ignorable="vyd"/>
    </s:xf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8" fillId="2" borderId="0" applyNumberFormat="0" applyBorder="0" applyProtection="0"/>
    <s:xf numFmtId="0" fontId="8" fillId="3" borderId="0" applyNumberFormat="0" applyBorder="0" applyProtection="0"/>
    <s:xf numFmtId="0" fontId="16" fillId="0" borderId="0" applyNumberFormat="0" applyFill="0" applyBorder="0" applyProtection="0"/>
    <s:xf numFmtId="0" fontId="17" fillId="0" borderId="0" applyNumberFormat="0" applyFill="0" applyBorder="0" applyProtection="0"/>
    <s:xf numFmtId="0" fontId="16" fillId="0" borderId="0" applyNumberFormat="0" applyFill="0" applyBorder="0" applyProtection="0"/>
    <s:xf numFmtId="0" fontId="16" fillId="0" borderId="0" applyNumberFormat="0" applyFill="0" applyBorder="0" applyProtection="0"/>
    <s:xf numFmtId="0" fontId="16" fillId="0" borderId="0" applyNumberFormat="0" applyFill="0" applyBorder="0" applyProtection="0"/>
    <s:xf numFmtId="0" fontId="18" fillId="6" borderId="0" applyNumberFormat="0" applyBorder="0" applyProtection="0">
      <s:alignment vertical="center" mc:Ignorable="vyd"/>
    </s:xf>
    <s:xf numFmtId="0" fontId="18" fillId="7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8" fillId="6" borderId="0" applyNumberFormat="0" applyBorder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10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10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19" fillId="0" borderId="9" applyNumberFormat="0" applyFill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2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5" fillId="9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4" fillId="8" borderId="0" applyNumberFormat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6" fillId="0" borderId="0" applyNumberFormat="0" applyFill="0" applyBorder="0" applyProtection="0"/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7" fillId="0" borderId="11" applyNumberFormat="0" applyFill="0" applyProtection="0">
      <s:alignment vertical="center" mc:Ignorable="vyd"/>
    </s:xf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6" fillId="0" borderId="11" applyNumberFormat="0" applyFill="0" applyProtection="0"/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8" fillId="0" borderId="0" applyNumberFormat="0" applyFill="0" applyBorder="0" applyProtection="0">
      <s:alignment horizontal="left" mc:Ignorable="vyd"/>
    </s:xf>
    <s:xf numFmtId="0" fontId="20" fillId="2" borderId="0" applyNumberFormat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30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1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1" fillId="11" borderId="12" applyNumberFormat="0" applyProtection="0">
      <s:alignment vertical="center" mc:Ignorable="vyd"/>
    </s:xf>
    <s:xf numFmtId="0" fontId="31" fillId="10" borderId="12" applyNumberFormat="0" applyProtection="0">
      <s:alignment vertical="center" mc:Ignorable="vyd"/>
    </s:xf>
    <s:xf numFmtId="0" fontId="32" fillId="12" borderId="0" applyNumberFormat="0" applyBorder="0" applyProtection="0"/>
    <s:xf numFmtId="0" fontId="32" fillId="13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6" borderId="0" applyNumberFormat="0" applyBorder="0" applyProtection="0"/>
    <s:xf numFmtId="0" fontId="32" fillId="17" borderId="0" applyNumberFormat="0" applyBorder="0" applyProtection="0"/>
    <s:xf numFmtId="0" fontId="32" fillId="16" borderId="0" applyNumberFormat="0" applyBorder="0" applyProtection="0"/>
    <s:xf numFmtId="0" fontId="32" fillId="16" borderId="0" applyNumberFormat="0" applyBorder="0" applyProtection="0"/>
    <s:xf numFmtId="0" fontId="32" fillId="16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8" borderId="0" applyNumberFormat="0" applyBorder="0" applyProtection="0"/>
    <s:xf numFmtId="0" fontId="32" fillId="19" borderId="0" applyNumberFormat="0" applyBorder="0" applyProtection="0"/>
    <s:xf numFmtId="0" fontId="32" fillId="18" borderId="0" applyNumberFormat="0" applyBorder="0" applyProtection="0"/>
    <s:xf numFmtId="0" fontId="32" fillId="18" borderId="0" applyNumberFormat="0" applyBorder="0" applyProtection="0"/>
    <s:xf numFmtId="0" fontId="32" fillId="18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2" borderId="0" applyNumberFormat="0" applyBorder="0" applyProtection="0"/>
    <s:xf numFmtId="0" fontId="32" fillId="13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32" fillId="12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20" fillId="3" borderId="0" applyNumberFormat="0" applyBorder="0" applyProtection="0">
      <s:alignment vertical="center" mc:Ignorable="vyd"/>
    </s:xf>
    <s:xf numFmtId="0" fontId="20" fillId="2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0" fillId="3" borderId="0" applyNumberFormat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2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9" borderId="7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23" fillId="8" borderId="8" applyNumberFormat="0" applyFont="0" applyProtection="0">
      <s:alignment vertical="center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33" fillId="0" borderId="0" applyNumberFormat="0" applyFill="0" applyBorder="0" applyProtection="0">
      <s:alignment horizontal="left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35" fillId="0" borderId="0" applyNumberFormat="0" applyFill="0" applyBorder="0" applyProtection="0">
      <s:alignment vertical="top" mc:Ignorable="vyd"/>
      <s:protection locked="0"/>
    </s:xf>
    <s:xf numFmtId="0" fontId="36" fillId="0" borderId="1" applyNumberFormat="0" applyFill="0" applyProtection="0">
      <s:alignment vertical="center" mc:Ignorable="vyd"/>
    </s:xf>
    <s:xf numFmtId="0" fontId="37" fillId="0" borderId="2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6" fillId="0" borderId="1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9" fillId="0" borderId="4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38" fillId="0" borderId="3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1" fillId="0" borderId="6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5" applyNumberFormat="0" applyFill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1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0" fillId="0" borderId="0" applyNumberFormat="0" applyFill="0" applyBorder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7" applyNumberFormat="0" applyProtection="0">
      <s:alignment vertical="center" mc:Ignorable="vyd"/>
    </s:xf>
    <s:xf numFmtId="0" fontId="42" fillId="4" borderId="8" applyNumberFormat="0" applyProtection="0">
      <s:alignment vertical="center" mc:Ignorable="vyd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43" fillId="0" borderId="0"/>
    <s:xf numFmtId="0" fontId="43" fillId="0" borderId="0"/>
    <s:xf numFmtId="0" fontId="43" fillId="0" borderId="0"/>
    <s:xf numFmtId="0" fontId="4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38" fontId="5" fillId="0" borderId="0" applyFont="0" applyFill="0" applyBorder="0" applyProtection="0"/>
    <s:xf numFmtId="0" fontId="3" fillId="0" borderId="0" applyFont="0" applyFill="0" applyBorder="0" applyProtection="0"/>
    <s:xf numFmtId="0" fontId="3" fillId="0" borderId="0"/>
    <s:xf numFmtId="0" fontId="3" fillId="0" borderId="0"/>
    <s:xf numFmtId="0" fontId="3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45" fillId="12" borderId="0" applyNumberFormat="0" applyBorder="0" applyProtection="0">
      <s:alignment vertical="center" mc:Ignorable="vyd"/>
    </s:xf>
    <s:xf numFmtId="0" fontId="45" fillId="13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7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6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9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8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3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2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166" fontId="5" fillId="0" borderId="0" applyFont="0" applyFill="0" applyBorder="0" applyProtection="0"/>
    <s:xf numFmtId="165" fontId="46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7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6" fillId="0" borderId="0"/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>
      <s:alignment vertical="top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5" fillId="0" borderId="0" applyNumberFormat="0" applyFill="0" applyBorder="0" applyProtection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165" fontId="3" fillId="20" borderId="0"/>
    <s:xf numFmtId="165" fontId="3" fillId="20" borderId="0"/>
    <s:xf numFmtId="0" fontId="46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6" fillId="0" borderId="0"/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39" fontId="49" fillId="0" borderId="0">
      <s:alignment vertical="center" mc:Ignorable="vyd"/>
      <s:protection locked="0"/>
    </s:xf>
    <s:xf numFmtId="167" fontId="3" fillId="0" borderId="0" applyFont="0" applyFill="0" applyBorder="0" applyProtection="0"/>
    <s:xf numFmtId="0" fontId="50" fillId="0" borderId="0"/>
    <s:xf numFmtId="0" fontId="50" fillId="0" borderId="0"/>
    <s:xf numFmtId="168" fontId="4" fillId="0" borderId="0" applyFont="0" applyFill="0" applyBorder="0" applyProtection="0">
      <s:protection locked="0"/>
    </s:xf>
    <s:xf numFmtId="0" fontId="43" fillId="21" borderId="0" applyNumberFormat="0" applyBorder="0" applyProtection="0"/>
    <s:xf numFmtId="0" fontId="43" fillId="22" borderId="0" applyNumberFormat="0" applyBorder="0" applyProtection="0"/>
    <s:xf numFmtId="0" fontId="43" fillId="22" borderId="0" applyNumberFormat="0" applyBorder="0" applyProtection="0"/>
    <s:xf numFmtId="0" fontId="44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21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4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5" borderId="0" applyNumberFormat="0" applyBorder="0" applyProtection="0"/>
    <s:xf numFmtId="0" fontId="43" fillId="6" borderId="0" applyNumberFormat="0" applyBorder="0" applyProtection="0"/>
    <s:xf numFmtId="0" fontId="43" fillId="7" borderId="0" applyNumberFormat="0" applyBorder="0" applyProtection="0"/>
    <s:xf numFmtId="0" fontId="43" fillId="7" borderId="0" applyNumberFormat="0" applyBorder="0" applyProtection="0"/>
    <s:xf numFmtId="0" fontId="44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4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4" borderId="0" applyNumberFormat="0" applyBorder="0" applyProtection="0"/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5" borderId="0" applyNumberFormat="0" applyBorder="0" applyProtection="0"/>
    <s:xf numFmtId="0" fontId="43" fillId="26" borderId="0" applyNumberFormat="0" applyBorder="0" applyProtection="0"/>
    <s:xf numFmtId="0" fontId="43" fillId="26" borderId="0" applyNumberFormat="0" applyBorder="0" applyProtection="0"/>
    <s:xf numFmtId="0" fontId="44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43" fillId="25" borderId="0" applyNumberFormat="0" applyBorder="0" applyProtection="0"/>
    <s:xf numFmtId="0" fontId="51" fillId="21" borderId="0" applyNumberFormat="0" applyBorder="0" applyProtection="0">
      <s:alignment vertical="center" mc:Ignorable="vyd"/>
    </s:xf>
    <s:xf numFmtId="0" fontId="51" fillId="22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21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6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1" fillId="25" borderId="0" applyNumberFormat="0" applyBorder="0" applyProtection="0">
      <s:alignment vertical="center" mc:Ignorable="vyd"/>
    </s:xf>
    <s:xf numFmtId="0" fontId="52" fillId="27" borderId="0" applyNumberFormat="0" applyBorder="0" applyProtection="0"/>
    <s:xf numFmtId="0" fontId="52" fillId="27" borderId="0" applyNumberFormat="0" applyBorder="0" applyProtection="0"/>
    <s:xf numFmtId="165" fontId="43" fillId="28" borderId="0" applyNumberFormat="0" applyBorder="0" applyProtection="0"/>
    <s:xf numFmtId="0" fontId="52" fillId="27" borderId="0" applyNumberFormat="0" applyBorder="0" applyProtection="0"/>
    <s:xf numFmtId="169" fontId="44" fillId="28" borderId="0" applyNumberFormat="0" applyBorder="0" applyProtection="0"/>
    <s:xf numFmtId="0" fontId="208" fillId="27" borderId="0" applyNumberFormat="0" applyBorder="0" applyProtection="0"/>
    <s:xf numFmtId="0" fontId="52" fillId="27" borderId="0" applyNumberFormat="0" applyBorder="0" applyProtection="0"/>
    <s:xf numFmtId="0" fontId="208" fillId="27" borderId="0" applyNumberFormat="0" applyBorder="0" applyProtection="0"/>
    <s:xf numFmtId="0" fontId="52" fillId="27" borderId="0" applyNumberFormat="0" applyBorder="0" applyProtection="0"/>
    <s:xf numFmtId="0" fontId="208" fillId="27" borderId="0" applyNumberFormat="0" applyBorder="0" applyProtection="0"/>
    <s:xf numFmtId="0" fontId="52" fillId="27" borderId="0" applyNumberFormat="0" applyBorder="0" applyProtection="0"/>
    <s:xf numFmtId="0" fontId="208" fillId="27" borderId="0" applyNumberFormat="0" applyBorder="0" applyProtection="0"/>
    <s:xf numFmtId="0" fontId="208" fillId="27" borderId="0" applyNumberFormat="0" applyBorder="0" applyProtection="0"/>
    <s:xf numFmtId="0" fontId="208" fillId="27" borderId="0" applyNumberFormat="0" applyBorder="0" applyProtection="0"/>
    <s:xf numFmtId="0" fontId="208" fillId="27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165" fontId="43" fillId="30" borderId="0" applyNumberFormat="0" applyBorder="0" applyProtection="0"/>
    <s:xf numFmtId="0" fontId="52" fillId="29" borderId="0" applyNumberFormat="0" applyBorder="0" applyProtection="0"/>
    <s:xf numFmtId="169" fontId="44" fillId="30" borderId="0" applyNumberFormat="0" applyBorder="0" applyProtection="0"/>
    <s:xf numFmtId="0" fontId="208" fillId="29" borderId="0" applyNumberFormat="0" applyBorder="0" applyProtection="0"/>
    <s:xf numFmtId="0" fontId="52" fillId="29" borderId="0" applyNumberFormat="0" applyBorder="0" applyProtection="0"/>
    <s:xf numFmtId="0" fontId="208" fillId="29" borderId="0" applyNumberFormat="0" applyBorder="0" applyProtection="0"/>
    <s:xf numFmtId="0" fontId="52" fillId="29" borderId="0" applyNumberFormat="0" applyBorder="0" applyProtection="0"/>
    <s:xf numFmtId="0" fontId="208" fillId="29" borderId="0" applyNumberFormat="0" applyBorder="0" applyProtection="0"/>
    <s:xf numFmtId="0" fontId="52" fillId="29" borderId="0" applyNumberFormat="0" applyBorder="0" applyProtection="0"/>
    <s:xf numFmtId="0" fontId="208" fillId="29" borderId="0" applyNumberFormat="0" applyBorder="0" applyProtection="0"/>
    <s:xf numFmtId="0" fontId="208" fillId="29" borderId="0" applyNumberFormat="0" applyBorder="0" applyProtection="0"/>
    <s:xf numFmtId="0" fontId="208" fillId="29" borderId="0" applyNumberFormat="0" applyBorder="0" applyProtection="0"/>
    <s:xf numFmtId="0" fontId="208" fillId="29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165" fontId="43" fillId="32" borderId="0" applyNumberFormat="0" applyBorder="0" applyProtection="0"/>
    <s:xf numFmtId="0" fontId="52" fillId="31" borderId="0" applyNumberFormat="0" applyBorder="0" applyProtection="0"/>
    <s:xf numFmtId="169" fontId="44" fillId="32" borderId="0" applyNumberFormat="0" applyBorder="0" applyProtection="0"/>
    <s:xf numFmtId="0" fontId="208" fillId="31" borderId="0" applyNumberFormat="0" applyBorder="0" applyProtection="0"/>
    <s:xf numFmtId="0" fontId="52" fillId="31" borderId="0" applyNumberFormat="0" applyBorder="0" applyProtection="0"/>
    <s:xf numFmtId="0" fontId="208" fillId="31" borderId="0" applyNumberFormat="0" applyBorder="0" applyProtection="0"/>
    <s:xf numFmtId="0" fontId="52" fillId="31" borderId="0" applyNumberFormat="0" applyBorder="0" applyProtection="0"/>
    <s:xf numFmtId="0" fontId="208" fillId="31" borderId="0" applyNumberFormat="0" applyBorder="0" applyProtection="0"/>
    <s:xf numFmtId="0" fontId="52" fillId="31" borderId="0" applyNumberFormat="0" applyBorder="0" applyProtection="0"/>
    <s:xf numFmtId="0" fontId="208" fillId="31" borderId="0" applyNumberFormat="0" applyBorder="0" applyProtection="0"/>
    <s:xf numFmtId="0" fontId="208" fillId="31" borderId="0" applyNumberFormat="0" applyBorder="0" applyProtection="0"/>
    <s:xf numFmtId="0" fontId="208" fillId="31" borderId="0" applyNumberFormat="0" applyBorder="0" applyProtection="0"/>
    <s:xf numFmtId="0" fontId="208" fillId="31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165" fontId="43" fillId="34" borderId="0" applyNumberFormat="0" applyBorder="0" applyProtection="0"/>
    <s:xf numFmtId="0" fontId="52" fillId="33" borderId="0" applyNumberFormat="0" applyBorder="0" applyProtection="0"/>
    <s:xf numFmtId="169" fontId="44" fillId="34" borderId="0" applyNumberFormat="0" applyBorder="0" applyProtection="0"/>
    <s:xf numFmtId="0" fontId="208" fillId="33" borderId="0" applyNumberFormat="0" applyBorder="0" applyProtection="0"/>
    <s:xf numFmtId="0" fontId="52" fillId="33" borderId="0" applyNumberFormat="0" applyBorder="0" applyProtection="0"/>
    <s:xf numFmtId="0" fontId="208" fillId="33" borderId="0" applyNumberFormat="0" applyBorder="0" applyProtection="0"/>
    <s:xf numFmtId="0" fontId="52" fillId="33" borderId="0" applyNumberFormat="0" applyBorder="0" applyProtection="0"/>
    <s:xf numFmtId="0" fontId="208" fillId="33" borderId="0" applyNumberFormat="0" applyBorder="0" applyProtection="0"/>
    <s:xf numFmtId="0" fontId="52" fillId="33" borderId="0" applyNumberFormat="0" applyBorder="0" applyProtection="0"/>
    <s:xf numFmtId="0" fontId="208" fillId="33" borderId="0" applyNumberFormat="0" applyBorder="0" applyProtection="0"/>
    <s:xf numFmtId="0" fontId="208" fillId="33" borderId="0" applyNumberFormat="0" applyBorder="0" applyProtection="0"/>
    <s:xf numFmtId="0" fontId="208" fillId="33" borderId="0" applyNumberFormat="0" applyBorder="0" applyProtection="0"/>
    <s:xf numFmtId="0" fontId="208" fillId="33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165" fontId="43" fillId="23" borderId="0" applyNumberFormat="0" applyBorder="0" applyProtection="0"/>
    <s:xf numFmtId="0" fontId="52" fillId="35" borderId="0" applyNumberFormat="0" applyBorder="0" applyProtection="0"/>
    <s:xf numFmtId="169" fontId="44" fillId="23" borderId="0" applyNumberFormat="0" applyBorder="0" applyProtection="0"/>
    <s:xf numFmtId="0" fontId="208" fillId="35" borderId="0" applyNumberFormat="0" applyBorder="0" applyProtection="0"/>
    <s:xf numFmtId="0" fontId="52" fillId="35" borderId="0" applyNumberFormat="0" applyBorder="0" applyProtection="0"/>
    <s:xf numFmtId="0" fontId="208" fillId="35" borderId="0" applyNumberFormat="0" applyBorder="0" applyProtection="0"/>
    <s:xf numFmtId="0" fontId="52" fillId="35" borderId="0" applyNumberFormat="0" applyBorder="0" applyProtection="0"/>
    <s:xf numFmtId="0" fontId="208" fillId="35" borderId="0" applyNumberFormat="0" applyBorder="0" applyProtection="0"/>
    <s:xf numFmtId="0" fontId="52" fillId="35" borderId="0" applyNumberFormat="0" applyBorder="0" applyProtection="0"/>
    <s:xf numFmtId="0" fontId="208" fillId="35" borderId="0" applyNumberFormat="0" applyBorder="0" applyProtection="0"/>
    <s:xf numFmtId="0" fontId="208" fillId="35" borderId="0" applyNumberFormat="0" applyBorder="0" applyProtection="0"/>
    <s:xf numFmtId="0" fontId="208" fillId="35" borderId="0" applyNumberFormat="0" applyBorder="0" applyProtection="0"/>
    <s:xf numFmtId="0" fontId="208" fillId="35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165" fontId="43" fillId="37" borderId="0" applyNumberFormat="0" applyBorder="0" applyProtection="0"/>
    <s:xf numFmtId="0" fontId="52" fillId="36" borderId="0" applyNumberFormat="0" applyBorder="0" applyProtection="0"/>
    <s:xf numFmtId="169" fontId="44" fillId="37" borderId="0" applyNumberFormat="0" applyBorder="0" applyProtection="0"/>
    <s:xf numFmtId="0" fontId="208" fillId="36" borderId="0" applyNumberFormat="0" applyBorder="0" applyProtection="0"/>
    <s:xf numFmtId="0" fontId="52" fillId="36" borderId="0" applyNumberFormat="0" applyBorder="0" applyProtection="0"/>
    <s:xf numFmtId="0" fontId="208" fillId="36" borderId="0" applyNumberFormat="0" applyBorder="0" applyProtection="0"/>
    <s:xf numFmtId="0" fontId="52" fillId="36" borderId="0" applyNumberFormat="0" applyBorder="0" applyProtection="0"/>
    <s:xf numFmtId="0" fontId="208" fillId="36" borderId="0" applyNumberFormat="0" applyBorder="0" applyProtection="0"/>
    <s:xf numFmtId="0" fontId="52" fillId="36" borderId="0" applyNumberFormat="0" applyBorder="0" applyProtection="0"/>
    <s:xf numFmtId="0" fontId="208" fillId="36" borderId="0" applyNumberFormat="0" applyBorder="0" applyProtection="0"/>
    <s:xf numFmtId="0" fontId="208" fillId="36" borderId="0" applyNumberFormat="0" applyBorder="0" applyProtection="0"/>
    <s:xf numFmtId="0" fontId="208" fillId="36" borderId="0" applyNumberFormat="0" applyBorder="0" applyProtection="0"/>
    <s:xf numFmtId="0" fontId="208" fillId="36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7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29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1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3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5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2" fillId="36" borderId="0" applyNumberFormat="0" applyBorder="0" applyProtection="0"/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28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0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2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23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53" fillId="37" borderId="0" applyNumberFormat="0" applyBorder="0" applyProtection="0">
      <s:alignment vertical="center" mc:Ignorable="vyd"/>
    </s:xf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14" borderId="0" applyNumberFormat="0" applyBorder="0" applyProtection="0"/>
    <s:xf numFmtId="0" fontId="43" fillId="15" borderId="0" applyNumberFormat="0" applyBorder="0" applyProtection="0"/>
    <s:xf numFmtId="0" fontId="43" fillId="15" borderId="0" applyNumberFormat="0" applyBorder="0" applyProtection="0"/>
    <s:xf numFmtId="0" fontId="44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14" borderId="0" applyNumberFormat="0" applyBorder="0" applyProtection="0"/>
    <s:xf numFmtId="0" fontId="43" fillId="6" borderId="0" applyNumberFormat="0" applyBorder="0" applyProtection="0"/>
    <s:xf numFmtId="0" fontId="43" fillId="7" borderId="0" applyNumberFormat="0" applyBorder="0" applyProtection="0"/>
    <s:xf numFmtId="0" fontId="43" fillId="7" borderId="0" applyNumberFormat="0" applyBorder="0" applyProtection="0"/>
    <s:xf numFmtId="0" fontId="44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6" borderId="0" applyNumberFormat="0" applyBorder="0" applyProtection="0"/>
    <s:xf numFmtId="0" fontId="43" fillId="38" borderId="0" applyNumberFormat="0" applyBorder="0" applyProtection="0"/>
    <s:xf numFmtId="0" fontId="43" fillId="20" borderId="0" applyNumberFormat="0" applyBorder="0" applyProtection="0"/>
    <s:xf numFmtId="0" fontId="43" fillId="20" borderId="0" applyNumberFormat="0" applyBorder="0" applyProtection="0"/>
    <s:xf numFmtId="0" fontId="44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38" borderId="0" applyNumberFormat="0" applyBorder="0" applyProtection="0"/>
    <s:xf numFmtId="0" fontId="43" fillId="23" borderId="0" applyNumberFormat="0" applyBorder="0" applyProtection="0"/>
    <s:xf numFmtId="0" fontId="43" fillId="24" borderId="0" applyNumberFormat="0" applyBorder="0" applyProtection="0"/>
    <s:xf numFmtId="0" fontId="43" fillId="24" borderId="0" applyNumberFormat="0" applyBorder="0" applyProtection="0"/>
    <s:xf numFmtId="0" fontId="44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23" borderId="0" applyNumberFormat="0" applyBorder="0" applyProtection="0"/>
    <s:xf numFmtId="0" fontId="43" fillId="8" borderId="0" applyNumberFormat="0" applyBorder="0" applyProtection="0"/>
    <s:xf numFmtId="0" fontId="43" fillId="9" borderId="0" applyNumberFormat="0" applyBorder="0" applyProtection="0"/>
    <s:xf numFmtId="0" fontId="43" fillId="9" borderId="0" applyNumberFormat="0" applyBorder="0" applyProtection="0"/>
    <s:xf numFmtId="0" fontId="44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43" fillId="8" borderId="0" applyNumberFormat="0" applyBorder="0" applyProtection="0"/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5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14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20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38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9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1" fillId="8" borderId="0" applyNumberFormat="0" applyBorder="0" applyProtection="0">
      <s:alignment vertical="center" mc:Ignorable="vyd"/>
    </s:xf>
    <s:xf numFmtId="0" fontId="52" fillId="39" borderId="0" applyNumberFormat="0" applyBorder="0" applyProtection="0"/>
    <s:xf numFmtId="0" fontId="52" fillId="39" borderId="0" applyNumberFormat="0" applyBorder="0" applyProtection="0"/>
    <s:xf numFmtId="165" fontId="43" fillId="40" borderId="0" applyNumberFormat="0" applyBorder="0" applyProtection="0"/>
    <s:xf numFmtId="0" fontId="52" fillId="39" borderId="0" applyNumberFormat="0" applyBorder="0" applyProtection="0"/>
    <s:xf numFmtId="169" fontId="44" fillId="40" borderId="0" applyNumberFormat="0" applyBorder="0" applyProtection="0"/>
    <s:xf numFmtId="0" fontId="208" fillId="39" borderId="0" applyNumberFormat="0" applyBorder="0" applyProtection="0"/>
    <s:xf numFmtId="0" fontId="52" fillId="39" borderId="0" applyNumberFormat="0" applyBorder="0" applyProtection="0"/>
    <s:xf numFmtId="0" fontId="208" fillId="39" borderId="0" applyNumberFormat="0" applyBorder="0" applyProtection="0"/>
    <s:xf numFmtId="0" fontId="52" fillId="39" borderId="0" applyNumberFormat="0" applyBorder="0" applyProtection="0"/>
    <s:xf numFmtId="0" fontId="208" fillId="39" borderId="0" applyNumberFormat="0" applyBorder="0" applyProtection="0"/>
    <s:xf numFmtId="0" fontId="52" fillId="39" borderId="0" applyNumberFormat="0" applyBorder="0" applyProtection="0"/>
    <s:xf numFmtId="0" fontId="208" fillId="39" borderId="0" applyNumberFormat="0" applyBorder="0" applyProtection="0"/>
    <s:xf numFmtId="0" fontId="208" fillId="39" borderId="0" applyNumberFormat="0" applyBorder="0" applyProtection="0"/>
    <s:xf numFmtId="0" fontId="208" fillId="39" borderId="0" applyNumberFormat="0" applyBorder="0" applyProtection="0"/>
    <s:xf numFmtId="0" fontId="208" fillId="39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165" fontId="43" fillId="5" borderId="0" applyNumberFormat="0" applyBorder="0" applyProtection="0"/>
    <s:xf numFmtId="0" fontId="52" fillId="41" borderId="0" applyNumberFormat="0" applyBorder="0" applyProtection="0"/>
    <s:xf numFmtId="169" fontId="44" fillId="5" borderId="0" applyNumberFormat="0" applyBorder="0" applyProtection="0"/>
    <s:xf numFmtId="0" fontId="208" fillId="41" borderId="0" applyNumberFormat="0" applyBorder="0" applyProtection="0"/>
    <s:xf numFmtId="0" fontId="52" fillId="41" borderId="0" applyNumberFormat="0" applyBorder="0" applyProtection="0"/>
    <s:xf numFmtId="0" fontId="208" fillId="41" borderId="0" applyNumberFormat="0" applyBorder="0" applyProtection="0"/>
    <s:xf numFmtId="0" fontId="52" fillId="41" borderId="0" applyNumberFormat="0" applyBorder="0" applyProtection="0"/>
    <s:xf numFmtId="0" fontId="208" fillId="41" borderId="0" applyNumberFormat="0" applyBorder="0" applyProtection="0"/>
    <s:xf numFmtId="0" fontId="52" fillId="41" borderId="0" applyNumberFormat="0" applyBorder="0" applyProtection="0"/>
    <s:xf numFmtId="0" fontId="208" fillId="41" borderId="0" applyNumberFormat="0" applyBorder="0" applyProtection="0"/>
    <s:xf numFmtId="0" fontId="208" fillId="41" borderId="0" applyNumberFormat="0" applyBorder="0" applyProtection="0"/>
    <s:xf numFmtId="0" fontId="208" fillId="41" borderId="0" applyNumberFormat="0" applyBorder="0" applyProtection="0"/>
    <s:xf numFmtId="0" fontId="208" fillId="41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165" fontId="43" fillId="43" borderId="0" applyNumberFormat="0" applyBorder="0" applyProtection="0"/>
    <s:xf numFmtId="0" fontId="52" fillId="42" borderId="0" applyNumberFormat="0" applyBorder="0" applyProtection="0"/>
    <s:xf numFmtId="169" fontId="44" fillId="43" borderId="0" applyNumberFormat="0" applyBorder="0" applyProtection="0"/>
    <s:xf numFmtId="0" fontId="208" fillId="42" borderId="0" applyNumberFormat="0" applyBorder="0" applyProtection="0"/>
    <s:xf numFmtId="0" fontId="52" fillId="42" borderId="0" applyNumberFormat="0" applyBorder="0" applyProtection="0"/>
    <s:xf numFmtId="0" fontId="208" fillId="42" borderId="0" applyNumberFormat="0" applyBorder="0" applyProtection="0"/>
    <s:xf numFmtId="0" fontId="52" fillId="42" borderId="0" applyNumberFormat="0" applyBorder="0" applyProtection="0"/>
    <s:xf numFmtId="0" fontId="208" fillId="42" borderId="0" applyNumberFormat="0" applyBorder="0" applyProtection="0"/>
    <s:xf numFmtId="0" fontId="52" fillId="42" borderId="0" applyNumberFormat="0" applyBorder="0" applyProtection="0"/>
    <s:xf numFmtId="0" fontId="208" fillId="42" borderId="0" applyNumberFormat="0" applyBorder="0" applyProtection="0"/>
    <s:xf numFmtId="0" fontId="208" fillId="42" borderId="0" applyNumberFormat="0" applyBorder="0" applyProtection="0"/>
    <s:xf numFmtId="0" fontId="208" fillId="42" borderId="0" applyNumberFormat="0" applyBorder="0" applyProtection="0"/>
    <s:xf numFmtId="0" fontId="208" fillId="42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165" fontId="43" fillId="34" borderId="0" applyNumberFormat="0" applyBorder="0" applyProtection="0"/>
    <s:xf numFmtId="0" fontId="52" fillId="44" borderId="0" applyNumberFormat="0" applyBorder="0" applyProtection="0"/>
    <s:xf numFmtId="169" fontId="44" fillId="34" borderId="0" applyNumberFormat="0" applyBorder="0" applyProtection="0"/>
    <s:xf numFmtId="0" fontId="208" fillId="44" borderId="0" applyNumberFormat="0" applyBorder="0" applyProtection="0"/>
    <s:xf numFmtId="0" fontId="52" fillId="44" borderId="0" applyNumberFormat="0" applyBorder="0" applyProtection="0"/>
    <s:xf numFmtId="0" fontId="208" fillId="44" borderId="0" applyNumberFormat="0" applyBorder="0" applyProtection="0"/>
    <s:xf numFmtId="0" fontId="52" fillId="44" borderId="0" applyNumberFormat="0" applyBorder="0" applyProtection="0"/>
    <s:xf numFmtId="0" fontId="208" fillId="44" borderId="0" applyNumberFormat="0" applyBorder="0" applyProtection="0"/>
    <s:xf numFmtId="0" fontId="52" fillId="44" borderId="0" applyNumberFormat="0" applyBorder="0" applyProtection="0"/>
    <s:xf numFmtId="0" fontId="208" fillId="44" borderId="0" applyNumberFormat="0" applyBorder="0" applyProtection="0"/>
    <s:xf numFmtId="0" fontId="208" fillId="44" borderId="0" applyNumberFormat="0" applyBorder="0" applyProtection="0"/>
    <s:xf numFmtId="0" fontId="208" fillId="44" borderId="0" applyNumberFormat="0" applyBorder="0" applyProtection="0"/>
    <s:xf numFmtId="0" fontId="208" fillId="44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208" fillId="45" borderId="0" applyNumberFormat="0" applyBorder="0" applyProtection="0"/>
    <s:xf numFmtId="165" fontId="43" fillId="40" borderId="0" applyNumberFormat="0" applyBorder="0" applyProtection="0"/>
    <s:xf numFmtId="0" fontId="52" fillId="45" borderId="0" applyNumberFormat="0" applyBorder="0" applyProtection="0"/>
    <s:xf numFmtId="169" fontId="44" fillId="40" borderId="0" applyNumberFormat="0" applyBorder="0" applyProtection="0"/>
    <s:xf numFmtId="0" fontId="208" fillId="45" borderId="0" applyNumberFormat="0" applyBorder="0" applyProtection="0"/>
    <s:xf numFmtId="0" fontId="52" fillId="45" borderId="0" applyNumberFormat="0" applyBorder="0" applyProtection="0"/>
    <s:xf numFmtId="0" fontId="208" fillId="45" borderId="0" applyNumberFormat="0" applyBorder="0" applyProtection="0"/>
    <s:xf numFmtId="0" fontId="52" fillId="45" borderId="0" applyNumberFormat="0" applyBorder="0" applyProtection="0"/>
    <s:xf numFmtId="0" fontId="208" fillId="45" borderId="0" applyNumberFormat="0" applyBorder="0" applyProtection="0"/>
    <s:xf numFmtId="0" fontId="52" fillId="45" borderId="0" applyNumberFormat="0" applyBorder="0" applyProtection="0"/>
    <s:xf numFmtId="0" fontId="208" fillId="45" borderId="0" applyNumberFormat="0" applyBorder="0" applyProtection="0"/>
    <s:xf numFmtId="0" fontId="208" fillId="45" borderId="0" applyNumberFormat="0" applyBorder="0" applyProtection="0"/>
    <s:xf numFmtId="0" fontId="208" fillId="45" borderId="0" applyNumberFormat="0" applyBorder="0" applyProtection="0"/>
    <s:xf numFmtId="0" fontId="208" fillId="45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165" fontId="43" fillId="6" borderId="0" applyNumberFormat="0" applyBorder="0" applyProtection="0"/>
    <s:xf numFmtId="0" fontId="52" fillId="46" borderId="0" applyNumberFormat="0" applyBorder="0" applyProtection="0"/>
    <s:xf numFmtId="169" fontId="44" fillId="6" borderId="0" applyNumberFormat="0" applyBorder="0" applyProtection="0"/>
    <s:xf numFmtId="0" fontId="208" fillId="46" borderId="0" applyNumberFormat="0" applyBorder="0" applyProtection="0"/>
    <s:xf numFmtId="0" fontId="52" fillId="46" borderId="0" applyNumberFormat="0" applyBorder="0" applyProtection="0"/>
    <s:xf numFmtId="0" fontId="208" fillId="46" borderId="0" applyNumberFormat="0" applyBorder="0" applyProtection="0"/>
    <s:xf numFmtId="0" fontId="52" fillId="46" borderId="0" applyNumberFormat="0" applyBorder="0" applyProtection="0"/>
    <s:xf numFmtId="0" fontId="208" fillId="46" borderId="0" applyNumberFormat="0" applyBorder="0" applyProtection="0"/>
    <s:xf numFmtId="0" fontId="52" fillId="46" borderId="0" applyNumberFormat="0" applyBorder="0" applyProtection="0"/>
    <s:xf numFmtId="0" fontId="208" fillId="46" borderId="0" applyNumberFormat="0" applyBorder="0" applyProtection="0"/>
    <s:xf numFmtId="0" fontId="208" fillId="46" borderId="0" applyNumberFormat="0" applyBorder="0" applyProtection="0"/>
    <s:xf numFmtId="0" fontId="208" fillId="46" borderId="0" applyNumberFormat="0" applyBorder="0" applyProtection="0"/>
    <s:xf numFmtId="0" fontId="208" fillId="46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39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1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2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4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5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2" fillId="46" borderId="0" applyNumberFormat="0" applyBorder="0" applyProtection="0"/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34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40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53" fillId="6" borderId="0" applyNumberFormat="0" applyBorder="0" applyProtection="0">
      <s:alignment vertical="center" mc:Ignorable="vyd"/>
    </s:xf>
    <s:xf numFmtId="0" fontId="32" fillId="23" borderId="0" applyNumberFormat="0" applyBorder="0" applyProtection="0"/>
    <s:xf numFmtId="0" fontId="32" fillId="24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14" borderId="0" applyNumberFormat="0" applyBorder="0" applyProtection="0"/>
    <s:xf numFmtId="0" fontId="32" fillId="15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14" borderId="0" applyNumberFormat="0" applyBorder="0" applyProtection="0"/>
    <s:xf numFmtId="0" fontId="32" fillId="6" borderId="0" applyNumberFormat="0" applyBorder="0" applyProtection="0"/>
    <s:xf numFmtId="0" fontId="32" fillId="7" borderId="0" applyNumberFormat="0" applyBorder="0" applyProtection="0"/>
    <s:xf numFmtId="0" fontId="32" fillId="6" borderId="0" applyNumberFormat="0" applyBorder="0" applyProtection="0"/>
    <s:xf numFmtId="0" fontId="32" fillId="6" borderId="0" applyNumberFormat="0" applyBorder="0" applyProtection="0"/>
    <s:xf numFmtId="0" fontId="32" fillId="6" borderId="0" applyNumberFormat="0" applyBorder="0" applyProtection="0"/>
    <s:xf numFmtId="0" fontId="32" fillId="10" borderId="0" applyNumberFormat="0" applyBorder="0" applyProtection="0"/>
    <s:xf numFmtId="0" fontId="32" fillId="11" borderId="0" applyNumberFormat="0" applyBorder="0" applyProtection="0"/>
    <s:xf numFmtId="0" fontId="32" fillId="10" borderId="0" applyNumberFormat="0" applyBorder="0" applyProtection="0"/>
    <s:xf numFmtId="0" fontId="32" fillId="10" borderId="0" applyNumberFormat="0" applyBorder="0" applyProtection="0"/>
    <s:xf numFmtId="0" fontId="32" fillId="10" borderId="0" applyNumberFormat="0" applyBorder="0" applyProtection="0"/>
    <s:xf numFmtId="0" fontId="32" fillId="23" borderId="0" applyNumberFormat="0" applyBorder="0" applyProtection="0"/>
    <s:xf numFmtId="0" fontId="32" fillId="24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23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32" fillId="5" borderId="0" applyNumberFormat="0" applyBorder="0" applyProtection="0"/>
    <s:xf numFmtId="0" fontId="45" fillId="23" borderId="0" applyNumberFormat="0" applyBorder="0" applyProtection="0">
      <s:alignment vertical="center" mc:Ignorable="vyd"/>
    </s:xf>
    <s:xf numFmtId="0" fontId="45" fillId="24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5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14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7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6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1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10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4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23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0" fontId="45" fillId="5" borderId="0" applyNumberFormat="0" applyBorder="0" applyProtection="0">
      <s:alignment vertical="center" mc:Ignorable="vyd"/>
    </s:xf>
    <s:xf numFmtId="165" fontId="32" fillId="47" borderId="0" applyNumberFormat="0" applyBorder="0" applyProtection="0"/>
    <s:xf numFmtId="0" fontId="52" fillId="48" borderId="0" applyNumberFormat="0" applyBorder="0" applyProtection="0"/>
    <s:xf numFmtId="169" fontId="32" fillId="47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165" fontId="32" fillId="5" borderId="0" applyNumberFormat="0" applyBorder="0" applyProtection="0"/>
    <s:xf numFmtId="0" fontId="52" fillId="49" borderId="0" applyNumberFormat="0" applyBorder="0" applyProtection="0"/>
    <s:xf numFmtId="169" fontId="32" fillId="5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165" fontId="32" fillId="43" borderId="0" applyNumberFormat="0" applyBorder="0" applyProtection="0"/>
    <s:xf numFmtId="0" fontId="52" fillId="50" borderId="0" applyNumberFormat="0" applyBorder="0" applyProtection="0"/>
    <s:xf numFmtId="169" fontId="32" fillId="43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165" fontId="32" fillId="51" borderId="0" applyNumberFormat="0" applyBorder="0" applyProtection="0"/>
    <s:xf numFmtId="0" fontId="52" fillId="52" borderId="0" applyNumberFormat="0" applyBorder="0" applyProtection="0"/>
    <s:xf numFmtId="169" fontId="32" fillId="51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165" fontId="32" fillId="53" borderId="0" applyNumberFormat="0" applyBorder="0" applyProtection="0"/>
    <s:xf numFmtId="0" fontId="52" fillId="54" borderId="0" applyNumberFormat="0" applyBorder="0" applyProtection="0"/>
    <s:xf numFmtId="169" fontId="32" fillId="53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165" fontId="32" fillId="21" borderId="0" applyNumberFormat="0" applyBorder="0" applyProtection="0"/>
    <s:xf numFmtId="0" fontId="52" fillId="55" borderId="0" applyNumberFormat="0" applyBorder="0" applyProtection="0"/>
    <s:xf numFmtId="169" fontId="32" fillId="21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2" fillId="48" borderId="0" applyNumberFormat="0" applyBorder="0" applyProtection="0"/>
    <s:xf numFmtId="0" fontId="54" fillId="48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2" fillId="49" borderId="0" applyNumberFormat="0" applyBorder="0" applyProtection="0"/>
    <s:xf numFmtId="0" fontId="54" fillId="49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2" fillId="50" borderId="0" applyNumberFormat="0" applyBorder="0" applyProtection="0"/>
    <s:xf numFmtId="0" fontId="54" fillId="50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2" fillId="52" borderId="0" applyNumberFormat="0" applyBorder="0" applyProtection="0"/>
    <s:xf numFmtId="0" fontId="54" fillId="52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2" fillId="54" borderId="0" applyNumberFormat="0" applyBorder="0" applyProtection="0"/>
    <s:xf numFmtId="0" fontId="54" fillId="54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2" fillId="55" borderId="0" applyNumberFormat="0" applyBorder="0" applyProtection="0"/>
    <s:xf numFmtId="0" fontId="54" fillId="55" borderId="0" applyNumberFormat="0" applyBorder="0" applyProtection="0"/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47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5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43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55" fillId="21" borderId="0" applyNumberFormat="0" applyBorder="0" applyProtection="0">
      <s:alignment vertical="center" mc:Ignorable="vyd"/>
    </s:xf>
    <s:xf numFmtId="0" fontId="48" fillId="0" borderId="0"/>
    <s:xf numFmtId="0" fontId="47" fillId="0" borderId="0"/>
    <s:xf numFmtId="0" fontId="48" fillId="0" borderId="0"/>
    <s:xf numFmtId="0" fontId="47" fillId="0" borderId="0"/>
    <s:xf numFmtId="0" fontId="47" fillId="0" borderId="0"/>
    <s:xf numFmtId="0" fontId="47" fillId="0" borderId="0"/>
    <s:xf numFmtId="0" fontId="47" fillId="0" borderId="0"/>
    <s:xf numFmtId="0" fontId="47" fillId="0" borderId="0"/>
    <s:xf numFmtId="0" fontId="56" fillId="0" borderId="13" applyBorder="0"/>
    <s:xf numFmtId="165" fontId="32" fillId="56" borderId="0" applyNumberFormat="0" applyBorder="0" applyProtection="0"/>
    <s:xf numFmtId="0" fontId="54" fillId="57" borderId="0" applyNumberFormat="0" applyBorder="0" applyProtection="0"/>
    <s:xf numFmtId="169" fontId="32" fillId="56" borderId="0" applyNumberFormat="0" applyBorder="0" applyProtection="0"/>
    <s:xf numFmtId="0" fontId="54" fillId="57" borderId="0" applyNumberFormat="0" applyBorder="0" applyProtection="0"/>
    <s:xf numFmtId="0" fontId="54" fillId="58" borderId="0" applyNumberFormat="0" applyBorder="0" applyProtection="0"/>
    <s:xf numFmtId="165" fontId="32" fillId="59" borderId="0" applyNumberFormat="0" applyBorder="0" applyProtection="0"/>
    <s:xf numFmtId="0" fontId="57" fillId="58" borderId="0" applyNumberFormat="0" applyBorder="0" applyProtection="0"/>
    <s:xf numFmtId="169" fontId="32" fillId="59" borderId="0" applyNumberFormat="0" applyBorder="0" applyProtection="0"/>
    <s:xf numFmtId="0" fontId="57" fillId="58" borderId="0" applyNumberFormat="0" applyBorder="0" applyProtection="0"/>
    <s:xf numFmtId="165" fontId="32" fillId="60" borderId="0" applyNumberFormat="0" applyBorder="0" applyProtection="0"/>
    <s:xf numFmtId="0" fontId="57" fillId="61" borderId="0" applyNumberFormat="0" applyBorder="0" applyProtection="0"/>
    <s:xf numFmtId="169" fontId="32" fillId="60" borderId="0" applyNumberFormat="0" applyBorder="0" applyProtection="0"/>
    <s:xf numFmtId="0" fontId="57" fillId="61" borderId="0" applyNumberFormat="0" applyBorder="0" applyProtection="0"/>
    <s:xf numFmtId="165" fontId="32" fillId="51" borderId="0" applyNumberFormat="0" applyBorder="0" applyProtection="0"/>
    <s:xf numFmtId="0" fontId="57" fillId="62" borderId="0" applyNumberFormat="0" applyBorder="0" applyProtection="0"/>
    <s:xf numFmtId="169" fontId="32" fillId="51" borderId="0" applyNumberFormat="0" applyBorder="0" applyProtection="0"/>
    <s:xf numFmtId="0" fontId="57" fillId="62" borderId="0" applyNumberFormat="0" applyBorder="0" applyProtection="0"/>
    <s:xf numFmtId="165" fontId="32" fillId="53" borderId="0" applyNumberFormat="0" applyBorder="0" applyProtection="0"/>
    <s:xf numFmtId="0" fontId="57" fillId="63" borderId="0" applyNumberFormat="0" applyBorder="0" applyProtection="0"/>
    <s:xf numFmtId="169" fontId="32" fillId="53" borderId="0" applyNumberFormat="0" applyBorder="0" applyProtection="0"/>
    <s:xf numFmtId="0" fontId="57" fillId="63" borderId="0" applyNumberFormat="0" applyBorder="0" applyProtection="0"/>
    <s:xf numFmtId="165" fontId="32" fillId="64" borderId="0" applyNumberFormat="0" applyBorder="0" applyProtection="0"/>
    <s:xf numFmtId="0" fontId="57" fillId="65" borderId="0" applyNumberFormat="0" applyBorder="0" applyProtection="0"/>
    <s:xf numFmtId="169" fontId="32" fillId="64" borderId="0" applyNumberFormat="0" applyBorder="0" applyProtection="0"/>
    <s:xf numFmtId="0" fontId="57" fillId="65" borderId="0" applyNumberFormat="0" applyBorder="0" applyProtection="0"/>
    <s:xf numFmtId="170" fontId="58" fillId="0" borderId="0" applyFont="0" applyFill="0" applyBorder="0" applyProtection="0"/>
    <s:xf numFmtId="165" fontId="59" fillId="0" borderId="0" applyFont="0" applyFill="0" applyBorder="0" applyProtection="0"/>
    <s:xf numFmtId="171" fontId="58" fillId="0" borderId="0" applyFont="0" applyFill="0" applyBorder="0" applyProtection="0"/>
    <s:xf numFmtId="165" fontId="59" fillId="0" borderId="0" applyFont="0" applyFill="0" applyBorder="0" applyProtection="0"/>
    <s:xf numFmtId="3" fontId="60" fillId="0" borderId="0" applyNumberFormat="0" applyFill="0" applyBorder="0" applyProtection="0"/>
    <s:xf numFmtId="3" fontId="61" fillId="0" borderId="0" applyNumberFormat="0" applyFill="0" applyBorder="0" applyProtection="0"/>
    <s:xf numFmtId="172" fontId="58" fillId="0" borderId="0" applyFont="0" applyFill="0" applyBorder="0" applyProtection="0"/>
    <s:xf numFmtId="165" fontId="59" fillId="0" borderId="0" applyFont="0" applyFill="0" applyBorder="0" applyProtection="0"/>
    <s:xf numFmtId="173" fontId="58" fillId="0" borderId="0" applyFont="0" applyFill="0" applyBorder="0" applyProtection="0"/>
    <s:xf numFmtId="165" fontId="59" fillId="0" borderId="0" applyFont="0" applyFill="0" applyBorder="0" applyProtection="0"/>
    <s:xf numFmtId="165" fontId="8" fillId="30" borderId="0" applyNumberFormat="0" applyBorder="0" applyProtection="0"/>
    <s:xf numFmtId="0" fontId="62" fillId="66" borderId="0" applyNumberFormat="0" applyBorder="0" applyProtection="0"/>
    <s:xf numFmtId="169" fontId="8" fillId="30" borderId="0" applyNumberFormat="0" applyBorder="0" applyProtection="0"/>
    <s:xf numFmtId="0" fontId="62" fillId="66" borderId="0" applyNumberFormat="0" applyBorder="0" applyProtection="0"/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0" fontId="34" fillId="0" borderId="0" applyNumberFormat="0" applyFill="0" applyBorder="0" applyProtection="0">
      <s:alignment vertical="top" mc:Ignorable="vyd"/>
      <s:protection locked="0"/>
    </s:xf>
    <s:xf numFmtId="174" fontId="23" fillId="0" borderId="0" applyNumberFormat="0" applyFont="0"/>
    <s:xf numFmtId="174" fontId="23" fillId="0" borderId="0" applyNumberFormat="0" applyFont="0"/>
    <s:xf numFmtId="0" fontId="63" fillId="67" borderId="0"/>
    <s:xf numFmtId="175" fontId="4" fillId="0" borderId="0" applyNumberFormat="0" applyFill="0" applyBorder="0"/>
    <s:xf numFmtId="38" fontId="64" fillId="0" borderId="13" applyNumberFormat="0" applyFont="0" applyProtection="0"/>
    <s:xf numFmtId="176" fontId="65" fillId="0" borderId="0" applyFill="0" applyBorder="0" applyProtection="0">
      <s:alignment horizontal="right" vertical="top" wrapText="1" mc:Ignorable="vyd"/>
    </s:xf>
    <s:xf numFmtId="165" fontId="59" fillId="0" borderId="0"/>
    <s:xf numFmtId="165" fontId="66" fillId="0" borderId="0"/>
    <s:xf numFmtId="165" fontId="59" fillId="0" borderId="0"/>
    <s:xf numFmtId="177" fontId="3" fillId="0" borderId="0" applyFill="0" applyBorder="0"/>
    <s:xf numFmtId="177" fontId="3" fillId="0" borderId="0" applyFill="0" applyBorder="0"/>
    <s:xf numFmtId="178" fontId="3" fillId="0" borderId="0" applyFill="0" applyBorder="0"/>
    <s:xf numFmtId="178" fontId="3" fillId="0" borderId="0" applyFill="0" applyBorder="0"/>
    <s:xf numFmtId="179" fontId="3" fillId="0" borderId="0" applyFill="0" applyBorder="0"/>
    <s:xf numFmtId="179" fontId="3" fillId="0" borderId="0" applyFill="0" applyBorder="0"/>
    <s:xf numFmtId="180" fontId="3" fillId="0" borderId="0" applyFill="0" applyBorder="0"/>
    <s:xf numFmtId="180" fontId="3" fillId="0" borderId="0" applyFill="0" applyBorder="0"/>
    <s:xf numFmtId="181" fontId="3" fillId="0" borderId="0" applyFill="0" applyBorder="0"/>
    <s:xf numFmtId="181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67" fillId="20" borderId="8" applyNumberFormat="0" applyProtection="0"/>
    <s:xf numFmtId="0" fontId="68" fillId="68" borderId="14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5" fontId="67" fillId="20" borderId="8" applyNumberFormat="0" applyProtection="0"/>
    <s:xf numFmtId="169" fontId="67" fillId="20" borderId="8" applyNumberFormat="0" applyProtection="0"/>
    <s:xf numFmtId="0" fontId="68" fillId="68" borderId="14" applyNumberFormat="0" applyProtection="0"/>
    <s:xf numFmtId="169" fontId="67" fillId="20" borderId="8" applyNumberFormat="0" applyProtection="0"/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0" fontId="46" fillId="20" borderId="15" applyBorder="0">
      <s:alignment horizontal="centerContinuous" mc:Ignorable="vyd"/>
    </s:xf>
    <s:xf numFmtId="165" fontId="63" fillId="69" borderId="16" applyNumberFormat="0" applyProtection="0"/>
    <s:xf numFmtId="0" fontId="69" fillId="70" borderId="17" applyNumberFormat="0" applyProtection="0"/>
    <s:xf numFmtId="169" fontId="63" fillId="69" borderId="16" applyNumberFormat="0" applyProtection="0"/>
    <s:xf numFmtId="0" fontId="69" fillId="70" borderId="17" applyNumberFormat="0" applyProtection="0"/>
    <s:xf numFmtId="0" fontId="35" fillId="0" borderId="0" applyNumberFormat="0" applyFill="0" applyBorder="0" applyProtection="0">
      <s:alignment vertical="top" mc:Ignorable="vyd"/>
      <s:protection locked="0"/>
    </s:xf>
    <s:xf numFmtId="38" fontId="70" fillId="0" borderId="0" applyNumberFormat="0" applyFill="0" applyBorder="0" applyProtection="0">
      <s:protection locked="0"/>
    </s:xf>
    <s:xf numFmtId="38" fontId="71" fillId="0" borderId="0" applyNumberFormat="0" applyFill="0" applyBorder="0" applyProtection="0">
      <s:protection locked="0"/>
    </s:xf>
    <s:xf numFmtId="38" fontId="72" fillId="0" borderId="0" applyNumberFormat="0" applyFill="0" applyBorder="0" applyProtection="0">
      <s:protection locked="0"/>
    </s:xf>
    <s:xf numFmtId="0" fontId="73" fillId="0" borderId="18">
      <s:alignment horizontal="center" mc:Ignorable="vyd"/>
    </s:xf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4" fontId="3" fillId="0" borderId="0"/>
    <s:xf numFmtId="185" fontId="74" fillId="0" borderId="0"/>
    <s:xf numFmtId="175" fontId="4" fillId="0" borderId="0" applyFont="0" applyFill="0" applyBorder="0" applyProtection="0">
      <s:protection locked="0"/>
    </s:xf>
    <s:xf numFmtId="40" fontId="49" fillId="0" borderId="0" applyFont="0" applyFill="0" applyBorder="0" applyProtection="0">
      <s:protection locked="0"/>
    </s:xf>
    <s:xf numFmtId="40" fontId="49" fillId="0" borderId="0" applyFont="0" applyFill="0" applyBorder="0" applyProtection="0">
      <s:protection locked="0"/>
    </s:xf>
    <s:xf numFmtId="182" fontId="3" fillId="0" borderId="0" applyFont="0" applyFill="0" applyBorder="0" applyProtection="0"/>
    <s:xf numFmtId="182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6" fontId="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7" fontId="20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0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7" fontId="208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188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8" fontId="3" fillId="0" borderId="0" applyFont="0" applyFill="0" applyBorder="0" applyProtection="0"/>
    <s:xf numFmtId="43" fontId="23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08" fillId="0" borderId="0" applyFont="0" applyFill="0" applyBorder="0" applyProtection="0"/>
    <s:xf numFmtId="43" fontId="2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187" fontId="208" fillId="0" borderId="0" applyFont="0" applyFill="0" applyBorder="0" applyProtection="0"/>
    <s:xf numFmtId="188" fontId="3" fillId="0" borderId="0" applyFont="0" applyFill="0" applyBorder="0" applyProtection="0"/>
    <s:xf numFmtId="43" fontId="75" fillId="0" borderId="0" applyFont="0" applyFill="0" applyBorder="0" applyProtection="0"/>
    <s:xf numFmtId="188" fontId="3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75" fillId="0" borderId="0" applyFont="0" applyFill="0" applyBorder="0" applyProtection="0"/>
    <s:xf numFmtId="43" fontId="75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187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0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9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6" fontId="3" fillId="0" borderId="0" applyFont="0" applyFill="0" applyBorder="0" applyProtection="0"/>
    <s:xf numFmtId="43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188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43" fontId="3" fillId="0" borderId="0" applyFont="0" applyFill="0" applyBorder="0" applyProtection="0"/>
    <s:xf numFmtId="3" fontId="49" fillId="0" borderId="0" applyFont="0" applyFill="0" applyBorder="0" applyProtection="0"/>
    <s:xf numFmtId="3" fontId="3" fillId="0" borderId="0" applyFont="0" applyFill="0" applyBorder="0" applyProtection="0"/>
    <s:xf numFmtId="3" fontId="3" fillId="0" borderId="0" applyFont="0" applyFill="0" applyBorder="0" applyProtection="0"/>
    <s:xf numFmtId="0" fontId="3" fillId="0" borderId="0" applyFont="0" applyFill="0" applyBorder="0" applyProtection="0"/>
    <s:xf numFmtId="0" fontId="3" fillId="0" borderId="0" applyFont="0" applyFill="0" applyBorder="0" applyProtection="0"/>
    <s:xf numFmtId="165" fontId="76" fillId="0" borderId="0" applyNumberFormat="0" applyFill="0" applyBorder="0" applyProtection="0">
      <s:alignment horizontal="left" vertical="top" wrapText="1" mc:Ignorable="vyd"/>
    </s:xf>
    <s:xf numFmtId="0" fontId="77" fillId="0" borderId="0" applyNumberFormat="0">
      <s:alignment horizontal="left" mc:Ignorable="vyd"/>
    </s:xf>
    <s:xf numFmtId="190" fontId="49" fillId="0" borderId="0" applyFont="0" applyFill="0" applyBorder="0" applyProtection="0">
      <s:protection locked="0"/>
    </s:xf>
    <s:xf numFmtId="190" fontId="49" fillId="0" borderId="0" applyFont="0" applyFill="0" applyBorder="0" applyProtection="0">
      <s:protection locked="0"/>
    </s:xf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1" fontId="78" fillId="0" borderId="19"/>
    <s:xf numFmtId="192" fontId="49" fillId="0" borderId="0" applyFont="0" applyFill="0" applyBorder="0" applyProtection="0">
      <s:protection locked="0"/>
    </s:xf>
    <s:xf numFmtId="192" fontId="49" fillId="0" borderId="0" applyFont="0" applyFill="0" applyBorder="0" applyProtection="0">
      <s:protection locked="0"/>
    </s:xf>
    <s:xf numFmtId="178" fontId="3" fillId="0" borderId="0" applyFont="0" applyFill="0" applyBorder="0" applyProtection="0"/>
    <s:xf numFmtId="178" fontId="3" fillId="0" borderId="0" applyFont="0" applyFill="0" applyBorder="0" applyProtection="0"/>
    <s:xf numFmtId="193" fontId="3" fillId="0" borderId="0" applyFont="0" applyFill="0" applyBorder="0" applyProtection="0"/>
    <s:xf numFmtId="193" fontId="3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167" fontId="3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167" fontId="3" fillId="0" borderId="0" applyFont="0" applyFill="0" applyBorder="0" applyProtection="0"/>
    <s:xf numFmtId="167" fontId="3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194" fontId="49" fillId="0" borderId="0" applyFont="0" applyFill="0" applyBorder="0" applyProtection="0"/>
    <s:xf numFmtId="195" fontId="79" fillId="0" borderId="0" applyFont="0" applyFill="0" applyBorder="0" applyProtection="0"/>
    <s:xf numFmtId="196" fontId="4" fillId="0" borderId="0" applyFont="0" applyFill="0" applyBorder="0" applyProtection="0"/>
    <s:xf numFmtId="165" fontId="80" fillId="20" borderId="0" applyNumberFormat="0" applyFont="0" applyFill="0" applyBorder="0" applyProtection="0">
      <s:alignment horizontal="left" mc:Ignorable="vyd"/>
    </s:xf>
    <s:xf numFmtId="0" fontId="81" fillId="71" borderId="0">
      <s:alignment horizontal="centerContinuous" mc:Ignorable="vyd"/>
    </s:xf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0" fontId="46" fillId="4" borderId="15" applyBorder="0"/>
    <s:xf numFmtId="165" fontId="49" fillId="0" borderId="0" applyFont="0" applyFill="0" applyBorder="0" applyProtection="0"/>
    <s:xf numFmtId="14" fontId="65" fillId="0" borderId="0" applyFill="0" applyBorder="0" applyProtection="0">
      <s:alignment horizontal="right" vertical="top" wrapText="1" mc:Ignorable="vyd"/>
    </s:xf>
    <s:xf numFmtId="14" fontId="3" fillId="0" borderId="0" applyFill="0" applyBorder="0"/>
    <s:xf numFmtId="0" fontId="82" fillId="0" borderId="0" applyFill="0" applyBorder="0" applyProtection="0"/>
    <s:xf numFmtId="197" fontId="4" fillId="0" borderId="0" applyFont="0" applyFill="0" applyBorder="0" applyProtection="0">
      <s:alignment horizontal="left" mc:Ignorable="vyd"/>
    </s:xf>
    <s:xf numFmtId="198" fontId="83" fillId="0" borderId="0" applyFont="0" applyFill="0" applyBorder="0" applyProtection="0">
      <s:protection locked="0"/>
    </s:xf>
    <s:xf numFmtId="39" fontId="48" fillId="0" borderId="0" applyFont="0" applyFill="0" applyBorder="0" applyProtection="0"/>
    <s:xf numFmtId="199" fontId="84" fillId="0" borderId="0" applyFont="0" applyFill="0" applyBorder="0"/>
    <s:xf numFmtId="38" fontId="5" fillId="0" borderId="20">
      <s:alignment vertical="center" mc:Ignorable="vyd"/>
    </s:xf>
    <s:xf numFmtId="38" fontId="5" fillId="0" borderId="20">
      <s:alignment vertical="center" mc:Ignorable="vyd"/>
    </s:xf>
    <s:xf numFmtId="38" fontId="3" fillId="0" borderId="0" applyFont="0" applyFill="0" applyBorder="0" applyProtection="0"/>
    <s:xf numFmtId="40" fontId="3" fillId="0" borderId="0" applyFont="0" applyFill="0" applyBorder="0" applyProtection="0"/>
    <s:xf numFmtId="200" fontId="85" fillId="0" borderId="0"/>
    <s:xf numFmtId="201" fontId="56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2" fontId="3" fillId="0" borderId="0" applyFont="0" applyFill="0" applyBorder="0" applyProtection="0"/>
    <s:xf numFmtId="203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6" fontId="60" fillId="0" borderId="0" applyFont="0" applyFill="0" applyBorder="0" applyProtection="0"/>
    <s:xf numFmtId="207" fontId="60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4" fontId="3" fillId="0" borderId="0" applyFont="0" applyFill="0" applyBorder="0" applyProtection="0"/>
    <s:xf numFmtId="205" fontId="3" fillId="0" borderId="0" applyFont="0" applyFill="0" applyBorder="0" applyProtection="0"/>
    <s:xf numFmtId="208" fontId="56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9" fontId="3" fillId="0" borderId="0" applyFont="0" applyFill="0" applyBorder="0" applyProtection="0"/>
    <s:xf numFmtId="205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11" fontId="60" fillId="0" borderId="0" applyFont="0" applyFill="0" applyBorder="0" applyProtection="0"/>
    <s:xf numFmtId="212" fontId="60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200" fontId="3" fillId="0" borderId="0" applyFont="0" applyFill="0" applyBorder="0" applyProtection="0"/>
    <s:xf numFmtId="210" fontId="3" fillId="0" borderId="0" applyFont="0" applyFill="0" applyBorder="0" applyProtection="0"/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0" fontId="86" fillId="0" borderId="0" applyNumberFormat="0">
      <s:alignment horizontal="left" mc:Ignorable="vyd"/>
    </s:xf>
    <s:xf numFmtId="3" fontId="87" fillId="0" borderId="0" applyFill="0" applyBorder="0">
      <s:alignment horizontal="left" mc:Ignorable="vyd"/>
      <s:protection locked="0"/>
    </s:xf>
    <s:xf numFmtId="165" fontId="23" fillId="0" borderId="0" applyFont="0" applyFill="0" applyBorder="0" applyProtection="0"/>
    <s:xf numFmtId="165" fontId="80" fillId="0" borderId="0" applyFont="0" applyFill="0" applyBorder="0" applyProtection="0"/>
    <s:xf numFmtId="165" fontId="23" fillId="0" borderId="0" applyFont="0" applyFill="0" applyBorder="0" applyProtection="0"/>
    <s:xf numFmtId="213" fontId="3" fillId="0" borderId="0" applyFont="0" applyFill="0" applyBorder="0" applyProtection="0"/>
    <s:xf numFmtId="0" fontId="44" fillId="0" borderId="0"/>
    <s:xf numFmtId="165" fontId="88" fillId="0" borderId="0" applyNumberFormat="0" applyFill="0" applyBorder="0" applyProtection="0"/>
    <s:xf numFmtId="0" fontId="89" fillId="0" borderId="0" applyNumberFormat="0" applyFill="0" applyBorder="0" applyProtection="0"/>
    <s:xf numFmtId="169" fontId="88" fillId="0" borderId="0" applyNumberFormat="0" applyFill="0" applyBorder="0" applyProtection="0"/>
    <s:xf numFmtId="0" fontId="89" fillId="0" borderId="0" applyNumberFormat="0" applyFill="0" applyBorder="0" applyProtection="0"/>
    <s:xf numFmtId="165" fontId="46" fillId="69" borderId="0" applyNumberFormat="0" applyFont="0" applyBorder="0" applyProtection="0"/>
    <s:xf numFmtId="165" fontId="90" fillId="0" borderId="0" applyNumberFormat="0" applyFill="0" applyBorder="0" applyProtection="0"/>
    <s:xf numFmtId="214" fontId="91" fillId="0" borderId="0" applyFill="0" applyBorder="0">
      <s:alignment horizontal="right" mc:Ignorable="vyd"/>
    </s:xf>
    <s:xf numFmtId="15" fontId="46" fillId="0" borderId="0" applyFont="0" applyFill="0" applyBorder="0" applyProtection="0">
      <s:alignment horizontal="center" mc:Ignorable="vyd"/>
    </s:xf>
    <s:xf numFmtId="165" fontId="46" fillId="30" borderId="0" applyNumberFormat="0" applyFont="0" applyBorder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20" borderId="21" applyNumberFormat="0" applyProtection="0"/>
    <s:xf numFmtId="215" fontId="80" fillId="0" borderId="0" applyNumberFormat="0" applyFill="0" applyBorder="0" applyProtection="0"/>
    <s:xf numFmtId="215" fontId="92" fillId="0" borderId="0" applyNumberFormat="0" applyFill="0" applyBorder="0" applyProtection="0"/>
    <s:xf numFmtId="15" fontId="46" fillId="0" borderId="0" applyFont="0" applyFill="0" applyBorder="0" applyProtection="0">
      <s:alignment horizontal="center" mc:Ignorable="vyd"/>
    </s:xf>
    <s:xf numFmtId="216" fontId="93" fillId="18" borderId="22">
      <s:protection locked="0"/>
    </s:xf>
    <s:xf numFmtId="215" fontId="94" fillId="18" borderId="22">
      <s:protection locked="0"/>
    </s:xf>
    <s:xf numFmtId="215" fontId="46" fillId="0" borderId="0" applyFont="0" applyFill="0" applyBorder="0" applyProtection="0"/>
    <s:xf numFmtId="216" fontId="46" fillId="0" borderId="0" applyFont="0" applyFill="0" applyBorder="0" applyProtection="0"/>
    <s:xf numFmtId="217" fontId="46" fillId="0" borderId="0" applyFont="0" applyFill="0" applyBorder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1" applyNumberFormat="0" applyFont="0" applyProtection="0"/>
    <s:xf numFmtId="165" fontId="46" fillId="0" borderId="23" applyNumberFormat="0" applyFont="0" applyProtection="0"/>
    <s:xf numFmtId="165" fontId="46" fillId="43" borderId="0" applyNumberFormat="0" applyFont="0" applyBorder="0" applyProtection="0"/>
    <s:xf numFmtId="218" fontId="95" fillId="0" borderId="0" applyFont="0" applyFill="0" applyBorder="0" applyProtection="0"/>
    <s:xf numFmtId="219" fontId="95" fillId="0" borderId="0" applyFont="0" applyFill="0" applyBorder="0" applyProtection="0"/>
    <s:xf numFmtId="2" fontId="49" fillId="0" borderId="0" applyFont="0" applyFill="0" applyBorder="0" applyProtection="0"/>
    <s:xf numFmtId="2" fontId="3" fillId="0" borderId="0" applyFont="0" applyFill="0" applyBorder="0" applyProtection="0"/>
    <s:xf numFmtId="2" fontId="3" fillId="0" borderId="0" applyFont="0" applyFill="0" applyBorder="0" applyProtection="0"/>
    <s:xf numFmtId="2" fontId="82" fillId="0" borderId="0" applyFill="0" applyBorder="0" applyProtection="0"/>
    <s:xf numFmtId="165" fontId="3" fillId="0" borderId="0"/>
    <s:xf numFmtId="165" fontId="3" fillId="0" borderId="0"/>
    <s:xf numFmtId="0" fontId="47" fillId="32" borderId="0">
      <s:alignment horizontal="right" mc:Ignorable="vyd"/>
    </s:xf>
    <s:xf numFmtId="165" fontId="46" fillId="0" borderId="0" applyFont="0" applyFill="0" applyBorder="0" applyProtection="0"/>
    <s:xf numFmtId="165" fontId="96" fillId="32" borderId="0" applyNumberFormat="0" applyBorder="0" applyProtection="0"/>
    <s:xf numFmtId="0" fontId="97" fillId="72" borderId="0" applyNumberFormat="0" applyBorder="0" applyProtection="0"/>
    <s:xf numFmtId="169" fontId="96" fillId="32" borderId="0" applyNumberFormat="0" applyBorder="0" applyProtection="0"/>
    <s:xf numFmtId="0" fontId="97" fillId="72" borderId="0" applyNumberFormat="0" applyBorder="0" applyProtection="0"/>
    <s:xf numFmtId="38" fontId="23" fillId="20" borderId="0" applyNumberFormat="0" applyBorder="0" applyProtection="0"/>
    <s:xf numFmtId="38" fontId="23" fillId="20" borderId="0" applyNumberFormat="0" applyBorder="0" applyProtection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220" fontId="73" fillId="8" borderId="19" applyNumberFormat="0" applyFont="0"/>
    <s:xf numFmtId="165" fontId="98" fillId="0" borderId="0" applyNumberFormat="0" applyProtection="0">
      <s:alignment horizontal="center" mc:Ignorable="vyd"/>
    </s:xf>
    <s:xf numFmtId="165" fontId="99" fillId="0" borderId="24" applyNumberFormat="0" applyProtection="0">
      <s:alignment horizontal="left" mc:Ignorable="vyd"/>
    </s:xf>
    <s:xf numFmtId="165" fontId="99" fillId="0" borderId="24" applyNumberFormat="0" applyProtection="0">
      <s:alignment horizontal="left" vertical="center" mc:Ignorable="vyd"/>
    </s:xf>
    <s:xf numFmtId="165" fontId="99" fillId="0" borderId="21">
      <s:alignment horizontal="left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vertical="center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165" fontId="99" fillId="0" borderId="21">
      <s:alignment horizontal="left" mc:Ignorable="vyd"/>
    </s:xf>
    <s:xf numFmtId="0" fontId="99" fillId="0" borderId="21">
      <s:alignment horizontal="left" vertical="center" mc:Ignorable="vyd"/>
    </s:xf>
    <s:xf numFmtId="221" fontId="100" fillId="8" borderId="0">
      <s:alignment horizontal="left" vertical="top" mc:Ignorable="vyd"/>
    </s:xf>
    <s:xf numFmtId="165" fontId="101" fillId="0" borderId="0" applyNumberFormat="0" applyFill="0" applyBorder="0" applyProtection="0"/>
    <s:xf numFmtId="0" fontId="102" fillId="0" borderId="25" applyNumberFormat="0" applyFill="0" applyProtection="0"/>
    <s:xf numFmtId="169" fontId="103" fillId="0" borderId="26" applyNumberFormat="0" applyFill="0" applyProtection="0"/>
    <s:xf numFmtId="0" fontId="102" fillId="0" borderId="25" applyNumberFormat="0" applyFill="0" applyProtection="0"/>
    <s:xf numFmtId="165" fontId="99" fillId="0" borderId="0" applyNumberFormat="0" applyFill="0" applyBorder="0" applyProtection="0"/>
    <s:xf numFmtId="0" fontId="104" fillId="0" borderId="27" applyNumberFormat="0" applyFill="0" applyProtection="0"/>
    <s:xf numFmtId="169" fontId="105" fillId="0" borderId="28" applyNumberFormat="0" applyFill="0" applyProtection="0"/>
    <s:xf numFmtId="0" fontId="104" fillId="0" borderId="27" applyNumberFormat="0" applyFill="0" applyProtection="0"/>
    <s:xf numFmtId="165" fontId="106" fillId="0" borderId="29" applyNumberFormat="0" applyFill="0" applyProtection="0"/>
    <s:xf numFmtId="0" fontId="107" fillId="0" borderId="30" applyNumberFormat="0" applyFill="0" applyProtection="0"/>
    <s:xf numFmtId="169" fontId="106" fillId="0" borderId="29" applyNumberFormat="0" applyFill="0" applyProtection="0"/>
    <s:xf numFmtId="0" fontId="107" fillId="0" borderId="30" applyNumberFormat="0" applyFill="0" applyProtection="0"/>
    <s:xf numFmtId="165" fontId="106" fillId="0" borderId="0" applyNumberFormat="0" applyFill="0" applyBorder="0" applyProtection="0"/>
    <s:xf numFmtId="0" fontId="107" fillId="0" borderId="0" applyNumberFormat="0" applyFill="0" applyBorder="0" applyProtection="0"/>
    <s:xf numFmtId="169" fontId="106" fillId="0" borderId="0" applyNumberFormat="0" applyFill="0" applyBorder="0" applyProtection="0"/>
    <s:xf numFmtId="0" fontId="107" fillId="0" borderId="0" applyNumberFormat="0" applyFill="0" applyBorder="0" applyProtection="0"/>
    <s:xf numFmtId="165" fontId="108" fillId="0" borderId="0"/>
    <s:xf numFmtId="165" fontId="99" fillId="0" borderId="0"/>
    <s:xf numFmtId="165" fontId="109" fillId="0" borderId="0"/>
    <s:xf numFmtId="165" fontId="60" fillId="0" borderId="0"/>
    <s:xf numFmtId="165" fontId="80" fillId="0" borderId="0"/>
    <s:xf numFmtId="165" fontId="110" fillId="0" borderId="0"/>
    <s:xf numFmtId="165" fontId="3" fillId="0" borderId="0">
      <s:alignment horizontal="center" mc:Ignorable="vyd"/>
    </s:xf>
    <s:xf numFmtId="165" fontId="3" fillId="0" borderId="0">
      <s:alignment horizontal="center" mc:Ignorable="vyd"/>
    </s:xf>
    <s:xf numFmtId="0" fontId="111" fillId="0" borderId="0" applyNumberFormat="0" applyFill="0" applyBorder="0" applyProtection="0"/>
    <s:xf numFmtId="0" fontId="112" fillId="0" borderId="0" applyNumberFormat="0" applyFill="0" applyBorder="0" applyProtection="0">
      <s:alignment vertical="top" mc:Ignorable="vyd"/>
      <s:protection locked="0"/>
    </s:xf>
    <s:xf numFmtId="0" fontId="112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0" fontId="111" fillId="0" borderId="0" applyNumberFormat="0" applyFill="0" applyBorder="0" applyProtection="0"/>
    <s:xf numFmtId="0" fontId="111" fillId="0" borderId="0" applyNumberFormat="0" applyFill="0" applyBorder="0" applyProtection="0"/>
    <s:xf numFmtId="0" fontId="35" fillId="0" borderId="0" applyNumberFormat="0" applyFill="0" applyBorder="0" applyProtection="0">
      <s:alignment vertical="top" mc:Ignorable="vyd"/>
      <s:protection locked="0"/>
    </s:xf>
    <s:xf numFmtId="0" fontId="35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165" fontId="113" fillId="0" borderId="0"/>
    <s:xf numFmtId="165" fontId="114" fillId="8" borderId="0">
      <s:alignment horizontal="left" wrapText="1" indent="2" mc:Ignorable="vyd"/>
    </s:xf>
    <s:xf numFmtId="175" fontId="115" fillId="0" borderId="31" applyFill="0" applyBorder="0">
      <s:alignment horizontal="center" mc:Ignorable="vyd"/>
      <s:protection locked="0"/>
    </s:xf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0" fontId="23" fillId="8" borderId="19" applyNumberFormat="0" applyBorder="0" applyProtection="0"/>
    <s:xf numFmtId="198" fontId="115" fillId="0" borderId="0" applyFill="0" applyBorder="0">
      <s:protection locked="0"/>
    </s:xf>
    <s:xf numFmtId="165" fontId="116" fillId="37" borderId="8" applyNumberFormat="0" applyProtection="0"/>
    <s:xf numFmtId="0" fontId="117" fillId="37" borderId="14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9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9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165" fontId="116" fillId="37" borderId="8" applyNumberFormat="0" applyProtection="0"/>
    <s:xf numFmtId="0" fontId="117" fillId="37" borderId="14" applyNumberFormat="0" applyProtection="0"/>
    <s:xf numFmtId="219" fontId="3" fillId="0" borderId="0" applyFont="0" applyFill="0" applyBorder="0" applyProtection="0"/>
    <s:xf numFmtId="219" fontId="3" fillId="0" borderId="0" applyFont="0" applyFill="0" applyBorder="0" applyProtection="0"/>
    <s:xf numFmtId="219" fontId="3" fillId="0" borderId="0" applyFont="0" applyFill="0" applyBorder="0" applyProtection="0"/>
    <s:xf numFmtId="43" fontId="3" fillId="0" borderId="0" applyFont="0" applyFill="0" applyBorder="0" applyProtection="0"/>
    <s:xf numFmtId="38" fontId="118" fillId="0" borderId="0"/>
    <s:xf numFmtId="38" fontId="119" fillId="0" borderId="0"/>
    <s:xf numFmtId="38" fontId="120" fillId="0" borderId="0"/>
    <s:xf numFmtId="38" fontId="121" fillId="0" borderId="0"/>
    <s:xf numFmtId="165" fontId="122" fillId="0" borderId="0"/>
    <s:xf numFmtId="165" fontId="122" fillId="0" borderId="0"/>
    <s:xf numFmtId="165" fontId="122" fillId="0" borderId="0"/>
    <s:xf numFmtId="0" fontId="123" fillId="0" borderId="0" applyNumberFormat="0" applyFill="0" applyBorder="0" applyProtection="0">
      <s:alignment vertical="top" mc:Ignorable="vyd"/>
      <s:protection locked="0"/>
    </s:xf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124" fillId="0" borderId="32" applyNumberFormat="0" applyFill="0" applyProtection="0"/>
    <s:xf numFmtId="0" fontId="125" fillId="0" borderId="33" applyNumberFormat="0" applyFill="0" applyProtection="0"/>
    <s:xf numFmtId="169" fontId="124" fillId="0" borderId="32" applyNumberFormat="0" applyFill="0" applyProtection="0"/>
    <s:xf numFmtId="0" fontId="125" fillId="0" borderId="33" applyNumberFormat="0" applyFill="0" applyProtection="0"/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222" fontId="99" fillId="20" borderId="34">
      <s:alignment horizontal="left" mc:Ignorable="vyd"/>
    </s:xf>
    <s:xf numFmtId="165" fontId="3" fillId="0" borderId="0">
      <s:alignment horizontal="center" mc:Ignorable="vyd"/>
    </s:xf>
    <s:xf numFmtId="165" fontId="3" fillId="0" borderId="0">
      <s:alignment horizontal="center" mc:Ignorable="vyd"/>
    </s:xf>
    <s:xf numFmtId="0" fontId="46" fillId="38" borderId="0"/>
    <s:xf numFmtId="41" fontId="3" fillId="0" borderId="0" applyFont="0" applyFill="0" applyBorder="0" applyProtection="0"/>
    <s:xf numFmtId="43" fontId="3" fillId="0" borderId="0" applyFont="0" applyFill="0" applyBorder="0" applyProtection="0"/>
    <s:xf numFmtId="223" fontId="3" fillId="0" borderId="0" applyFont="0" applyFill="0" applyBorder="0" applyProtection="0"/>
    <s:xf numFmtId="224" fontId="3" fillId="0" borderId="0" applyFont="0" applyFill="0" applyBorder="0" applyProtection="0"/>
    <s:xf numFmtId="225" fontId="3" fillId="0" borderId="0" applyFont="0" applyFill="0" applyBorder="0" applyProtection="0"/>
    <s:xf numFmtId="167" fontId="3" fillId="0" borderId="0" applyFont="0" applyFill="0" applyBorder="0" applyProtection="0"/>
    <s:xf numFmtId="226" fontId="3" fillId="0" borderId="0" applyFont="0" applyFill="0" applyBorder="0" applyProtection="0"/>
    <s:xf numFmtId="165" fontId="5" fillId="0" borderId="0" applyNumberFormat="0">
      <s:alignment horizontal="right" mc:Ignorable="vyd"/>
    </s:xf>
    <s:xf numFmtId="165" fontId="60" fillId="0" borderId="0" applyNumberFormat="0" applyFont="0" applyFill="0"/>
    <s:xf numFmtId="165" fontId="126" fillId="18" borderId="0" applyNumberFormat="0" applyBorder="0" applyProtection="0"/>
    <s:xf numFmtId="0" fontId="127" fillId="73" borderId="0" applyNumberFormat="0" applyBorder="0" applyProtection="0"/>
    <s:xf numFmtId="0" fontId="128" fillId="73" borderId="0" applyNumberFormat="0" applyBorder="0" applyProtection="0"/>
    <s:xf numFmtId="169" fontId="126" fillId="18" borderId="0" applyNumberFormat="0" applyBorder="0" applyProtection="0"/>
    <s:xf numFmtId="0" fontId="127" fillId="73" borderId="0" applyNumberFormat="0" applyBorder="0" applyProtection="0"/>
    <s:xf numFmtId="37" fontId="129" fillId="0" borderId="0"/>
    <s:xf numFmtId="0" fontId="130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165" fontId="113" fillId="0" borderId="0"/>
    <s:xf numFmtId="227" fontId="3" fillId="0" borderId="0"/>
    <s:xf numFmtId="165" fontId="3" fillId="0" borderId="0"/>
    <s:xf numFmtId="165" fontId="3" fillId="0" borderId="0"/>
    <s:xf numFmtId="0" fontId="3" fillId="0" borderId="0"/>
    <s:xf numFmtId="227" fontId="3" fillId="0" borderId="0"/>
    <s:xf numFmtId="0" fontId="131" fillId="0" borderId="0"/>
    <s:xf numFmtId="38" fontId="3" fillId="0" borderId="0"/>
    <s:xf numFmtId="38" fontId="3" fillId="0" borderId="0"/>
    <s:xf numFmtId="228" fontId="3" fillId="0" borderId="0" applyFont="0" applyFill="0" applyBorder="0" applyProtection="0"/>
    <s:xf numFmtId="228" fontId="3" fillId="0" borderId="0" applyFont="0" applyFill="0" applyBorder="0" applyProtection="0"/>
    <s:xf numFmtId="0" fontId="3" fillId="0" borderId="0"/>
    <s:xf numFmtId="0" fontId="3" fillId="0" borderId="0"/>
    <s:xf numFmtId="0" fontId="4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44" fillId="0" borderId="0"/>
    <s:xf numFmtId="0" fontId="208" fillId="0" borderId="0"/>
    <s:xf numFmtId="169" fontId="208" fillId="0" borderId="0"/>
    <s:xf numFmtId="0" fontId="43" fillId="0" borderId="0"/>
    <s:xf numFmtId="169" fontId="208" fillId="0" borderId="0"/>
    <s:xf numFmtId="169" fontId="208" fillId="0" borderId="0"/>
    <s:xf numFmtId="169" fontId="208" fillId="0" borderId="0"/>
    <s:xf numFmtId="0" fontId="44" fillId="0" borderId="0"/>
    <s:xf numFmtId="0" fontId="3" fillId="0" borderId="0"/>
    <s:xf numFmtId="0" fontId="3" fillId="0" borderId="0"/>
    <s:xf numFmtId="0" fontId="3" fillId="0" borderId="0"/>
    <s:xf numFmtId="0" fontId="43" fillId="0" borderId="0"/>
    <s:xf numFmtId="0" fontId="4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208" fillId="0" borderId="0"/>
    <s:xf numFmtId="169" fontId="208" fillId="0" borderId="0"/>
    <s:xf numFmtId="165" fontId="208" fillId="0" borderId="0"/>
    <s:xf numFmtId="169" fontId="208" fillId="0" borderId="0"/>
    <s:xf numFmtId="0" fontId="43" fillId="0" borderId="0"/>
    <s:xf numFmtId="169" fontId="208" fillId="0" borderId="0"/>
    <s:xf numFmtId="169" fontId="208" fillId="0" borderId="0"/>
    <s:xf numFmtId="0" fontId="44" fillId="0" borderId="0"/>
    <s:xf numFmtId="0" fontId="208" fillId="0" borderId="0"/>
    <s:xf numFmtId="165" fontId="208" fillId="0" borderId="0"/>
    <s:xf numFmtId="169" fontId="208" fillId="0" borderId="0"/>
    <s:xf numFmtId="165" fontId="208" fillId="0" borderId="0"/>
    <s:xf numFmtId="169" fontId="208" fillId="0" borderId="0"/>
    <s:xf numFmtId="0" fontId="43" fillId="0" borderId="0"/>
    <s:xf numFmtId="169" fontId="208" fillId="0" borderId="0"/>
    <s:xf numFmtId="169" fontId="208" fillId="0" borderId="0"/>
    <s:xf numFmtId="0" fontId="44" fillId="0" borderId="0"/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08" fillId="0" borderId="0"/>
    <s:xf numFmtId="165" fontId="208" fillId="0" borderId="0"/>
    <s:xf numFmtId="165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5" fontId="208" fillId="0" borderId="0"/>
    <s:xf numFmtId="169" fontId="208" fillId="0" borderId="0"/>
    <s:xf numFmtId="165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08" fillId="0" borderId="0"/>
    <s:xf numFmtId="165" fontId="208" fillId="0" borderId="0"/>
    <s:xf numFmtId="165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5" fontId="208" fillId="0" borderId="0"/>
    <s:xf numFmtId="169" fontId="208" fillId="0" borderId="0"/>
    <s:xf numFmtId="165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208" fillId="0" borderId="0"/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3" fillId="0" borderId="0"/>
    <s:xf numFmtId="0" fontId="208" fillId="0" borderId="0"/>
    <s:xf numFmtId="165" fontId="208" fillId="0" borderId="0"/>
    <s:xf numFmtId="169" fontId="208" fillId="0" borderId="0"/>
    <s:xf numFmtId="165" fontId="208" fillId="0" borderId="0"/>
    <s:xf numFmtId="169" fontId="208" fillId="0" borderId="0"/>
    <s:xf numFmtId="169" fontId="208" fillId="0" borderId="0"/>
    <s:xf numFmtId="169" fontId="208" fillId="0" borderId="0"/>
    <s:xf numFmtId="165" fontId="208" fillId="0" borderId="0"/>
    <s:xf numFmtId="169" fontId="208" fillId="0" borderId="0"/>
    <s:xf numFmtId="165" fontId="208" fillId="0" borderId="0"/>
    <s:xf numFmtId="169" fontId="208" fillId="0" borderId="0"/>
    <s:xf numFmtId="0" fontId="43" fillId="0" borderId="0"/>
    <s:xf numFmtId="169" fontId="208" fillId="0" borderId="0"/>
    <s:xf numFmtId="169" fontId="208" fillId="0" borderId="0"/>
    <s:xf numFmtId="0" fontId="44" fillId="0" borderId="0"/>
    <s:xf numFmtId="0" fontId="44" fillId="0" borderId="0"/>
    <s:xf numFmtId="0" fontId="208" fillId="0" borderId="0"/>
    <s:xf numFmtId="0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4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0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0" fontId="208" fillId="0" borderId="0"/>
    <s:xf numFmtId="0" fontId="3" fillId="0" borderId="0"/>
    <s:xf numFmtId="0" fontId="3" fillId="0" borderId="0"/>
    <s:xf numFmtId="0" fontId="3" fillId="0" borderId="0"/>
    <s:xf numFmtId="165" fontId="3" fillId="0" borderId="0"/>
    <s:xf numFmtId="0" fontId="208" fillId="0" borderId="0"/>
    <s:xf numFmtId="169" fontId="3" fillId="0" borderId="0">
      <s:alignment vertical="center" mc:Ignorable="vyd"/>
    </s:xf>
    <s:xf numFmtId="0" fontId="208" fillId="0" borderId="0"/>
    <s:xf numFmtId="0" fontId="208" fillId="0" borderId="0"/>
    <s:xf numFmtId="165" fontId="3" fillId="0" borderId="0"/>
    <s:xf numFmtId="0" fontId="208" fillId="0" borderId="0"/>
    <s:xf numFmtId="169" fontId="3" fillId="0" borderId="0">
      <s:alignment vertical="center" mc:Ignorable="vyd"/>
    </s:xf>
    <s:xf numFmtId="0" fontId="208" fillId="0" borderId="0"/>
    <s:xf numFmtId="169" fontId="3" fillId="0" borderId="0">
      <s:alignment vertical="center" mc:Ignorable="vyd"/>
    </s:xf>
    <s:xf numFmtId="0" fontId="23" fillId="0" borderId="0"/>
    <s:xf numFmtId="0" fontId="208" fillId="0" borderId="0"/>
    <s:xf numFmtId="169" fontId="3" fillId="0" borderId="0">
      <s:alignment vertical="center" mc:Ignorable="vyd"/>
    </s:xf>
    <s:xf numFmtId="0" fontId="208" fillId="0" borderId="0"/>
    <s:xf numFmtId="0" fontId="208" fillId="0" borderId="0"/>
    <s:xf numFmtId="0" fontId="23" fillId="0" borderId="0"/>
    <s:xf numFmtId="0" fontId="3" fillId="0" borderId="0"/>
    <s:xf numFmtId="0" fontId="3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44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3" fillId="0" borderId="0"/>
    <s:xf numFmtId="0" fontId="208" fillId="0" borderId="0"/>
    <s:xf numFmtId="165" fontId="3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3" fillId="0" borderId="0"/>
    <s:xf numFmtId="0" fontId="208" fillId="0" borderId="0"/>
    <s:xf numFmtId="0" fontId="208" fillId="0" borderId="0"/>
    <s:xf numFmtId="169" fontId="44" fillId="0" borderId="0">
      <s:alignment vertical="center" mc:Ignorable="vyd"/>
    </s:xf>
    <s:xf numFmtId="0" fontId="208" fillId="0" borderId="0"/>
    <s:xf numFmtId="0" fontId="52" fillId="0" borderId="0"/>
    <s:xf numFmtId="169" fontId="44" fillId="0" borderId="0">
      <s:alignment vertical="center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169" fontId="44" fillId="0" borderId="0">
      <s:alignment vertical="center" mc:Ignorable="vyd"/>
    </s:xf>
    <s:xf numFmtId="0" fontId="114" fillId="0" borderId="0"/>
    <s:xf numFmtId="0" fontId="114" fillId="0" borderId="0"/>
    <s:xf numFmtId="0" fontId="75" fillId="0" borderId="0"/>
    <s:xf numFmtId="0" fontId="3" fillId="0" borderId="0"/>
    <s:xf numFmtId="0" fontId="3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0" fontId="208" fillId="0" borderId="0"/>
    <s:xf numFmtId="0" fontId="208" fillId="0" borderId="0"/>
    <s:xf numFmtId="0" fontId="208" fillId="0" borderId="0"/>
    <s:xf numFmtId="169" fontId="44" fillId="0" borderId="0">
      <s:alignment vertical="center" mc:Ignorable="vyd"/>
    </s:xf>
    <s:xf numFmtId="0" fontId="208" fillId="0" borderId="0"/>
    <s:xf numFmtId="0" fontId="23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5" fontId="3" fillId="0" borderId="0"/>
    <s:xf numFmtId="0" fontId="3" fillId="0" borderId="0"/>
    <s:xf numFmtId="0" fontId="132" fillId="0" borderId="0"/>
    <s:xf numFmtId="0" fontId="3" fillId="0" borderId="0"/>
    <s:xf numFmtId="169" fontId="44" fillId="0" borderId="0">
      <s:alignment vertical="center" mc:Ignorable="vyd"/>
    </s:xf>
    <s:xf numFmtId="0" fontId="132" fillId="0" borderId="0"/>
    <s:xf numFmtId="169" fontId="44" fillId="0" borderId="0">
      <s:alignment vertical="center" mc:Ignorable="vyd"/>
    </s:xf>
    <s:xf numFmtId="0" fontId="23" fillId="0" borderId="0"/>
    <s:xf numFmtId="0" fontId="3" fillId="0" borderId="0"/>
    <s:xf numFmtId="169" fontId="44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3" fillId="0" borderId="0"/>
    <s:xf numFmtId="0" fontId="43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52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52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52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0" fontId="3" fillId="0" borderId="0"/>
    <s:xf numFmtId="169" fontId="20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9" fontId="208" fillId="0" borderId="0"/>
    <s:xf numFmtId="0" fontId="3" fillId="0" borderId="0"/>
    <s:xf numFmtId="0" fontId="3" fillId="0" borderId="0"/>
    <s:xf numFmtId="165" fontId="3" fillId="0" borderId="0"/>
    <s:xf numFmtId="169" fontId="208" fillId="0" borderId="0"/>
    <s:xf numFmtId="169" fontId="208" fillId="0" borderId="0"/>
    <s:xf numFmtId="0" fontId="2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43" fillId="0" borderId="0"/>
    <s:xf numFmtId="169" fontId="208" fillId="0" borderId="0"/>
    <s:xf numFmtId="0" fontId="3" fillId="0" borderId="0"/>
    <s:xf numFmtId="0" fontId="44" fillId="0" borderId="0"/>
    <s:xf numFmtId="0" fontId="43" fillId="0" borderId="0"/>
    <s:xf numFmtId="0" fontId="3" fillId="0" borderId="0"/>
    <s:xf numFmtId="169" fontId="208" fillId="0" borderId="0"/>
    <s:xf numFmtId="0" fontId="3" fillId="0" borderId="0"/>
    <s:xf numFmtId="165" fontId="3" fillId="0" borderId="0"/>
    <s:xf numFmtId="0" fontId="43" fillId="0" borderId="0"/>
    <s:xf numFmtId="169" fontId="208" fillId="0" borderId="0"/>
    <s:xf numFmtId="0" fontId="208" fillId="0" borderId="0"/>
    <s:xf numFmtId="169" fontId="208" fillId="0" borderId="0"/>
    <s:xf numFmtId="0" fontId="23" fillId="0" borderId="0"/>
    <s:xf numFmtId="0" fontId="208" fillId="0" borderId="0"/>
    <s:xf numFmtId="0" fontId="3" fillId="0" borderId="0"/>
    <s:xf numFmtId="0" fontId="44" fillId="0" borderId="0"/>
    <s:xf numFmtId="0" fontId="3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208" fillId="0" borderId="0"/>
    <s:xf numFmtId="0" fontId="3" fillId="0" borderId="0"/>
    <s:xf numFmtId="0" fontId="3" fillId="0" borderId="0"/>
    <s:xf numFmtId="0" fontId="208" fillId="0" borderId="0"/>
    <s:xf numFmtId="0" fontId="3" fillId="0" borderId="0"/>
    <s:xf numFmtId="165" fontId="3" fillId="0" borderId="0"/>
    <s:xf numFmtId="169" fontId="208" fillId="0" borderId="0"/>
    <s:xf numFmtId="0" fontId="43" fillId="0" borderId="0"/>
    <s:xf numFmtId="169" fontId="208" fillId="0" borderId="0"/>
    <s:xf numFmtId="169" fontId="208" fillId="0" borderId="0"/>
    <s:xf numFmtId="169" fontId="208" fillId="0" borderId="0"/>
    <s:xf numFmtId="0" fontId="44" fillId="0" borderId="0"/>
    <s:xf numFmtId="0" fontId="43" fillId="0" borderId="0"/>
    <s:xf numFmtId="0" fontId="3" fillId="0" borderId="0"/>
    <s:xf numFmtId="169" fontId="208" fillId="0" borderId="0"/>
    <s:xf numFmtId="0" fontId="3" fillId="0" borderId="0"/>
    <s:xf numFmtId="165" fontId="3" fillId="0" borderId="0"/>
    <s:xf numFmtId="0" fontId="44" fillId="0" borderId="0"/>
    <s:xf numFmtId="169" fontId="208" fillId="0" borderId="0"/>
    <s:xf numFmtId="0" fontId="208" fillId="0" borderId="0"/>
    <s:xf numFmtId="169" fontId="208" fillId="0" borderId="0"/>
    <s:xf numFmtId="0" fontId="23" fillId="0" borderId="0"/>
    <s:xf numFmtId="169" fontId="208" fillId="0" borderId="0"/>
    <s:xf numFmtId="0" fontId="23" fillId="0" borderId="0"/>
    <s:xf numFmtId="0" fontId="44" fillId="0" borderId="0"/>
    <s:xf numFmtId="0" fontId="3" fillId="0" borderId="0"/>
    <s:xf numFmtId="0" fontId="3" fillId="0" borderId="0"/>
    <s:xf numFmtId="0" fontId="3" fillId="0" borderId="0"/>
    <s:xf numFmtId="0" fontId="208" fillId="0" borderId="0"/>
    <s:xf numFmtId="0" fontId="208" fillId="0" borderId="0"/>
    <s:xf numFmtId="0" fontId="43" fillId="0" borderId="0"/>
    <s:xf numFmtId="0" fontId="43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43" fillId="0" borderId="0"/>
    <s:xf numFmtId="165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44" fillId="0" borderId="0"/>
    <s:xf numFmtId="165" fontId="3" fillId="0" borderId="0"/>
    <s:xf numFmtId="0" fontId="44" fillId="0" borderId="0"/>
    <s:xf numFmtId="169" fontId="208" fillId="0" borderId="0"/>
    <s:xf numFmtId="0" fontId="23" fillId="0" borderId="0"/>
    <s:xf numFmtId="169" fontId="208" fillId="0" borderId="0"/>
    <s:xf numFmtId="169" fontId="208" fillId="0" borderId="0"/>
    <s:xf numFmtId="169" fontId="208" fillId="0" borderId="0"/>
    <s:xf numFmtId="0" fontId="75" fillId="0" borderId="0"/>
    <s:xf numFmtId="0" fontId="44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3" fillId="0" borderId="0"/>
    <s:xf numFmtId="0" fontId="3" fillId="0" borderId="0"/>
    <s:xf numFmtId="0" fontId="208" fillId="0" borderId="0"/>
    <s:xf numFmtId="0" fontId="208" fillId="0" borderId="0"/>
    <s:xf numFmtId="0" fontId="3" fillId="0" borderId="0"/>
    <s:xf numFmtId="0" fontId="3" fillId="0" borderId="0"/>
    <s:xf numFmtId="0" fontId="3" fillId="0" borderId="0"/>
    <s:xf numFmtId="0" fontId="208" fillId="0" borderId="0"/>
    <s:xf numFmtId="0" fontId="208" fillId="0" borderId="0"/>
    <s:xf numFmtId="0" fontId="43" fillId="0" borderId="0"/>
    <s:xf numFmtId="165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5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44" fillId="0" borderId="0"/>
    <s:xf numFmtId="0" fontId="208" fillId="0" borderId="0"/>
    <s:xf numFmtId="0" fontId="133" fillId="0" borderId="0"/>
    <s:xf numFmtId="0" fontId="133" fillId="0" borderId="0"/>
    <s:xf numFmtId="0" fontId="208" fillId="0" borderId="0"/>
    <s:xf numFmtId="0" fontId="13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23" fillId="0" borderId="0"/>
    <s:xf numFmtId="0" fontId="23" fillId="0" borderId="0"/>
    <s:xf numFmtId="0" fontId="3" fillId="0" borderId="0"/>
    <s:xf numFmtId="165" fontId="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165" fontId="3" fillId="0" borderId="0"/>
    <s:xf numFmtId="169" fontId="208" fillId="0" borderId="0"/>
    <s:xf numFmtId="0" fontId="75" fillId="0" borderId="0"/>
    <s:xf numFmtId="169" fontId="208" fillId="0" borderId="0"/>
    <s:xf numFmtId="169" fontId="208" fillId="0" borderId="0"/>
    <s:xf numFmtId="169" fontId="208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13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3" fillId="0" borderId="0"/>
    <s:xf numFmtId="165" fontId="3" fillId="0" borderId="0"/>
    <s:xf numFmtId="0" fontId="43" fillId="0" borderId="0"/>
    <s:xf numFmtId="169" fontId="208" fillId="0" borderId="0"/>
    <s:xf numFmtId="169" fontId="208" fillId="0" borderId="0"/>
    <s:xf numFmtId="169" fontId="208" fillId="0" borderId="0"/>
    <s:xf numFmtId="169" fontId="208" fillId="0" borderId="0"/>
    <s:xf numFmtId="0" fontId="44" fillId="0" borderId="0"/>
    <s:xf numFmtId="165" fontId="3" fillId="0" borderId="0"/>
    <s:xf numFmtId="169" fontId="208" fillId="0" borderId="0"/>
    <s:xf numFmtId="0" fontId="43" fillId="0" borderId="0"/>
    <s:xf numFmtId="169" fontId="208" fillId="0" borderId="0"/>
    <s:xf numFmtId="169" fontId="208" fillId="0" borderId="0"/>
    <s:xf numFmtId="169" fontId="208" fillId="0" borderId="0"/>
    <s:xf numFmtId="0" fontId="44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4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165" fontId="48" fillId="0" borderId="0"/>
    <s:xf numFmtId="0" fontId="3" fillId="0" borderId="0"/>
    <s:xf numFmtId="165" fontId="3" fillId="0" borderId="0"/>
    <s:xf numFmtId="165" fontId="49" fillId="0" borderId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0" fontId="208" fillId="8" borderId="35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9" fontId="75" fillId="8" borderId="7" applyNumberFormat="0" applyFont="0" applyProtection="0"/>
    <s:xf numFmtId="165" fontId="3" fillId="0" borderId="0"/>
    <s:xf numFmtId="165" fontId="3" fillId="0" borderId="0"/>
    <s:xf numFmtId="0" fontId="208" fillId="8" borderId="35" applyNumberFormat="0" applyFont="0" applyProtection="0"/>
    <s:xf numFmtId="2" fontId="74" fillId="0" borderId="0"/>
    <s:xf numFmtId="0" fontId="3" fillId="0" borderId="0"/>
    <s:xf numFmtId="165" fontId="3" fillId="0" borderId="0"/>
    <s:xf numFmtId="165" fontId="3" fillId="0" borderId="0"/>
    <s:xf numFmtId="165" fontId="135" fillId="0" borderId="0"/>
    <s:xf numFmtId="165" fontId="136" fillId="20" borderId="36" applyNumberFormat="0" applyProtection="0"/>
    <s:xf numFmtId="0" fontId="137" fillId="68" borderId="37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5" fontId="136" fillId="20" borderId="36" applyNumberFormat="0" applyProtection="0"/>
    <s:xf numFmtId="169" fontId="136" fillId="20" borderId="36" applyNumberFormat="0" applyProtection="0"/>
    <s:xf numFmtId="0" fontId="137" fillId="68" borderId="37" applyNumberFormat="0" applyProtection="0"/>
    <s:xf numFmtId="169" fontId="136" fillId="20" borderId="36" applyNumberFormat="0" applyProtection="0"/>
    <s:xf numFmtId="229" fontId="3" fillId="0" borderId="0" applyFill="0" applyBorder="0"/>
    <s:xf numFmtId="229" fontId="3" fillId="0" borderId="0" applyFill="0" applyBorder="0"/>
    <s:xf numFmtId="230" fontId="95" fillId="0" borderId="0" applyFont="0" applyFill="0" applyBorder="0" applyProtection="0"/>
    <s:xf numFmtId="231" fontId="95" fillId="0" borderId="0" applyFont="0" applyFill="0" applyBorder="0" applyProtection="0"/>
    <s:xf numFmtId="174" fontId="84" fillId="0" borderId="38" applyFont="0" applyFill="0" applyBorder="0" applyProtection="0">
      <s:alignment horizontal="right" mc:Ignorable="vyd"/>
    </s:xf>
    <s:xf numFmtId="232" fontId="4" fillId="0" borderId="0" applyFont="0" applyFill="0" applyBorder="0" applyProtection="0"/>
    <s:xf numFmtId="175" fontId="49" fillId="0" borderId="0" applyFont="0" applyFill="0" applyBorder="0" applyProtection="0">
      <s:protection locked="0"/>
    </s:xf>
    <s:xf numFmtId="175" fontId="49" fillId="0" borderId="0" applyFont="0" applyFill="0" applyBorder="0" applyProtection="0">
      <s:protection locked="0"/>
    </s:xf>
    <s:xf numFmtId="10" fontId="49" fillId="0" borderId="0" applyFont="0" applyFill="0" applyBorder="0" applyProtection="0">
      <s:protection locked="0"/>
    </s:xf>
    <s:xf numFmtId="10" fontId="49" fillId="0" borderId="0" applyFont="0" applyFill="0" applyBorder="0" applyProtection="0">
      <s:protection locked="0"/>
    </s:xf>
    <s:xf numFmtId="181" fontId="3" fillId="0" borderId="0" applyFont="0" applyFill="0" applyBorder="0" applyProtection="0"/>
    <s:xf numFmtId="181" fontId="3" fillId="0" borderId="0" applyFont="0" applyFill="0" applyBorder="0" applyProtection="0"/>
    <s:xf numFmtId="233" fontId="3" fillId="0" borderId="0" applyFont="0" applyFill="0" applyBorder="0" applyProtection="0"/>
    <s:xf numFmtId="10" fontId="3" fillId="0" borderId="0" applyFont="0" applyFill="0" applyBorder="0" applyProtection="0"/>
    <s:xf numFmtId="10" fontId="3" fillId="0" borderId="0" applyFont="0" applyFill="0" applyBorder="0" applyProtection="0"/>
    <s:xf numFmtId="10" fontId="3" fillId="0" borderId="0" applyFont="0" applyFill="0" applyBorder="0" applyProtection="0"/>
    <s:xf numFmtId="234" fontId="3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133" fillId="0" borderId="0" applyFont="0" applyFill="0" applyBorder="0" applyProtection="0"/>
    <s:xf numFmtId="9" fontId="133" fillId="0" borderId="0" applyFont="0" applyFill="0" applyBorder="0" applyProtection="0"/>
    <s:xf numFmtId="9" fontId="133" fillId="0" borderId="0" applyFont="0" applyFill="0" applyBorder="0" applyProtection="0"/>
    <s:xf numFmtId="9" fontId="4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08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4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43" fillId="0" borderId="0" applyFont="0" applyFill="0" applyBorder="0" applyProtection="0"/>
    <s:xf numFmtId="9" fontId="44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3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10" fontId="64" fillId="4" borderId="0"/>
    <s:xf numFmtId="182" fontId="3" fillId="0" borderId="0" applyFill="0" applyBorder="0"/>
    <s:xf numFmtId="182" fontId="3" fillId="0" borderId="0" applyFill="0" applyBorder="0"/>
    <s:xf numFmtId="178" fontId="3" fillId="0" borderId="0" applyFill="0" applyBorder="0"/>
    <s:xf numFmtId="178" fontId="3" fillId="0" borderId="0" applyFill="0" applyBorder="0"/>
    <s:xf numFmtId="182" fontId="3" fillId="0" borderId="0" applyFill="0" applyBorder="0"/>
    <s:xf numFmtId="182" fontId="3" fillId="0" borderId="0" applyFill="0" applyBorder="0"/>
    <s:xf numFmtId="183" fontId="3" fillId="0" borderId="0" applyFill="0" applyBorder="0"/>
    <s:xf numFmtId="183" fontId="3" fillId="0" borderId="0" applyFill="0" applyBorder="0"/>
    <s:xf numFmtId="178" fontId="3" fillId="0" borderId="0" applyFill="0" applyBorder="0"/>
    <s:xf numFmtId="178" fontId="3" fillId="0" borderId="0" applyFill="0" applyBorder="0"/>
    <s:xf numFmtId="165" fontId="3" fillId="0" borderId="0"/>
    <s:xf numFmtId="165" fontId="3" fillId="0" borderId="0"/>
    <s:xf numFmtId="4" fontId="138" fillId="0" borderId="0" applyFont="0" applyFill="0" applyBorder="0" applyProtection="0">
      <s:alignment horizontal="right" vertical="top" wrapText="1" mc:Ignorable="vyd"/>
    </s:xf>
    <s:xf numFmtId="9" fontId="5" fillId="0" borderId="0" applyFont="0" applyFill="0" applyBorder="0" applyProtection="0"/>
    <s:xf numFmtId="0" fontId="5" fillId="0" borderId="0" applyNumberFormat="0" applyFont="0" applyFill="0" applyBorder="0" applyProtection="0">
      <s:alignment horizontal="left" mc:Ignorable="vyd"/>
    </s:xf>
    <s:xf numFmtId="15" fontId="5" fillId="0" borderId="0" applyFont="0" applyFill="0" applyBorder="0" applyProtection="0"/>
    <s:xf numFmtId="4" fontId="5" fillId="0" borderId="0" applyFont="0" applyFill="0" applyBorder="0" applyProtection="0"/>
    <s:xf numFmtId="0" fontId="139" fillId="0" borderId="39">
      <s:alignment horizontal="center" mc:Ignorable="vyd"/>
    </s:xf>
    <s:xf numFmtId="3" fontId="5" fillId="0" borderId="0" applyFont="0" applyFill="0" applyBorder="0" applyProtection="0"/>
    <s:xf numFmtId="0" fontId="5" fillId="74" borderId="0" applyNumberFormat="0" applyFont="0" applyBorder="0" applyProtection="0"/>
    <s:xf numFmtId="1" fontId="138" fillId="0" borderId="0">
      <s:alignment horizontal="center" vertical="top" wrapText="1" mc:Ignorable="vyd"/>
    </s:xf>
    <s:xf numFmtId="3" fontId="140" fillId="0" borderId="0" applyFill="0" applyBorder="0" applyProtection="0"/>
    <s:xf numFmtId="3" fontId="60" fillId="0" borderId="0" applyFill="0" applyBorder="0" applyProtection="0"/>
    <s:xf numFmtId="3" fontId="60" fillId="0" borderId="0" applyFill="0" applyBorder="0" applyProtection="0"/>
    <s:xf numFmtId="3" fontId="140" fillId="0" borderId="0" applyFill="0" applyBorder="0" applyProtection="0"/>
    <s:xf numFmtId="235" fontId="4" fillId="0" borderId="0" applyNumberFormat="0" applyFill="0" applyBorder="0" applyProtection="0">
      <s:alignment horizontal="left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3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141" fillId="18" borderId="36" applyNumberFormat="0" applyProtection="0">
      <s:alignment vertical="center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4" fontId="3" fillId="1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30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59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6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21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4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60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75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3" fillId="43" borderId="36" applyNumberFormat="0" applyProtection="0">
      <s:alignment horizontal="right" vertical="center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80" fillId="76" borderId="36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3" fillId="2" borderId="40" applyNumberFormat="0" applyProtection="0">
      <s:alignment horizontal="left" vertical="center" indent="1" mc:Ignorable="vyd"/>
    </s:xf>
    <s:xf numFmtId="4" fontId="99" fillId="77" borderId="0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4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38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69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0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3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141" fillId="8" borderId="36" applyNumberFormat="0" applyProtection="0">
      <s:alignment vertical="center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8" borderId="36" applyNumberFormat="0" applyProtection="0">
      <s:alignment horizontal="left" vertical="center" indent="1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3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3" fillId="28" borderId="36" applyNumberFormat="0" applyProtection="0">
      <s:alignment horizontal="left" vertical="center" indent="1" mc:Ignorable="vyd"/>
    </s:xf>
    <s:xf numFmtId="0" fontId="142" fillId="0" borderId="0"/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4" fontId="143" fillId="2" borderId="36" applyNumberFormat="0" applyProtection="0">
      <s:alignment horizontal="right" vertical="center" mc:Ignorable="vyd"/>
    </s:xf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65" fontId="144" fillId="0" borderId="41"/>
    <s:xf numFmtId="176" fontId="145" fillId="0" borderId="0"/>
    <s:xf numFmtId="0" fontId="146" fillId="78" borderId="0"/>
    <s:xf numFmtId="0" fontId="147" fillId="78" borderId="0"/>
    <s:xf numFmtId="0" fontId="148" fillId="78" borderId="42"/>
    <s:xf numFmtId="0" fontId="148" fillId="78" borderId="0"/>
    <s:xf numFmtId="0" fontId="146" fillId="4" borderId="42">
      <s:protection locked="0"/>
    </s:xf>
    <s:xf numFmtId="0" fontId="146" fillId="78" borderId="0"/>
    <s:xf numFmtId="0" fontId="149" fillId="79" borderId="0"/>
    <s:xf numFmtId="0" fontId="149" fillId="43" borderId="0"/>
    <s:xf numFmtId="0" fontId="149" fillId="6" borderId="0"/>
    <s:xf numFmtId="236" fontId="3" fillId="0" borderId="0" applyFont="0" applyFill="0" applyBorder="0" applyProtection="0"/>
    <s:xf numFmtId="223" fontId="3" fillId="0" borderId="0" applyFont="0" applyFill="0" applyBorder="0" applyProtection="0"/>
    <s:xf numFmtId="38" fontId="5" fillId="80" borderId="0" applyNumberFormat="0" applyFont="0" applyBorder="0" applyProtection="0"/>
    <s:xf numFmtId="38" fontId="5" fillId="80" borderId="0" applyNumberFormat="0" applyFont="0" applyBorder="0" applyProtection="0"/>
    <s:xf numFmtId="0" fontId="208" fillId="0" borderId="0"/>
    <s:xf numFmtId="0" fontId="3" fillId="0" borderId="0"/>
    <s:xf numFmtId="0" fontId="3" fillId="0" borderId="0"/>
    <s:xf numFmtId="165" fontId="47" fillId="0" borderId="0"/>
    <s:xf numFmtId="0" fontId="3" fillId="0" borderId="0"/>
    <s:xf numFmtId="165" fontId="5" fillId="0" borderId="0"/>
    <s:xf numFmtId="165" fontId="5" fillId="0" borderId="0"/>
    <s:xf numFmtId="0" fontId="48" fillId="0" borderId="0"/>
    <s:xf numFmtId="0" fontId="3" fillId="0" borderId="0"/>
    <s:xf numFmtId="169" fontId="73" fillId="0" borderId="0" applyNumberFormat="0" applyFill="0" applyBorder="0" applyProtection="0">
      <s:alignment horizontal="center" mc:Ignorable="vyd"/>
    </s:xf>
    <s:xf numFmtId="165" fontId="150" fillId="8" borderId="0">
      <s:alignment wrapText="1" mc:Ignorable="vyd"/>
    </s:xf>
    <s:xf numFmtId="165" fontId="151" fillId="0" borderId="43"/>
    <s:xf numFmtId="165" fontId="152" fillId="0" borderId="0" applyNumberFormat="0"/>
    <s:xf numFmtId="40" fontId="153" fillId="0" borderId="0" applyBorder="0">
      <s:alignment horizontal="right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0" fontId="154" fillId="1" borderId="21">
      <s:alignment horizontal="left" vertical="center" wrapText="1" mc:Ignorable="vyd"/>
    </s:xf>
    <s:xf numFmtId="38" fontId="155" fillId="0" borderId="0" applyFill="0" applyBorder="0" applyProtection="0"/>
    <s:xf numFmtId="234" fontId="3" fillId="0" borderId="0" applyFill="0" applyBorder="0" applyProtection="0"/>
    <s:xf numFmtId="38" fontId="156" fillId="0" borderId="31" applyBorder="0">
      <s:alignment horizontal="right" mc:Ignorable="vyd"/>
      <s:protection locked="0"/>
    </s:xf>
    <s:xf numFmtId="165" fontId="76" fillId="80" borderId="0" applyNumberFormat="0" applyProtection="0">
      <s:alignment horizontal="center" mc:Ignorable="vyd"/>
    </s:xf>
    <s:xf numFmtId="49" fontId="46" fillId="0" borderId="0" applyFont="0" applyFill="0" applyBorder="0" applyProtection="0"/>
    <s:xf numFmtId="49" fontId="3" fillId="0" borderId="0" applyFill="0" applyBorder="0"/>
    <s:xf numFmtId="237" fontId="3" fillId="0" borderId="0" applyFill="0" applyBorder="0"/>
    <s:xf numFmtId="237" fontId="3" fillId="0" borderId="0" applyFill="0" applyBorder="0"/>
    <s:xf numFmtId="238" fontId="3" fillId="0" borderId="0" applyFill="0" applyBorder="0"/>
    <s:xf numFmtId="238" fontId="3" fillId="0" borderId="0" applyFill="0" applyBorder="0"/>
    <s:xf numFmtId="0" fontId="3" fillId="0" borderId="0">
      <s:alignment horizontal="right" mc:Ignorable="vyd"/>
    </s:xf>
    <s:xf numFmtId="239" fontId="4" fillId="0" borderId="0" applyFont="0" applyFill="0" applyBorder="0" applyProtection="0"/>
    <s:xf numFmtId="240" fontId="4" fillId="0" borderId="0" applyFont="0" applyFill="0" applyBorder="0" applyProtection="0"/>
    <s:xf numFmtId="0" fontId="3" fillId="0" borderId="0">
      <s:alignment horizontal="right" mc:Ignorable="vyd"/>
    </s:xf>
    <s:xf numFmtId="0" fontId="3" fillId="0" borderId="0">
      <s:alignment horizontal="right" mc:Ignorable="vyd"/>
    </s:xf>
    <s:xf numFmtId="0" fontId="3" fillId="0" borderId="0">
      <s:alignment horizontal="right" mc:Ignorable="vyd"/>
    </s:xf>
    <s:xf numFmtId="18" fontId="83" fillId="0" borderId="0" applyFont="0" applyFill="0" applyBorder="0" applyProtection="0">
      <s:alignment horizontal="left" mc:Ignorable="vyd"/>
    </s:xf>
    <s:xf numFmtId="165" fontId="157" fillId="0" borderId="0" applyFill="0" applyBorder="0">
      <s:alignment horizontal="right" mc:Ignorable="vyd"/>
    </s:xf>
    <s:xf numFmtId="165" fontId="158" fillId="0" borderId="0" applyNumberFormat="0" applyFill="0" applyBorder="0" applyProtection="0"/>
    <s:xf numFmtId="0" fontId="159" fillId="0" borderId="0" applyNumberFormat="0" applyFill="0" applyBorder="0" applyProtection="0"/>
    <s:xf numFmtId="169" fontId="158" fillId="0" borderId="0" applyNumberFormat="0" applyFill="0" applyBorder="0" applyProtection="0"/>
    <s:xf numFmtId="0" fontId="159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0" fontId="160" fillId="0" borderId="0" applyNumberFormat="0" applyFill="0" applyBorder="0" applyProtection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37" fontId="141" fillId="0" borderId="34" applyNumberFormat="0" applyFont="0" applyFill="0"/>
    <s:xf numFmtId="165" fontId="3" fillId="0" borderId="44" applyNumberFormat="0" applyFont="0" applyFill="0" applyProtection="0"/>
    <s:xf numFmtId="165" fontId="3" fillId="0" borderId="44" applyNumberFormat="0" applyFont="0" applyFill="0" applyProtection="0"/>
    <s:xf numFmtId="0" fontId="161" fillId="0" borderId="45" applyNumberFormat="0" applyFill="0" applyProtection="0"/>
    <s:xf numFmtId="169" fontId="162" fillId="0" borderId="46" applyNumberFormat="0" applyFill="0" applyProtection="0"/>
    <s:xf numFmtId="0" fontId="161" fillId="0" borderId="45" applyNumberFormat="0" applyFill="0" applyProtection="0"/>
    <s:xf numFmtId="169" fontId="162" fillId="0" borderId="46" applyNumberFormat="0" applyFill="0" applyProtection="0"/>
    <s:xf numFmtId="10" fontId="163" fillId="0" borderId="47" applyNumberFormat="0" applyFont="0" applyFill="0" applyProtection="0"/>
    <s:xf numFmtId="165" fontId="3" fillId="0" borderId="0"/>
    <s:xf numFmtId="165" fontId="3" fillId="0" borderId="0"/>
    <s:xf numFmtId="43" fontId="3" fillId="0" borderId="0" applyFont="0" applyFill="0" applyBorder="0" applyProtection="0"/>
    <s:xf numFmtId="165" fontId="3" fillId="0" borderId="0">
      <s:alignment horizontal="center" textRotation="180" mc:Ignorable="vyd"/>
    </s:xf>
    <s:xf numFmtId="165" fontId="3" fillId="0" borderId="0">
      <s:alignment horizontal="center" textRotation="180" mc:Ignorable="vyd"/>
    </s:xf>
    <s:xf numFmtId="241" fontId="3" fillId="0" borderId="0" applyFont="0" applyFill="0" applyBorder="0" applyProtection="0"/>
    <s:xf numFmtId="242" fontId="3" fillId="0" borderId="0" applyFont="0" applyFill="0" applyBorder="0" applyProtection="0"/>
    <s:xf numFmtId="241" fontId="3" fillId="0" borderId="0" applyFont="0" applyFill="0" applyBorder="0" applyProtection="0"/>
    <s:xf numFmtId="242" fontId="3" fillId="0" borderId="0" applyFont="0" applyFill="0" applyBorder="0" applyProtection="0"/>
    <s:xf numFmtId="243" fontId="3" fillId="0" borderId="0" applyFont="0" applyFill="0" applyBorder="0" applyProtection="0"/>
    <s:xf numFmtId="244" fontId="3" fillId="0" borderId="0" applyFont="0" applyFill="0" applyBorder="0" applyProtection="0"/>
    <s:xf numFmtId="165" fontId="26" fillId="0" borderId="0" applyNumberFormat="0" applyFill="0" applyBorder="0" applyProtection="0"/>
    <s:xf numFmtId="0" fontId="164" fillId="0" borderId="0" applyNumberFormat="0" applyFill="0" applyBorder="0" applyProtection="0"/>
    <s:xf numFmtId="169" fontId="26" fillId="0" borderId="0" applyNumberFormat="0" applyFill="0" applyBorder="0" applyProtection="0"/>
    <s:xf numFmtId="0" fontId="164" fillId="0" borderId="0" applyNumberFormat="0" applyFill="0" applyBorder="0" applyProtection="0"/>
    <s:xf numFmtId="0" fontId="3" fillId="0" borderId="0">
      <s:alignment horizontal="left" wrapText="1" mc:Ignorable="vyd"/>
    </s:xf>
    <s:xf numFmtId="245" fontId="113" fillId="0" borderId="0" applyFont="0" applyFill="0" applyBorder="0" applyProtection="0"/>
    <s:xf numFmtId="246" fontId="113" fillId="0" borderId="0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30" fontId="3" fillId="0" borderId="21" applyFont="0" applyFill="0" applyBorder="0" applyProtection="0"/>
    <s:xf numFmtId="247" fontId="165" fillId="0" borderId="0" applyFont="0" applyFill="0" applyBorder="0" applyProtection="0">
      <s:protection locked="0"/>
    </s:xf>
    <s:xf numFmtId="0" fontId="57" fillId="57" borderId="0" applyNumberFormat="0" applyBorder="0" applyProtection="0"/>
    <s:xf numFmtId="0" fontId="57" fillId="58" borderId="0" applyNumberFormat="0" applyBorder="0" applyProtection="0"/>
    <s:xf numFmtId="0" fontId="57" fillId="61" borderId="0" applyNumberFormat="0" applyBorder="0" applyProtection="0"/>
    <s:xf numFmtId="0" fontId="57" fillId="62" borderId="0" applyNumberFormat="0" applyBorder="0" applyProtection="0"/>
    <s:xf numFmtId="0" fontId="57" fillId="63" borderId="0" applyNumberFormat="0" applyBorder="0" applyProtection="0"/>
    <s:xf numFmtId="0" fontId="57" fillId="65" borderId="0" applyNumberFormat="0" applyBorder="0" applyProtection="0"/>
    <s:xf numFmtId="0" fontId="117" fillId="37" borderId="14" applyNumberFormat="0" applyProtection="0"/>
    <s:xf numFmtId="0" fontId="137" fillId="68" borderId="37" applyNumberFormat="0" applyProtection="0"/>
    <s:xf numFmtId="0" fontId="68" fillId="68" borderId="14" applyNumberFormat="0" applyProtection="0"/>
    <s:xf numFmtId="0" fontId="35" fillId="0" borderId="0" applyNumberFormat="0" applyFill="0" applyBorder="0" applyProtection="0">
      <s:alignment vertical="top" mc:Ignorable="vyd"/>
      <s:protection locked="0"/>
    </s:xf>
    <s:xf numFmtId="0" fontId="111" fillId="0" borderId="0" applyNumberFormat="0" applyFill="0" applyBorder="0" applyProtection="0"/>
    <s:xf numFmtId="0" fontId="35" fillId="0" borderId="0" applyNumberFormat="0" applyFill="0" applyBorder="0" applyProtection="0">
      <s:alignment vertical="top" mc:Ignorable="vyd"/>
      <s:protection locked="0"/>
    </s:xf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44" fontId="208" fillId="0" borderId="0" applyFont="0" applyFill="0" applyBorder="0" applyProtection="0"/>
    <s:xf numFmtId="0" fontId="102" fillId="0" borderId="25" applyNumberFormat="0" applyFill="0" applyProtection="0"/>
    <s:xf numFmtId="0" fontId="104" fillId="0" borderId="27" applyNumberFormat="0" applyFill="0" applyProtection="0"/>
    <s:xf numFmtId="0" fontId="166" fillId="0" borderId="0">
      <s:alignment horizontal="left" vertical="top" wrapText="1" mc:Ignorable="vyd"/>
    </s:xf>
    <s:xf numFmtId="0" fontId="107" fillId="0" borderId="30" applyNumberFormat="0" applyFill="0" applyProtection="0"/>
    <s:xf numFmtId="0" fontId="107" fillId="0" borderId="0" applyNumberFormat="0" applyFill="0" applyBorder="0" applyProtection="0"/>
    <s:xf numFmtId="0" fontId="161" fillId="0" borderId="45" applyNumberFormat="0" applyFill="0" applyProtection="0"/>
    <s:xf numFmtId="0" fontId="69" fillId="70" borderId="17" applyNumberFormat="0" applyProtection="0"/>
    <s:xf numFmtId="0" fontId="159" fillId="0" borderId="0" applyNumberFormat="0" applyFill="0" applyBorder="0" applyProtection="0"/>
    <s:xf numFmtId="0" fontId="160" fillId="0" borderId="0" applyNumberFormat="0" applyFill="0" applyBorder="0" applyProtection="0"/>
    <s:xf numFmtId="0" fontId="127" fillId="73" borderId="0" applyNumberFormat="0" applyBorder="0" applyProtection="0"/>
    <s:xf numFmtId="0" fontId="128" fillId="73" borderId="0" applyNumberFormat="0" applyBorder="0" applyProtection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113" fillId="0" borderId="0"/>
    <s:xf numFmtId="0" fontId="167" fillId="0" borderId="0">
      <s:alignment vertical="center" mc:Ignorable="vyd"/>
    </s:xf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13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08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134" fillId="0" borderId="0"/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23" fillId="0" borderId="0">
      <s:alignment horizontal="left" mc:Ignorable="vyd"/>
    </s:xf>
    <s:xf numFmtId="0" fontId="113" fillId="0" borderId="0"/>
    <s:xf numFmtId="0" fontId="208" fillId="0" borderId="0"/>
    <s:xf numFmtId="0" fontId="208" fillId="0" borderId="0"/>
    <s:xf numFmtId="0" fontId="208" fillId="0" borderId="0"/>
    <s:xf numFmtId="0" fontId="113" fillId="0" borderId="0"/>
    <s:xf numFmtId="0" fontId="113" fillId="0" borderId="0"/>
    <s:xf numFmtId="0" fontId="113" fillId="0" borderId="0"/>
    <s:xf numFmtId="0" fontId="75" fillId="0" borderId="0"/>
    <s:xf numFmtId="0" fontId="23" fillId="0" borderId="0">
      <s:alignment horizontal="left" mc:Ignorable="vyd"/>
    </s:xf>
    <s:xf numFmtId="0" fontId="134" fillId="0" borderId="0"/>
    <s:xf numFmtId="0" fontId="208" fillId="0" borderId="0"/>
    <s:xf numFmtId="0" fontId="3" fillId="0" borderId="0"/>
    <s:xf numFmtId="0" fontId="208" fillId="0" borderId="0"/>
    <s:xf numFmtId="0" fontId="208" fillId="0" borderId="0"/>
    <s:xf numFmtId="0" fontId="3" fillId="0" borderId="0"/>
    <s:xf numFmtId="0" fontId="208" fillId="0" borderId="0"/>
    <s:xf numFmtId="0" fontId="208" fillId="0" borderId="0">
      <s:alignment vertical="center" mc:Ignorable="vyd"/>
    </s:xf>
    <s:xf numFmtId="0" fontId="168" fillId="0" borderId="0">
      <s:alignment horizontal="left" mc:Ignorable="vyd"/>
    </s:xf>
    <s:xf numFmtId="0" fontId="23" fillId="0" borderId="0">
      <s:alignment horizontal="left" mc:Ignorable="vyd"/>
    </s:xf>
    <s:xf numFmtId="0" fontId="3" fillId="0" borderId="0"/>
    <s:xf numFmtId="0" fontId="168" fillId="0" borderId="0">
      <s:alignment horizontal="left" mc:Ignorable="vyd"/>
    </s:xf>
    <s:xf numFmtId="0" fontId="134" fillId="0" borderId="0"/>
    <s:xf numFmtId="0" fontId="208" fillId="0" borderId="0"/>
    <s:xf numFmtId="0" fontId="3" fillId="0" borderId="0"/>
    <s:xf numFmtId="0" fontId="208" fillId="0" borderId="0"/>
    <s:xf numFmtId="0" fontId="208" fillId="0" borderId="0"/>
    <s:xf numFmtId="0" fontId="208" fillId="0" borderId="0"/>
    <s:xf numFmtId="0" fontId="3" fillId="0" borderId="0"/>
    <s:xf numFmtId="0" fontId="134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44" fillId="0" borderId="0"/>
    <s:xf numFmtId="0" fontId="208" fillId="0" borderId="0">
      <s:alignment vertical="center" mc:Ignorable="vyd"/>
    </s:xf>
    <s:xf numFmtId="0" fontId="208" fillId="0" borderId="0"/>
    <s:xf numFmtId="0" fontId="208" fillId="0" borderId="0">
      <s:alignment vertical="center" mc:Ignorable="vyd"/>
    </s:xf>
    <s:xf numFmtId="0" fontId="208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3" fillId="0" borderId="0"/>
    <s:xf numFmtId="0" fontId="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08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62" fillId="66" borderId="0" applyNumberFormat="0" applyBorder="0" applyProtection="0"/>
    <s:xf numFmtId="0" fontId="89" fillId="0" borderId="0" applyNumberFormat="0" applyFill="0" applyBorder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52" fillId="8" borderId="35" applyNumberFormat="0" applyFont="0" applyProtection="0"/>
    <s:xf numFmtId="0" fontId="208" fillId="8" borderId="35" applyNumberFormat="0" applyFont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208" fillId="0" borderId="0" applyFont="0" applyFill="0" applyBorder="0" applyProtection="0"/>
    <s:xf numFmtId="9" fontId="75" fillId="0" borderId="0" applyFont="0" applyFill="0" applyBorder="0" applyProtection="0"/>
    <s:xf numFmtId="9" fontId="134" fillId="0" borderId="0" applyFont="0" applyFill="0" applyBorder="0" applyProtection="0"/>
    <s:xf numFmtId="9" fontId="44" fillId="0" borderId="0" applyFont="0" applyFill="0" applyBorder="0" applyProtection="0"/>
    <s:xf numFmtId="9" fontId="208" fillId="0" borderId="0" applyFont="0" applyFill="0" applyBorder="0" applyProtection="0"/>
    <s:xf numFmtId="0" fontId="125" fillId="0" borderId="33" applyNumberFormat="0" applyFill="0" applyProtection="0"/>
    <s:xf numFmtId="0" fontId="48" fillId="0" borderId="0"/>
    <s:xf numFmtId="0" fontId="48" fillId="0" borderId="0"/>
    <s:xf numFmtId="0" fontId="48" fillId="0" borderId="0"/>
    <s:xf numFmtId="0" fontId="48" fillId="0" borderId="0"/>
    <s:xf numFmtId="0" fontId="164" fillId="0" borderId="0" applyNumberFormat="0" applyFill="0" applyBorder="0" applyProtection="0"/>
    <s:xf numFmtId="248" fontId="113" fillId="0" borderId="0" applyFont="0" applyFill="0" applyBorder="0" applyProtection="0"/>
    <s:xf numFmtId="249" fontId="11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08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7" fontId="208" fillId="0" borderId="0" applyFont="0" applyFill="0" applyBorder="0" applyProtection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0" fontId="23" fillId="0" borderId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189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186" fontId="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43" fontId="23" fillId="0" borderId="0" applyFont="0" applyFill="0" applyBorder="0" applyProtection="0"/>
    <s:xf numFmtId="0" fontId="97" fillId="72" borderId="0" applyNumberFormat="0" applyBorder="0" applyProtection="0"/>
    <s:xf numFmtId="165" fontId="169" fillId="0" borderId="0" applyFont="0" applyFill="0" applyBorder="0" applyProtection="0"/>
    <s:xf numFmtId="165" fontId="169" fillId="0" borderId="0" applyFont="0" applyFill="0" applyBorder="0" applyProtection="0"/>
    <s:xf numFmtId="165" fontId="46" fillId="0" borderId="0">
      <s:alignment vertical="center" mc:Ignorable="vyd"/>
    </s:xf>
    <s:xf numFmtId="40" fontId="170" fillId="0" borderId="0" applyFont="0" applyFill="0" applyBorder="0" applyProtection="0"/>
    <s:xf numFmtId="38" fontId="170" fillId="0" borderId="0" applyFont="0" applyFill="0" applyBorder="0" applyProtection="0"/>
    <s:xf numFmtId="165" fontId="170" fillId="0" borderId="0" applyFont="0" applyFill="0" applyBorder="0" applyProtection="0"/>
    <s:xf numFmtId="165" fontId="170" fillId="0" borderId="0" applyFont="0" applyFill="0" applyBorder="0" applyProtection="0"/>
    <s:xf numFmtId="9" fontId="171" fillId="0" borderId="0" applyFont="0" applyFill="0" applyBorder="0" applyProtection="0"/>
    <s:xf numFmtId="165" fontId="172" fillId="0" borderId="0"/>
    <s:xf numFmtId="41" fontId="3" fillId="0" borderId="0" applyFont="0" applyFill="0" applyBorder="0" applyProtection="0">
      <s:alignment vertical="center" mc:Ignorable="vyd"/>
    </s:xf>
    <s:xf numFmtId="250" fontId="173" fillId="0" borderId="0" applyFont="0" applyFill="0" applyBorder="0" applyProtection="0"/>
    <s:xf numFmtId="251" fontId="174" fillId="0" borderId="0" applyFont="0" applyFill="0" applyBorder="0" applyProtection="0"/>
    <s:xf numFmtId="252" fontId="171" fillId="0" borderId="0" applyFont="0" applyFill="0" applyBorder="0" applyProtection="0"/>
    <s:xf numFmtId="253" fontId="171" fillId="0" borderId="0" applyFont="0" applyFill="0" applyBorder="0" applyProtection="0"/>
    <s:xf numFmtId="165" fontId="175" fillId="0" borderId="0"/>
    <s:xf numFmtId="0" fontId="50" fillId="0" borderId="0">
      <s:alignment vertical="center" mc:Ignorable="vyd"/>
    </s:xf>
    <s:xf numFmtId="165" fontId="176" fillId="0" borderId="31">
      <s:alignment horizont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173" fontId="53" fillId="0" borderId="0" applyFont="0" applyFill="0" applyBorder="0" applyProtection="0"/>
    <s:xf numFmtId="173" fontId="208" fillId="0" borderId="0" applyFont="0" applyFill="0" applyBorder="0" applyProtection="0"/>
    <s:xf numFmtId="173" fontId="53" fillId="0" borderId="0" applyFont="0" applyFill="0" applyBorder="0" applyProtection="0"/>
    <s:xf numFmtId="173" fontId="208" fillId="0" borderId="0" applyFont="0" applyFill="0" applyBorder="0" applyProtection="0"/>
    <s:xf numFmtId="173" fontId="208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20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169" fontId="75" fillId="0" borderId="0"/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173" fontId="53" fillId="0" borderId="0" applyFont="0" applyFill="0" applyBorder="0" applyProtection="0"/>
    <s:xf numFmtId="173" fontId="53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69" fontId="75" fillId="0" borderId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43" fontId="75" fillId="0" borderId="0" applyFont="0" applyFill="0" applyBorder="0" applyProtection="0">
      <s:alignment vertical="center" mc:Ignorable="vyd"/>
    </s:xf>
    <s:xf numFmtId="43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20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208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173" fontId="53" fillId="0" borderId="0" applyFont="0" applyFill="0" applyBorder="0" applyProtection="0"/>
    <s:xf numFmtId="173" fontId="53" fillId="0" borderId="0" applyFont="0" applyFill="0" applyBorder="0" applyProtection="0"/>
    <s:xf numFmtId="169" fontId="75" fillId="0" borderId="0"/>
    <s:xf numFmtId="173" fontId="53" fillId="0" borderId="0" applyFont="0" applyFill="0" applyBorder="0" applyProtection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254" fontId="75" fillId="0" borderId="0" applyFont="0" applyFill="0" applyBorder="0" applyProtection="0">
      <s:alignment vertical="center" mc:Ignorable="vyd"/>
    </s:xf>
    <s:xf numFmtId="169" fontId="75" fillId="0" borderId="0"/>
    <s:xf numFmtId="41" fontId="3" fillId="0" borderId="0" applyFont="0" applyFill="0" applyBorder="0" applyProtection="0"/>
    <s:xf numFmtId="43" fontId="3" fillId="0" borderId="0" applyFont="0" applyFill="0" applyBorder="0" applyProtection="0"/>
    <s:xf numFmtId="41" fontId="122" fillId="0" borderId="0" applyFont="0" applyFill="0" applyBorder="0" applyProtection="0"/>
    <s:xf numFmtId="0" fontId="3" fillId="0" borderId="0" applyFont="0" applyFill="0" applyBorder="0" applyProtection="0"/>
    <s:xf numFmtId="165" fontId="177" fillId="0" borderId="0" applyNumberFormat="0" applyFill="0" applyBorder="0" applyProtection="0">
      <s:alignment vertical="top" mc:Ignorable="vyd"/>
      <s:protection locked="0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0" fontId="178" fillId="32" borderId="0" applyNumberFormat="0" applyBorder="0" applyProtection="0">
      <s:alignment vertical="center" mc:Ignorable="vyd"/>
    </s:xf>
    <s:xf numFmtId="169" fontId="179" fillId="72" borderId="0" applyNumberFormat="0" applyBorder="0" applyProtection="0">
      <s:alignment vertical="center" mc:Ignorable="vyd"/>
    </s:xf>
    <s:xf numFmtId="169" fontId="179" fillId="72" borderId="0" applyNumberFormat="0" applyBorder="0" applyProtection="0">
      <s:alignment vertical="center" mc:Ignorable="vyd"/>
    </s:xf>
    <s:xf numFmtId="169" fontId="75" fillId="0" borderId="0"/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0" fontId="180" fillId="30" borderId="0" applyNumberFormat="0" applyBorder="0" applyProtection="0">
      <s:alignment vertical="center" mc:Ignorable="vyd"/>
    </s:xf>
    <s:xf numFmtId="169" fontId="181" fillId="66" borderId="0" applyNumberFormat="0" applyBorder="0" applyProtection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>
      <s:alignment vertical="center" mc:Ignorable="vyd"/>
    </s:xf>
    <s:xf numFmtId="0" fontId="75" fillId="0" borderId="0"/>
    <s:xf numFmtId="0" fontId="75" fillId="0" borderId="0"/>
    <s:xf numFmtId="0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208" fillId="0" borderId="0">
      <s:alignment vertical="center" mc:Ignorable="vyd"/>
    </s:xf>
    <s:xf numFmtId="169" fontId="75" fillId="0" borderId="0"/>
    <s:xf numFmtId="0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>
      <s:alignment vertical="center" mc:Ignorable="vyd"/>
    </s:xf>
    <s:xf numFmtId="0" fontId="75" fillId="0" borderId="0"/>
    <s:xf numFmtId="0" fontId="208" fillId="0" borderId="0">
      <s:alignment vertical="center" mc:Ignorable="vyd"/>
    </s:xf>
    <s:xf numFmtId="169" fontId="75" fillId="0" borderId="0"/>
    <s:xf numFmtId="0" fontId="208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208" fillId="0" borderId="0">
      <s:alignment vertical="center" mc:Ignorable="vyd"/>
    </s:xf>
    <s:xf numFmtId="169" fontId="75" fillId="0" borderId="0"/>
    <s:xf numFmtId="0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75" fillId="0" borderId="0"/>
    <s:xf numFmtId="0" fontId="75" fillId="0" borderId="0"/>
    <s:xf numFmtId="0" fontId="208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75" fillId="0" borderId="0"/>
    <s:xf numFmtId="0" fontId="208" fillId="0" borderId="0"/>
    <s:xf numFmtId="0" fontId="208" fillId="0" borderId="0"/>
    <s:xf numFmtId="0" fontId="182" fillId="0" borderId="0"/>
    <s:xf numFmtId="0" fontId="75" fillId="0" borderId="0"/>
    <s:xf numFmtId="0" fontId="182" fillId="0" borderId="0"/>
    <s:xf numFmtId="0" fontId="182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75" fillId="0" borderId="0"/>
    <s:xf numFmtId="0" fontId="208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75" fillId="0" borderId="0"/>
    <s:xf numFmtId="0" fontId="75" fillId="0" borderId="0"/>
    <s:xf numFmtId="0" fontId="208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20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75" fillId="0" borderId="0"/>
    <s:xf numFmtId="0" fontId="208" fillId="0" borderId="0"/>
    <s:xf numFmtId="0" fontId="208" fillId="0" borderId="0"/>
    <s:xf numFmtId="0" fontId="75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0" fontId="182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182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182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182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182" fillId="0" borderId="0"/>
    <s:xf numFmtId="169" fontId="208" fillId="0" borderId="0">
      <s:alignment vertical="center" mc:Ignorable="vyd"/>
    </s:xf>
    <s:xf numFmtId="0" fontId="182" fillId="0" borderId="0"/>
    <s:xf numFmtId="0" fontId="182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208" fillId="0" borderId="0">
      <s:alignment vertical="center" mc:Ignorable="vyd"/>
    </s:xf>
    <s:xf numFmtId="0" fontId="75" fillId="0" borderId="0">
      <s:alignment vertical="center" mc:Ignorable="vyd"/>
    </s:xf>
    <s:xf numFmtId="0" fontId="208" fillId="0" borderId="0"/>
    <s:xf numFmtId="0" fontId="20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3" fillId="0" borderId="0"/>
    <s:xf numFmtId="0" fontId="208" fillId="0" borderId="0"/>
    <s:xf numFmtId="0" fontId="182" fillId="0" borderId="0"/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0" fontId="75" fillId="0" borderId="0"/>
    <s:xf numFmtId="0" fontId="208" fillId="0" borderId="0">
      <s:alignment vertical="center" mc:Ignorable="vyd"/>
    </s:xf>
    <s:xf numFmtId="0" fontId="75" fillId="0" borderId="0"/>
    <s:xf numFmtId="0" fontId="75" fillId="0" borderId="0"/>
    <s:xf numFmtId="0" fontId="208" fillId="0" borderId="0">
      <s:alignment vertical="center" mc:Ignorable="vyd"/>
    </s:xf>
    <s:xf numFmtId="169" fontId="52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52" fillId="0" borderId="0"/>
    <s:xf numFmtId="169" fontId="132" fillId="0" borderId="0"/>
    <s:xf numFmtId="0" fontId="52" fillId="0" borderId="0"/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75" fillId="0" borderId="0"/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75" fillId="0" borderId="0"/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169" fontId="52" fillId="0" borderId="0"/>
    <s:xf numFmtId="0" fontId="167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3" fillId="0" borderId="0">
      <s:alignment vertical="top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0" fontId="208" fillId="0" borderId="0"/>
    <s:xf numFmtId="0" fontId="208" fillId="0" borderId="0"/>
    <s:xf numFmtId="169" fontId="75" fillId="0" borderId="0">
      <s:alignment vertical="center" mc:Ignorable="vyd"/>
    </s:xf>
    <s:xf numFmtId="0" fontId="208" fillId="0" borderId="0"/>
    <s:xf numFmtId="169" fontId="75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75" fillId="0" borderId="0">
      <s:alignment vertical="center" mc:Ignorable="vyd"/>
    </s:xf>
    <s:xf numFmtId="0" fontId="208" fillId="0" borderId="0"/>
    <s:xf numFmtId="0" fontId="20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>
      <s:alignment vertical="center" mc:Ignorable="vyd"/>
    </s:xf>
    <s:xf numFmtId="169" fontId="75" fillId="0" borderId="0">
      <s:alignment vertical="center" mc:Ignorable="vyd"/>
    </s:xf>
    <s:xf numFmtId="0" fontId="208" fillId="0" borderId="0">
      <s:alignment vertical="center" mc:Ignorable="vyd"/>
    </s:xf>
    <s:xf numFmtId="0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3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3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169" fontId="53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0" fontId="208" fillId="0" borderId="0"/>
    <s:xf numFmtId="169" fontId="208" fillId="0" borderId="0">
      <s:alignment vertical="center" mc:Ignorable="vyd"/>
    </s:xf>
    <s:xf numFmtId="0" fontId="208" fillId="0" borderId="0"/>
    <s:xf numFmtId="0" fontId="208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169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0" fontId="75" fillId="0" borderId="0"/>
    <s:xf numFmtId="169" fontId="208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169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9" fontId="75" fillId="0" borderId="0">
      <s:alignment vertical="center" mc:Ignorable="vyd"/>
    </s:xf>
    <s:xf numFmtId="0" fontId="75" fillId="0" borderId="0"/>
    <s:xf numFmtId="169" fontId="75" fillId="0" borderId="0">
      <s:alignment vertical="center" mc:Ignorable="vyd"/>
    </s:xf>
    <s:xf numFmtId="0" fontId="75" fillId="0" borderId="0"/>
    <s:xf numFmtId="0" fontId="75" fillId="0" borderId="0"/>
    <s:xf numFmtId="165" fontId="3" fillId="0" borderId="0"/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6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59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60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1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53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0" fontId="55" fillId="64" borderId="0" applyNumberFormat="0" applyBorder="0" applyProtection="0">
      <s:alignment vertical="center" mc:Ignorable="vyd"/>
    </s:xf>
    <s:xf numFmtId="165" fontId="183" fillId="0" borderId="48" applyNumberFormat="0" applyFill="0" applyBorder="0">
      <s:alignment horizontal="center" vertical="center" mc:Ignorable="vyd"/>
    </s:xf>
    <s:xf numFmtId="165" fontId="176" fillId="0" borderId="0"/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4" fillId="0" borderId="26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5" fillId="0" borderId="28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29" applyNumberFormat="0" applyFill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6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43" fontId="3" fillId="0" borderId="0" applyFont="0" applyFill="0" applyBorder="0" applyProtection="0"/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188" fillId="69" borderId="16" applyNumberFormat="0" applyProtection="0">
      <s:alignment vertical="center" mc:Ignorable="vyd"/>
    </s:xf>
    <s:xf numFmtId="0" fontId="208" fillId="0" borderId="0"/>
    <s:xf numFmtId="0" fontId="51" fillId="0" borderId="0"/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189" fillId="0" borderId="46" applyNumberFormat="0" applyFill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75" fillId="8" borderId="7" applyNumberFormat="0" applyFont="0" applyProtection="0">
      <s:alignment vertical="center" mc:Ignorable="vyd"/>
    </s:xf>
    <s:xf numFmtId="0" fontId="3" fillId="0" borderId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0" fontId="3" fillId="0" borderId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0" fontId="3" fillId="0" borderId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>
      <s:alignment vertical="center" mc:Ignorable="vyd"/>
    </s:xf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9" fontId="75" fillId="0" borderId="0" applyFont="0" applyFill="0" applyBorder="0" applyProtection="0"/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0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1" fillId="0" borderId="0" applyNumberFormat="0" applyFill="0" applyBorder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0" fontId="192" fillId="20" borderId="8" applyNumberFormat="0" applyProtection="0">
      <s:alignment vertical="center" mc:Ignorable="vyd"/>
    </s:xf>
    <s:xf numFmtId="225" fontId="122" fillId="0" borderId="0" applyFont="0" applyFill="0" applyBorder="0" applyProtection="0"/>
    <s:xf numFmtId="166" fontId="176" fillId="0" borderId="0" applyFont="0" applyFill="0" applyBorder="0" applyProtection="0"/>
    <s:xf numFmtId="167" fontId="122" fillId="0" borderId="0" applyFont="0" applyFill="0" applyBorder="0" applyProtection="0"/>
    <s:xf numFmtId="167" fontId="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55" fontId="75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169" fontId="75" fillId="0" borderId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208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13" fontId="53" fillId="0" borderId="0" applyFont="0" applyFill="0" applyBorder="0" applyProtection="0"/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6" fontId="75" fillId="0" borderId="0" applyFont="0" applyFill="0" applyBorder="0" applyProtection="0">
      <s:alignment vertical="center" mc:Ignorable="vyd"/>
    </s:xf>
    <s:xf numFmtId="255" fontId="75" fillId="0" borderId="0" applyFont="0" applyFill="0" applyBorder="0" applyProtection="0"/>
    <s:xf numFmtId="167" fontId="3" fillId="0" borderId="0" applyFont="0" applyFill="0" applyBorder="0" applyProtection="0"/>
    <s:xf numFmtId="225" fontId="3" fillId="0" borderId="0" applyFont="0" applyFill="0" applyBorder="0" applyProtection="0"/>
    <s:xf numFmtId="167" fontId="3" fillId="0" borderId="0" applyFont="0" applyFill="0" applyBorder="0" applyProtection="0"/>
    <s:xf numFmtId="165" fontId="193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194" fillId="0" borderId="0" applyNumberFormat="0" applyFill="0" applyBorder="0" applyProtection="0">
      <s:alignment vertical="top" mc:Ignorable="vyd"/>
      <s:protection locked="0"/>
    </s:xf>
    <s:xf numFmtId="169" fontId="75" fillId="0" borderId="0"/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5" fillId="37" borderId="8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6" fillId="20" borderId="36" applyNumberFormat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7" fillId="18" borderId="0" applyNumberFormat="0" applyBorder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98" fillId="0" borderId="32" applyNumberFormat="0" applyFill="0" applyProtection="0">
      <s:alignment vertical="center" mc:Ignorable="vyd"/>
    </s:xf>
    <s:xf numFmtId="0" fontId="1" fillId="0" borderId="0"/>
    <s:xf numFmtId="44" fontId="1" fillId="0" borderId="0" applyFont="0" applyFill="0" applyBorder="0" applyAlignment="0" applyProtection="0"/>
  </s:cellStyleXfs>
  <s:cellXfs count="160">
    <s:xf numFmtId="0" fontId="0" fillId="0" borderId="0" xfId="0"/>
    <s:xf numFmtId="0" fontId="0" fillId="0" borderId="0" xfId="0" applyProtection="1">
      <s:protection locked="0"/>
    </s:xf>
    <s:xf numFmtId="0" fontId="0" fillId="0" borderId="0" xfId="0" applyAlignment="1" applyProtection="1">
      <s:alignment horizontal="center" mc:Ignorable="vyd"/>
      <s:protection locked="0"/>
    </s:xf>
    <s:xf numFmtId="0" fontId="0" fillId="0" borderId="0" xfId="0" applyAlignment="1" applyProtection="1">
      <s:alignment horizontal="center" vertical="center" mc:Ignorable="vyd"/>
      <s:protection locked="0"/>
    </s:xf>
    <s:xf numFmtId="0" fontId="199" fillId="0" borderId="0" xfId="0" applyFont="1" applyAlignment="1" applyProtection="1">
      <s:alignment horizontal="right" mc:Ignorable="vyd"/>
      <s:protection locked="0"/>
    </s:xf>
    <s:xf numFmtId="14" fontId="200" fillId="0" borderId="0" xfId="0" applyNumberFormat="1" applyFont="1" applyAlignment="1" applyProtection="1">
      <s:alignment horizontal="center" vertical="center" mc:Ignorable="vyd"/>
      <s:protection locked="0"/>
    </s:xf>
    <s:xf numFmtId="2" fontId="199" fillId="81" borderId="0" xfId="0" applyNumberFormat="1" applyFont="1" applyFill="1" applyAlignment="1" applyProtection="1">
      <s:alignment horizontal="right" mc:Ignorable="vyd"/>
      <s:protection locked="0"/>
    </s:xf>
    <s:xf numFmtId="0" fontId="201" fillId="0" borderId="0" xfId="0" applyFont="1" applyAlignment="1" applyProtection="1">
      <s:alignment horizontal="left" vertical="center" mc:Ignorable="vyd"/>
      <s:protection locked="0"/>
    </s:xf>
    <s:xf numFmtId="0" fontId="0" fillId="81" borderId="0" xfId="0" applyFill="1" applyProtection="1">
      <s:protection locked="0"/>
    </s:xf>
    <s:xf numFmtId="0" fontId="0" fillId="82" borderId="19" xfId="0" applyFill="1" applyBorder="1" applyAlignment="1">
      <s:alignment horizontal="center" vertical="center" wrapText="1" mc:Ignorable="vyd"/>
    </s:xf>
    <s:xf numFmtId="0" fontId="202" fillId="0" borderId="0" xfId="0" applyFont="1" applyProtection="1">
      <s:protection locked="0"/>
    </s:xf>
    <s:xf numFmtId="0" fontId="199" fillId="81" borderId="19" xfId="0" applyFont="1" applyFill="1" applyBorder="1" applyAlignment="1" applyProtection="1">
      <s:alignment horizontal="center" vertical="center" wrapText="1" mc:Ignorable="vyd"/>
      <s:protection locked="0"/>
    </s:xf>
    <s:xf numFmtId="49" fontId="203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87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89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91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93" borderId="49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81" borderId="19" xfId="0" applyFont="1" applyFill="1" applyBorder="1" applyAlignment="1" applyProtection="1">
      <s:alignment horizontal="center" vertical="center" mc:Ignorable="vyd"/>
      <s:protection locked="0"/>
    </s:xf>
    <s:xf numFmtId="14" fontId="199" fillId="95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9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14" fontId="199" fillId="96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9" fillId="62" borderId="19" xfId="0" applyNumberFormat="1" applyFont="1" applyFill="1" applyBorder="1" applyAlignment="1">
      <s:alignment horizontal="center" vertical="center" wrapText="1" mc:Ignorable="vyd"/>
    </s:xf>
    <s:xf numFmtId="14" fontId="199" fillId="95" borderId="19" xfId="0" applyNumberFormat="1" applyFont="1" applyFill="1" applyBorder="1" applyAlignment="1">
      <s:alignment horizontal="center" vertical="center" wrapText="1" mc:Ignorable="vyd"/>
    </s:xf>
    <s:xf numFmtId="14" fontId="199" fillId="97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0" fillId="81" borderId="19" xfId="0" applyFill="1" applyBorder="1" applyAlignment="1" applyProtection="1">
      <s:alignment horizontal="center" vertical="center" mc:Ignorable="vyd"/>
      <s:protection locked="0"/>
    </s:xf>
    <s:xf numFmtId="0" fontId="0" fillId="81" borderId="19" xfId="0" applyFill="1" applyBorder="1" applyAlignment="1">
      <s:alignment horizontal="center" vertical="center" mc:Ignorable="vyd"/>
    </s:xf>
    <s:xf numFmtId="0" fontId="201" fillId="81" borderId="19" xfId="0" applyFont="1" applyFill="1" applyBorder="1" applyAlignment="1" applyProtection="1">
      <s:alignment horizontal="center" vertical="center" mc:Ignorable="vyd"/>
      <s:protection locked="0"/>
    </s:xf>
    <s:xf numFmtId="0" fontId="201" fillId="81" borderId="19" xfId="0" applyFont="1" applyFill="1" applyBorder="1" applyAlignment="1" applyProtection="1">
      <s:alignment horizontal="left" vertical="center" wrapText="1" mc:Ignorable="vyd"/>
      <s:protection locked="0"/>
    </s:xf>
    <s:xf numFmtId="4" fontId="201" fillId="81" borderId="19" xfId="0" applyNumberFormat="1" applyFont="1" applyFill="1" applyBorder="1" applyAlignment="1" applyProtection="1">
      <s:alignment horizontal="center" vertical="center" mc:Ignorable="vyd"/>
      <s:protection locked="0"/>
    </s:xf>
    <s:xf numFmtId="4" fontId="201" fillId="98" borderId="19" xfId="0" applyNumberFormat="1" applyFont="1" applyFill="1" applyBorder="1" applyAlignment="1" applyProtection="1">
      <s:alignment horizontal="center" vertical="center" mc:Ignorable="vyd"/>
      <s:protection locked="0"/>
    </s:xf>
    <s:xf numFmtId="0" fontId="0" fillId="99" borderId="19" xfId="0" applyFill="1" applyBorder="1" applyAlignment="1" applyProtection="1">
      <s:alignment horizontal="center" vertical="center" mc:Ignorable="vyd"/>
      <s:protection locked="0"/>
    </s:xf>
    <s:xf numFmtId="0" fontId="0" fillId="100" borderId="19" xfId="0" applyFill="1" applyBorder="1" applyAlignment="1" applyProtection="1">
      <s:alignment horizontal="center" vertical="center" mc:Ignorable="vyd"/>
      <s:protection locked="0"/>
    </s:xf>
    <s:xf numFmtId="0" fontId="0" fillId="96" borderId="19" xfId="0" applyFill="1" applyBorder="1" applyAlignment="1" applyProtection="1">
      <s:alignment horizontal="center" vertical="center" mc:Ignorable="vyd"/>
      <s:protection locked="0"/>
    </s:xf>
    <s:xf numFmtId="0" fontId="0" fillId="100" borderId="19" xfId="0" applyFill="1" applyBorder="1" applyAlignment="1" applyProtection="1">
      <s:alignment horizontal="center" vertical="center" wrapText="1" mc:Ignorable="vyd"/>
      <s:protection locked="0"/>
    </s:xf>
    <s:xf numFmtId="0" fontId="0" fillId="96" borderId="0" xfId="0" applyFill="1" applyAlignment="1" applyProtection="1">
      <s:alignment horizontal="center" vertical="center" mc:Ignorable="vyd"/>
      <s:protection locked="0"/>
    </s:xf>
    <s:xf numFmtId="0" fontId="204" fillId="96" borderId="19" xfId="25429" applyFont="1" applyFill="1" applyBorder="1" applyAlignment="1" applyProtection="1">
      <s:alignment horizontal="center" vertical="center" mc:Ignorable="vyd"/>
      <s:protection locked="0"/>
    </s:xf>
    <s:xf numFmtId="258" fontId="204" fillId="99" borderId="15" xfId="25429" applyNumberFormat="1" applyFont="1" applyFill="1" applyBorder="1" applyAlignment="1">
      <s:alignment horizontal="center" vertical="center" mc:Ignorable="vyd"/>
    </s:xf>
    <s:xf numFmtId="0" fontId="0" fillId="101" borderId="19" xfId="0" applyFill="1" applyBorder="1" applyAlignment="1" applyProtection="1">
      <s:alignment horizontal="center" vertical="center" mc:Ignorable="vyd"/>
      <s:protection locked="0"/>
    </s:xf>
    <s:xf numFmtId="258" fontId="204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258" fontId="204" fillId="99" borderId="19" xfId="25429" applyNumberFormat="1" applyFont="1" applyFill="1" applyBorder="1" applyAlignment="1">
      <s:alignment horizontal="center" vertical="center" mc:Ignorable="vyd"/>
    </s:xf>
    <s:xf numFmtId="0" fontId="0" fillId="81" borderId="51" xfId="0" applyFill="1" applyBorder="1" applyAlignment="1" applyProtection="1">
      <s:alignment horizontal="center" vertical="center" wrapText="1" mc:Ignorable="vyd"/>
      <s:protection locked="0"/>
    </s:xf>
    <s:xf numFmtId="0" fontId="199" fillId="81" borderId="51" xfId="0" applyFont="1" applyFill="1" applyBorder="1" applyAlignment="1" applyProtection="1">
      <s:alignment horizontal="center" vertical="center" wrapText="1" mc:Ignorable="vyd"/>
      <s:protection locked="0"/>
    </s:xf>
    <s:xf numFmtId="0" fontId="201" fillId="81" borderId="19" xfId="0" applyFont="1" applyFill="1" applyBorder="1" applyAlignment="1" applyProtection="1">
      <s:alignment horizontal="left" vertical="center" mc:Ignorable="vyd"/>
      <s:protection locked="0"/>
    </s:xf>
    <s:xf numFmtId="0" fontId="201" fillId="102" borderId="19" xfId="0" applyFont="1" applyFill="1" applyBorder="1" applyAlignment="1" applyProtection="1">
      <s:alignment horizontal="center" vertical="center" mc:Ignorable="vyd"/>
      <s:protection locked="0"/>
    </s:xf>
    <s:xf numFmtId="3" fontId="204" fillId="99" borderId="19" xfId="25429" applyNumberFormat="1" applyFont="1" applyFill="1" applyBorder="1" applyAlignment="1" applyProtection="1">
      <s:alignment horizontal="center" vertical="center" mc:Ignorable="vyd"/>
      <s:protection locked="0"/>
    </s:xf>
    <s:xf numFmtId="3" fontId="204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3" fontId="204" fillId="100" borderId="19" xfId="25429" applyNumberFormat="1" applyFont="1" applyFill="1" applyBorder="1" applyAlignment="1" applyProtection="1">
      <s:alignment horizontal="center" vertical="center" mc:Ignorable="vyd"/>
      <s:protection locked="0"/>
    </s:xf>
    <s:xf numFmtId="0" fontId="201" fillId="102" borderId="0" xfId="0" applyFont="1" applyFill="1" applyAlignment="1" applyProtection="1">
      <s:alignment horizontal="center" vertical="center" mc:Ignorable="vyd"/>
      <s:protection locked="0"/>
    </s:xf>
    <s:xf numFmtId="0" fontId="201" fillId="81" borderId="19" xfId="0" applyFont="1" applyFill="1" applyBorder="1" applyAlignment="1" applyProtection="1">
      <s:alignment horizontal="center" mc:Ignorable="vyd"/>
      <s:protection locked="0"/>
    </s:xf>
    <s:xf numFmtId="0" fontId="0" fillId="0" borderId="19" xfId="0" applyBorder="1" applyAlignment="1" applyProtection="1">
      <s:alignment horizontal="center" vertical="center" mc:Ignorable="vyd"/>
      <s:protection locked="0"/>
    </s:xf>
    <s:xf numFmtId="0" fontId="199" fillId="81" borderId="50" xfId="0" applyFont="1" applyFill="1" applyBorder="1" applyAlignment="1" applyProtection="1">
      <s:alignment horizontal="center" vertical="center" wrapText="1" mc:Ignorable="vyd"/>
      <s:protection locked="0"/>
    </s:xf>
    <s:xf numFmtId="3" fontId="201" fillId="81" borderId="19" xfId="0" applyNumberFormat="1" applyFont="1" applyFill="1" applyBorder="1" applyAlignment="1" applyProtection="1">
      <s:alignment horizontal="center" vertical="center" mc:Ignorable="vyd"/>
      <s:protection locked="0"/>
    </s:xf>
    <s:xf numFmtId="0" fontId="0" fillId="102" borderId="19" xfId="0" applyFill="1" applyBorder="1" applyAlignment="1" applyProtection="1">
      <s:alignment horizontal="center" vertical="center" mc:Ignorable="vyd"/>
      <s:protection locked="0"/>
    </s:xf>
    <s:xf numFmtId="0" fontId="199" fillId="81" borderId="0" xfId="0" applyFont="1" applyFill="1" applyProtection="1">
      <s:protection locked="0"/>
    </s:xf>
    <s:xf numFmtId="0" fontId="199" fillId="81" borderId="50" xfId="0" applyFont="1" applyFill="1" applyBorder="1" applyAlignment="1" applyProtection="1">
      <s:alignment horizontal="center" vertical="center" mc:Ignorable="vyd"/>
      <s:protection locked="0"/>
    </s:xf>
    <s:xf numFmtId="0" fontId="0" fillId="81" borderId="50" xfId="0" applyFill="1" applyBorder="1" applyAlignment="1" applyProtection="1">
      <s:alignment horizontal="center" vertical="center" mc:Ignorable="vyd"/>
      <s:protection locked="0"/>
    </s:xf>
    <s:xf numFmtId="0" fontId="199" fillId="81" borderId="19" xfId="0" applyFont="1" applyFill="1" applyBorder="1" applyAlignment="1" applyProtection="1">
      <s:alignment horizontal="center" mc:Ignorable="vyd"/>
      <s:protection locked="0"/>
    </s:xf>
    <s:xf numFmtId="0" fontId="205" fillId="81" borderId="19" xfId="0" applyFont="1" applyFill="1" applyBorder="1" applyAlignment="1" applyProtection="1">
      <s:alignment horizontal="center" vertical="center" mc:Ignorable="vyd"/>
      <s:protection locked="0"/>
    </s:xf>
    <s:xf numFmtId="0" fontId="205" fillId="81" borderId="19" xfId="0" applyFont="1" applyFill="1" applyBorder="1" applyAlignment="1" applyProtection="1">
      <s:alignment horizontal="left" vertical="center" mc:Ignorable="vyd"/>
      <s:protection locked="0"/>
    </s:xf>
    <s:xf numFmtId="4" fontId="205" fillId="81" borderId="15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99" borderId="19" xfId="0" applyFont="1" applyFill="1" applyBorder="1" applyAlignment="1" applyProtection="1">
      <s:alignment horizontal="center" vertical="center" mc:Ignorable="vyd"/>
      <s:protection locked="0"/>
    </s:xf>
    <s:xf numFmtId="0" fontId="199" fillId="100" borderId="19" xfId="0" applyFont="1" applyFill="1" applyBorder="1" applyAlignment="1" applyProtection="1">
      <s:alignment horizontal="center" vertical="center" mc:Ignorable="vyd"/>
      <s:protection locked="0"/>
    </s:xf>
    <s:xf numFmtId="0" fontId="199" fillId="96" borderId="19" xfId="0" applyFont="1" applyFill="1" applyBorder="1" applyAlignment="1" applyProtection="1">
      <s:alignment horizontal="center" vertical="center" mc:Ignorable="vyd"/>
      <s:protection locked="0"/>
    </s:xf>
    <s:xf numFmtId="0" fontId="199" fillId="100" borderId="49" xfId="0" applyFont="1" applyFill="1" applyBorder="1" applyAlignment="1" applyProtection="1">
      <s:alignment horizontal="center" vertical="center" mc:Ignorable="vyd"/>
      <s:protection locked="0"/>
    </s:xf>
    <s:xf numFmtId="0" fontId="199" fillId="99" borderId="49" xfId="0" applyFont="1" applyFill="1" applyBorder="1" applyAlignment="1" applyProtection="1">
      <s:alignment horizontal="center" vertical="center" mc:Ignorable="vyd"/>
      <s:protection locked="0"/>
    </s:xf>
    <s:xf numFmtId="0" fontId="205" fillId="81" borderId="19" xfId="30496" applyFont="1" applyFill="1" applyBorder="1" applyAlignment="1" applyProtection="1">
      <s:alignment wrapText="1" mc:Ignorable="vyd"/>
      <s:protection locked="0"/>
    </s:xf>
    <s:xf numFmtId="0" fontId="205" fillId="96" borderId="15" xfId="30496" applyFont="1" applyFill="1" applyBorder="1" applyAlignment="1" applyProtection="1">
      <s:alignment wrapText="1" mc:Ignorable="vyd"/>
      <s:protection locked="0"/>
    </s:xf>
    <s:xf numFmtId="0" fontId="205" fillId="0" borderId="21" xfId="30496" applyFont="1" applyBorder="1" applyAlignment="1" applyProtection="1">
      <s:alignment wrapText="1" mc:Ignorable="vyd"/>
      <s:protection locked="0"/>
    </s:xf>
    <s:xf numFmtId="258" fontId="206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258" fontId="199" fillId="99" borderId="19" xfId="0" applyNumberFormat="1" applyFont="1" applyFill="1" applyBorder="1" applyAlignment="1">
      <s:alignment horizontal="center" vertical="center" mc:Ignorable="vyd"/>
    </s:xf>
    <s:xf numFmtId="258" fontId="199" fillId="101" borderId="21" xfId="0" applyNumberFormat="1" applyFont="1" applyFill="1" applyBorder="1" applyAlignment="1">
      <s:alignment horizontal="center" vertical="center" mc:Ignorable="vyd"/>
    </s:xf>
    <s:xf numFmtId="0" fontId="0" fillId="103" borderId="0" xfId="0" applyFill="1" applyProtection="1">
      <s:protection locked="0"/>
    </s:xf>
    <s:xf numFmtId="0" fontId="199" fillId="103" borderId="19" xfId="0" applyFont="1" applyFill="1" applyBorder="1" applyAlignment="1" applyProtection="1">
      <s:alignment horizontal="center" vertical="center" mc:Ignorable="vyd"/>
      <s:protection locked="0"/>
    </s:xf>
    <s:xf numFmtId="0" fontId="0" fillId="103" borderId="19" xfId="0" applyFill="1" applyBorder="1" applyAlignment="1" applyProtection="1">
      <s:alignment horizontal="center" vertical="center" mc:Ignorable="vyd"/>
      <s:protection locked="0"/>
    </s:xf>
    <s:xf numFmtId="0" fontId="0" fillId="103" borderId="19" xfId="0" applyFill="1" applyBorder="1" applyAlignment="1" applyProtection="1">
      <s:alignment horizontal="center" mc:Ignorable="vyd"/>
      <s:protection locked="0"/>
    </s:xf>
    <s:xf numFmtId="0" fontId="201" fillId="103" borderId="19" xfId="0" applyFont="1" applyFill="1" applyBorder="1" applyAlignment="1" applyProtection="1">
      <s:alignment horizontal="center" vertical="center" mc:Ignorable="vyd"/>
      <s:protection locked="0"/>
    </s:xf>
    <s:xf numFmtId="0" fontId="201" fillId="103" borderId="15" xfId="0" applyFont="1" applyFill="1" applyBorder="1" applyAlignment="1" applyProtection="1">
      <s:alignment horizontal="center" vertical="center" mc:Ignorable="vyd"/>
      <s:protection locked="0"/>
    </s:xf>
    <s:xf numFmtId="0" fontId="0" fillId="103" borderId="15" xfId="0" applyFill="1" applyBorder="1" applyAlignment="1" applyProtection="1">
      <s:alignment horizontal="center" vertical="center" mc:Ignorable="vyd"/>
      <s:protection locked="0"/>
    </s:xf>
    <s:xf numFmtId="0" fontId="0" fillId="103" borderId="21" xfId="0" applyFill="1" applyBorder="1" applyAlignment="1" applyProtection="1">
      <s:alignment horizontal="center" vertical="center" mc:Ignorable="vyd"/>
      <s:protection locked="0"/>
    </s:xf>
    <s:xf numFmtId="0" fontId="0" fillId="103" borderId="49" xfId="0" applyFill="1" applyBorder="1" applyAlignment="1" applyProtection="1">
      <s:alignment horizontal="center" vertical="center" mc:Ignorable="vyd"/>
      <s:protection locked="0"/>
    </s:xf>
    <s:xf numFmtId="0" fontId="23" fillId="103" borderId="19" xfId="30496" applyFill="1" applyBorder="1" applyAlignment="1" applyProtection="1">
      <s:alignment wrapText="1" mc:Ignorable="vyd"/>
      <s:protection locked="0"/>
    </s:xf>
    <s:xf numFmtId="0" fontId="23" fillId="103" borderId="52" xfId="30496" applyFill="1" applyBorder="1" applyAlignment="1" applyProtection="1">
      <s:alignment wrapText="1" mc:Ignorable="vyd"/>
      <s:protection locked="0"/>
    </s:xf>
    <s:xf numFmtId="0" fontId="23" fillId="103" borderId="15" xfId="30496" applyFill="1" applyBorder="1" applyAlignment="1" applyProtection="1">
      <s:alignment wrapText="1" mc:Ignorable="vyd"/>
      <s:protection locked="0"/>
    </s:xf>
    <s:xf numFmtId="0" fontId="0" fillId="100" borderId="15" xfId="0" applyFill="1" applyBorder="1" applyAlignment="1" applyProtection="1">
      <s:alignment horizontal="center" vertical="center" mc:Ignorable="vyd"/>
      <s:protection locked="0"/>
    </s:xf>
    <s:xf numFmtId="0" fontId="201" fillId="102" borderId="53" xfId="0" applyFont="1" applyFill="1" applyBorder="1" applyAlignment="1" applyProtection="1">
      <s:alignment horizontal="center" vertical="center" mc:Ignorable="vyd"/>
      <s:protection locked="0"/>
    </s:xf>
    <s:xf numFmtId="0" fontId="0" fillId="100" borderId="49" xfId="0" applyFill="1" applyBorder="1" applyAlignment="1" applyProtection="1">
      <s:alignment horizontal="center" vertical="center" mc:Ignorable="vyd"/>
      <s:protection locked="0"/>
    </s:xf>
    <s:xf numFmtId="0" fontId="204" fillId="96" borderId="0" xfId="25429" applyFont="1" applyFill="1" applyAlignment="1" applyProtection="1">
      <s:alignment horizontal="center" vertical="center" mc:Ignorable="vyd"/>
      <s:protection locked="0"/>
    </s:xf>
    <s:xf numFmtId="3" fontId="204" fillId="100" borderId="15" xfId="25429" applyNumberFormat="1" applyFont="1" applyFill="1" applyBorder="1" applyAlignment="1" applyProtection="1">
      <s:alignment horizontal="center" vertical="center" mc:Ignorable="vyd"/>
      <s:protection locked="0"/>
    </s:xf>
    <s:xf numFmtId="0" fontId="0" fillId="102" borderId="50" xfId="0" applyFill="1" applyBorder="1" applyAlignment="1" applyProtection="1">
      <s:alignment horizontal="center" vertical="center" mc:Ignorable="vyd"/>
      <s:protection locked="0"/>
    </s:xf>
    <s:xf numFmtId="0" fontId="199" fillId="101" borderId="19" xfId="0" applyFont="1" applyFill="1" applyBorder="1" applyAlignment="1" applyProtection="1">
      <s:alignment horizontal="center" vertical="center" mc:Ignorable="vyd"/>
      <s:protection locked="0"/>
    </s:xf>
    <s:xf numFmtId="0" fontId="206" fillId="96" borderId="19" xfId="25429" applyFont="1" applyFill="1" applyBorder="1" applyAlignment="1" applyProtection="1">
      <s:alignment horizontal="center" vertical="center" mc:Ignorable="vyd"/>
      <s:protection locked="0"/>
    </s:xf>
    <s:xf numFmtId="3" fontId="204" fillId="99" borderId="49" xfId="25429" applyNumberFormat="1" applyFont="1" applyFill="1" applyBorder="1" applyAlignment="1" applyProtection="1">
      <s:alignment horizontal="center" vertical="center" mc:Ignorable="vyd"/>
      <s:protection locked="0"/>
    </s:xf>
    <s:xf numFmtId="3" fontId="204" fillId="100" borderId="49" xfId="25429" applyNumberFormat="1" applyFont="1" applyFill="1" applyBorder="1" applyAlignment="1" applyProtection="1">
      <s:alignment horizontal="center" vertical="center" mc:Ignorable="vyd"/>
      <s:protection locked="0"/>
    </s:xf>
    <s:xf numFmtId="0" fontId="0" fillId="101" borderId="21" xfId="0" applyFill="1" applyBorder="1" applyAlignment="1" applyProtection="1">
      <s:alignment horizontal="center" vertical="center" mc:Ignorable="vyd"/>
      <s:protection locked="0"/>
    </s:xf>
    <s:xf numFmtId="0" fontId="0" fillId="0" borderId="21" xfId="0" applyBorder="1" applyAlignment="1" applyProtection="1">
      <s:alignment horizontal="center" vertical="center" mc:Ignorable="vyd"/>
      <s:protection locked="0"/>
    </s:xf>
    <s:xf numFmtId="4" fontId="201" fillId="81" borderId="15" xfId="0" applyNumberFormat="1" applyFont="1" applyFill="1" applyBorder="1" applyAlignment="1" applyProtection="1">
      <s:alignment horizontal="center" vertical="center" mc:Ignorable="vyd"/>
      <s:protection locked="0"/>
    </s:xf>
    <s:xf numFmtId="0" fontId="0" fillId="100" borderId="21" xfId="0" applyFill="1" applyBorder="1" applyAlignment="1" applyProtection="1">
      <s:alignment horizontal="center" vertical="center" mc:Ignorable="vyd"/>
      <s:protection locked="0"/>
    </s:xf>
    <s:xf numFmtId="0" fontId="0" fillId="102" borderId="15" xfId="0" applyFill="1" applyBorder="1" applyAlignment="1" applyProtection="1">
      <s:alignment horizontal="center" vertical="center" mc:Ignorable="vyd"/>
      <s:protection locked="0"/>
    </s:xf>
    <s:xf numFmtId="0" fontId="199" fillId="101" borderId="21" xfId="0" applyFont="1" applyFill="1" applyBorder="1" applyAlignment="1" applyProtection="1">
      <s:alignment horizontal="center" vertical="center" mc:Ignorable="vyd"/>
      <s:protection locked="0"/>
    </s:xf>
    <s:xf numFmtId="0" fontId="0" fillId="99" borderId="49" xfId="0" applyFill="1" applyBorder="1" applyAlignment="1" applyProtection="1">
      <s:alignment horizontal="center" vertical="center" mc:Ignorable="vyd"/>
      <s:protection locked="0"/>
    </s:xf>
    <s:xf numFmtId="0" fontId="207" fillId="0" borderId="19" xfId="0" applyFont="1" applyBorder="1"/>
    <s:xf numFmtId="258" fontId="199" fillId="101" borderId="19" xfId="0" applyNumberFormat="1" applyFont="1" applyFill="1" applyBorder="1" applyAlignment="1">
      <s:alignment horizontal="center" vertical="center" mc:Ignorable="vyd"/>
    </s:xf>
    <s:xf numFmtId="0" fontId="205" fillId="0" borderId="19" xfId="30496" applyFont="1" applyBorder="1" applyAlignment="1" applyProtection="1">
      <s:alignment wrapText="1" mc:Ignorable="vyd"/>
      <s:protection locked="0"/>
    </s:xf>
    <s:xf numFmtId="0" fontId="199" fillId="0" borderId="51" xfId="0" applyFont="1" applyBorder="1" applyAlignment="1" applyProtection="1">
      <s:alignment horizontal="center" vertical="center" mc:Ignorable="vyd"/>
      <s:protection locked="0"/>
    </s:xf>
    <s:xf numFmtId="259" fontId="204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0" fontId="2" fillId="82" borderId="19" xfId="0" applyFont="1" applyFill="1" applyBorder="1" applyAlignment="1" applyProtection="1">
      <s:alignment horizontal="center" wrapText="1" mc:Ignorable="vyd"/>
      <s:protection locked="0"/>
    </s:xf>
    <s:xf numFmtId="0" fontId="2" fillId="82" borderId="19" xfId="0" applyFont="1" applyFill="1" applyBorder="1" applyAlignment="1" applyProtection="1">
      <s:alignment horizontal="center" vertical="center" wrapText="1" mc:Ignorable="vyd"/>
      <s:protection locked="0"/>
    </s:xf>
    <s:xf numFmtId="0" fontId="0" fillId="104" borderId="19" xfId="0" applyFill="1" applyBorder="1" applyAlignment="1" applyProtection="1">
      <s:alignment horizontal="center" vertical="center" mc:Ignorable="vyd"/>
      <s:protection locked="0"/>
    </s:xf>
    <s:xf numFmtId="0" fontId="199" fillId="105" borderId="18" xfId="0" applyFont="1" applyFill="1" applyBorder="1" applyAlignment="1" applyProtection="1">
      <s:alignment horizontal="center" vertical="center" mc:Ignorable="vyd"/>
      <s:protection locked="0"/>
    </s:xf>
    <s:xf numFmtId="0" fontId="199" fillId="105" borderId="51" xfId="0" applyFont="1" applyFill="1" applyBorder="1" applyAlignment="1" applyProtection="1">
      <s:alignment horizontal="center" vertical="center" mc:Ignorable="vyd"/>
      <s:protection locked="0"/>
    </s:xf>
    <s:xf numFmtId="0" fontId="0" fillId="81" borderId="18" xfId="0" applyFill="1" applyBorder="1" applyAlignment="1" applyProtection="1">
      <s:alignment horizontal="center" vertical="center" wrapText="1" mc:Ignorable="vyd"/>
      <s:protection locked="0"/>
    </s:xf>
    <s:xf numFmtId="0" fontId="0" fillId="81" borderId="51" xfId="0" applyFill="1" applyBorder="1" applyAlignment="1" applyProtection="1">
      <s:alignment horizontal="center" vertical="center" wrapText="1" mc:Ignorable="vyd"/>
      <s:protection locked="0"/>
    </s:xf>
    <s:xf numFmtId="0" fontId="199" fillId="81" borderId="18" xfId="0" applyFont="1" applyFill="1" applyBorder="1" applyAlignment="1" applyProtection="1">
      <s:alignment horizontal="center" vertical="center" wrapText="1" mc:Ignorable="vyd"/>
      <s:protection locked="0"/>
    </s:xf>
    <s:xf numFmtId="0" fontId="199" fillId="81" borderId="51" xfId="0" applyFont="1" applyFill="1" applyBorder="1" applyAlignment="1" applyProtection="1">
      <s:alignment horizontal="center" vertical="center" wrapText="1" mc:Ignorable="vyd"/>
      <s:protection locked="0"/>
    </s:xf>
    <s:xf numFmtId="0" fontId="199" fillId="105" borderId="18" xfId="0" applyFont="1" applyFill="1" applyBorder="1" applyAlignment="1" applyProtection="1">
      <s:alignment horizontal="center" vertical="center" wrapText="1" mc:Ignorable="vyd"/>
      <s:protection locked="0"/>
    </s:xf>
    <s:xf numFmtId="0" fontId="199" fillId="105" borderId="51" xfId="0" applyFont="1" applyFill="1" applyBorder="1" applyAlignment="1" applyProtection="1">
      <s:alignment horizontal="center" vertical="center" wrapText="1" mc:Ignorable="vyd"/>
      <s:protection locked="0"/>
    </s:xf>
    <s:xf numFmtId="0" fontId="199" fillId="105" borderId="50" xfId="0" applyFont="1" applyFill="1" applyBorder="1" applyAlignment="1" applyProtection="1">
      <s:alignment horizontal="center" vertical="center" wrapText="1" mc:Ignorable="vyd"/>
      <s:protection locked="0"/>
    </s:xf>
    <s:xf numFmtId="0" fontId="0" fillId="0" borderId="18" xfId="0" applyBorder="1" applyAlignment="1" applyProtection="1">
      <s:alignment horizontal="center" vertical="center" wrapText="1" mc:Ignorable="vyd"/>
      <s:protection locked="0"/>
    </s:xf>
    <s:xf numFmtId="0" fontId="0" fillId="0" borderId="51" xfId="0" applyBorder="1" applyAlignment="1" applyProtection="1">
      <s:alignment horizontal="center" vertical="center" wrapText="1" mc:Ignorable="vyd"/>
      <s:protection locked="0"/>
    </s:xf>
    <s:xf numFmtId="0" fontId="0" fillId="0" borderId="50" xfId="0" applyBorder="1" applyAlignment="1" applyProtection="1">
      <s:alignment horizontal="center" vertical="center" wrapText="1" mc:Ignorable="vyd"/>
      <s:protection locked="0"/>
    </s:xf>
    <s:xf numFmtId="0" fontId="199" fillId="81" borderId="50" xfId="0" applyFont="1" applyFill="1" applyBorder="1" applyAlignment="1" applyProtection="1">
      <s:alignment horizontal="center" vertical="center" wrapText="1" mc:Ignorable="vyd"/>
      <s:protection locked="0"/>
    </s:xf>
    <s:xf numFmtId="0" fontId="199" fillId="105" borderId="50" xfId="0" applyFont="1" applyFill="1" applyBorder="1" applyAlignment="1" applyProtection="1">
      <s:alignment horizontal="center" vertical="center" mc:Ignorable="vyd"/>
      <s:protection locked="0"/>
    </s:xf>
    <s:xf numFmtId="0" fontId="0" fillId="81" borderId="50" xfId="0" applyFill="1" applyBorder="1" applyAlignment="1" applyProtection="1">
      <s:alignment horizontal="center" vertical="center" wrapText="1" mc:Ignorable="vyd"/>
      <s:protection locked="0"/>
    </s:xf>
    <s:xf numFmtId="257" fontId="203" fillId="93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93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203" fillId="94" borderId="19" xfId="0" applyFont="1" applyFill="1" applyBorder="1" applyAlignment="1" applyProtection="1">
      <s:alignment horizontal="center" mc:Ignorable="vyd"/>
      <s:protection locked="0"/>
    </s:xf>
    <s:xf numFmtId="257" fontId="203" fillId="91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91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203" fillId="92" borderId="19" xfId="0" applyFont="1" applyFill="1" applyBorder="1" applyAlignment="1" applyProtection="1">
      <s:alignment horizontal="center" mc:Ignorable="vyd"/>
      <s:protection locked="0"/>
    </s:xf>
    <s:xf numFmtId="257" fontId="203" fillId="89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89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203" fillId="90" borderId="19" xfId="0" applyFont="1" applyFill="1" applyBorder="1" applyAlignment="1" applyProtection="1">
      <s:alignment horizontal="center" mc:Ignorable="vyd"/>
      <s:protection locked="0"/>
    </s:xf>
    <s:xf numFmtId="0" fontId="203" fillId="88" borderId="19" xfId="0" applyFont="1" applyFill="1" applyBorder="1" applyAlignment="1" applyProtection="1">
      <s:alignment horizontal="center" mc:Ignorable="vyd"/>
      <s:protection locked="0"/>
    </s:xf>
    <s:xf numFmtId="257" fontId="203" fillId="87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203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49" fontId="203" fillId="87" borderId="15" xfId="0" applyNumberFormat="1" applyFont="1" applyFill="1" applyBorder="1" applyAlignment="1" applyProtection="1">
      <s:alignment horizontal="center" vertical="center" mc:Ignorable="vyd"/>
      <s:protection locked="0"/>
    </s:xf>
    <s:xf numFmtId="49" fontId="203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9" fillId="83" borderId="19" xfId="0" applyFont="1" applyFill="1" applyBorder="1" applyAlignment="1" applyProtection="1">
      <s:alignment horizontal="center" vertical="center" mc:Ignorable="vyd"/>
      <s:protection locked="0"/>
    </s:xf>
    <s:xf numFmtId="0" fontId="199" fillId="83" borderId="15" xfId="0" applyFont="1" applyFill="1" applyBorder="1" applyAlignment="1" applyProtection="1">
      <s:alignment horizontal="left" vertical="center" mc:Ignorable="vyd"/>
      <s:protection locked="0"/>
    </s:xf>
    <s:xf numFmtId="0" fontId="199" fillId="83" borderId="21" xfId="0" applyFont="1" applyFill="1" applyBorder="1" applyAlignment="1" applyProtection="1">
      <s:alignment horizontal="left" vertical="center" mc:Ignorable="vyd"/>
      <s:protection locked="0"/>
    </s:xf>
    <s:xf numFmtId="0" fontId="199" fillId="83" borderId="49" xfId="0" applyFont="1" applyFill="1" applyBorder="1" applyAlignment="1" applyProtection="1">
      <s:alignment horizontal="left" vertical="center" mc:Ignorable="vyd"/>
      <s:protection locked="0"/>
    </s:xf>
    <s:xf numFmtId="0" fontId="199" fillId="84" borderId="15" xfId="0" applyFont="1" applyFill="1" applyBorder="1" applyAlignment="1" applyProtection="1">
      <s:alignment horizontal="left" vertical="center" mc:Ignorable="vyd"/>
      <s:protection locked="0"/>
    </s:xf>
    <s:xf numFmtId="0" fontId="199" fillId="84" borderId="21" xfId="0" applyFont="1" applyFill="1" applyBorder="1" applyAlignment="1" applyProtection="1">
      <s:alignment horizontal="left" vertical="center" mc:Ignorable="vyd"/>
      <s:protection locked="0"/>
    </s:xf>
    <s:xf numFmtId="0" fontId="199" fillId="84" borderId="49" xfId="0" applyFont="1" applyFill="1" applyBorder="1" applyAlignment="1" applyProtection="1">
      <s:alignment horizontal="left" vertical="center" mc:Ignorable="vyd"/>
      <s:protection locked="0"/>
    </s:xf>
    <s:xf numFmtId="0" fontId="199" fillId="85" borderId="15" xfId="0" applyFont="1" applyFill="1" applyBorder="1" applyAlignment="1" applyProtection="1">
      <s:alignment horizontal="left" vertical="center" mc:Ignorable="vyd"/>
      <s:protection locked="0"/>
    </s:xf>
    <s:xf numFmtId="0" fontId="199" fillId="85" borderId="21" xfId="0" applyFont="1" applyFill="1" applyBorder="1" applyAlignment="1" applyProtection="1">
      <s:alignment horizontal="left" vertical="center" mc:Ignorable="vyd"/>
      <s:protection locked="0"/>
    </s:xf>
    <s:xf numFmtId="0" fontId="199" fillId="85" borderId="49" xfId="0" applyFont="1" applyFill="1" applyBorder="1" applyAlignment="1" applyProtection="1">
      <s:alignment horizontal="left" vertical="center" mc:Ignorable="vyd"/>
      <s:protection locked="0"/>
    </s:xf>
    <s:xf numFmtId="0" fontId="199" fillId="86" borderId="15" xfId="0" applyFont="1" applyFill="1" applyBorder="1" applyAlignment="1" applyProtection="1">
      <s:alignment horizontal="left" vertical="center" mc:Ignorable="vyd"/>
      <s:protection locked="0"/>
    </s:xf>
    <s:xf numFmtId="0" fontId="199" fillId="86" borderId="21" xfId="0" applyFont="1" applyFill="1" applyBorder="1" applyAlignment="1" applyProtection="1">
      <s:alignment horizontal="left" vertical="center" mc:Ignorable="vyd"/>
      <s:protection locked="0"/>
    </s:xf>
    <s:xf numFmtId="0" fontId="199" fillId="86" borderId="49" xfId="0" applyFont="1" applyFill="1" applyBorder="1" applyAlignment="1" applyProtection="1">
      <s:alignment horizontal="left" vertical="center" mc:Ignorable="vyd"/>
      <s:protection locked="0"/>
    </s:xf>
    <s:xf numFmtId="0" fontId="199" fillId="0" borderId="19" xfId="0" applyFont="1" applyBorder="1" applyAlignment="1" applyProtection="1">
      <s:alignment horizontal="center" vertical="center" mc:Ignorable="vyd"/>
      <s:protection locked="0"/>
    </s:xf>
    <s:xf numFmtId="0" fontId="199" fillId="0" borderId="19" xfId="0" applyFont="1" applyBorder="1" applyAlignment="1" applyProtection="1">
      <s:alignment horizontal="center" vertical="center" wrapText="1" mc:Ignorable="vyd"/>
      <s:protection locked="0"/>
    </s:xf>
    <s:xf numFmtId="0" fontId="199" fillId="0" borderId="19" xfId="0" applyFont="1" applyBorder="1" applyAlignment="1">
      <s:alignment horizontal="center" vertical="center" wrapText="1" mc:Ignorable="vyd"/>
    </s:xf>
    <s:xf numFmtId="0" fontId="199" fillId="0" borderId="15" xfId="0" applyFont="1" applyBorder="1" applyAlignment="1" applyProtection="1">
      <s:alignment horizontal="center" vertical="center" mc:Ignorable="vyd"/>
      <s:protection locked="0"/>
    </s:xf>
    <s:xf numFmtId="0" fontId="199" fillId="81" borderId="19" xfId="0" applyFont="1" applyFill="1" applyBorder="1" applyAlignment="1" applyProtection="1">
      <s:alignment horizontal="center" vertical="center" wrapText="1" mc:Ignorable="vyd"/>
      <s:protection locked="0"/>
    </s:xf>
    <s:xf numFmtId="0" fontId="199" fillId="81" borderId="19" xfId="0" applyFont="1" applyFill="1" applyBorder="1" applyAlignment="1" applyProtection="1">
      <s:alignment horizontal="center" vertical="center" mc:Ignorable="vyd"/>
      <s:protection locked="0"/>
    </s:xf>
    <s:xf numFmtId="0" fontId="199" fillId="81" borderId="18" xfId="0" applyFont="1" applyFill="1" applyBorder="1" applyAlignment="1">
      <s:alignment horizontal="center" vertical="center" wrapText="1" mc:Ignorable="vyd"/>
    </s:xf>
    <s:xf numFmtId="0" fontId="199" fillId="81" borderId="50" xfId="0" applyFont="1" applyFill="1" applyBorder="1" applyAlignment="1">
      <s:alignment horizontal="center" vertical="center" wrapText="1" mc:Ignorable="vyd"/>
    </s:xf>
    <s:xf numFmtId="0" fontId="204" fillId="96" borderId="19" xfId="25429" applyNumberFormat="1" applyFont="1" applyFill="1" applyBorder="1" applyAlignment="1" applyProtection="1">
      <s:alignment horizontal="center" vertical="center" mc:Ignorable="vyd"/>
      <s:protection locked="0"/>
    </s:xf>
  </s:cellXfs>
  <s:cellStyles count="51654">
    <s:cellStyle xr:uid="{00000000-0005-0000-0000-000000000000}" name=" 1" xfId="1"/>
    <s:cellStyle xr:uid="{00000000-0005-0000-0000-000001000000}" name=" 1 2" xfId="2"/>
    <s:cellStyle xr:uid="{00000000-0005-0000-0000-000002000000}" name=" 386grabber=m" xfId="3"/>
    <s:cellStyle xr:uid="{00000000-0005-0000-0000-000003000000}" name="$1000s (0)" xfId="4"/>
    <s:cellStyle xr:uid="{00000000-0005-0000-0000-000004000000}" name="%" xfId="5"/>
    <s:cellStyle xr:uid="{00000000-0005-0000-0000-000005000000}" name="%_BS_Separation_TaxResIndem_Q12412 tf" xfId="6"/>
    <s:cellStyle xr:uid="{00000000-0005-0000-0000-000006000000}" name="%_BS_Separation_TaxResIndem_Q12412 tf_Guidance" xfId="7"/>
    <s:cellStyle xr:uid="{00000000-0005-0000-0000-000007000000}" name="%_BS_Separation_TaxResIndem_Q12412 tf_Guidance 2" xfId="8"/>
    <s:cellStyle xr:uid="{00000000-0005-0000-0000-000008000000}" name="%_BS_Separation_TaxResIndem_Q12412 tf_Guidance_BS retrieve" xfId="9"/>
    <s:cellStyle xr:uid="{00000000-0005-0000-0000-000009000000}" name="%_BS_Separation_TaxResIndem_Q12412 tf_Guidance_Free CF" xfId="10"/>
    <s:cellStyle xr:uid="{00000000-0005-0000-0000-00000A000000}" name="%_BS_Separation_TaxResIndem_Q12412 tf_Guidance_P&amp;L Rec Qtr" xfId="11"/>
    <s:cellStyle xr:uid="{00000000-0005-0000-0000-00000B000000}" name="%_BS_Separation_TaxResIndem_Q12412 tf_Guidance_Sheet1" xfId="12"/>
    <s:cellStyle xr:uid="{00000000-0005-0000-0000-00000C000000}" name="%_BS_Separation_TaxResIndem_Q12412 tf_Guidance_Sheet2" xfId="13"/>
    <s:cellStyle xr:uid="{00000000-0005-0000-0000-00000D000000}" name="%_BS_Separation_TaxResIndem_Q12412 tf_Guidance_Sheet3" xfId="14"/>
    <s:cellStyle xr:uid="{00000000-0005-0000-0000-00000E000000}" name="%_BS_Separation_TaxResIndem_Q12412 tf_Guidance_Sheet4" xfId="15"/>
    <s:cellStyle xr:uid="{00000000-0005-0000-0000-00000F000000}" name="%_BS_Separation_TaxResIndem_Q12412 tf_II.7. Sep&amp;Discrete" xfId="16"/>
    <s:cellStyle xr:uid="{00000000-0005-0000-0000-000010000000}" name="%_BS_Separation_TaxResIndem_Q12412 tf_II.7. Sep&amp;Discrete_Guidance" xfId="17"/>
    <s:cellStyle xr:uid="{00000000-0005-0000-0000-000011000000}" name="%_BS_Separation_TaxResIndem_Q12412 tf_II.7. Sep&amp;Discrete_Guidance 2" xfId="18"/>
    <s:cellStyle xr:uid="{00000000-0005-0000-0000-000012000000}" name="%_BS_Separation_TaxResIndem_Q12412 tf_II.7. Sep&amp;Discrete_Guidance_BS retrieve" xfId="19"/>
    <s:cellStyle xr:uid="{00000000-0005-0000-0000-000013000000}" name="%_BS_Separation_TaxResIndem_Q12412 tf_II.7. Sep&amp;Discrete_Guidance_Free CF" xfId="20"/>
    <s:cellStyle xr:uid="{00000000-0005-0000-0000-000014000000}" name="%_BS_Separation_TaxResIndem_Q12412 tf_II.7. Sep&amp;Discrete_Guidance_P&amp;L Rec Qtr" xfId="21"/>
    <s:cellStyle xr:uid="{00000000-0005-0000-0000-000015000000}" name="%_BS_Separation_TaxResIndem_Q12412 tf_II.7. Sep&amp;Discrete_Guidance_Sheet1" xfId="22"/>
    <s:cellStyle xr:uid="{00000000-0005-0000-0000-000016000000}" name="%_BS_Separation_TaxResIndem_Q12412 tf_II.7. Sep&amp;Discrete_Guidance_Sheet2" xfId="23"/>
    <s:cellStyle xr:uid="{00000000-0005-0000-0000-000017000000}" name="%_BS_Separation_TaxResIndem_Q12412 tf_II.7. Sep&amp;Discrete_Guidance_Sheet3" xfId="24"/>
    <s:cellStyle xr:uid="{00000000-0005-0000-0000-000018000000}" name="%_BS_Separation_TaxResIndem_Q12412 tf_II.7. Sep&amp;Discrete_Guidance_Sheet4" xfId="25"/>
    <s:cellStyle xr:uid="{00000000-0005-0000-0000-000019000000}" name="%_BS_Separation_TaxResIndem_Q12412 tf_Restructuring &amp; Separation" xfId="26"/>
    <s:cellStyle xr:uid="{00000000-0005-0000-0000-00001A000000}" name="%_BS_Separation_TaxResIndem_Q12412 tf_Restructuring &amp; Separation_Guidance" xfId="27"/>
    <s:cellStyle xr:uid="{00000000-0005-0000-0000-00001B000000}" name="%_BS_Separation_TaxResIndem_Q12412 tf_Restructuring &amp; Separation_Guidance 2" xfId="28"/>
    <s:cellStyle xr:uid="{00000000-0005-0000-0000-00001C000000}" name="%_BS_Separation_TaxResIndem_Q12412 tf_Restructuring &amp; Separation_Guidance_BS retrieve" xfId="29"/>
    <s:cellStyle xr:uid="{00000000-0005-0000-0000-00001D000000}" name="%_BS_Separation_TaxResIndem_Q12412 tf_Restructuring &amp; Separation_Guidance_Free CF" xfId="30"/>
    <s:cellStyle xr:uid="{00000000-0005-0000-0000-00001E000000}" name="%_BS_Separation_TaxResIndem_Q12412 tf_Restructuring &amp; Separation_Guidance_P&amp;L Rec Qtr" xfId="31"/>
    <s:cellStyle xr:uid="{00000000-0005-0000-0000-00001F000000}" name="%_BS_Separation_TaxResIndem_Q12412 tf_Restructuring &amp; Separation_Guidance_Sheet1" xfId="32"/>
    <s:cellStyle xr:uid="{00000000-0005-0000-0000-000020000000}" name="%_BS_Separation_TaxResIndem_Q12412 tf_Restructuring &amp; Separation_Guidance_Sheet2" xfId="33"/>
    <s:cellStyle xr:uid="{00000000-0005-0000-0000-000021000000}" name="%_BS_Separation_TaxResIndem_Q12412 tf_Restructuring &amp; Separation_Guidance_Sheet3" xfId="34"/>
    <s:cellStyle xr:uid="{00000000-0005-0000-0000-000022000000}" name="%_BS_Separation_TaxResIndem_Q12412 tf_Restructuring &amp; Separation_Guidance_Sheet4" xfId="35"/>
    <s:cellStyle xr:uid="{00000000-0005-0000-0000-000023000000}" name="%_BS_Separation_TaxResIndem_Q12412 tf_Restructuring &amp; Separation_II.7. Sep&amp;Discrete" xfId="36"/>
    <s:cellStyle xr:uid="{00000000-0005-0000-0000-000024000000}" name="%_BS_Separation_TaxResIndem_Q12412 tf_Restructuring &amp; Separation_II.7. Sep&amp;Discrete_Guidance" xfId="37"/>
    <s:cellStyle xr:uid="{00000000-0005-0000-0000-000025000000}" name="%_BS_Separation_TaxResIndem_Q12412 tf_Restructuring &amp; Separation_II.7. Sep&amp;Discrete_Guidance 2" xfId="38"/>
    <s:cellStyle xr:uid="{00000000-0005-0000-0000-000026000000}" name="%_BS_Separation_TaxResIndem_Q12412 tf_Restructuring &amp; Separation_II.7. Sep&amp;Discrete_Guidance_BS retrieve" xfId="39"/>
    <s:cellStyle xr:uid="{00000000-0005-0000-0000-000027000000}" name="%_BS_Separation_TaxResIndem_Q12412 tf_Restructuring &amp; Separation_II.7. Sep&amp;Discrete_Guidance_Free CF" xfId="40"/>
    <s:cellStyle xr:uid="{00000000-0005-0000-0000-000028000000}" name="%_BS_Separation_TaxResIndem_Q12412 tf_Restructuring &amp; Separation_II.7. Sep&amp;Discrete_Guidance_P&amp;L Rec Qtr" xfId="41"/>
    <s:cellStyle xr:uid="{00000000-0005-0000-0000-000029000000}" name="%_BS_Separation_TaxResIndem_Q12412 tf_Restructuring &amp; Separation_II.7. Sep&amp;Discrete_Guidance_Sheet1" xfId="42"/>
    <s:cellStyle xr:uid="{00000000-0005-0000-0000-00002A000000}" name="%_BS_Separation_TaxResIndem_Q12412 tf_Restructuring &amp; Separation_II.7. Sep&amp;Discrete_Guidance_Sheet2" xfId="43"/>
    <s:cellStyle xr:uid="{00000000-0005-0000-0000-00002B000000}" name="%_BS_Separation_TaxResIndem_Q12412 tf_Restructuring &amp; Separation_II.7. Sep&amp;Discrete_Guidance_Sheet3" xfId="44"/>
    <s:cellStyle xr:uid="{00000000-0005-0000-0000-00002C000000}" name="%_BS_Separation_TaxResIndem_Q12412 tf_Restructuring &amp; Separation_II.7. Sep&amp;Discrete_Guidance_Sheet4" xfId="45"/>
    <s:cellStyle xr:uid="{00000000-0005-0000-0000-00002D000000}" name="%_Guidance" xfId="46"/>
    <s:cellStyle xr:uid="{00000000-0005-0000-0000-00002E000000}" name="%_Guidance 2" xfId="47"/>
    <s:cellStyle xr:uid="{00000000-0005-0000-0000-00002F000000}" name="%_Guidance_BS retrieve" xfId="48"/>
    <s:cellStyle xr:uid="{00000000-0005-0000-0000-000030000000}" name="%_Guidance_Free CF" xfId="49"/>
    <s:cellStyle xr:uid="{00000000-0005-0000-0000-000031000000}" name="%_Guidance_P&amp;L Rec Qtr" xfId="50"/>
    <s:cellStyle xr:uid="{00000000-0005-0000-0000-000032000000}" name="%_Guidance_Sheet1" xfId="51"/>
    <s:cellStyle xr:uid="{00000000-0005-0000-0000-000033000000}" name="%_Guidance_Sheet2" xfId="52"/>
    <s:cellStyle xr:uid="{00000000-0005-0000-0000-000034000000}" name="%_Guidance_Sheet3" xfId="53"/>
    <s:cellStyle xr:uid="{00000000-0005-0000-0000-000035000000}" name="%_Guidance_Sheet4" xfId="54"/>
    <s:cellStyle xr:uid="{00000000-0005-0000-0000-000036000000}" name="%_II.7. Sep&amp;Discrete" xfId="55"/>
    <s:cellStyle xr:uid="{00000000-0005-0000-0000-000037000000}" name="%_II.7. Sep&amp;Discrete_Guidance" xfId="56"/>
    <s:cellStyle xr:uid="{00000000-0005-0000-0000-000038000000}" name="%_II.7. Sep&amp;Discrete_Guidance 2" xfId="57"/>
    <s:cellStyle xr:uid="{00000000-0005-0000-0000-000039000000}" name="%_II.7. Sep&amp;Discrete_Guidance_BS retrieve" xfId="58"/>
    <s:cellStyle xr:uid="{00000000-0005-0000-0000-00003A000000}" name="%_II.7. Sep&amp;Discrete_Guidance_Free CF" xfId="59"/>
    <s:cellStyle xr:uid="{00000000-0005-0000-0000-00003B000000}" name="%_II.7. Sep&amp;Discrete_Guidance_P&amp;L Rec Qtr" xfId="60"/>
    <s:cellStyle xr:uid="{00000000-0005-0000-0000-00003C000000}" name="%_II.7. Sep&amp;Discrete_Guidance_Sheet1" xfId="61"/>
    <s:cellStyle xr:uid="{00000000-0005-0000-0000-00003D000000}" name="%_II.7. Sep&amp;Discrete_Guidance_Sheet2" xfId="62"/>
    <s:cellStyle xr:uid="{00000000-0005-0000-0000-00003E000000}" name="%_II.7. Sep&amp;Discrete_Guidance_Sheet3" xfId="63"/>
    <s:cellStyle xr:uid="{00000000-0005-0000-0000-00003F000000}" name="%_II.7. Sep&amp;Discrete_Guidance_Sheet4" xfId="64"/>
    <s:cellStyle xr:uid="{00000000-0005-0000-0000-000040000000}" name="%_II.8. Sep&amp;Discrete" xfId="65"/>
    <s:cellStyle xr:uid="{00000000-0005-0000-0000-000041000000}" name="%_II.8. Sep&amp;Discrete_Guidance" xfId="66"/>
    <s:cellStyle xr:uid="{00000000-0005-0000-0000-000042000000}" name="%_II.8. Sep&amp;Discrete_Guidance 2" xfId="67"/>
    <s:cellStyle xr:uid="{00000000-0005-0000-0000-000043000000}" name="%_II.8. Sep&amp;Discrete_Guidance_BS retrieve" xfId="68"/>
    <s:cellStyle xr:uid="{00000000-0005-0000-0000-000044000000}" name="%_II.8. Sep&amp;Discrete_Guidance_Free CF" xfId="69"/>
    <s:cellStyle xr:uid="{00000000-0005-0000-0000-000045000000}" name="%_II.8. Sep&amp;Discrete_Guidance_P&amp;L Rec Qtr" xfId="70"/>
    <s:cellStyle xr:uid="{00000000-0005-0000-0000-000046000000}" name="%_II.8. Sep&amp;Discrete_Guidance_Sheet1" xfId="71"/>
    <s:cellStyle xr:uid="{00000000-0005-0000-0000-000047000000}" name="%_II.8. Sep&amp;Discrete_Guidance_Sheet2" xfId="72"/>
    <s:cellStyle xr:uid="{00000000-0005-0000-0000-000048000000}" name="%_II.8. Sep&amp;Discrete_Guidance_Sheet3" xfId="73"/>
    <s:cellStyle xr:uid="{00000000-0005-0000-0000-000049000000}" name="%_II.8. Sep&amp;Discrete_Guidance_Sheet4" xfId="74"/>
    <s:cellStyle xr:uid="{00000000-0005-0000-0000-00004A000000}" name="%_Restructuring &amp; Separation" xfId="75"/>
    <s:cellStyle xr:uid="{00000000-0005-0000-0000-00004B000000}" name="%_Restructuring &amp; Separation_Guidance" xfId="76"/>
    <s:cellStyle xr:uid="{00000000-0005-0000-0000-00004C000000}" name="%_Restructuring &amp; Separation_Guidance 2" xfId="77"/>
    <s:cellStyle xr:uid="{00000000-0005-0000-0000-00004D000000}" name="%_Restructuring &amp; Separation_Guidance_BS retrieve" xfId="78"/>
    <s:cellStyle xr:uid="{00000000-0005-0000-0000-00004E000000}" name="%_Restructuring &amp; Separation_Guidance_Free CF" xfId="79"/>
    <s:cellStyle xr:uid="{00000000-0005-0000-0000-00004F000000}" name="%_Restructuring &amp; Separation_Guidance_P&amp;L Rec Qtr" xfId="80"/>
    <s:cellStyle xr:uid="{00000000-0005-0000-0000-000050000000}" name="%_Restructuring &amp; Separation_Guidance_Sheet1" xfId="81"/>
    <s:cellStyle xr:uid="{00000000-0005-0000-0000-000051000000}" name="%_Restructuring &amp; Separation_Guidance_Sheet2" xfId="82"/>
    <s:cellStyle xr:uid="{00000000-0005-0000-0000-000052000000}" name="%_Restructuring &amp; Separation_Guidance_Sheet3" xfId="83"/>
    <s:cellStyle xr:uid="{00000000-0005-0000-0000-000053000000}" name="%_Restructuring &amp; Separation_Guidance_Sheet4" xfId="84"/>
    <s:cellStyle xr:uid="{00000000-0005-0000-0000-000054000000}" name="%_Restructuring &amp; Separation_II.7. Sep&amp;Discrete" xfId="85"/>
    <s:cellStyle xr:uid="{00000000-0005-0000-0000-000055000000}" name="%_Restructuring &amp; Separation_II.7. Sep&amp;Discrete_Guidance" xfId="86"/>
    <s:cellStyle xr:uid="{00000000-0005-0000-0000-000056000000}" name="%_Restructuring &amp; Separation_II.7. Sep&amp;Discrete_Guidance 2" xfId="87"/>
    <s:cellStyle xr:uid="{00000000-0005-0000-0000-000057000000}" name="%_Restructuring &amp; Separation_II.7. Sep&amp;Discrete_Guidance_BS retrieve" xfId="88"/>
    <s:cellStyle xr:uid="{00000000-0005-0000-0000-000058000000}" name="%_Restructuring &amp; Separation_II.7. Sep&amp;Discrete_Guidance_Free CF" xfId="89"/>
    <s:cellStyle xr:uid="{00000000-0005-0000-0000-000059000000}" name="%_Restructuring &amp; Separation_II.7. Sep&amp;Discrete_Guidance_P&amp;L Rec Qtr" xfId="90"/>
    <s:cellStyle xr:uid="{00000000-0005-0000-0000-00005A000000}" name="%_Restructuring &amp; Separation_II.7. Sep&amp;Discrete_Guidance_Sheet1" xfId="91"/>
    <s:cellStyle xr:uid="{00000000-0005-0000-0000-00005B000000}" name="%_Restructuring &amp; Separation_II.7. Sep&amp;Discrete_Guidance_Sheet2" xfId="92"/>
    <s:cellStyle xr:uid="{00000000-0005-0000-0000-00005C000000}" name="%_Restructuring &amp; Separation_II.7. Sep&amp;Discrete_Guidance_Sheet3" xfId="93"/>
    <s:cellStyle xr:uid="{00000000-0005-0000-0000-00005D000000}" name="%_Restructuring &amp; Separation_II.7. Sep&amp;Discrete_Guidance_Sheet4" xfId="94"/>
    <s:cellStyle xr:uid="{00000000-0005-0000-0000-00005E000000}" name="??" xfId="95"/>
    <s:cellStyle xr:uid="{00000000-0005-0000-0000-00005F000000}" name="?? [0]_Apr AcFc_WKI" xfId="96"/>
    <s:cellStyle xr:uid="{00000000-0005-0000-0000-000060000000}" name="?? 1- " xfId="97"/>
    <s:cellStyle xr:uid="{00000000-0005-0000-0000-000061000000}" name="?? 1-  2" xfId="98"/>
    <s:cellStyle xr:uid="{00000000-0005-0000-0000-000062000000}" name="?? 1-  3" xfId="99"/>
    <s:cellStyle xr:uid="{00000000-0005-0000-0000-000063000000}" name="?? 1-  3 2" xfId="100"/>
    <s:cellStyle xr:uid="{00000000-0005-0000-0000-000064000000}" name="?? 1-  4" xfId="101"/>
    <s:cellStyle xr:uid="{00000000-0005-0000-0000-000065000000}" name="?? 10" xfId="102"/>
    <s:cellStyle xr:uid="{00000000-0005-0000-0000-000066000000}" name="?? 10 2" xfId="103"/>
    <s:cellStyle xr:uid="{00000000-0005-0000-0000-000067000000}" name="?? 11" xfId="104"/>
    <s:cellStyle xr:uid="{00000000-0005-0000-0000-000068000000}" name="?? 11 2" xfId="105"/>
    <s:cellStyle xr:uid="{00000000-0005-0000-0000-000069000000}" name="?? 12" xfId="106"/>
    <s:cellStyle xr:uid="{00000000-0005-0000-0000-00006A000000}" name="?? 12 2" xfId="107"/>
    <s:cellStyle xr:uid="{00000000-0005-0000-0000-00006B000000}" name="?? 13" xfId="108"/>
    <s:cellStyle xr:uid="{00000000-0005-0000-0000-00006C000000}" name="?? 13 2" xfId="109"/>
    <s:cellStyle xr:uid="{00000000-0005-0000-0000-00006D000000}" name="?? 14" xfId="110"/>
    <s:cellStyle xr:uid="{00000000-0005-0000-0000-00006E000000}" name="?? 14 2" xfId="111"/>
    <s:cellStyle xr:uid="{00000000-0005-0000-0000-00006F000000}" name="?? 15" xfId="112"/>
    <s:cellStyle xr:uid="{00000000-0005-0000-0000-000070000000}" name="?? 15 2" xfId="113"/>
    <s:cellStyle xr:uid="{00000000-0005-0000-0000-000071000000}" name="?? 16" xfId="114"/>
    <s:cellStyle xr:uid="{00000000-0005-0000-0000-000072000000}" name="?? 17" xfId="115"/>
    <s:cellStyle xr:uid="{00000000-0005-0000-0000-000073000000}" name="?? 18" xfId="116"/>
    <s:cellStyle xr:uid="{00000000-0005-0000-0000-000074000000}" name="?? 19" xfId="117"/>
    <s:cellStyle xr:uid="{00000000-0005-0000-0000-000075000000}" name="?? 2" xfId="118"/>
    <s:cellStyle xr:uid="{00000000-0005-0000-0000-000076000000}" name="?? 2- " xfId="119"/>
    <s:cellStyle xr:uid="{00000000-0005-0000-0000-000077000000}" name="?? 2-  2" xfId="120"/>
    <s:cellStyle xr:uid="{00000000-0005-0000-0000-000078000000}" name="?? 2-  3" xfId="121"/>
    <s:cellStyle xr:uid="{00000000-0005-0000-0000-000079000000}" name="?? 2-  3 2" xfId="122"/>
    <s:cellStyle xr:uid="{00000000-0005-0000-0000-00007A000000}" name="?? 2-  4" xfId="123"/>
    <s:cellStyle xr:uid="{00000000-0005-0000-0000-00007B000000}" name="?? 2 2" xfId="124"/>
    <s:cellStyle xr:uid="{00000000-0005-0000-0000-00007C000000}" name="?? 2 3" xfId="125"/>
    <s:cellStyle xr:uid="{00000000-0005-0000-0000-00007D000000}" name="?? 2 4" xfId="126"/>
    <s:cellStyle xr:uid="{00000000-0005-0000-0000-00007E000000}" name="?? 2 5" xfId="127"/>
    <s:cellStyle xr:uid="{00000000-0005-0000-0000-00007F000000}" name="?? 20" xfId="128"/>
    <s:cellStyle xr:uid="{00000000-0005-0000-0000-000080000000}" name="?? 21" xfId="129"/>
    <s:cellStyle xr:uid="{00000000-0005-0000-0000-000081000000}" name="?? 22" xfId="130"/>
    <s:cellStyle xr:uid="{00000000-0005-0000-0000-000082000000}" name="?? 23" xfId="131"/>
    <s:cellStyle xr:uid="{00000000-0005-0000-0000-000083000000}" name="?? 24" xfId="132"/>
    <s:cellStyle xr:uid="{00000000-0005-0000-0000-000084000000}" name="?? 3" xfId="133"/>
    <s:cellStyle xr:uid="{00000000-0005-0000-0000-000085000000}" name="?? 3- " xfId="134"/>
    <s:cellStyle xr:uid="{00000000-0005-0000-0000-000086000000}" name="?? 3-  2" xfId="135"/>
    <s:cellStyle xr:uid="{00000000-0005-0000-0000-000087000000}" name="?? 3-  3" xfId="136"/>
    <s:cellStyle xr:uid="{00000000-0005-0000-0000-000088000000}" name="?? 3-  3 2" xfId="137"/>
    <s:cellStyle xr:uid="{00000000-0005-0000-0000-000089000000}" name="?? 3-  4" xfId="138"/>
    <s:cellStyle xr:uid="{00000000-0005-0000-0000-00008A000000}" name="?? 3 2" xfId="139"/>
    <s:cellStyle xr:uid="{00000000-0005-0000-0000-00008B000000}" name="?? 3 3" xfId="140"/>
    <s:cellStyle xr:uid="{00000000-0005-0000-0000-00008C000000}" name="?? 3 4" xfId="141"/>
    <s:cellStyle xr:uid="{00000000-0005-0000-0000-00008D000000}" name="?? 3 5" xfId="142"/>
    <s:cellStyle xr:uid="{00000000-0005-0000-0000-00008E000000}" name="?? 4" xfId="143"/>
    <s:cellStyle xr:uid="{00000000-0005-0000-0000-00008F000000}" name="?? 4- " xfId="144"/>
    <s:cellStyle xr:uid="{00000000-0005-0000-0000-000090000000}" name="?? 4-  2" xfId="145"/>
    <s:cellStyle xr:uid="{00000000-0005-0000-0000-000091000000}" name="?? 4-  3" xfId="146"/>
    <s:cellStyle xr:uid="{00000000-0005-0000-0000-000092000000}" name="?? 4-  3 2" xfId="147"/>
    <s:cellStyle xr:uid="{00000000-0005-0000-0000-000093000000}" name="?? 4-  4" xfId="148"/>
    <s:cellStyle xr:uid="{00000000-0005-0000-0000-000094000000}" name="?? 4 10" xfId="149"/>
    <s:cellStyle xr:uid="{00000000-0005-0000-0000-000095000000}" name="?? 4 10 2" xfId="150"/>
    <s:cellStyle xr:uid="{00000000-0005-0000-0000-000096000000}" name="?? 4 10 3" xfId="151"/>
    <s:cellStyle xr:uid="{00000000-0005-0000-0000-000097000000}" name="?? 4 10 4" xfId="152"/>
    <s:cellStyle xr:uid="{00000000-0005-0000-0000-000098000000}" name="?? 4 10 5" xfId="153"/>
    <s:cellStyle xr:uid="{00000000-0005-0000-0000-000099000000}" name="?? 4 10 6" xfId="154"/>
    <s:cellStyle xr:uid="{00000000-0005-0000-0000-00009A000000}" name="?? 4 11" xfId="155"/>
    <s:cellStyle xr:uid="{00000000-0005-0000-0000-00009B000000}" name="?? 4 11 2" xfId="156"/>
    <s:cellStyle xr:uid="{00000000-0005-0000-0000-00009C000000}" name="?? 4 11 3" xfId="157"/>
    <s:cellStyle xr:uid="{00000000-0005-0000-0000-00009D000000}" name="?? 4 11 4" xfId="158"/>
    <s:cellStyle xr:uid="{00000000-0005-0000-0000-00009E000000}" name="?? 4 12" xfId="159"/>
    <s:cellStyle xr:uid="{00000000-0005-0000-0000-00009F000000}" name="?? 4 12 2" xfId="160"/>
    <s:cellStyle xr:uid="{00000000-0005-0000-0000-0000A0000000}" name="?? 4 12 3" xfId="161"/>
    <s:cellStyle xr:uid="{00000000-0005-0000-0000-0000A1000000}" name="?? 4 12 4" xfId="162"/>
    <s:cellStyle xr:uid="{00000000-0005-0000-0000-0000A2000000}" name="?? 4 13" xfId="163"/>
    <s:cellStyle xr:uid="{00000000-0005-0000-0000-0000A3000000}" name="?? 4 13 2" xfId="164"/>
    <s:cellStyle xr:uid="{00000000-0005-0000-0000-0000A4000000}" name="?? 4 13 3" xfId="165"/>
    <s:cellStyle xr:uid="{00000000-0005-0000-0000-0000A5000000}" name="?? 4 14" xfId="166"/>
    <s:cellStyle xr:uid="{00000000-0005-0000-0000-0000A6000000}" name="?? 4 14 2" xfId="167"/>
    <s:cellStyle xr:uid="{00000000-0005-0000-0000-0000A7000000}" name="?? 4 14 3" xfId="168"/>
    <s:cellStyle xr:uid="{00000000-0005-0000-0000-0000A8000000}" name="?? 4 15" xfId="169"/>
    <s:cellStyle xr:uid="{00000000-0005-0000-0000-0000A9000000}" name="?? 4 15 2" xfId="170"/>
    <s:cellStyle xr:uid="{00000000-0005-0000-0000-0000AA000000}" name="?? 4 15 3" xfId="171"/>
    <s:cellStyle xr:uid="{00000000-0005-0000-0000-0000AB000000}" name="?? 4 16" xfId="172"/>
    <s:cellStyle xr:uid="{00000000-0005-0000-0000-0000AC000000}" name="?? 4 16 2" xfId="173"/>
    <s:cellStyle xr:uid="{00000000-0005-0000-0000-0000AD000000}" name="?? 4 16 3" xfId="174"/>
    <s:cellStyle xr:uid="{00000000-0005-0000-0000-0000AE000000}" name="?? 4 16 4" xfId="175"/>
    <s:cellStyle xr:uid="{00000000-0005-0000-0000-0000AF000000}" name="?? 4 17" xfId="176"/>
    <s:cellStyle xr:uid="{00000000-0005-0000-0000-0000B0000000}" name="?? 4 17 2" xfId="177"/>
    <s:cellStyle xr:uid="{00000000-0005-0000-0000-0000B1000000}" name="?? 4 17 3" xfId="178"/>
    <s:cellStyle xr:uid="{00000000-0005-0000-0000-0000B2000000}" name="?? 4 17 4" xfId="179"/>
    <s:cellStyle xr:uid="{00000000-0005-0000-0000-0000B3000000}" name="?? 4 18" xfId="180"/>
    <s:cellStyle xr:uid="{00000000-0005-0000-0000-0000B4000000}" name="?? 4 18 2" xfId="181"/>
    <s:cellStyle xr:uid="{00000000-0005-0000-0000-0000B5000000}" name="?? 4 19" xfId="182"/>
    <s:cellStyle xr:uid="{00000000-0005-0000-0000-0000B6000000}" name="?? 4 19 2" xfId="183"/>
    <s:cellStyle xr:uid="{00000000-0005-0000-0000-0000B7000000}" name="?? 4 2" xfId="184"/>
    <s:cellStyle xr:uid="{00000000-0005-0000-0000-0000B8000000}" name="?? 4 2 2" xfId="185"/>
    <s:cellStyle xr:uid="{00000000-0005-0000-0000-0000B9000000}" name="?? 4 2 2 2" xfId="186"/>
    <s:cellStyle xr:uid="{00000000-0005-0000-0000-0000BA000000}" name="?? 4 2 2 2 2" xfId="187"/>
    <s:cellStyle xr:uid="{00000000-0005-0000-0000-0000BB000000}" name="?? 4 2 2 2 3" xfId="188"/>
    <s:cellStyle xr:uid="{00000000-0005-0000-0000-0000BC000000}" name="?? 4 2 2 3" xfId="189"/>
    <s:cellStyle xr:uid="{00000000-0005-0000-0000-0000BD000000}" name="?? 4 2 2 3 2" xfId="190"/>
    <s:cellStyle xr:uid="{00000000-0005-0000-0000-0000BE000000}" name="?? 4 2 2 3 3" xfId="191"/>
    <s:cellStyle xr:uid="{00000000-0005-0000-0000-0000BF000000}" name="?? 4 2 2 4" xfId="192"/>
    <s:cellStyle xr:uid="{00000000-0005-0000-0000-0000C0000000}" name="?? 4 2 2 5" xfId="193"/>
    <s:cellStyle xr:uid="{00000000-0005-0000-0000-0000C1000000}" name="?? 4 2 2 6" xfId="194"/>
    <s:cellStyle xr:uid="{00000000-0005-0000-0000-0000C2000000}" name="?? 4 2 3" xfId="195"/>
    <s:cellStyle xr:uid="{00000000-0005-0000-0000-0000C3000000}" name="?? 4 2 3 2" xfId="196"/>
    <s:cellStyle xr:uid="{00000000-0005-0000-0000-0000C4000000}" name="?? 4 2 3 3" xfId="197"/>
    <s:cellStyle xr:uid="{00000000-0005-0000-0000-0000C5000000}" name="?? 4 2 4" xfId="198"/>
    <s:cellStyle xr:uid="{00000000-0005-0000-0000-0000C6000000}" name="?? 4 2 5" xfId="199"/>
    <s:cellStyle xr:uid="{00000000-0005-0000-0000-0000C7000000}" name="?? 4 2 6" xfId="200"/>
    <s:cellStyle xr:uid="{00000000-0005-0000-0000-0000C8000000}" name="?? 4 2 7" xfId="201"/>
    <s:cellStyle xr:uid="{00000000-0005-0000-0000-0000C9000000}" name="?? 4 20" xfId="202"/>
    <s:cellStyle xr:uid="{00000000-0005-0000-0000-0000CA000000}" name="?? 4 20 2" xfId="203"/>
    <s:cellStyle xr:uid="{00000000-0005-0000-0000-0000CB000000}" name="?? 4 21" xfId="204"/>
    <s:cellStyle xr:uid="{00000000-0005-0000-0000-0000CC000000}" name="?? 4 21 2" xfId="205"/>
    <s:cellStyle xr:uid="{00000000-0005-0000-0000-0000CD000000}" name="?? 4 21 3" xfId="206"/>
    <s:cellStyle xr:uid="{00000000-0005-0000-0000-0000CE000000}" name="?? 4 22" xfId="207"/>
    <s:cellStyle xr:uid="{00000000-0005-0000-0000-0000CF000000}" name="?? 4 22 2" xfId="208"/>
    <s:cellStyle xr:uid="{00000000-0005-0000-0000-0000D0000000}" name="?? 4 22 3" xfId="209"/>
    <s:cellStyle xr:uid="{00000000-0005-0000-0000-0000D1000000}" name="?? 4 23" xfId="210"/>
    <s:cellStyle xr:uid="{00000000-0005-0000-0000-0000D2000000}" name="?? 4 23 2" xfId="211"/>
    <s:cellStyle xr:uid="{00000000-0005-0000-0000-0000D3000000}" name="?? 4 24" xfId="212"/>
    <s:cellStyle xr:uid="{00000000-0005-0000-0000-0000D4000000}" name="?? 4 24 2" xfId="213"/>
    <s:cellStyle xr:uid="{00000000-0005-0000-0000-0000D5000000}" name="?? 4 25" xfId="214"/>
    <s:cellStyle xr:uid="{00000000-0005-0000-0000-0000D6000000}" name="?? 4 25 2" xfId="215"/>
    <s:cellStyle xr:uid="{00000000-0005-0000-0000-0000D7000000}" name="?? 4 26" xfId="216"/>
    <s:cellStyle xr:uid="{00000000-0005-0000-0000-0000D8000000}" name="?? 4 27" xfId="217"/>
    <s:cellStyle xr:uid="{00000000-0005-0000-0000-0000D9000000}" name="?? 4 3" xfId="218"/>
    <s:cellStyle xr:uid="{00000000-0005-0000-0000-0000DA000000}" name="?? 4 3 2" xfId="219"/>
    <s:cellStyle xr:uid="{00000000-0005-0000-0000-0000DB000000}" name="?? 4 3 2 2" xfId="220"/>
    <s:cellStyle xr:uid="{00000000-0005-0000-0000-0000DC000000}" name="?? 4 3 2 2 2" xfId="221"/>
    <s:cellStyle xr:uid="{00000000-0005-0000-0000-0000DD000000}" name="?? 4 3 2 2 3" xfId="222"/>
    <s:cellStyle xr:uid="{00000000-0005-0000-0000-0000DE000000}" name="?? 4 3 2 3" xfId="223"/>
    <s:cellStyle xr:uid="{00000000-0005-0000-0000-0000DF000000}" name="?? 4 3 2 3 2" xfId="224"/>
    <s:cellStyle xr:uid="{00000000-0005-0000-0000-0000E0000000}" name="?? 4 3 2 3 3" xfId="225"/>
    <s:cellStyle xr:uid="{00000000-0005-0000-0000-0000E1000000}" name="?? 4 3 2 4" xfId="226"/>
    <s:cellStyle xr:uid="{00000000-0005-0000-0000-0000E2000000}" name="?? 4 3 2 5" xfId="227"/>
    <s:cellStyle xr:uid="{00000000-0005-0000-0000-0000E3000000}" name="?? 4 3 2 6" xfId="228"/>
    <s:cellStyle xr:uid="{00000000-0005-0000-0000-0000E4000000}" name="?? 4 3 3" xfId="229"/>
    <s:cellStyle xr:uid="{00000000-0005-0000-0000-0000E5000000}" name="?? 4 3 3 2" xfId="230"/>
    <s:cellStyle xr:uid="{00000000-0005-0000-0000-0000E6000000}" name="?? 4 3 3 3" xfId="231"/>
    <s:cellStyle xr:uid="{00000000-0005-0000-0000-0000E7000000}" name="?? 4 3 4" xfId="232"/>
    <s:cellStyle xr:uid="{00000000-0005-0000-0000-0000E8000000}" name="?? 4 3 5" xfId="233"/>
    <s:cellStyle xr:uid="{00000000-0005-0000-0000-0000E9000000}" name="?? 4 3 6" xfId="234"/>
    <s:cellStyle xr:uid="{00000000-0005-0000-0000-0000EA000000}" name="?? 4 3 7" xfId="235"/>
    <s:cellStyle xr:uid="{00000000-0005-0000-0000-0000EB000000}" name="?? 4 4" xfId="236"/>
    <s:cellStyle xr:uid="{00000000-0005-0000-0000-0000EC000000}" name="?? 4 4 2" xfId="237"/>
    <s:cellStyle xr:uid="{00000000-0005-0000-0000-0000ED000000}" name="?? 4 4 2 2" xfId="238"/>
    <s:cellStyle xr:uid="{00000000-0005-0000-0000-0000EE000000}" name="?? 4 4 2 2 2" xfId="239"/>
    <s:cellStyle xr:uid="{00000000-0005-0000-0000-0000EF000000}" name="?? 4 4 2 2 3" xfId="240"/>
    <s:cellStyle xr:uid="{00000000-0005-0000-0000-0000F0000000}" name="?? 4 4 2 3" xfId="241"/>
    <s:cellStyle xr:uid="{00000000-0005-0000-0000-0000F1000000}" name="?? 4 4 2 3 2" xfId="242"/>
    <s:cellStyle xr:uid="{00000000-0005-0000-0000-0000F2000000}" name="?? 4 4 2 3 3" xfId="243"/>
    <s:cellStyle xr:uid="{00000000-0005-0000-0000-0000F3000000}" name="?? 4 4 2 4" xfId="244"/>
    <s:cellStyle xr:uid="{00000000-0005-0000-0000-0000F4000000}" name="?? 4 4 2 5" xfId="245"/>
    <s:cellStyle xr:uid="{00000000-0005-0000-0000-0000F5000000}" name="?? 4 4 2 6" xfId="246"/>
    <s:cellStyle xr:uid="{00000000-0005-0000-0000-0000F6000000}" name="?? 4 4 3" xfId="247"/>
    <s:cellStyle xr:uid="{00000000-0005-0000-0000-0000F7000000}" name="?? 4 4 3 2" xfId="248"/>
    <s:cellStyle xr:uid="{00000000-0005-0000-0000-0000F8000000}" name="?? 4 4 3 3" xfId="249"/>
    <s:cellStyle xr:uid="{00000000-0005-0000-0000-0000F9000000}" name="?? 4 4 4" xfId="250"/>
    <s:cellStyle xr:uid="{00000000-0005-0000-0000-0000FA000000}" name="?? 4 4 5" xfId="251"/>
    <s:cellStyle xr:uid="{00000000-0005-0000-0000-0000FB000000}" name="?? 4 4 6" xfId="252"/>
    <s:cellStyle xr:uid="{00000000-0005-0000-0000-0000FC000000}" name="?? 4 4 7" xfId="253"/>
    <s:cellStyle xr:uid="{00000000-0005-0000-0000-0000FD000000}" name="?? 4 5" xfId="254"/>
    <s:cellStyle xr:uid="{00000000-0005-0000-0000-0000FE000000}" name="?? 4 5 2" xfId="255"/>
    <s:cellStyle xr:uid="{00000000-0005-0000-0000-0000FF000000}" name="?? 4 5 2 2" xfId="256"/>
    <s:cellStyle xr:uid="{00000000-0005-0000-0000-000000010000}" name="?? 4 5 2 2 2" xfId="257"/>
    <s:cellStyle xr:uid="{00000000-0005-0000-0000-000001010000}" name="?? 4 5 2 2 2 2" xfId="258"/>
    <s:cellStyle xr:uid="{00000000-0005-0000-0000-000002010000}" name="?? 4 5 2 2 2 3" xfId="259"/>
    <s:cellStyle xr:uid="{00000000-0005-0000-0000-000003010000}" name="?? 4 5 2 2 3" xfId="260"/>
    <s:cellStyle xr:uid="{00000000-0005-0000-0000-000004010000}" name="?? 4 5 2 2 3 2" xfId="261"/>
    <s:cellStyle xr:uid="{00000000-0005-0000-0000-000005010000}" name="?? 4 5 2 2 3 3" xfId="262"/>
    <s:cellStyle xr:uid="{00000000-0005-0000-0000-000006010000}" name="?? 4 5 2 2 4" xfId="263"/>
    <s:cellStyle xr:uid="{00000000-0005-0000-0000-000007010000}" name="?? 4 5 2 2 5" xfId="264"/>
    <s:cellStyle xr:uid="{00000000-0005-0000-0000-000008010000}" name="?? 4 5 2 3" xfId="265"/>
    <s:cellStyle xr:uid="{00000000-0005-0000-0000-000009010000}" name="?? 4 5 2 3 2" xfId="266"/>
    <s:cellStyle xr:uid="{00000000-0005-0000-0000-00000A010000}" name="?? 4 5 2 3 3" xfId="267"/>
    <s:cellStyle xr:uid="{00000000-0005-0000-0000-00000B010000}" name="?? 4 5 2 4" xfId="268"/>
    <s:cellStyle xr:uid="{00000000-0005-0000-0000-00000C010000}" name="?? 4 5 2 4 2" xfId="269"/>
    <s:cellStyle xr:uid="{00000000-0005-0000-0000-00000D010000}" name="?? 4 5 2 4 3" xfId="270"/>
    <s:cellStyle xr:uid="{00000000-0005-0000-0000-00000E010000}" name="?? 4 5 2 5" xfId="271"/>
    <s:cellStyle xr:uid="{00000000-0005-0000-0000-00000F010000}" name="?? 4 5 2 6" xfId="272"/>
    <s:cellStyle xr:uid="{00000000-0005-0000-0000-000010010000}" name="?? 4 5 2 7" xfId="273"/>
    <s:cellStyle xr:uid="{00000000-0005-0000-0000-000011010000}" name="?? 4 5 3" xfId="274"/>
    <s:cellStyle xr:uid="{00000000-0005-0000-0000-000012010000}" name="?? 4 5 3 2" xfId="275"/>
    <s:cellStyle xr:uid="{00000000-0005-0000-0000-000013010000}" name="?? 4 5 3 3" xfId="276"/>
    <s:cellStyle xr:uid="{00000000-0005-0000-0000-000014010000}" name="?? 4 5 4" xfId="277"/>
    <s:cellStyle xr:uid="{00000000-0005-0000-0000-000015010000}" name="?? 4 5 5" xfId="278"/>
    <s:cellStyle xr:uid="{00000000-0005-0000-0000-000016010000}" name="?? 4 5 6" xfId="279"/>
    <s:cellStyle xr:uid="{00000000-0005-0000-0000-000017010000}" name="?? 4 5 7" xfId="280"/>
    <s:cellStyle xr:uid="{00000000-0005-0000-0000-000018010000}" name="?? 4 6" xfId="281"/>
    <s:cellStyle xr:uid="{00000000-0005-0000-0000-000019010000}" name="?? 4 6 2" xfId="282"/>
    <s:cellStyle xr:uid="{00000000-0005-0000-0000-00001A010000}" name="?? 4 6 2 2" xfId="283"/>
    <s:cellStyle xr:uid="{00000000-0005-0000-0000-00001B010000}" name="?? 4 6 2 2 2" xfId="284"/>
    <s:cellStyle xr:uid="{00000000-0005-0000-0000-00001C010000}" name="?? 4 6 2 2 3" xfId="285"/>
    <s:cellStyle xr:uid="{00000000-0005-0000-0000-00001D010000}" name="?? 4 6 2 3" xfId="286"/>
    <s:cellStyle xr:uid="{00000000-0005-0000-0000-00001E010000}" name="?? 4 6 2 3 2" xfId="287"/>
    <s:cellStyle xr:uid="{00000000-0005-0000-0000-00001F010000}" name="?? 4 6 2 3 3" xfId="288"/>
    <s:cellStyle xr:uid="{00000000-0005-0000-0000-000020010000}" name="?? 4 6 2 4" xfId="289"/>
    <s:cellStyle xr:uid="{00000000-0005-0000-0000-000021010000}" name="?? 4 6 2 5" xfId="290"/>
    <s:cellStyle xr:uid="{00000000-0005-0000-0000-000022010000}" name="?? 4 6 2 6" xfId="291"/>
    <s:cellStyle xr:uid="{00000000-0005-0000-0000-000023010000}" name="?? 4 6 3" xfId="292"/>
    <s:cellStyle xr:uid="{00000000-0005-0000-0000-000024010000}" name="?? 4 6 3 2" xfId="293"/>
    <s:cellStyle xr:uid="{00000000-0005-0000-0000-000025010000}" name="?? 4 6 3 3" xfId="294"/>
    <s:cellStyle xr:uid="{00000000-0005-0000-0000-000026010000}" name="?? 4 6 4" xfId="295"/>
    <s:cellStyle xr:uid="{00000000-0005-0000-0000-000027010000}" name="?? 4 6 5" xfId="296"/>
    <s:cellStyle xr:uid="{00000000-0005-0000-0000-000028010000}" name="?? 4 6 6" xfId="297"/>
    <s:cellStyle xr:uid="{00000000-0005-0000-0000-000029010000}" name="?? 4 6 7" xfId="298"/>
    <s:cellStyle xr:uid="{00000000-0005-0000-0000-00002A010000}" name="?? 4 7" xfId="299"/>
    <s:cellStyle xr:uid="{00000000-0005-0000-0000-00002B010000}" name="?? 4 7 2" xfId="300"/>
    <s:cellStyle xr:uid="{00000000-0005-0000-0000-00002C010000}" name="?? 4 7 2 2" xfId="301"/>
    <s:cellStyle xr:uid="{00000000-0005-0000-0000-00002D010000}" name="?? 4 7 2 3" xfId="302"/>
    <s:cellStyle xr:uid="{00000000-0005-0000-0000-00002E010000}" name="?? 4 7 2 4" xfId="303"/>
    <s:cellStyle xr:uid="{00000000-0005-0000-0000-00002F010000}" name="?? 4 7 3" xfId="304"/>
    <s:cellStyle xr:uid="{00000000-0005-0000-0000-000030010000}" name="?? 4 7 3 2" xfId="305"/>
    <s:cellStyle xr:uid="{00000000-0005-0000-0000-000031010000}" name="?? 4 7 3 3" xfId="306"/>
    <s:cellStyle xr:uid="{00000000-0005-0000-0000-000032010000}" name="?? 4 7 4" xfId="307"/>
    <s:cellStyle xr:uid="{00000000-0005-0000-0000-000033010000}" name="?? 4 7 5" xfId="308"/>
    <s:cellStyle xr:uid="{00000000-0005-0000-0000-000034010000}" name="?? 4 7 6" xfId="309"/>
    <s:cellStyle xr:uid="{00000000-0005-0000-0000-000035010000}" name="?? 4 7 7" xfId="310"/>
    <s:cellStyle xr:uid="{00000000-0005-0000-0000-000036010000}" name="?? 4 7 8" xfId="311"/>
    <s:cellStyle xr:uid="{00000000-0005-0000-0000-000037010000}" name="?? 4 8" xfId="312"/>
    <s:cellStyle xr:uid="{00000000-0005-0000-0000-000038010000}" name="?? 4 8 2" xfId="313"/>
    <s:cellStyle xr:uid="{00000000-0005-0000-0000-000039010000}" name="?? 4 8 2 2" xfId="314"/>
    <s:cellStyle xr:uid="{00000000-0005-0000-0000-00003A010000}" name="?? 4 8 3" xfId="315"/>
    <s:cellStyle xr:uid="{00000000-0005-0000-0000-00003B010000}" name="?? 4 8 4" xfId="316"/>
    <s:cellStyle xr:uid="{00000000-0005-0000-0000-00003C010000}" name="?? 4 8 5" xfId="317"/>
    <s:cellStyle xr:uid="{00000000-0005-0000-0000-00003D010000}" name="?? 4 8 6" xfId="318"/>
    <s:cellStyle xr:uid="{00000000-0005-0000-0000-00003E010000}" name="?? 4 9" xfId="319"/>
    <s:cellStyle xr:uid="{00000000-0005-0000-0000-00003F010000}" name="?? 4 9 2" xfId="320"/>
    <s:cellStyle xr:uid="{00000000-0005-0000-0000-000040010000}" name="?? 4 9 2 2" xfId="321"/>
    <s:cellStyle xr:uid="{00000000-0005-0000-0000-000041010000}" name="?? 4 9 3" xfId="322"/>
    <s:cellStyle xr:uid="{00000000-0005-0000-0000-000042010000}" name="?? 4 9 4" xfId="323"/>
    <s:cellStyle xr:uid="{00000000-0005-0000-0000-000043010000}" name="?? 4 9 5" xfId="324"/>
    <s:cellStyle xr:uid="{00000000-0005-0000-0000-000044010000}" name="?? 4 9 6" xfId="325"/>
    <s:cellStyle xr:uid="{00000000-0005-0000-0000-000045010000}" name="?? 5" xfId="326"/>
    <s:cellStyle xr:uid="{00000000-0005-0000-0000-000046010000}" name="?? 5 2" xfId="327"/>
    <s:cellStyle xr:uid="{00000000-0005-0000-0000-000047010000}" name="?? 5 3" xfId="328"/>
    <s:cellStyle xr:uid="{00000000-0005-0000-0000-000048010000}" name="?? 6" xfId="329"/>
    <s:cellStyle xr:uid="{00000000-0005-0000-0000-000049010000}" name="?? 6 2" xfId="330"/>
    <s:cellStyle xr:uid="{00000000-0005-0000-0000-00004A010000}" name="?? 6 3" xfId="331"/>
    <s:cellStyle xr:uid="{00000000-0005-0000-0000-00004B010000}" name="?? 6i" xfId="332"/>
    <s:cellStyle xr:uid="{00000000-0005-0000-0000-00004C010000}" name="?? 6i 10" xfId="333"/>
    <s:cellStyle xr:uid="{00000000-0005-0000-0000-00004D010000}" name="?? 6i 11" xfId="334"/>
    <s:cellStyle xr:uid="{00000000-0005-0000-0000-00004E010000}" name="?? 6i 12" xfId="335"/>
    <s:cellStyle xr:uid="{00000000-0005-0000-0000-00004F010000}" name="?? 6i 2" xfId="336"/>
    <s:cellStyle xr:uid="{00000000-0005-0000-0000-000050010000}" name="?? 6i 2 2" xfId="337"/>
    <s:cellStyle xr:uid="{00000000-0005-0000-0000-000051010000}" name="?? 6i 2 2 2" xfId="338"/>
    <s:cellStyle xr:uid="{00000000-0005-0000-0000-000052010000}" name="?? 6i 2 2 2 2" xfId="339"/>
    <s:cellStyle xr:uid="{00000000-0005-0000-0000-000053010000}" name="?? 6i 2 2 2 3" xfId="340"/>
    <s:cellStyle xr:uid="{00000000-0005-0000-0000-000054010000}" name="?? 6i 2 2 3" xfId="341"/>
    <s:cellStyle xr:uid="{00000000-0005-0000-0000-000055010000}" name="?? 6i 2 2 3 2" xfId="342"/>
    <s:cellStyle xr:uid="{00000000-0005-0000-0000-000056010000}" name="?? 6i 2 2 3 3" xfId="343"/>
    <s:cellStyle xr:uid="{00000000-0005-0000-0000-000057010000}" name="?? 6i 2 2 4" xfId="344"/>
    <s:cellStyle xr:uid="{00000000-0005-0000-0000-000058010000}" name="?? 6i 2 2 5" xfId="345"/>
    <s:cellStyle xr:uid="{00000000-0005-0000-0000-000059010000}" name="?? 6i 2 2 6" xfId="346"/>
    <s:cellStyle xr:uid="{00000000-0005-0000-0000-00005A010000}" name="?? 6i 2 3" xfId="347"/>
    <s:cellStyle xr:uid="{00000000-0005-0000-0000-00005B010000}" name="?? 6i 2 3 2" xfId="348"/>
    <s:cellStyle xr:uid="{00000000-0005-0000-0000-00005C010000}" name="?? 6i 2 3 3" xfId="349"/>
    <s:cellStyle xr:uid="{00000000-0005-0000-0000-00005D010000}" name="?? 6i 2 4" xfId="350"/>
    <s:cellStyle xr:uid="{00000000-0005-0000-0000-00005E010000}" name="?? 6i 2 5" xfId="351"/>
    <s:cellStyle xr:uid="{00000000-0005-0000-0000-00005F010000}" name="?? 6i 2 6" xfId="352"/>
    <s:cellStyle xr:uid="{00000000-0005-0000-0000-000060010000}" name="?? 6i 2 7" xfId="353"/>
    <s:cellStyle xr:uid="{00000000-0005-0000-0000-000061010000}" name="?? 6i 3" xfId="354"/>
    <s:cellStyle xr:uid="{00000000-0005-0000-0000-000062010000}" name="?? 6i 3 2" xfId="355"/>
    <s:cellStyle xr:uid="{00000000-0005-0000-0000-000063010000}" name="?? 6i 3 2 2" xfId="356"/>
    <s:cellStyle xr:uid="{00000000-0005-0000-0000-000064010000}" name="?? 6i 3 2 2 2" xfId="357"/>
    <s:cellStyle xr:uid="{00000000-0005-0000-0000-000065010000}" name="?? 6i 3 2 2 3" xfId="358"/>
    <s:cellStyle xr:uid="{00000000-0005-0000-0000-000066010000}" name="?? 6i 3 2 3" xfId="359"/>
    <s:cellStyle xr:uid="{00000000-0005-0000-0000-000067010000}" name="?? 6i 3 2 3 2" xfId="360"/>
    <s:cellStyle xr:uid="{00000000-0005-0000-0000-000068010000}" name="?? 6i 3 2 3 3" xfId="361"/>
    <s:cellStyle xr:uid="{00000000-0005-0000-0000-000069010000}" name="?? 6i 3 2 4" xfId="362"/>
    <s:cellStyle xr:uid="{00000000-0005-0000-0000-00006A010000}" name="?? 6i 3 2 5" xfId="363"/>
    <s:cellStyle xr:uid="{00000000-0005-0000-0000-00006B010000}" name="?? 6i 3 2 6" xfId="364"/>
    <s:cellStyle xr:uid="{00000000-0005-0000-0000-00006C010000}" name="?? 6i 3 3" xfId="365"/>
    <s:cellStyle xr:uid="{00000000-0005-0000-0000-00006D010000}" name="?? 6i 3 3 2" xfId="366"/>
    <s:cellStyle xr:uid="{00000000-0005-0000-0000-00006E010000}" name="?? 6i 3 3 3" xfId="367"/>
    <s:cellStyle xr:uid="{00000000-0005-0000-0000-00006F010000}" name="?? 6i 3 4" xfId="368"/>
    <s:cellStyle xr:uid="{00000000-0005-0000-0000-000070010000}" name="?? 6i 3 4 2" xfId="369"/>
    <s:cellStyle xr:uid="{00000000-0005-0000-0000-000071010000}" name="?? 6i 3 4 3" xfId="370"/>
    <s:cellStyle xr:uid="{00000000-0005-0000-0000-000072010000}" name="?? 6i 3 5" xfId="371"/>
    <s:cellStyle xr:uid="{00000000-0005-0000-0000-000073010000}" name="?? 6i 3 6" xfId="372"/>
    <s:cellStyle xr:uid="{00000000-0005-0000-0000-000074010000}" name="?? 6i 3 7" xfId="373"/>
    <s:cellStyle xr:uid="{00000000-0005-0000-0000-000075010000}" name="?? 6i 3 8" xfId="374"/>
    <s:cellStyle xr:uid="{00000000-0005-0000-0000-000076010000}" name="?? 6i 3 9" xfId="375"/>
    <s:cellStyle xr:uid="{00000000-0005-0000-0000-000077010000}" name="?? 6i 4" xfId="376"/>
    <s:cellStyle xr:uid="{00000000-0005-0000-0000-000078010000}" name="?? 6i 4 2" xfId="377"/>
    <s:cellStyle xr:uid="{00000000-0005-0000-0000-000079010000}" name="?? 6i 4 2 2" xfId="378"/>
    <s:cellStyle xr:uid="{00000000-0005-0000-0000-00007A010000}" name="?? 6i 4 3" xfId="379"/>
    <s:cellStyle xr:uid="{00000000-0005-0000-0000-00007B010000}" name="?? 6i 4 4" xfId="380"/>
    <s:cellStyle xr:uid="{00000000-0005-0000-0000-00007C010000}" name="?? 6i 4 5" xfId="381"/>
    <s:cellStyle xr:uid="{00000000-0005-0000-0000-00007D010000}" name="?? 6i 4 6" xfId="382"/>
    <s:cellStyle xr:uid="{00000000-0005-0000-0000-00007E010000}" name="?? 6i 5" xfId="383"/>
    <s:cellStyle xr:uid="{00000000-0005-0000-0000-00007F010000}" name="?? 6i 5 2" xfId="384"/>
    <s:cellStyle xr:uid="{00000000-0005-0000-0000-000080010000}" name="?? 6i 5 3" xfId="385"/>
    <s:cellStyle xr:uid="{00000000-0005-0000-0000-000081010000}" name="?? 6i 5 4" xfId="386"/>
    <s:cellStyle xr:uid="{00000000-0005-0000-0000-000082010000}" name="?? 6i 5 5" xfId="387"/>
    <s:cellStyle xr:uid="{00000000-0005-0000-0000-000083010000}" name="?? 6i 6" xfId="388"/>
    <s:cellStyle xr:uid="{00000000-0005-0000-0000-000084010000}" name="?? 6i 6 2" xfId="389"/>
    <s:cellStyle xr:uid="{00000000-0005-0000-0000-000085010000}" name="?? 6i 6 3" xfId="390"/>
    <s:cellStyle xr:uid="{00000000-0005-0000-0000-000086010000}" name="?? 6i 6 4" xfId="391"/>
    <s:cellStyle xr:uid="{00000000-0005-0000-0000-000087010000}" name="?? 6i 7" xfId="392"/>
    <s:cellStyle xr:uid="{00000000-0005-0000-0000-000088010000}" name="?? 6i 7 2" xfId="393"/>
    <s:cellStyle xr:uid="{00000000-0005-0000-0000-000089010000}" name="?? 6i 7 3" xfId="394"/>
    <s:cellStyle xr:uid="{00000000-0005-0000-0000-00008A010000}" name="?? 6i 8" xfId="395"/>
    <s:cellStyle xr:uid="{00000000-0005-0000-0000-00008B010000}" name="?? 6i 8 2" xfId="396"/>
    <s:cellStyle xr:uid="{00000000-0005-0000-0000-00008C010000}" name="?? 6i 8 3" xfId="397"/>
    <s:cellStyle xr:uid="{00000000-0005-0000-0000-00008D010000}" name="?? 6i 9" xfId="398"/>
    <s:cellStyle xr:uid="{00000000-0005-0000-0000-00008E010000}" name="?? 6i 9 2" xfId="399"/>
    <s:cellStyle xr:uid="{00000000-0005-0000-0000-00008F010000}" name="?? 6i 9 3" xfId="400"/>
    <s:cellStyle xr:uid="{00000000-0005-0000-0000-000090010000}" name="?? 7" xfId="401"/>
    <s:cellStyle xr:uid="{00000000-0005-0000-0000-000091010000}" name="?? 7 2" xfId="402"/>
    <s:cellStyle xr:uid="{00000000-0005-0000-0000-000092010000}" name="?? 7 3" xfId="403"/>
    <s:cellStyle xr:uid="{00000000-0005-0000-0000-000093010000}" name="?? 8" xfId="404"/>
    <s:cellStyle xr:uid="{00000000-0005-0000-0000-000094010000}" name="?? 8 2" xfId="405"/>
    <s:cellStyle xr:uid="{00000000-0005-0000-0000-000095010000}" name="?? 9" xfId="406"/>
    <s:cellStyle xr:uid="{00000000-0005-0000-0000-000096010000}" name="?? 9 2" xfId="407"/>
    <s:cellStyle xr:uid="{00000000-0005-0000-0000-000097010000}" name="??% " xfId="408"/>
    <s:cellStyle xr:uid="{00000000-0005-0000-0000-000098010000}" name="??%  2" xfId="409"/>
    <s:cellStyle xr:uid="{00000000-0005-0000-0000-000099010000}" name="??%  3" xfId="410"/>
    <s:cellStyle xr:uid="{00000000-0005-0000-0000-00009A010000}" name="??%  3 2" xfId="411"/>
    <s:cellStyle xr:uid="{00000000-0005-0000-0000-00009B010000}" name="??%  4" xfId="412"/>
    <s:cellStyle xr:uid="{00000000-0005-0000-0000-00009C010000}" name="??? ???" xfId="413"/>
    <s:cellStyle xr:uid="{00000000-0005-0000-0000-00009D010000}" name="??? ??? 2" xfId="414"/>
    <s:cellStyle xr:uid="{00000000-0005-0000-0000-00009E010000}" name="??? ??? 3" xfId="415"/>
    <s:cellStyle xr:uid="{00000000-0005-0000-0000-00009F010000}" name="??? ??? 3 2" xfId="416"/>
    <s:cellStyle xr:uid="{00000000-0005-0000-0000-0000A0010000}" name="??? ??? 4" xfId="417"/>
    <s:cellStyle xr:uid="{00000000-0005-0000-0000-0000A1010000}" name="????" xfId="418"/>
    <s:cellStyle xr:uid="{00000000-0005-0000-0000-0000A2010000}" name="???? 10" xfId="419"/>
    <s:cellStyle xr:uid="{00000000-0005-0000-0000-0000A3010000}" name="???? 11" xfId="420"/>
    <s:cellStyle xr:uid="{00000000-0005-0000-0000-0000A4010000}" name="???? 2" xfId="421"/>
    <s:cellStyle xr:uid="{00000000-0005-0000-0000-0000A5010000}" name="???? 2 2" xfId="422"/>
    <s:cellStyle xr:uid="{00000000-0005-0000-0000-0000A6010000}" name="???? 2 2 2" xfId="423"/>
    <s:cellStyle xr:uid="{00000000-0005-0000-0000-0000A7010000}" name="???? 2 2 2 2" xfId="424"/>
    <s:cellStyle xr:uid="{00000000-0005-0000-0000-0000A8010000}" name="???? 2 2 2 3" xfId="425"/>
    <s:cellStyle xr:uid="{00000000-0005-0000-0000-0000A9010000}" name="???? 2 2 3" xfId="426"/>
    <s:cellStyle xr:uid="{00000000-0005-0000-0000-0000AA010000}" name="???? 2 2 3 2" xfId="427"/>
    <s:cellStyle xr:uid="{00000000-0005-0000-0000-0000AB010000}" name="???? 2 2 3 3" xfId="428"/>
    <s:cellStyle xr:uid="{00000000-0005-0000-0000-0000AC010000}" name="???? 2 2 4" xfId="429"/>
    <s:cellStyle xr:uid="{00000000-0005-0000-0000-0000AD010000}" name="???? 2 2 5" xfId="430"/>
    <s:cellStyle xr:uid="{00000000-0005-0000-0000-0000AE010000}" name="???? 2 2 6" xfId="431"/>
    <s:cellStyle xr:uid="{00000000-0005-0000-0000-0000AF010000}" name="???? 2 3" xfId="432"/>
    <s:cellStyle xr:uid="{00000000-0005-0000-0000-0000B0010000}" name="???? 2 3 2" xfId="433"/>
    <s:cellStyle xr:uid="{00000000-0005-0000-0000-0000B1010000}" name="???? 2 3 3" xfId="434"/>
    <s:cellStyle xr:uid="{00000000-0005-0000-0000-0000B2010000}" name="???? 2 4" xfId="435"/>
    <s:cellStyle xr:uid="{00000000-0005-0000-0000-0000B3010000}" name="???? 2 5" xfId="436"/>
    <s:cellStyle xr:uid="{00000000-0005-0000-0000-0000B4010000}" name="???? 2 6" xfId="437"/>
    <s:cellStyle xr:uid="{00000000-0005-0000-0000-0000B5010000}" name="???? 2 7" xfId="438"/>
    <s:cellStyle xr:uid="{00000000-0005-0000-0000-0000B6010000}" name="???? 3" xfId="439"/>
    <s:cellStyle xr:uid="{00000000-0005-0000-0000-0000B7010000}" name="???? 3 2" xfId="440"/>
    <s:cellStyle xr:uid="{00000000-0005-0000-0000-0000B8010000}" name="???? 3 2 2" xfId="441"/>
    <s:cellStyle xr:uid="{00000000-0005-0000-0000-0000B9010000}" name="???? 3 2 2 2" xfId="442"/>
    <s:cellStyle xr:uid="{00000000-0005-0000-0000-0000BA010000}" name="???? 3 2 2 3" xfId="443"/>
    <s:cellStyle xr:uid="{00000000-0005-0000-0000-0000BB010000}" name="???? 3 2 3" xfId="444"/>
    <s:cellStyle xr:uid="{00000000-0005-0000-0000-0000BC010000}" name="???? 3 2 3 2" xfId="445"/>
    <s:cellStyle xr:uid="{00000000-0005-0000-0000-0000BD010000}" name="???? 3 2 3 3" xfId="446"/>
    <s:cellStyle xr:uid="{00000000-0005-0000-0000-0000BE010000}" name="???? 3 2 4" xfId="447"/>
    <s:cellStyle xr:uid="{00000000-0005-0000-0000-0000BF010000}" name="???? 3 2 5" xfId="448"/>
    <s:cellStyle xr:uid="{00000000-0005-0000-0000-0000C0010000}" name="???? 3 2 6" xfId="449"/>
    <s:cellStyle xr:uid="{00000000-0005-0000-0000-0000C1010000}" name="???? 3 3" xfId="450"/>
    <s:cellStyle xr:uid="{00000000-0005-0000-0000-0000C2010000}" name="???? 3 3 2" xfId="451"/>
    <s:cellStyle xr:uid="{00000000-0005-0000-0000-0000C3010000}" name="???? 3 3 3" xfId="452"/>
    <s:cellStyle xr:uid="{00000000-0005-0000-0000-0000C4010000}" name="???? 3 4" xfId="453"/>
    <s:cellStyle xr:uid="{00000000-0005-0000-0000-0000C5010000}" name="???? 3 4 2" xfId="454"/>
    <s:cellStyle xr:uid="{00000000-0005-0000-0000-0000C6010000}" name="???? 3 4 3" xfId="455"/>
    <s:cellStyle xr:uid="{00000000-0005-0000-0000-0000C7010000}" name="???? 3 5" xfId="456"/>
    <s:cellStyle xr:uid="{00000000-0005-0000-0000-0000C8010000}" name="???? 3 6" xfId="457"/>
    <s:cellStyle xr:uid="{00000000-0005-0000-0000-0000C9010000}" name="???? 3 7" xfId="458"/>
    <s:cellStyle xr:uid="{00000000-0005-0000-0000-0000CA010000}" name="???? 3 8" xfId="459"/>
    <s:cellStyle xr:uid="{00000000-0005-0000-0000-0000CB010000}" name="???? 3 9" xfId="460"/>
    <s:cellStyle xr:uid="{00000000-0005-0000-0000-0000CC010000}" name="???? 4" xfId="461"/>
    <s:cellStyle xr:uid="{00000000-0005-0000-0000-0000CD010000}" name="???? 4 2" xfId="462"/>
    <s:cellStyle xr:uid="{00000000-0005-0000-0000-0000CE010000}" name="???? 4 2 2" xfId="463"/>
    <s:cellStyle xr:uid="{00000000-0005-0000-0000-0000CF010000}" name="???? 4 3" xfId="464"/>
    <s:cellStyle xr:uid="{00000000-0005-0000-0000-0000D0010000}" name="???? 4 4" xfId="465"/>
    <s:cellStyle xr:uid="{00000000-0005-0000-0000-0000D1010000}" name="???? 4 5" xfId="466"/>
    <s:cellStyle xr:uid="{00000000-0005-0000-0000-0000D2010000}" name="???? 5" xfId="467"/>
    <s:cellStyle xr:uid="{00000000-0005-0000-0000-0000D3010000}" name="???? 5 2" xfId="468"/>
    <s:cellStyle xr:uid="{00000000-0005-0000-0000-0000D4010000}" name="???? 5 3" xfId="469"/>
    <s:cellStyle xr:uid="{00000000-0005-0000-0000-0000D5010000}" name="???? 5 4" xfId="470"/>
    <s:cellStyle xr:uid="{00000000-0005-0000-0000-0000D6010000}" name="???? 5 5" xfId="471"/>
    <s:cellStyle xr:uid="{00000000-0005-0000-0000-0000D7010000}" name="???? 5 6" xfId="472"/>
    <s:cellStyle xr:uid="{00000000-0005-0000-0000-0000D8010000}" name="???? 6" xfId="473"/>
    <s:cellStyle xr:uid="{00000000-0005-0000-0000-0000D9010000}" name="???? 6 2" xfId="474"/>
    <s:cellStyle xr:uid="{00000000-0005-0000-0000-0000DA010000}" name="???? 6 3" xfId="475"/>
    <s:cellStyle xr:uid="{00000000-0005-0000-0000-0000DB010000}" name="???? 6 4" xfId="476"/>
    <s:cellStyle xr:uid="{00000000-0005-0000-0000-0000DC010000}" name="???? 7" xfId="477"/>
    <s:cellStyle xr:uid="{00000000-0005-0000-0000-0000DD010000}" name="???? 7 2" xfId="478"/>
    <s:cellStyle xr:uid="{00000000-0005-0000-0000-0000DE010000}" name="???? 7 3" xfId="479"/>
    <s:cellStyle xr:uid="{00000000-0005-0000-0000-0000DF010000}" name="???? 8" xfId="480"/>
    <s:cellStyle xr:uid="{00000000-0005-0000-0000-0000E0010000}" name="???? 8 2" xfId="481"/>
    <s:cellStyle xr:uid="{00000000-0005-0000-0000-0000E1010000}" name="???? 8 3" xfId="482"/>
    <s:cellStyle xr:uid="{00000000-0005-0000-0000-0000E2010000}" name="???? 9" xfId="483"/>
    <s:cellStyle xr:uid="{00000000-0005-0000-0000-0000E3010000}" name="????? " xfId="484"/>
    <s:cellStyle xr:uid="{00000000-0005-0000-0000-0000E4010000}" name="?????  ??" xfId="485"/>
    <s:cellStyle xr:uid="{00000000-0005-0000-0000-0000E5010000}" name="?????  ?? 2" xfId="486"/>
    <s:cellStyle xr:uid="{00000000-0005-0000-0000-0000E6010000}" name="?????  ?? 3" xfId="487"/>
    <s:cellStyle xr:uid="{00000000-0005-0000-0000-0000E7010000}" name="?????  ?? 3 2" xfId="488"/>
    <s:cellStyle xr:uid="{00000000-0005-0000-0000-0000E8010000}" name="?????  ?? 4" xfId="489"/>
    <s:cellStyle xr:uid="{00000000-0005-0000-0000-0000E9010000}" name="?????  ???" xfId="490"/>
    <s:cellStyle xr:uid="{00000000-0005-0000-0000-0000EA010000}" name="?????  ??? " xfId="491"/>
    <s:cellStyle xr:uid="{00000000-0005-0000-0000-0000EB010000}" name="?????  ???  2" xfId="492"/>
    <s:cellStyle xr:uid="{00000000-0005-0000-0000-0000EC010000}" name="?????  ???  3" xfId="493"/>
    <s:cellStyle xr:uid="{00000000-0005-0000-0000-0000ED010000}" name="?????  ???  3 2" xfId="494"/>
    <s:cellStyle xr:uid="{00000000-0005-0000-0000-0000EE010000}" name="?????  ???  4" xfId="495"/>
    <s:cellStyle xr:uid="{00000000-0005-0000-0000-0000EF010000}" name="?????  ??? 10" xfId="496"/>
    <s:cellStyle xr:uid="{00000000-0005-0000-0000-0000F0010000}" name="?????  ??? 10 2" xfId="497"/>
    <s:cellStyle xr:uid="{00000000-0005-0000-0000-0000F1010000}" name="?????  ??? 10 2 2" xfId="498"/>
    <s:cellStyle xr:uid="{00000000-0005-0000-0000-0000F2010000}" name="?????  ??? 10 2 3" xfId="499"/>
    <s:cellStyle xr:uid="{00000000-0005-0000-0000-0000F3010000}" name="?????  ??? 10 2 4" xfId="500"/>
    <s:cellStyle xr:uid="{00000000-0005-0000-0000-0000F4010000}" name="?????  ??? 10 3" xfId="501"/>
    <s:cellStyle xr:uid="{00000000-0005-0000-0000-0000F5010000}" name="?????  ??? 10 3 2" xfId="502"/>
    <s:cellStyle xr:uid="{00000000-0005-0000-0000-0000F6010000}" name="?????  ??? 10 3 3" xfId="503"/>
    <s:cellStyle xr:uid="{00000000-0005-0000-0000-0000F7010000}" name="?????  ??? 10 4" xfId="504"/>
    <s:cellStyle xr:uid="{00000000-0005-0000-0000-0000F8010000}" name="?????  ??? 10 5" xfId="505"/>
    <s:cellStyle xr:uid="{00000000-0005-0000-0000-0000F9010000}" name="?????  ??? 10 6" xfId="506"/>
    <s:cellStyle xr:uid="{00000000-0005-0000-0000-0000FA010000}" name="?????  ??? 10 7" xfId="507"/>
    <s:cellStyle xr:uid="{00000000-0005-0000-0000-0000FB010000}" name="?????  ??? 10 8" xfId="508"/>
    <s:cellStyle xr:uid="{00000000-0005-0000-0000-0000FC010000}" name="?????  ??? 11" xfId="509"/>
    <s:cellStyle xr:uid="{00000000-0005-0000-0000-0000FD010000}" name="?????  ??? 11 2" xfId="510"/>
    <s:cellStyle xr:uid="{00000000-0005-0000-0000-0000FE010000}" name="?????  ??? 11 3" xfId="511"/>
    <s:cellStyle xr:uid="{00000000-0005-0000-0000-0000FF010000}" name="?????  ??? 11 4" xfId="512"/>
    <s:cellStyle xr:uid="{00000000-0005-0000-0000-000000020000}" name="?????  ??? 11 5" xfId="513"/>
    <s:cellStyle xr:uid="{00000000-0005-0000-0000-000001020000}" name="?????  ??? 11 6" xfId="514"/>
    <s:cellStyle xr:uid="{00000000-0005-0000-0000-000002020000}" name="?????  ??? 12" xfId="515"/>
    <s:cellStyle xr:uid="{00000000-0005-0000-0000-000003020000}" name="?????  ??? 12 2" xfId="516"/>
    <s:cellStyle xr:uid="{00000000-0005-0000-0000-000004020000}" name="?????  ??? 12 3" xfId="517"/>
    <s:cellStyle xr:uid="{00000000-0005-0000-0000-000005020000}" name="?????  ??? 12 4" xfId="518"/>
    <s:cellStyle xr:uid="{00000000-0005-0000-0000-000006020000}" name="?????  ??? 12 5" xfId="519"/>
    <s:cellStyle xr:uid="{00000000-0005-0000-0000-000007020000}" name="?????  ??? 12 6" xfId="520"/>
    <s:cellStyle xr:uid="{00000000-0005-0000-0000-000008020000}" name="?????  ??? 13" xfId="521"/>
    <s:cellStyle xr:uid="{00000000-0005-0000-0000-000009020000}" name="?????  ??? 13 2" xfId="522"/>
    <s:cellStyle xr:uid="{00000000-0005-0000-0000-00000A020000}" name="?????  ??? 13 3" xfId="523"/>
    <s:cellStyle xr:uid="{00000000-0005-0000-0000-00000B020000}" name="?????  ??? 13 4" xfId="524"/>
    <s:cellStyle xr:uid="{00000000-0005-0000-0000-00000C020000}" name="?????  ??? 13 5" xfId="525"/>
    <s:cellStyle xr:uid="{00000000-0005-0000-0000-00000D020000}" name="?????  ??? 13 6" xfId="526"/>
    <s:cellStyle xr:uid="{00000000-0005-0000-0000-00000E020000}" name="?????  ??? 14" xfId="527"/>
    <s:cellStyle xr:uid="{00000000-0005-0000-0000-00000F020000}" name="?????  ??? 14 2" xfId="528"/>
    <s:cellStyle xr:uid="{00000000-0005-0000-0000-000010020000}" name="?????  ??? 14 3" xfId="529"/>
    <s:cellStyle xr:uid="{00000000-0005-0000-0000-000011020000}" name="?????  ??? 14 4" xfId="530"/>
    <s:cellStyle xr:uid="{00000000-0005-0000-0000-000012020000}" name="?????  ??? 15" xfId="531"/>
    <s:cellStyle xr:uid="{00000000-0005-0000-0000-000013020000}" name="?????  ??? 15 2" xfId="532"/>
    <s:cellStyle xr:uid="{00000000-0005-0000-0000-000014020000}" name="?????  ??? 15 3" xfId="533"/>
    <s:cellStyle xr:uid="{00000000-0005-0000-0000-000015020000}" name="?????  ??? 15 4" xfId="534"/>
    <s:cellStyle xr:uid="{00000000-0005-0000-0000-000016020000}" name="?????  ??? 16" xfId="535"/>
    <s:cellStyle xr:uid="{00000000-0005-0000-0000-000017020000}" name="?????  ??? 16 2" xfId="536"/>
    <s:cellStyle xr:uid="{00000000-0005-0000-0000-000018020000}" name="?????  ??? 16 3" xfId="537"/>
    <s:cellStyle xr:uid="{00000000-0005-0000-0000-000019020000}" name="?????  ??? 17" xfId="538"/>
    <s:cellStyle xr:uid="{00000000-0005-0000-0000-00001A020000}" name="?????  ??? 17 2" xfId="539"/>
    <s:cellStyle xr:uid="{00000000-0005-0000-0000-00001B020000}" name="?????  ??? 17 3" xfId="540"/>
    <s:cellStyle xr:uid="{00000000-0005-0000-0000-00001C020000}" name="?????  ??? 18" xfId="541"/>
    <s:cellStyle xr:uid="{00000000-0005-0000-0000-00001D020000}" name="?????  ??? 18 2" xfId="542"/>
    <s:cellStyle xr:uid="{00000000-0005-0000-0000-00001E020000}" name="?????  ??? 18 3" xfId="543"/>
    <s:cellStyle xr:uid="{00000000-0005-0000-0000-00001F020000}" name="?????  ??? 19" xfId="544"/>
    <s:cellStyle xr:uid="{00000000-0005-0000-0000-000020020000}" name="?????  ??? 19 2" xfId="545"/>
    <s:cellStyle xr:uid="{00000000-0005-0000-0000-000021020000}" name="?????  ??? 19 3" xfId="546"/>
    <s:cellStyle xr:uid="{00000000-0005-0000-0000-000022020000}" name="?????  ??? 2" xfId="547"/>
    <s:cellStyle xr:uid="{00000000-0005-0000-0000-000023020000}" name="?????  ??? 2 10" xfId="548"/>
    <s:cellStyle xr:uid="{00000000-0005-0000-0000-000024020000}" name="?????  ??? 2 11" xfId="549"/>
    <s:cellStyle xr:uid="{00000000-0005-0000-0000-000025020000}" name="?????  ??? 2 2" xfId="550"/>
    <s:cellStyle xr:uid="{00000000-0005-0000-0000-000026020000}" name="?????  ??? 2 2 2" xfId="551"/>
    <s:cellStyle xr:uid="{00000000-0005-0000-0000-000027020000}" name="?????  ??? 2 2 2 2" xfId="552"/>
    <s:cellStyle xr:uid="{00000000-0005-0000-0000-000028020000}" name="?????  ??? 2 2 2 2 2" xfId="553"/>
    <s:cellStyle xr:uid="{00000000-0005-0000-0000-000029020000}" name="?????  ??? 2 2 2 2 3" xfId="554"/>
    <s:cellStyle xr:uid="{00000000-0005-0000-0000-00002A020000}" name="?????  ??? 2 2 2 3" xfId="555"/>
    <s:cellStyle xr:uid="{00000000-0005-0000-0000-00002B020000}" name="?????  ??? 2 2 2 3 2" xfId="556"/>
    <s:cellStyle xr:uid="{00000000-0005-0000-0000-00002C020000}" name="?????  ??? 2 2 2 3 3" xfId="557"/>
    <s:cellStyle xr:uid="{00000000-0005-0000-0000-00002D020000}" name="?????  ??? 2 2 2 4" xfId="558"/>
    <s:cellStyle xr:uid="{00000000-0005-0000-0000-00002E020000}" name="?????  ??? 2 2 2 5" xfId="559"/>
    <s:cellStyle xr:uid="{00000000-0005-0000-0000-00002F020000}" name="?????  ??? 2 2 2 6" xfId="560"/>
    <s:cellStyle xr:uid="{00000000-0005-0000-0000-000030020000}" name="?????  ??? 2 2 3" xfId="561"/>
    <s:cellStyle xr:uid="{00000000-0005-0000-0000-000031020000}" name="?????  ??? 2 2 3 2" xfId="562"/>
    <s:cellStyle xr:uid="{00000000-0005-0000-0000-000032020000}" name="?????  ??? 2 2 3 3" xfId="563"/>
    <s:cellStyle xr:uid="{00000000-0005-0000-0000-000033020000}" name="?????  ??? 2 2 4" xfId="564"/>
    <s:cellStyle xr:uid="{00000000-0005-0000-0000-000034020000}" name="?????  ??? 2 2 5" xfId="565"/>
    <s:cellStyle xr:uid="{00000000-0005-0000-0000-000035020000}" name="?????  ??? 2 2 6" xfId="566"/>
    <s:cellStyle xr:uid="{00000000-0005-0000-0000-000036020000}" name="?????  ??? 2 2 7" xfId="567"/>
    <s:cellStyle xr:uid="{00000000-0005-0000-0000-000037020000}" name="?????  ??? 2 3" xfId="568"/>
    <s:cellStyle xr:uid="{00000000-0005-0000-0000-000038020000}" name="?????  ??? 2 3 2" xfId="569"/>
    <s:cellStyle xr:uid="{00000000-0005-0000-0000-000039020000}" name="?????  ??? 2 3 2 2" xfId="570"/>
    <s:cellStyle xr:uid="{00000000-0005-0000-0000-00003A020000}" name="?????  ??? 2 3 2 2 2" xfId="571"/>
    <s:cellStyle xr:uid="{00000000-0005-0000-0000-00003B020000}" name="?????  ??? 2 3 2 2 3" xfId="572"/>
    <s:cellStyle xr:uid="{00000000-0005-0000-0000-00003C020000}" name="?????  ??? 2 3 2 3" xfId="573"/>
    <s:cellStyle xr:uid="{00000000-0005-0000-0000-00003D020000}" name="?????  ??? 2 3 2 3 2" xfId="574"/>
    <s:cellStyle xr:uid="{00000000-0005-0000-0000-00003E020000}" name="?????  ??? 2 3 2 3 3" xfId="575"/>
    <s:cellStyle xr:uid="{00000000-0005-0000-0000-00003F020000}" name="?????  ??? 2 3 2 4" xfId="576"/>
    <s:cellStyle xr:uid="{00000000-0005-0000-0000-000040020000}" name="?????  ??? 2 3 2 5" xfId="577"/>
    <s:cellStyle xr:uid="{00000000-0005-0000-0000-000041020000}" name="?????  ??? 2 3 2 6" xfId="578"/>
    <s:cellStyle xr:uid="{00000000-0005-0000-0000-000042020000}" name="?????  ??? 2 3 3" xfId="579"/>
    <s:cellStyle xr:uid="{00000000-0005-0000-0000-000043020000}" name="?????  ??? 2 3 3 2" xfId="580"/>
    <s:cellStyle xr:uid="{00000000-0005-0000-0000-000044020000}" name="?????  ??? 2 3 3 3" xfId="581"/>
    <s:cellStyle xr:uid="{00000000-0005-0000-0000-000045020000}" name="?????  ??? 2 3 4" xfId="582"/>
    <s:cellStyle xr:uid="{00000000-0005-0000-0000-000046020000}" name="?????  ??? 2 3 4 2" xfId="583"/>
    <s:cellStyle xr:uid="{00000000-0005-0000-0000-000047020000}" name="?????  ??? 2 3 4 3" xfId="584"/>
    <s:cellStyle xr:uid="{00000000-0005-0000-0000-000048020000}" name="?????  ??? 2 3 5" xfId="585"/>
    <s:cellStyle xr:uid="{00000000-0005-0000-0000-000049020000}" name="?????  ??? 2 3 6" xfId="586"/>
    <s:cellStyle xr:uid="{00000000-0005-0000-0000-00004A020000}" name="?????  ??? 2 3 7" xfId="587"/>
    <s:cellStyle xr:uid="{00000000-0005-0000-0000-00004B020000}" name="?????  ??? 2 3 8" xfId="588"/>
    <s:cellStyle xr:uid="{00000000-0005-0000-0000-00004C020000}" name="?????  ??? 2 3 9" xfId="589"/>
    <s:cellStyle xr:uid="{00000000-0005-0000-0000-00004D020000}" name="?????  ??? 2 4" xfId="590"/>
    <s:cellStyle xr:uid="{00000000-0005-0000-0000-00004E020000}" name="?????  ??? 2 4 2" xfId="591"/>
    <s:cellStyle xr:uid="{00000000-0005-0000-0000-00004F020000}" name="?????  ??? 2 4 3" xfId="592"/>
    <s:cellStyle xr:uid="{00000000-0005-0000-0000-000050020000}" name="?????  ??? 2 4 4" xfId="593"/>
    <s:cellStyle xr:uid="{00000000-0005-0000-0000-000051020000}" name="?????  ??? 2 4 5" xfId="594"/>
    <s:cellStyle xr:uid="{00000000-0005-0000-0000-000052020000}" name="?????  ??? 2 4 6" xfId="595"/>
    <s:cellStyle xr:uid="{00000000-0005-0000-0000-000053020000}" name="?????  ??? 2 5" xfId="596"/>
    <s:cellStyle xr:uid="{00000000-0005-0000-0000-000054020000}" name="?????  ??? 2 5 2" xfId="597"/>
    <s:cellStyle xr:uid="{00000000-0005-0000-0000-000055020000}" name="?????  ??? 2 5 3" xfId="598"/>
    <s:cellStyle xr:uid="{00000000-0005-0000-0000-000056020000}" name="?????  ??? 2 5 4" xfId="599"/>
    <s:cellStyle xr:uid="{00000000-0005-0000-0000-000057020000}" name="?????  ??? 2 6" xfId="600"/>
    <s:cellStyle xr:uid="{00000000-0005-0000-0000-000058020000}" name="?????  ??? 2 6 2" xfId="601"/>
    <s:cellStyle xr:uid="{00000000-0005-0000-0000-000059020000}" name="?????  ??? 2 6 3" xfId="602"/>
    <s:cellStyle xr:uid="{00000000-0005-0000-0000-00005A020000}" name="?????  ??? 2 7" xfId="603"/>
    <s:cellStyle xr:uid="{00000000-0005-0000-0000-00005B020000}" name="?????  ??? 2 7 2" xfId="604"/>
    <s:cellStyle xr:uid="{00000000-0005-0000-0000-00005C020000}" name="?????  ??? 2 7 3" xfId="605"/>
    <s:cellStyle xr:uid="{00000000-0005-0000-0000-00005D020000}" name="?????  ??? 2 8" xfId="606"/>
    <s:cellStyle xr:uid="{00000000-0005-0000-0000-00005E020000}" name="?????  ??? 2 8 2" xfId="607"/>
    <s:cellStyle xr:uid="{00000000-0005-0000-0000-00005F020000}" name="?????  ??? 2 8 3" xfId="608"/>
    <s:cellStyle xr:uid="{00000000-0005-0000-0000-000060020000}" name="?????  ??? 2 9" xfId="609"/>
    <s:cellStyle xr:uid="{00000000-0005-0000-0000-000061020000}" name="?????  ??? 20" xfId="610"/>
    <s:cellStyle xr:uid="{00000000-0005-0000-0000-000062020000}" name="?????  ??? 20 2" xfId="611"/>
    <s:cellStyle xr:uid="{00000000-0005-0000-0000-000063020000}" name="?????  ??? 20 3" xfId="612"/>
    <s:cellStyle xr:uid="{00000000-0005-0000-0000-000064020000}" name="?????  ??? 20 4" xfId="613"/>
    <s:cellStyle xr:uid="{00000000-0005-0000-0000-000065020000}" name="?????  ??? 21" xfId="614"/>
    <s:cellStyle xr:uid="{00000000-0005-0000-0000-000066020000}" name="?????  ??? 21 2" xfId="615"/>
    <s:cellStyle xr:uid="{00000000-0005-0000-0000-000067020000}" name="?????  ??? 21 3" xfId="616"/>
    <s:cellStyle xr:uid="{00000000-0005-0000-0000-000068020000}" name="?????  ??? 21 4" xfId="617"/>
    <s:cellStyle xr:uid="{00000000-0005-0000-0000-000069020000}" name="?????  ??? 22" xfId="618"/>
    <s:cellStyle xr:uid="{00000000-0005-0000-0000-00006A020000}" name="?????  ??? 22 2" xfId="619"/>
    <s:cellStyle xr:uid="{00000000-0005-0000-0000-00006B020000}" name="?????  ??? 22 3" xfId="620"/>
    <s:cellStyle xr:uid="{00000000-0005-0000-0000-00006C020000}" name="?????  ??? 23" xfId="621"/>
    <s:cellStyle xr:uid="{00000000-0005-0000-0000-00006D020000}" name="?????  ??? 23 2" xfId="622"/>
    <s:cellStyle xr:uid="{00000000-0005-0000-0000-00006E020000}" name="?????  ??? 23 3" xfId="623"/>
    <s:cellStyle xr:uid="{00000000-0005-0000-0000-00006F020000}" name="?????  ??? 24" xfId="624"/>
    <s:cellStyle xr:uid="{00000000-0005-0000-0000-000070020000}" name="?????  ??? 24 2" xfId="625"/>
    <s:cellStyle xr:uid="{00000000-0005-0000-0000-000071020000}" name="?????  ??? 25" xfId="626"/>
    <s:cellStyle xr:uid="{00000000-0005-0000-0000-000072020000}" name="?????  ??? 25 2" xfId="627"/>
    <s:cellStyle xr:uid="{00000000-0005-0000-0000-000073020000}" name="?????  ??? 26" xfId="628"/>
    <s:cellStyle xr:uid="{00000000-0005-0000-0000-000074020000}" name="?????  ??? 26 2" xfId="629"/>
    <s:cellStyle xr:uid="{00000000-0005-0000-0000-000075020000}" name="?????  ??? 27" xfId="630"/>
    <s:cellStyle xr:uid="{00000000-0005-0000-0000-000076020000}" name="?????  ??? 27 2" xfId="631"/>
    <s:cellStyle xr:uid="{00000000-0005-0000-0000-000077020000}" name="?????  ??? 28" xfId="632"/>
    <s:cellStyle xr:uid="{00000000-0005-0000-0000-000078020000}" name="?????  ??? 28 2" xfId="633"/>
    <s:cellStyle xr:uid="{00000000-0005-0000-0000-000079020000}" name="?????  ??? 29" xfId="634"/>
    <s:cellStyle xr:uid="{00000000-0005-0000-0000-00007A020000}" name="?????  ??? 29 2" xfId="635"/>
    <s:cellStyle xr:uid="{00000000-0005-0000-0000-00007B020000}" name="?????  ??? 3" xfId="636"/>
    <s:cellStyle xr:uid="{00000000-0005-0000-0000-00007C020000}" name="?????  ??? 3 2" xfId="637"/>
    <s:cellStyle xr:uid="{00000000-0005-0000-0000-00007D020000}" name="?????  ??? 3 2 2" xfId="638"/>
    <s:cellStyle xr:uid="{00000000-0005-0000-0000-00007E020000}" name="?????  ??? 3 2 2 2" xfId="639"/>
    <s:cellStyle xr:uid="{00000000-0005-0000-0000-00007F020000}" name="?????  ??? 3 2 2 2 2" xfId="640"/>
    <s:cellStyle xr:uid="{00000000-0005-0000-0000-000080020000}" name="?????  ??? 3 2 2 2 3" xfId="641"/>
    <s:cellStyle xr:uid="{00000000-0005-0000-0000-000081020000}" name="?????  ??? 3 2 2 3" xfId="642"/>
    <s:cellStyle xr:uid="{00000000-0005-0000-0000-000082020000}" name="?????  ??? 3 2 2 3 2" xfId="643"/>
    <s:cellStyle xr:uid="{00000000-0005-0000-0000-000083020000}" name="?????  ??? 3 2 2 3 3" xfId="644"/>
    <s:cellStyle xr:uid="{00000000-0005-0000-0000-000084020000}" name="?????  ??? 3 2 2 4" xfId="645"/>
    <s:cellStyle xr:uid="{00000000-0005-0000-0000-000085020000}" name="?????  ??? 3 2 2 5" xfId="646"/>
    <s:cellStyle xr:uid="{00000000-0005-0000-0000-000086020000}" name="?????  ??? 3 2 3" xfId="647"/>
    <s:cellStyle xr:uid="{00000000-0005-0000-0000-000087020000}" name="?????  ??? 3 2 3 2" xfId="648"/>
    <s:cellStyle xr:uid="{00000000-0005-0000-0000-000088020000}" name="?????  ??? 3 2 3 3" xfId="649"/>
    <s:cellStyle xr:uid="{00000000-0005-0000-0000-000089020000}" name="?????  ??? 3 2 4" xfId="650"/>
    <s:cellStyle xr:uid="{00000000-0005-0000-0000-00008A020000}" name="?????  ??? 3 2 4 2" xfId="651"/>
    <s:cellStyle xr:uid="{00000000-0005-0000-0000-00008B020000}" name="?????  ??? 3 2 4 3" xfId="652"/>
    <s:cellStyle xr:uid="{00000000-0005-0000-0000-00008C020000}" name="?????  ??? 3 2 5" xfId="653"/>
    <s:cellStyle xr:uid="{00000000-0005-0000-0000-00008D020000}" name="?????  ??? 3 2 6" xfId="654"/>
    <s:cellStyle xr:uid="{00000000-0005-0000-0000-00008E020000}" name="?????  ??? 3 2 7" xfId="655"/>
    <s:cellStyle xr:uid="{00000000-0005-0000-0000-00008F020000}" name="?????  ??? 3 2 8" xfId="656"/>
    <s:cellStyle xr:uid="{00000000-0005-0000-0000-000090020000}" name="?????  ??? 3 2 9" xfId="657"/>
    <s:cellStyle xr:uid="{00000000-0005-0000-0000-000091020000}" name="?????  ??? 3 3" xfId="658"/>
    <s:cellStyle xr:uid="{00000000-0005-0000-0000-000092020000}" name="?????  ??? 3 3 2" xfId="659"/>
    <s:cellStyle xr:uid="{00000000-0005-0000-0000-000093020000}" name="?????  ??? 3 3 3" xfId="660"/>
    <s:cellStyle xr:uid="{00000000-0005-0000-0000-000094020000}" name="?????  ??? 3 3 4" xfId="661"/>
    <s:cellStyle xr:uid="{00000000-0005-0000-0000-000095020000}" name="?????  ??? 3 3 5" xfId="662"/>
    <s:cellStyle xr:uid="{00000000-0005-0000-0000-000096020000}" name="?????  ??? 3 3 6" xfId="663"/>
    <s:cellStyle xr:uid="{00000000-0005-0000-0000-000097020000}" name="?????  ??? 3 4" xfId="664"/>
    <s:cellStyle xr:uid="{00000000-0005-0000-0000-000098020000}" name="?????  ??? 3 5" xfId="665"/>
    <s:cellStyle xr:uid="{00000000-0005-0000-0000-000099020000}" name="?????  ??? 3 6" xfId="666"/>
    <s:cellStyle xr:uid="{00000000-0005-0000-0000-00009A020000}" name="?????  ??? 3 7" xfId="667"/>
    <s:cellStyle xr:uid="{00000000-0005-0000-0000-00009B020000}" name="?????  ??? 30" xfId="668"/>
    <s:cellStyle xr:uid="{00000000-0005-0000-0000-00009C020000}" name="?????  ??? 31" xfId="669"/>
    <s:cellStyle xr:uid="{00000000-0005-0000-0000-00009D020000}" name="?????  ??? 4" xfId="670"/>
    <s:cellStyle xr:uid="{00000000-0005-0000-0000-00009E020000}" name="?????  ??? 4 2" xfId="671"/>
    <s:cellStyle xr:uid="{00000000-0005-0000-0000-00009F020000}" name="?????  ??? 4 2 2" xfId="672"/>
    <s:cellStyle xr:uid="{00000000-0005-0000-0000-0000A0020000}" name="?????  ??? 4 2 2 2" xfId="673"/>
    <s:cellStyle xr:uid="{00000000-0005-0000-0000-0000A1020000}" name="?????  ??? 4 2 2 2 2" xfId="674"/>
    <s:cellStyle xr:uid="{00000000-0005-0000-0000-0000A2020000}" name="?????  ??? 4 2 2 2 3" xfId="675"/>
    <s:cellStyle xr:uid="{00000000-0005-0000-0000-0000A3020000}" name="?????  ??? 4 2 2 3" xfId="676"/>
    <s:cellStyle xr:uid="{00000000-0005-0000-0000-0000A4020000}" name="?????  ??? 4 2 2 3 2" xfId="677"/>
    <s:cellStyle xr:uid="{00000000-0005-0000-0000-0000A5020000}" name="?????  ??? 4 2 2 3 3" xfId="678"/>
    <s:cellStyle xr:uid="{00000000-0005-0000-0000-0000A6020000}" name="?????  ??? 4 2 2 4" xfId="679"/>
    <s:cellStyle xr:uid="{00000000-0005-0000-0000-0000A7020000}" name="?????  ??? 4 2 2 5" xfId="680"/>
    <s:cellStyle xr:uid="{00000000-0005-0000-0000-0000A8020000}" name="?????  ??? 4 2 3" xfId="681"/>
    <s:cellStyle xr:uid="{00000000-0005-0000-0000-0000A9020000}" name="?????  ??? 4 2 3 2" xfId="682"/>
    <s:cellStyle xr:uid="{00000000-0005-0000-0000-0000AA020000}" name="?????  ??? 4 2 3 3" xfId="683"/>
    <s:cellStyle xr:uid="{00000000-0005-0000-0000-0000AB020000}" name="?????  ??? 4 2 4" xfId="684"/>
    <s:cellStyle xr:uid="{00000000-0005-0000-0000-0000AC020000}" name="?????  ??? 4 2 4 2" xfId="685"/>
    <s:cellStyle xr:uid="{00000000-0005-0000-0000-0000AD020000}" name="?????  ??? 4 2 4 3" xfId="686"/>
    <s:cellStyle xr:uid="{00000000-0005-0000-0000-0000AE020000}" name="?????  ??? 4 2 5" xfId="687"/>
    <s:cellStyle xr:uid="{00000000-0005-0000-0000-0000AF020000}" name="?????  ??? 4 2 6" xfId="688"/>
    <s:cellStyle xr:uid="{00000000-0005-0000-0000-0000B0020000}" name="?????  ??? 4 2 7" xfId="689"/>
    <s:cellStyle xr:uid="{00000000-0005-0000-0000-0000B1020000}" name="?????  ??? 4 2 8" xfId="690"/>
    <s:cellStyle xr:uid="{00000000-0005-0000-0000-0000B2020000}" name="?????  ??? 4 2 9" xfId="691"/>
    <s:cellStyle xr:uid="{00000000-0005-0000-0000-0000B3020000}" name="?????  ??? 4 3" xfId="692"/>
    <s:cellStyle xr:uid="{00000000-0005-0000-0000-0000B4020000}" name="?????  ??? 4 3 2" xfId="693"/>
    <s:cellStyle xr:uid="{00000000-0005-0000-0000-0000B5020000}" name="?????  ??? 4 3 3" xfId="694"/>
    <s:cellStyle xr:uid="{00000000-0005-0000-0000-0000B6020000}" name="?????  ??? 4 3 4" xfId="695"/>
    <s:cellStyle xr:uid="{00000000-0005-0000-0000-0000B7020000}" name="?????  ??? 4 3 5" xfId="696"/>
    <s:cellStyle xr:uid="{00000000-0005-0000-0000-0000B8020000}" name="?????  ??? 4 3 6" xfId="697"/>
    <s:cellStyle xr:uid="{00000000-0005-0000-0000-0000B9020000}" name="?????  ??? 4 4" xfId="698"/>
    <s:cellStyle xr:uid="{00000000-0005-0000-0000-0000BA020000}" name="?????  ??? 4 5" xfId="699"/>
    <s:cellStyle xr:uid="{00000000-0005-0000-0000-0000BB020000}" name="?????  ??? 4 6" xfId="700"/>
    <s:cellStyle xr:uid="{00000000-0005-0000-0000-0000BC020000}" name="?????  ??? 4 7" xfId="701"/>
    <s:cellStyle xr:uid="{00000000-0005-0000-0000-0000BD020000}" name="?????  ??? 5" xfId="702"/>
    <s:cellStyle xr:uid="{00000000-0005-0000-0000-0000BE020000}" name="?????  ??? 5 2" xfId="703"/>
    <s:cellStyle xr:uid="{00000000-0005-0000-0000-0000BF020000}" name="?????  ??? 5 2 2" xfId="704"/>
    <s:cellStyle xr:uid="{00000000-0005-0000-0000-0000C0020000}" name="?????  ??? 5 2 2 2" xfId="705"/>
    <s:cellStyle xr:uid="{00000000-0005-0000-0000-0000C1020000}" name="?????  ??? 5 2 2 2 2" xfId="706"/>
    <s:cellStyle xr:uid="{00000000-0005-0000-0000-0000C2020000}" name="?????  ??? 5 2 2 2 3" xfId="707"/>
    <s:cellStyle xr:uid="{00000000-0005-0000-0000-0000C3020000}" name="?????  ??? 5 2 2 3" xfId="708"/>
    <s:cellStyle xr:uid="{00000000-0005-0000-0000-0000C4020000}" name="?????  ??? 5 2 2 3 2" xfId="709"/>
    <s:cellStyle xr:uid="{00000000-0005-0000-0000-0000C5020000}" name="?????  ??? 5 2 2 3 3" xfId="710"/>
    <s:cellStyle xr:uid="{00000000-0005-0000-0000-0000C6020000}" name="?????  ??? 5 2 2 4" xfId="711"/>
    <s:cellStyle xr:uid="{00000000-0005-0000-0000-0000C7020000}" name="?????  ??? 5 2 2 5" xfId="712"/>
    <s:cellStyle xr:uid="{00000000-0005-0000-0000-0000C8020000}" name="?????  ??? 5 2 3" xfId="713"/>
    <s:cellStyle xr:uid="{00000000-0005-0000-0000-0000C9020000}" name="?????  ??? 5 2 3 2" xfId="714"/>
    <s:cellStyle xr:uid="{00000000-0005-0000-0000-0000CA020000}" name="?????  ??? 5 2 3 3" xfId="715"/>
    <s:cellStyle xr:uid="{00000000-0005-0000-0000-0000CB020000}" name="?????  ??? 5 2 4" xfId="716"/>
    <s:cellStyle xr:uid="{00000000-0005-0000-0000-0000CC020000}" name="?????  ??? 5 2 4 2" xfId="717"/>
    <s:cellStyle xr:uid="{00000000-0005-0000-0000-0000CD020000}" name="?????  ??? 5 2 4 3" xfId="718"/>
    <s:cellStyle xr:uid="{00000000-0005-0000-0000-0000CE020000}" name="?????  ??? 5 2 5" xfId="719"/>
    <s:cellStyle xr:uid="{00000000-0005-0000-0000-0000CF020000}" name="?????  ??? 5 2 6" xfId="720"/>
    <s:cellStyle xr:uid="{00000000-0005-0000-0000-0000D0020000}" name="?????  ??? 5 2 7" xfId="721"/>
    <s:cellStyle xr:uid="{00000000-0005-0000-0000-0000D1020000}" name="?????  ??? 5 2 8" xfId="722"/>
    <s:cellStyle xr:uid="{00000000-0005-0000-0000-0000D2020000}" name="?????  ??? 5 2 9" xfId="723"/>
    <s:cellStyle xr:uid="{00000000-0005-0000-0000-0000D3020000}" name="?????  ??? 5 3" xfId="724"/>
    <s:cellStyle xr:uid="{00000000-0005-0000-0000-0000D4020000}" name="?????  ??? 5 3 2" xfId="725"/>
    <s:cellStyle xr:uid="{00000000-0005-0000-0000-0000D5020000}" name="?????  ??? 5 3 3" xfId="726"/>
    <s:cellStyle xr:uid="{00000000-0005-0000-0000-0000D6020000}" name="?????  ??? 5 3 4" xfId="727"/>
    <s:cellStyle xr:uid="{00000000-0005-0000-0000-0000D7020000}" name="?????  ??? 5 3 5" xfId="728"/>
    <s:cellStyle xr:uid="{00000000-0005-0000-0000-0000D8020000}" name="?????  ??? 5 3 6" xfId="729"/>
    <s:cellStyle xr:uid="{00000000-0005-0000-0000-0000D9020000}" name="?????  ??? 5 4" xfId="730"/>
    <s:cellStyle xr:uid="{00000000-0005-0000-0000-0000DA020000}" name="?????  ??? 5 5" xfId="731"/>
    <s:cellStyle xr:uid="{00000000-0005-0000-0000-0000DB020000}" name="?????  ??? 5 6" xfId="732"/>
    <s:cellStyle xr:uid="{00000000-0005-0000-0000-0000DC020000}" name="?????  ??? 5 7" xfId="733"/>
    <s:cellStyle xr:uid="{00000000-0005-0000-0000-0000DD020000}" name="?????  ??? 6" xfId="734"/>
    <s:cellStyle xr:uid="{00000000-0005-0000-0000-0000DE020000}" name="?????  ??? 6 2" xfId="735"/>
    <s:cellStyle xr:uid="{00000000-0005-0000-0000-0000DF020000}" name="?????  ??? 6 2 2" xfId="736"/>
    <s:cellStyle xr:uid="{00000000-0005-0000-0000-0000E0020000}" name="?????  ??? 6 2 2 2" xfId="737"/>
    <s:cellStyle xr:uid="{00000000-0005-0000-0000-0000E1020000}" name="?????  ??? 6 2 2 2 2" xfId="738"/>
    <s:cellStyle xr:uid="{00000000-0005-0000-0000-0000E2020000}" name="?????  ??? 6 2 2 2 3" xfId="739"/>
    <s:cellStyle xr:uid="{00000000-0005-0000-0000-0000E3020000}" name="?????  ??? 6 2 2 3" xfId="740"/>
    <s:cellStyle xr:uid="{00000000-0005-0000-0000-0000E4020000}" name="?????  ??? 6 2 2 3 2" xfId="741"/>
    <s:cellStyle xr:uid="{00000000-0005-0000-0000-0000E5020000}" name="?????  ??? 6 2 2 3 3" xfId="742"/>
    <s:cellStyle xr:uid="{00000000-0005-0000-0000-0000E6020000}" name="?????  ??? 6 2 2 4" xfId="743"/>
    <s:cellStyle xr:uid="{00000000-0005-0000-0000-0000E7020000}" name="?????  ??? 6 2 2 5" xfId="744"/>
    <s:cellStyle xr:uid="{00000000-0005-0000-0000-0000E8020000}" name="?????  ??? 6 2 3" xfId="745"/>
    <s:cellStyle xr:uid="{00000000-0005-0000-0000-0000E9020000}" name="?????  ??? 6 2 3 2" xfId="746"/>
    <s:cellStyle xr:uid="{00000000-0005-0000-0000-0000EA020000}" name="?????  ??? 6 2 3 3" xfId="747"/>
    <s:cellStyle xr:uid="{00000000-0005-0000-0000-0000EB020000}" name="?????  ??? 6 2 4" xfId="748"/>
    <s:cellStyle xr:uid="{00000000-0005-0000-0000-0000EC020000}" name="?????  ??? 6 2 4 2" xfId="749"/>
    <s:cellStyle xr:uid="{00000000-0005-0000-0000-0000ED020000}" name="?????  ??? 6 2 4 3" xfId="750"/>
    <s:cellStyle xr:uid="{00000000-0005-0000-0000-0000EE020000}" name="?????  ??? 6 2 5" xfId="751"/>
    <s:cellStyle xr:uid="{00000000-0005-0000-0000-0000EF020000}" name="?????  ??? 6 2 6" xfId="752"/>
    <s:cellStyle xr:uid="{00000000-0005-0000-0000-0000F0020000}" name="?????  ??? 6 2 7" xfId="753"/>
    <s:cellStyle xr:uid="{00000000-0005-0000-0000-0000F1020000}" name="?????  ??? 6 2 8" xfId="754"/>
    <s:cellStyle xr:uid="{00000000-0005-0000-0000-0000F2020000}" name="?????  ??? 6 2 9" xfId="755"/>
    <s:cellStyle xr:uid="{00000000-0005-0000-0000-0000F3020000}" name="?????  ??? 6 3" xfId="756"/>
    <s:cellStyle xr:uid="{00000000-0005-0000-0000-0000F4020000}" name="?????  ??? 6 3 2" xfId="757"/>
    <s:cellStyle xr:uid="{00000000-0005-0000-0000-0000F5020000}" name="?????  ??? 6 3 3" xfId="758"/>
    <s:cellStyle xr:uid="{00000000-0005-0000-0000-0000F6020000}" name="?????  ??? 6 3 4" xfId="759"/>
    <s:cellStyle xr:uid="{00000000-0005-0000-0000-0000F7020000}" name="?????  ??? 6 3 5" xfId="760"/>
    <s:cellStyle xr:uid="{00000000-0005-0000-0000-0000F8020000}" name="?????  ??? 6 3 6" xfId="761"/>
    <s:cellStyle xr:uid="{00000000-0005-0000-0000-0000F9020000}" name="?????  ??? 6 4" xfId="762"/>
    <s:cellStyle xr:uid="{00000000-0005-0000-0000-0000FA020000}" name="?????  ??? 6 5" xfId="763"/>
    <s:cellStyle xr:uid="{00000000-0005-0000-0000-0000FB020000}" name="?????  ??? 6 6" xfId="764"/>
    <s:cellStyle xr:uid="{00000000-0005-0000-0000-0000FC020000}" name="?????  ??? 6 7" xfId="765"/>
    <s:cellStyle xr:uid="{00000000-0005-0000-0000-0000FD020000}" name="?????  ??? 7" xfId="766"/>
    <s:cellStyle xr:uid="{00000000-0005-0000-0000-0000FE020000}" name="?????  ??? 7 2" xfId="767"/>
    <s:cellStyle xr:uid="{00000000-0005-0000-0000-0000FF020000}" name="?????  ??? 7 2 2" xfId="768"/>
    <s:cellStyle xr:uid="{00000000-0005-0000-0000-000000030000}" name="?????  ??? 7 2 2 2" xfId="769"/>
    <s:cellStyle xr:uid="{00000000-0005-0000-0000-000001030000}" name="?????  ??? 7 2 2 3" xfId="770"/>
    <s:cellStyle xr:uid="{00000000-0005-0000-0000-000002030000}" name="?????  ??? 7 2 3" xfId="771"/>
    <s:cellStyle xr:uid="{00000000-0005-0000-0000-000003030000}" name="?????  ??? 7 2 3 2" xfId="772"/>
    <s:cellStyle xr:uid="{00000000-0005-0000-0000-000004030000}" name="?????  ??? 7 2 3 3" xfId="773"/>
    <s:cellStyle xr:uid="{00000000-0005-0000-0000-000005030000}" name="?????  ??? 7 2 4" xfId="774"/>
    <s:cellStyle xr:uid="{00000000-0005-0000-0000-000006030000}" name="?????  ??? 7 2 5" xfId="775"/>
    <s:cellStyle xr:uid="{00000000-0005-0000-0000-000007030000}" name="?????  ??? 7 2 6" xfId="776"/>
    <s:cellStyle xr:uid="{00000000-0005-0000-0000-000008030000}" name="?????  ??? 7 2 7" xfId="777"/>
    <s:cellStyle xr:uid="{00000000-0005-0000-0000-000009030000}" name="?????  ??? 7 2 8" xfId="778"/>
    <s:cellStyle xr:uid="{00000000-0005-0000-0000-00000A030000}" name="?????  ??? 7 3" xfId="779"/>
    <s:cellStyle xr:uid="{00000000-0005-0000-0000-00000B030000}" name="?????  ??? 7 3 2" xfId="780"/>
    <s:cellStyle xr:uid="{00000000-0005-0000-0000-00000C030000}" name="?????  ??? 7 3 3" xfId="781"/>
    <s:cellStyle xr:uid="{00000000-0005-0000-0000-00000D030000}" name="?????  ??? 7 4" xfId="782"/>
    <s:cellStyle xr:uid="{00000000-0005-0000-0000-00000E030000}" name="?????  ??? 7 5" xfId="783"/>
    <s:cellStyle xr:uid="{00000000-0005-0000-0000-00000F030000}" name="?????  ??? 7 6" xfId="784"/>
    <s:cellStyle xr:uid="{00000000-0005-0000-0000-000010030000}" name="?????  ??? 7 7" xfId="785"/>
    <s:cellStyle xr:uid="{00000000-0005-0000-0000-000011030000}" name="?????  ??? 8" xfId="786"/>
    <s:cellStyle xr:uid="{00000000-0005-0000-0000-000012030000}" name="?????  ??? 8 2" xfId="787"/>
    <s:cellStyle xr:uid="{00000000-0005-0000-0000-000013030000}" name="?????  ??? 8 2 2" xfId="788"/>
    <s:cellStyle xr:uid="{00000000-0005-0000-0000-000014030000}" name="?????  ??? 8 2 2 2" xfId="789"/>
    <s:cellStyle xr:uid="{00000000-0005-0000-0000-000015030000}" name="?????  ??? 8 2 2 3" xfId="790"/>
    <s:cellStyle xr:uid="{00000000-0005-0000-0000-000016030000}" name="?????  ??? 8 2 3" xfId="791"/>
    <s:cellStyle xr:uid="{00000000-0005-0000-0000-000017030000}" name="?????  ??? 8 2 3 2" xfId="792"/>
    <s:cellStyle xr:uid="{00000000-0005-0000-0000-000018030000}" name="?????  ??? 8 2 3 3" xfId="793"/>
    <s:cellStyle xr:uid="{00000000-0005-0000-0000-000019030000}" name="?????  ??? 8 2 4" xfId="794"/>
    <s:cellStyle xr:uid="{00000000-0005-0000-0000-00001A030000}" name="?????  ??? 8 2 5" xfId="795"/>
    <s:cellStyle xr:uid="{00000000-0005-0000-0000-00001B030000}" name="?????  ??? 8 2 6" xfId="796"/>
    <s:cellStyle xr:uid="{00000000-0005-0000-0000-00001C030000}" name="?????  ??? 8 3" xfId="797"/>
    <s:cellStyle xr:uid="{00000000-0005-0000-0000-00001D030000}" name="?????  ??? 8 3 2" xfId="798"/>
    <s:cellStyle xr:uid="{00000000-0005-0000-0000-00001E030000}" name="?????  ??? 8 3 3" xfId="799"/>
    <s:cellStyle xr:uid="{00000000-0005-0000-0000-00001F030000}" name="?????  ??? 8 4" xfId="800"/>
    <s:cellStyle xr:uid="{00000000-0005-0000-0000-000020030000}" name="?????  ??? 8 5" xfId="801"/>
    <s:cellStyle xr:uid="{00000000-0005-0000-0000-000021030000}" name="?????  ??? 8 6" xfId="802"/>
    <s:cellStyle xr:uid="{00000000-0005-0000-0000-000022030000}" name="?????  ??? 8 7" xfId="803"/>
    <s:cellStyle xr:uid="{00000000-0005-0000-0000-000023030000}" name="?????  ??? 9" xfId="804"/>
    <s:cellStyle xr:uid="{00000000-0005-0000-0000-000024030000}" name="?????  ??? 9 2" xfId="805"/>
    <s:cellStyle xr:uid="{00000000-0005-0000-0000-000025030000}" name="?????  ??? 9 2 2" xfId="806"/>
    <s:cellStyle xr:uid="{00000000-0005-0000-0000-000026030000}" name="?????  ??? 9 2 2 2" xfId="807"/>
    <s:cellStyle xr:uid="{00000000-0005-0000-0000-000027030000}" name="?????  ??? 9 2 2 3" xfId="808"/>
    <s:cellStyle xr:uid="{00000000-0005-0000-0000-000028030000}" name="?????  ??? 9 2 3" xfId="809"/>
    <s:cellStyle xr:uid="{00000000-0005-0000-0000-000029030000}" name="?????  ??? 9 2 3 2" xfId="810"/>
    <s:cellStyle xr:uid="{00000000-0005-0000-0000-00002A030000}" name="?????  ??? 9 2 3 3" xfId="811"/>
    <s:cellStyle xr:uid="{00000000-0005-0000-0000-00002B030000}" name="?????  ??? 9 2 4" xfId="812"/>
    <s:cellStyle xr:uid="{00000000-0005-0000-0000-00002C030000}" name="?????  ??? 9 2 5" xfId="813"/>
    <s:cellStyle xr:uid="{00000000-0005-0000-0000-00002D030000}" name="?????  ??? 9 2 6" xfId="814"/>
    <s:cellStyle xr:uid="{00000000-0005-0000-0000-00002E030000}" name="?????  ??? 9 3" xfId="815"/>
    <s:cellStyle xr:uid="{00000000-0005-0000-0000-00002F030000}" name="?????  ??? 9 3 2" xfId="816"/>
    <s:cellStyle xr:uid="{00000000-0005-0000-0000-000030030000}" name="?????  ??? 9 3 3" xfId="817"/>
    <s:cellStyle xr:uid="{00000000-0005-0000-0000-000031030000}" name="?????  ??? 9 4" xfId="818"/>
    <s:cellStyle xr:uid="{00000000-0005-0000-0000-000032030000}" name="?????  ??? 9 4 2" xfId="819"/>
    <s:cellStyle xr:uid="{00000000-0005-0000-0000-000033030000}" name="?????  ??? 9 4 3" xfId="820"/>
    <s:cellStyle xr:uid="{00000000-0005-0000-0000-000034030000}" name="?????  ??? 9 5" xfId="821"/>
    <s:cellStyle xr:uid="{00000000-0005-0000-0000-000035030000}" name="?????  ??? 9 6" xfId="822"/>
    <s:cellStyle xr:uid="{00000000-0005-0000-0000-000036030000}" name="?????  ??? 9 7" xfId="823"/>
    <s:cellStyle xr:uid="{00000000-0005-0000-0000-000037030000}" name="?????  ??? 9 8" xfId="824"/>
    <s:cellStyle xr:uid="{00000000-0005-0000-0000-000038030000}" name="?????  ??? 9 9" xfId="825"/>
    <s:cellStyle xr:uid="{00000000-0005-0000-0000-000039030000}" name="?????  10" xfId="826"/>
    <s:cellStyle xr:uid="{00000000-0005-0000-0000-00003A030000}" name="?????  11" xfId="827"/>
    <s:cellStyle xr:uid="{00000000-0005-0000-0000-00003B030000}" name="?????  12" xfId="828"/>
    <s:cellStyle xr:uid="{00000000-0005-0000-0000-00003C030000}" name="?????  12 2" xfId="829"/>
    <s:cellStyle xr:uid="{00000000-0005-0000-0000-00003D030000}" name="?????  13" xfId="830"/>
    <s:cellStyle xr:uid="{00000000-0005-0000-0000-00003E030000}" name="?????  13 2" xfId="831"/>
    <s:cellStyle xr:uid="{00000000-0005-0000-0000-00003F030000}" name="?????  14" xfId="832"/>
    <s:cellStyle xr:uid="{00000000-0005-0000-0000-000040030000}" name="?????  14 2" xfId="833"/>
    <s:cellStyle xr:uid="{00000000-0005-0000-0000-000041030000}" name="?????  15" xfId="834"/>
    <s:cellStyle xr:uid="{00000000-0005-0000-0000-000042030000}" name="?????  16" xfId="835"/>
    <s:cellStyle xr:uid="{00000000-0005-0000-0000-000043030000}" name="?????  17" xfId="836"/>
    <s:cellStyle xr:uid="{00000000-0005-0000-0000-000044030000}" name="?????  18" xfId="837"/>
    <s:cellStyle xr:uid="{00000000-0005-0000-0000-000045030000}" name="?????  19" xfId="838"/>
    <s:cellStyle xr:uid="{00000000-0005-0000-0000-000046030000}" name="?????  2" xfId="839"/>
    <s:cellStyle xr:uid="{00000000-0005-0000-0000-000047030000}" name="?????  20" xfId="840"/>
    <s:cellStyle xr:uid="{00000000-0005-0000-0000-000048030000}" name="?????  21" xfId="841"/>
    <s:cellStyle xr:uid="{00000000-0005-0000-0000-000049030000}" name="?????  22" xfId="842"/>
    <s:cellStyle xr:uid="{00000000-0005-0000-0000-00004A030000}" name="?????  23" xfId="843"/>
    <s:cellStyle xr:uid="{00000000-0005-0000-0000-00004B030000}" name="?????  3" xfId="844"/>
    <s:cellStyle xr:uid="{00000000-0005-0000-0000-00004C030000}" name="?????  3 2" xfId="845"/>
    <s:cellStyle xr:uid="{00000000-0005-0000-0000-00004D030000}" name="?????  3 3" xfId="846"/>
    <s:cellStyle xr:uid="{00000000-0005-0000-0000-00004E030000}" name="?????  4" xfId="847"/>
    <s:cellStyle xr:uid="{00000000-0005-0000-0000-00004F030000}" name="?????  4 2" xfId="848"/>
    <s:cellStyle xr:uid="{00000000-0005-0000-0000-000050030000}" name="?????  4 3" xfId="849"/>
    <s:cellStyle xr:uid="{00000000-0005-0000-0000-000051030000}" name="?????  5" xfId="850"/>
    <s:cellStyle xr:uid="{00000000-0005-0000-0000-000052030000}" name="?????  5 2" xfId="851"/>
    <s:cellStyle xr:uid="{00000000-0005-0000-0000-000053030000}" name="?????  5 3" xfId="852"/>
    <s:cellStyle xr:uid="{00000000-0005-0000-0000-000054030000}" name="?????  6" xfId="853"/>
    <s:cellStyle xr:uid="{00000000-0005-0000-0000-000055030000}" name="?????  6 2" xfId="854"/>
    <s:cellStyle xr:uid="{00000000-0005-0000-0000-000056030000}" name="?????  6 3" xfId="855"/>
    <s:cellStyle xr:uid="{00000000-0005-0000-0000-000057030000}" name="?????  7" xfId="856"/>
    <s:cellStyle xr:uid="{00000000-0005-0000-0000-000058030000}" name="?????  8" xfId="857"/>
    <s:cellStyle xr:uid="{00000000-0005-0000-0000-000059030000}" name="?????  8 2" xfId="858"/>
    <s:cellStyle xr:uid="{00000000-0005-0000-0000-00005A030000}" name="?????  9" xfId="859"/>
    <s:cellStyle xr:uid="{00000000-0005-0000-0000-00005B030000}" name="????? ??" xfId="860"/>
    <s:cellStyle xr:uid="{00000000-0005-0000-0000-00005C030000}" name="????? ?? 2" xfId="861"/>
    <s:cellStyle xr:uid="{00000000-0005-0000-0000-00005D030000}" name="????? ?? 3" xfId="862"/>
    <s:cellStyle xr:uid="{00000000-0005-0000-0000-00005E030000}" name="????? ?? 3 2" xfId="863"/>
    <s:cellStyle xr:uid="{00000000-0005-0000-0000-00005F030000}" name="????? ?? 4" xfId="864"/>
    <s:cellStyle xr:uid="{00000000-0005-0000-0000-000060030000}" name="????? ???  tTex" xfId="865"/>
    <s:cellStyle xr:uid="{00000000-0005-0000-0000-000061030000}" name="????? ???  tTex 2" xfId="866"/>
    <s:cellStyle xr:uid="{00000000-0005-0000-0000-000062030000}" name="????? ???  tTex 3" xfId="867"/>
    <s:cellStyle xr:uid="{00000000-0005-0000-0000-000063030000}" name="????? ???  tTex 3 2" xfId="868"/>
    <s:cellStyle xr:uid="{00000000-0005-0000-0000-000064030000}" name="????? ???  tTex 4" xfId="869"/>
    <s:cellStyle xr:uid="{00000000-0005-0000-0000-000065030000}" name="????? ??? ??? x" xfId="870"/>
    <s:cellStyle xr:uid="{00000000-0005-0000-0000-000066030000}" name="????? ??? ??? x 2" xfId="871"/>
    <s:cellStyle xr:uid="{00000000-0005-0000-0000-000067030000}" name="????? ??? ??? x 3" xfId="872"/>
    <s:cellStyle xr:uid="{00000000-0005-0000-0000-000068030000}" name="????? ??? ??? x 3 2" xfId="873"/>
    <s:cellStyle xr:uid="{00000000-0005-0000-0000-000069030000}" name="????? ??? ??? x 4" xfId="874"/>
    <s:cellStyle xr:uid="{00000000-0005-0000-0000-00006A030000}" name="????? ????" xfId="875"/>
    <s:cellStyle xr:uid="{00000000-0005-0000-0000-00006B030000}" name="????? ???? 2" xfId="876"/>
    <s:cellStyle xr:uid="{00000000-0005-0000-0000-00006C030000}" name="????? ???? 3" xfId="877"/>
    <s:cellStyle xr:uid="{00000000-0005-0000-0000-00006D030000}" name="????? ???? 3 2" xfId="878"/>
    <s:cellStyle xr:uid="{00000000-0005-0000-0000-00006E030000}" name="????? ???? 4" xfId="879"/>
    <s:cellStyle xr:uid="{00000000-0005-0000-0000-00006F030000}" name="????? g Tex" xfId="880"/>
    <s:cellStyle xr:uid="{00000000-0005-0000-0000-000070030000}" name="????? g Tex 2" xfId="881"/>
    <s:cellStyle xr:uid="{00000000-0005-0000-0000-000071030000}" name="????? g Tex 3" xfId="882"/>
    <s:cellStyle xr:uid="{00000000-0005-0000-0000-000072030000}" name="????? g Tex 3 2" xfId="883"/>
    <s:cellStyle xr:uid="{00000000-0005-0000-0000-000073030000}" name="????? g Tex 4" xfId="884"/>
    <s:cellStyle xr:uid="{00000000-0005-0000-0000-000074030000}" name="??????" xfId="885"/>
    <s:cellStyle xr:uid="{00000000-0005-0000-0000-000075030000}" name="?????? ?" xfId="886"/>
    <s:cellStyle xr:uid="{00000000-0005-0000-0000-000076030000}" name="?????? ? 2" xfId="887"/>
    <s:cellStyle xr:uid="{00000000-0005-0000-0000-000077030000}" name="?????? ? 3" xfId="888"/>
    <s:cellStyle xr:uid="{00000000-0005-0000-0000-000078030000}" name="?????? ? 3 2" xfId="889"/>
    <s:cellStyle xr:uid="{00000000-0005-0000-0000-000079030000}" name="?????? ? 4" xfId="890"/>
    <s:cellStyle xr:uid="{00000000-0005-0000-0000-00007A030000}" name="?????? ??? tTextt\" xfId="891"/>
    <s:cellStyle xr:uid="{00000000-0005-0000-0000-00007B030000}" name="?????? ??? tTextt\ 2" xfId="892"/>
    <s:cellStyle xr:uid="{00000000-0005-0000-0000-00007C030000}" name="?????? ??? tTextt\ 3" xfId="893"/>
    <s:cellStyle xr:uid="{00000000-0005-0000-0000-00007D030000}" name="?????? ??? tTextt\ 3 2" xfId="894"/>
    <s:cellStyle xr:uid="{00000000-0005-0000-0000-00007E030000}" name="?????? ??? tTextt\ 4" xfId="895"/>
    <s:cellStyle xr:uid="{00000000-0005-0000-0000-00007F030000}" name="?????? ??? tTextt\ 5" xfId="896"/>
    <s:cellStyle xr:uid="{00000000-0005-0000-0000-000080030000}" name="?????? 1???? 6" xfId="897"/>
    <s:cellStyle xr:uid="{00000000-0005-0000-0000-000081030000}" name="?????? 1???? 6 2" xfId="898"/>
    <s:cellStyle xr:uid="{00000000-0005-0000-0000-000082030000}" name="?????? 1???? 6 3" xfId="899"/>
    <s:cellStyle xr:uid="{00000000-0005-0000-0000-000083030000}" name="?????? 1???? 6 3 2" xfId="900"/>
    <s:cellStyle xr:uid="{00000000-0005-0000-0000-000084030000}" name="?????? 1???? 6 4" xfId="901"/>
    <s:cellStyle xr:uid="{00000000-0005-0000-0000-000085030000}" name="?????? 10" xfId="902"/>
    <s:cellStyle xr:uid="{00000000-0005-0000-0000-000086030000}" name="?????? 11" xfId="903"/>
    <s:cellStyle xr:uid="{00000000-0005-0000-0000-000087030000}" name="?????? 12" xfId="904"/>
    <s:cellStyle xr:uid="{00000000-0005-0000-0000-000088030000}" name="?????? 12 2" xfId="905"/>
    <s:cellStyle xr:uid="{00000000-0005-0000-0000-000089030000}" name="?????? 13" xfId="906"/>
    <s:cellStyle xr:uid="{00000000-0005-0000-0000-00008A030000}" name="?????? 13 2" xfId="907"/>
    <s:cellStyle xr:uid="{00000000-0005-0000-0000-00008B030000}" name="?????? 14" xfId="908"/>
    <s:cellStyle xr:uid="{00000000-0005-0000-0000-00008C030000}" name="?????? 14 2" xfId="909"/>
    <s:cellStyle xr:uid="{00000000-0005-0000-0000-00008D030000}" name="?????? 15" xfId="910"/>
    <s:cellStyle xr:uid="{00000000-0005-0000-0000-00008E030000}" name="?????? 16" xfId="911"/>
    <s:cellStyle xr:uid="{00000000-0005-0000-0000-00008F030000}" name="?????? 17" xfId="912"/>
    <s:cellStyle xr:uid="{00000000-0005-0000-0000-000090030000}" name="?????? 18" xfId="913"/>
    <s:cellStyle xr:uid="{00000000-0005-0000-0000-000091030000}" name="?????? 19" xfId="914"/>
    <s:cellStyle xr:uid="{00000000-0005-0000-0000-000092030000}" name="?????? 2" xfId="915"/>
    <s:cellStyle xr:uid="{00000000-0005-0000-0000-000093030000}" name="?????? 2???? 6" xfId="916"/>
    <s:cellStyle xr:uid="{00000000-0005-0000-0000-000094030000}" name="?????? 2???? 6 2" xfId="917"/>
    <s:cellStyle xr:uid="{00000000-0005-0000-0000-000095030000}" name="?????? 2???? 6 3" xfId="918"/>
    <s:cellStyle xr:uid="{00000000-0005-0000-0000-000096030000}" name="?????? 2???? 6 3 2" xfId="919"/>
    <s:cellStyle xr:uid="{00000000-0005-0000-0000-000097030000}" name="?????? 2???? 6 4" xfId="920"/>
    <s:cellStyle xr:uid="{00000000-0005-0000-0000-000098030000}" name="?????? 20" xfId="921"/>
    <s:cellStyle xr:uid="{00000000-0005-0000-0000-000099030000}" name="?????? 21" xfId="922"/>
    <s:cellStyle xr:uid="{00000000-0005-0000-0000-00009A030000}" name="?????? 22" xfId="923"/>
    <s:cellStyle xr:uid="{00000000-0005-0000-0000-00009B030000}" name="?????? 23" xfId="924"/>
    <s:cellStyle xr:uid="{00000000-0005-0000-0000-00009C030000}" name="?????? 3" xfId="925"/>
    <s:cellStyle xr:uid="{00000000-0005-0000-0000-00009D030000}" name="?????? 3 2" xfId="926"/>
    <s:cellStyle xr:uid="{00000000-0005-0000-0000-00009E030000}" name="?????? 3 3" xfId="927"/>
    <s:cellStyle xr:uid="{00000000-0005-0000-0000-00009F030000}" name="?????? 3???? 6" xfId="928"/>
    <s:cellStyle xr:uid="{00000000-0005-0000-0000-0000A0030000}" name="?????? 3???? 6 2" xfId="929"/>
    <s:cellStyle xr:uid="{00000000-0005-0000-0000-0000A1030000}" name="?????? 3???? 6 3" xfId="930"/>
    <s:cellStyle xr:uid="{00000000-0005-0000-0000-0000A2030000}" name="?????? 3???? 6 3 2" xfId="931"/>
    <s:cellStyle xr:uid="{00000000-0005-0000-0000-0000A3030000}" name="?????? 3???? 6 4" xfId="932"/>
    <s:cellStyle xr:uid="{00000000-0005-0000-0000-0000A4030000}" name="?????? 4" xfId="933"/>
    <s:cellStyle xr:uid="{00000000-0005-0000-0000-0000A5030000}" name="?????? 4 2" xfId="934"/>
    <s:cellStyle xr:uid="{00000000-0005-0000-0000-0000A6030000}" name="?????? 4 3" xfId="935"/>
    <s:cellStyle xr:uid="{00000000-0005-0000-0000-0000A7030000}" name="?????? 4???? 6" xfId="936"/>
    <s:cellStyle xr:uid="{00000000-0005-0000-0000-0000A8030000}" name="?????? 4???? 6 2" xfId="937"/>
    <s:cellStyle xr:uid="{00000000-0005-0000-0000-0000A9030000}" name="?????? 4???? 6 3" xfId="938"/>
    <s:cellStyle xr:uid="{00000000-0005-0000-0000-0000AA030000}" name="?????? 4???? 6 3 2" xfId="939"/>
    <s:cellStyle xr:uid="{00000000-0005-0000-0000-0000AB030000}" name="?????? 4???? 6 4" xfId="940"/>
    <s:cellStyle xr:uid="{00000000-0005-0000-0000-0000AC030000}" name="?????? 5" xfId="941"/>
    <s:cellStyle xr:uid="{00000000-0005-0000-0000-0000AD030000}" name="?????? 5 2" xfId="942"/>
    <s:cellStyle xr:uid="{00000000-0005-0000-0000-0000AE030000}" name="?????? 5 3" xfId="943"/>
    <s:cellStyle xr:uid="{00000000-0005-0000-0000-0000AF030000}" name="?????? 5???? 6" xfId="944"/>
    <s:cellStyle xr:uid="{00000000-0005-0000-0000-0000B0030000}" name="?????? 5???? 6 2" xfId="945"/>
    <s:cellStyle xr:uid="{00000000-0005-0000-0000-0000B1030000}" name="?????? 5???? 6 3" xfId="946"/>
    <s:cellStyle xr:uid="{00000000-0005-0000-0000-0000B2030000}" name="?????? 5???? 6 3 2" xfId="947"/>
    <s:cellStyle xr:uid="{00000000-0005-0000-0000-0000B3030000}" name="?????? 5???? 6 4" xfId="948"/>
    <s:cellStyle xr:uid="{00000000-0005-0000-0000-0000B4030000}" name="?????? 6" xfId="949"/>
    <s:cellStyle xr:uid="{00000000-0005-0000-0000-0000B5030000}" name="?????? 6 2" xfId="950"/>
    <s:cellStyle xr:uid="{00000000-0005-0000-0000-0000B6030000}" name="?????? 6 3" xfId="951"/>
    <s:cellStyle xr:uid="{00000000-0005-0000-0000-0000B7030000}" name="?????? 6???? 6" xfId="952"/>
    <s:cellStyle xr:uid="{00000000-0005-0000-0000-0000B8030000}" name="?????? 6???? 6 2" xfId="953"/>
    <s:cellStyle xr:uid="{00000000-0005-0000-0000-0000B9030000}" name="?????? 6???? 6 3" xfId="954"/>
    <s:cellStyle xr:uid="{00000000-0005-0000-0000-0000BA030000}" name="?????? 6???? 6 3 2" xfId="955"/>
    <s:cellStyle xr:uid="{00000000-0005-0000-0000-0000BB030000}" name="?????? 6???? 6 4" xfId="956"/>
    <s:cellStyle xr:uid="{00000000-0005-0000-0000-0000BC030000}" name="?????? 7" xfId="957"/>
    <s:cellStyle xr:uid="{00000000-0005-0000-0000-0000BD030000}" name="?????? 8" xfId="958"/>
    <s:cellStyle xr:uid="{00000000-0005-0000-0000-0000BE030000}" name="?????? 8 2" xfId="959"/>
    <s:cellStyle xr:uid="{00000000-0005-0000-0000-0000BF030000}" name="?????? 9" xfId="960"/>
    <s:cellStyle xr:uid="{00000000-0005-0000-0000-0000C0030000}" name="??????? ?" xfId="961"/>
    <s:cellStyle xr:uid="{00000000-0005-0000-0000-0000C1030000}" name="??????? ? 2" xfId="962"/>
    <s:cellStyle xr:uid="{00000000-0005-0000-0000-0000C2030000}" name="??????? ? 3" xfId="963"/>
    <s:cellStyle xr:uid="{00000000-0005-0000-0000-0000C3030000}" name="??????? ? 3 2" xfId="964"/>
    <s:cellStyle xr:uid="{00000000-0005-0000-0000-0000C4030000}" name="??????? ? 4" xfId="965"/>
    <s:cellStyle xr:uid="{00000000-0005-0000-0000-0000C5030000}" name="??????? ??" xfId="966"/>
    <s:cellStyle xr:uid="{00000000-0005-0000-0000-0000C6030000}" name="??????? ?? 10" xfId="967"/>
    <s:cellStyle xr:uid="{00000000-0005-0000-0000-0000C7030000}" name="??????? ?? 11" xfId="968"/>
    <s:cellStyle xr:uid="{00000000-0005-0000-0000-0000C8030000}" name="??????? ?? 12" xfId="969"/>
    <s:cellStyle xr:uid="{00000000-0005-0000-0000-0000C9030000}" name="??????? ?? 13" xfId="970"/>
    <s:cellStyle xr:uid="{00000000-0005-0000-0000-0000CA030000}" name="??????? ?? 2" xfId="971"/>
    <s:cellStyle xr:uid="{00000000-0005-0000-0000-0000CB030000}" name="??????? ?? 2 10" xfId="972"/>
    <s:cellStyle xr:uid="{00000000-0005-0000-0000-0000CC030000}" name="??????? ?? 2 11" xfId="973"/>
    <s:cellStyle xr:uid="{00000000-0005-0000-0000-0000CD030000}" name="??????? ?? 2 2" xfId="974"/>
    <s:cellStyle xr:uid="{00000000-0005-0000-0000-0000CE030000}" name="??????? ?? 2 2 2" xfId="975"/>
    <s:cellStyle xr:uid="{00000000-0005-0000-0000-0000CF030000}" name="??????? ?? 2 2 2 2" xfId="976"/>
    <s:cellStyle xr:uid="{00000000-0005-0000-0000-0000D0030000}" name="??????? ?? 2 2 2 2 2" xfId="977"/>
    <s:cellStyle xr:uid="{00000000-0005-0000-0000-0000D1030000}" name="??????? ?? 2 2 2 2 3" xfId="978"/>
    <s:cellStyle xr:uid="{00000000-0005-0000-0000-0000D2030000}" name="??????? ?? 2 2 2 3" xfId="979"/>
    <s:cellStyle xr:uid="{00000000-0005-0000-0000-0000D3030000}" name="??????? ?? 2 2 2 3 2" xfId="980"/>
    <s:cellStyle xr:uid="{00000000-0005-0000-0000-0000D4030000}" name="??????? ?? 2 2 2 3 3" xfId="981"/>
    <s:cellStyle xr:uid="{00000000-0005-0000-0000-0000D5030000}" name="??????? ?? 2 2 2 4" xfId="982"/>
    <s:cellStyle xr:uid="{00000000-0005-0000-0000-0000D6030000}" name="??????? ?? 2 2 2 5" xfId="983"/>
    <s:cellStyle xr:uid="{00000000-0005-0000-0000-0000D7030000}" name="??????? ?? 2 2 2 6" xfId="984"/>
    <s:cellStyle xr:uid="{00000000-0005-0000-0000-0000D8030000}" name="??????? ?? 2 2 3" xfId="985"/>
    <s:cellStyle xr:uid="{00000000-0005-0000-0000-0000D9030000}" name="??????? ?? 2 2 3 2" xfId="986"/>
    <s:cellStyle xr:uid="{00000000-0005-0000-0000-0000DA030000}" name="??????? ?? 2 2 3 3" xfId="987"/>
    <s:cellStyle xr:uid="{00000000-0005-0000-0000-0000DB030000}" name="??????? ?? 2 2 4" xfId="988"/>
    <s:cellStyle xr:uid="{00000000-0005-0000-0000-0000DC030000}" name="??????? ?? 2 2 5" xfId="989"/>
    <s:cellStyle xr:uid="{00000000-0005-0000-0000-0000DD030000}" name="??????? ?? 2 2 6" xfId="990"/>
    <s:cellStyle xr:uid="{00000000-0005-0000-0000-0000DE030000}" name="??????? ?? 2 2 7" xfId="991"/>
    <s:cellStyle xr:uid="{00000000-0005-0000-0000-0000DF030000}" name="??????? ?? 2 3" xfId="992"/>
    <s:cellStyle xr:uid="{00000000-0005-0000-0000-0000E0030000}" name="??????? ?? 2 3 2" xfId="993"/>
    <s:cellStyle xr:uid="{00000000-0005-0000-0000-0000E1030000}" name="??????? ?? 2 3 2 2" xfId="994"/>
    <s:cellStyle xr:uid="{00000000-0005-0000-0000-0000E2030000}" name="??????? ?? 2 3 2 2 2" xfId="995"/>
    <s:cellStyle xr:uid="{00000000-0005-0000-0000-0000E3030000}" name="??????? ?? 2 3 2 2 3" xfId="996"/>
    <s:cellStyle xr:uid="{00000000-0005-0000-0000-0000E4030000}" name="??????? ?? 2 3 2 3" xfId="997"/>
    <s:cellStyle xr:uid="{00000000-0005-0000-0000-0000E5030000}" name="??????? ?? 2 3 2 3 2" xfId="998"/>
    <s:cellStyle xr:uid="{00000000-0005-0000-0000-0000E6030000}" name="??????? ?? 2 3 2 3 3" xfId="999"/>
    <s:cellStyle xr:uid="{00000000-0005-0000-0000-0000E7030000}" name="??????? ?? 2 3 2 4" xfId="1000"/>
    <s:cellStyle xr:uid="{00000000-0005-0000-0000-0000E8030000}" name="??????? ?? 2 3 2 5" xfId="1001"/>
    <s:cellStyle xr:uid="{00000000-0005-0000-0000-0000E9030000}" name="??????? ?? 2 3 2 6" xfId="1002"/>
    <s:cellStyle xr:uid="{00000000-0005-0000-0000-0000EA030000}" name="??????? ?? 2 3 3" xfId="1003"/>
    <s:cellStyle xr:uid="{00000000-0005-0000-0000-0000EB030000}" name="??????? ?? 2 3 3 2" xfId="1004"/>
    <s:cellStyle xr:uid="{00000000-0005-0000-0000-0000EC030000}" name="??????? ?? 2 3 3 3" xfId="1005"/>
    <s:cellStyle xr:uid="{00000000-0005-0000-0000-0000ED030000}" name="??????? ?? 2 3 4" xfId="1006"/>
    <s:cellStyle xr:uid="{00000000-0005-0000-0000-0000EE030000}" name="??????? ?? 2 3 4 2" xfId="1007"/>
    <s:cellStyle xr:uid="{00000000-0005-0000-0000-0000EF030000}" name="??????? ?? 2 3 4 3" xfId="1008"/>
    <s:cellStyle xr:uid="{00000000-0005-0000-0000-0000F0030000}" name="??????? ?? 2 3 5" xfId="1009"/>
    <s:cellStyle xr:uid="{00000000-0005-0000-0000-0000F1030000}" name="??????? ?? 2 3 6" xfId="1010"/>
    <s:cellStyle xr:uid="{00000000-0005-0000-0000-0000F2030000}" name="??????? ?? 2 3 7" xfId="1011"/>
    <s:cellStyle xr:uid="{00000000-0005-0000-0000-0000F3030000}" name="??????? ?? 2 3 8" xfId="1012"/>
    <s:cellStyle xr:uid="{00000000-0005-0000-0000-0000F4030000}" name="??????? ?? 2 3 9" xfId="1013"/>
    <s:cellStyle xr:uid="{00000000-0005-0000-0000-0000F5030000}" name="??????? ?? 2 4" xfId="1014"/>
    <s:cellStyle xr:uid="{00000000-0005-0000-0000-0000F6030000}" name="??????? ?? 2 4 2" xfId="1015"/>
    <s:cellStyle xr:uid="{00000000-0005-0000-0000-0000F7030000}" name="??????? ?? 2 4 3" xfId="1016"/>
    <s:cellStyle xr:uid="{00000000-0005-0000-0000-0000F8030000}" name="??????? ?? 2 4 4" xfId="1017"/>
    <s:cellStyle xr:uid="{00000000-0005-0000-0000-0000F9030000}" name="??????? ?? 2 4 5" xfId="1018"/>
    <s:cellStyle xr:uid="{00000000-0005-0000-0000-0000FA030000}" name="??????? ?? 2 4 6" xfId="1019"/>
    <s:cellStyle xr:uid="{00000000-0005-0000-0000-0000FB030000}" name="??????? ?? 2 5" xfId="1020"/>
    <s:cellStyle xr:uid="{00000000-0005-0000-0000-0000FC030000}" name="??????? ?? 2 5 2" xfId="1021"/>
    <s:cellStyle xr:uid="{00000000-0005-0000-0000-0000FD030000}" name="??????? ?? 2 5 3" xfId="1022"/>
    <s:cellStyle xr:uid="{00000000-0005-0000-0000-0000FE030000}" name="??????? ?? 2 5 4" xfId="1023"/>
    <s:cellStyle xr:uid="{00000000-0005-0000-0000-0000FF030000}" name="??????? ?? 2 6" xfId="1024"/>
    <s:cellStyle xr:uid="{00000000-0005-0000-0000-000000040000}" name="??????? ?? 2 6 2" xfId="1025"/>
    <s:cellStyle xr:uid="{00000000-0005-0000-0000-000001040000}" name="??????? ?? 2 6 3" xfId="1026"/>
    <s:cellStyle xr:uid="{00000000-0005-0000-0000-000002040000}" name="??????? ?? 2 7" xfId="1027"/>
    <s:cellStyle xr:uid="{00000000-0005-0000-0000-000003040000}" name="??????? ?? 2 7 2" xfId="1028"/>
    <s:cellStyle xr:uid="{00000000-0005-0000-0000-000004040000}" name="??????? ?? 2 7 3" xfId="1029"/>
    <s:cellStyle xr:uid="{00000000-0005-0000-0000-000005040000}" name="??????? ?? 2 8" xfId="1030"/>
    <s:cellStyle xr:uid="{00000000-0005-0000-0000-000006040000}" name="??????? ?? 2 8 2" xfId="1031"/>
    <s:cellStyle xr:uid="{00000000-0005-0000-0000-000007040000}" name="??????? ?? 2 8 3" xfId="1032"/>
    <s:cellStyle xr:uid="{00000000-0005-0000-0000-000008040000}" name="??????? ?? 2 9" xfId="1033"/>
    <s:cellStyle xr:uid="{00000000-0005-0000-0000-000009040000}" name="??????? ?? 3" xfId="1034"/>
    <s:cellStyle xr:uid="{00000000-0005-0000-0000-00000A040000}" name="??????? ?? 3 2" xfId="1035"/>
    <s:cellStyle xr:uid="{00000000-0005-0000-0000-00000B040000}" name="??????? ?? 3 2 2" xfId="1036"/>
    <s:cellStyle xr:uid="{00000000-0005-0000-0000-00000C040000}" name="??????? ?? 3 2 2 2" xfId="1037"/>
    <s:cellStyle xr:uid="{00000000-0005-0000-0000-00000D040000}" name="??????? ?? 3 2 2 2 2" xfId="1038"/>
    <s:cellStyle xr:uid="{00000000-0005-0000-0000-00000E040000}" name="??????? ?? 3 2 2 2 3" xfId="1039"/>
    <s:cellStyle xr:uid="{00000000-0005-0000-0000-00000F040000}" name="??????? ?? 3 2 2 3" xfId="1040"/>
    <s:cellStyle xr:uid="{00000000-0005-0000-0000-000010040000}" name="??????? ?? 3 2 2 3 2" xfId="1041"/>
    <s:cellStyle xr:uid="{00000000-0005-0000-0000-000011040000}" name="??????? ?? 3 2 2 3 3" xfId="1042"/>
    <s:cellStyle xr:uid="{00000000-0005-0000-0000-000012040000}" name="??????? ?? 3 2 2 4" xfId="1043"/>
    <s:cellStyle xr:uid="{00000000-0005-0000-0000-000013040000}" name="??????? ?? 3 2 2 5" xfId="1044"/>
    <s:cellStyle xr:uid="{00000000-0005-0000-0000-000014040000}" name="??????? ?? 3 2 3" xfId="1045"/>
    <s:cellStyle xr:uid="{00000000-0005-0000-0000-000015040000}" name="??????? ?? 3 2 3 2" xfId="1046"/>
    <s:cellStyle xr:uid="{00000000-0005-0000-0000-000016040000}" name="??????? ?? 3 2 3 3" xfId="1047"/>
    <s:cellStyle xr:uid="{00000000-0005-0000-0000-000017040000}" name="??????? ?? 3 2 4" xfId="1048"/>
    <s:cellStyle xr:uid="{00000000-0005-0000-0000-000018040000}" name="??????? ?? 3 2 4 2" xfId="1049"/>
    <s:cellStyle xr:uid="{00000000-0005-0000-0000-000019040000}" name="??????? ?? 3 2 4 3" xfId="1050"/>
    <s:cellStyle xr:uid="{00000000-0005-0000-0000-00001A040000}" name="??????? ?? 3 2 5" xfId="1051"/>
    <s:cellStyle xr:uid="{00000000-0005-0000-0000-00001B040000}" name="??????? ?? 3 2 6" xfId="1052"/>
    <s:cellStyle xr:uid="{00000000-0005-0000-0000-00001C040000}" name="??????? ?? 3 2 7" xfId="1053"/>
    <s:cellStyle xr:uid="{00000000-0005-0000-0000-00001D040000}" name="??????? ?? 3 2 8" xfId="1054"/>
    <s:cellStyle xr:uid="{00000000-0005-0000-0000-00001E040000}" name="??????? ?? 3 2 9" xfId="1055"/>
    <s:cellStyle xr:uid="{00000000-0005-0000-0000-00001F040000}" name="??????? ?? 3 3" xfId="1056"/>
    <s:cellStyle xr:uid="{00000000-0005-0000-0000-000020040000}" name="??????? ?? 3 3 2" xfId="1057"/>
    <s:cellStyle xr:uid="{00000000-0005-0000-0000-000021040000}" name="??????? ?? 3 3 3" xfId="1058"/>
    <s:cellStyle xr:uid="{00000000-0005-0000-0000-000022040000}" name="??????? ?? 3 3 4" xfId="1059"/>
    <s:cellStyle xr:uid="{00000000-0005-0000-0000-000023040000}" name="??????? ?? 3 3 5" xfId="1060"/>
    <s:cellStyle xr:uid="{00000000-0005-0000-0000-000024040000}" name="??????? ?? 3 3 6" xfId="1061"/>
    <s:cellStyle xr:uid="{00000000-0005-0000-0000-000025040000}" name="??????? ?? 3 4" xfId="1062"/>
    <s:cellStyle xr:uid="{00000000-0005-0000-0000-000026040000}" name="??????? ?? 3 5" xfId="1063"/>
    <s:cellStyle xr:uid="{00000000-0005-0000-0000-000027040000}" name="??????? ?? 3 6" xfId="1064"/>
    <s:cellStyle xr:uid="{00000000-0005-0000-0000-000028040000}" name="??????? ?? 3 7" xfId="1065"/>
    <s:cellStyle xr:uid="{00000000-0005-0000-0000-000029040000}" name="??????? ?? 4" xfId="1066"/>
    <s:cellStyle xr:uid="{00000000-0005-0000-0000-00002A040000}" name="??????? ?? 4 2" xfId="1067"/>
    <s:cellStyle xr:uid="{00000000-0005-0000-0000-00002B040000}" name="??????? ?? 4 2 2" xfId="1068"/>
    <s:cellStyle xr:uid="{00000000-0005-0000-0000-00002C040000}" name="??????? ?? 4 2 2 2" xfId="1069"/>
    <s:cellStyle xr:uid="{00000000-0005-0000-0000-00002D040000}" name="??????? ?? 4 2 2 2 2" xfId="1070"/>
    <s:cellStyle xr:uid="{00000000-0005-0000-0000-00002E040000}" name="??????? ?? 4 2 2 2 3" xfId="1071"/>
    <s:cellStyle xr:uid="{00000000-0005-0000-0000-00002F040000}" name="??????? ?? 4 2 2 3" xfId="1072"/>
    <s:cellStyle xr:uid="{00000000-0005-0000-0000-000030040000}" name="??????? ?? 4 2 2 3 2" xfId="1073"/>
    <s:cellStyle xr:uid="{00000000-0005-0000-0000-000031040000}" name="??????? ?? 4 2 2 3 3" xfId="1074"/>
    <s:cellStyle xr:uid="{00000000-0005-0000-0000-000032040000}" name="??????? ?? 4 2 2 4" xfId="1075"/>
    <s:cellStyle xr:uid="{00000000-0005-0000-0000-000033040000}" name="??????? ?? 4 2 2 5" xfId="1076"/>
    <s:cellStyle xr:uid="{00000000-0005-0000-0000-000034040000}" name="??????? ?? 4 2 3" xfId="1077"/>
    <s:cellStyle xr:uid="{00000000-0005-0000-0000-000035040000}" name="??????? ?? 4 2 3 2" xfId="1078"/>
    <s:cellStyle xr:uid="{00000000-0005-0000-0000-000036040000}" name="??????? ?? 4 2 3 3" xfId="1079"/>
    <s:cellStyle xr:uid="{00000000-0005-0000-0000-000037040000}" name="??????? ?? 4 2 4" xfId="1080"/>
    <s:cellStyle xr:uid="{00000000-0005-0000-0000-000038040000}" name="??????? ?? 4 2 4 2" xfId="1081"/>
    <s:cellStyle xr:uid="{00000000-0005-0000-0000-000039040000}" name="??????? ?? 4 2 4 3" xfId="1082"/>
    <s:cellStyle xr:uid="{00000000-0005-0000-0000-00003A040000}" name="??????? ?? 4 2 5" xfId="1083"/>
    <s:cellStyle xr:uid="{00000000-0005-0000-0000-00003B040000}" name="??????? ?? 4 2 6" xfId="1084"/>
    <s:cellStyle xr:uid="{00000000-0005-0000-0000-00003C040000}" name="??????? ?? 4 2 7" xfId="1085"/>
    <s:cellStyle xr:uid="{00000000-0005-0000-0000-00003D040000}" name="??????? ?? 4 3" xfId="1086"/>
    <s:cellStyle xr:uid="{00000000-0005-0000-0000-00003E040000}" name="??????? ?? 4 3 2" xfId="1087"/>
    <s:cellStyle xr:uid="{00000000-0005-0000-0000-00003F040000}" name="??????? ?? 4 3 3" xfId="1088"/>
    <s:cellStyle xr:uid="{00000000-0005-0000-0000-000040040000}" name="??????? ?? 4 4" xfId="1089"/>
    <s:cellStyle xr:uid="{00000000-0005-0000-0000-000041040000}" name="??????? ?? 4 5" xfId="1090"/>
    <s:cellStyle xr:uid="{00000000-0005-0000-0000-000042040000}" name="??????? ?? 4 6" xfId="1091"/>
    <s:cellStyle xr:uid="{00000000-0005-0000-0000-000043040000}" name="??????? ?? 4 7" xfId="1092"/>
    <s:cellStyle xr:uid="{00000000-0005-0000-0000-000044040000}" name="??????? ?? 5" xfId="1093"/>
    <s:cellStyle xr:uid="{00000000-0005-0000-0000-000045040000}" name="??????? ?? 5 2" xfId="1094"/>
    <s:cellStyle xr:uid="{00000000-0005-0000-0000-000046040000}" name="??????? ?? 5 2 2" xfId="1095"/>
    <s:cellStyle xr:uid="{00000000-0005-0000-0000-000047040000}" name="??????? ?? 5 3" xfId="1096"/>
    <s:cellStyle xr:uid="{00000000-0005-0000-0000-000048040000}" name="??????? ?? 5 4" xfId="1097"/>
    <s:cellStyle xr:uid="{00000000-0005-0000-0000-000049040000}" name="??????? ?? 5 5" xfId="1098"/>
    <s:cellStyle xr:uid="{00000000-0005-0000-0000-00004A040000}" name="??????? ?? 5 6" xfId="1099"/>
    <s:cellStyle xr:uid="{00000000-0005-0000-0000-00004B040000}" name="??????? ?? 6" xfId="1100"/>
    <s:cellStyle xr:uid="{00000000-0005-0000-0000-00004C040000}" name="??????? ?? 6 2" xfId="1101"/>
    <s:cellStyle xr:uid="{00000000-0005-0000-0000-00004D040000}" name="??????? ?? 6 3" xfId="1102"/>
    <s:cellStyle xr:uid="{00000000-0005-0000-0000-00004E040000}" name="??????? ?? 6 4" xfId="1103"/>
    <s:cellStyle xr:uid="{00000000-0005-0000-0000-00004F040000}" name="??????? ?? 6 5" xfId="1104"/>
    <s:cellStyle xr:uid="{00000000-0005-0000-0000-000050040000}" name="??????? ?? 7" xfId="1105"/>
    <s:cellStyle xr:uid="{00000000-0005-0000-0000-000051040000}" name="??????? ?? 7 2" xfId="1106"/>
    <s:cellStyle xr:uid="{00000000-0005-0000-0000-000052040000}" name="??????? ?? 7 3" xfId="1107"/>
    <s:cellStyle xr:uid="{00000000-0005-0000-0000-000053040000}" name="??????? ?? 7 4" xfId="1108"/>
    <s:cellStyle xr:uid="{00000000-0005-0000-0000-000054040000}" name="??????? ?? 8" xfId="1109"/>
    <s:cellStyle xr:uid="{00000000-0005-0000-0000-000055040000}" name="??????? ?? 8 2" xfId="1110"/>
    <s:cellStyle xr:uid="{00000000-0005-0000-0000-000056040000}" name="??????? ?? 8 3" xfId="1111"/>
    <s:cellStyle xr:uid="{00000000-0005-0000-0000-000057040000}" name="??????? ?? 9" xfId="1112"/>
    <s:cellStyle xr:uid="{00000000-0005-0000-0000-000058040000}" name="??????? ?? 9 2" xfId="1113"/>
    <s:cellStyle xr:uid="{00000000-0005-0000-0000-000059040000}" name="??????? ?? 9 3" xfId="1114"/>
    <s:cellStyle xr:uid="{00000000-0005-0000-0000-00005A040000}" name="??????? ????? xtt\Shared" xfId="1115"/>
    <s:cellStyle xr:uid="{00000000-0005-0000-0000-00005B040000}" name="??????? ????? xtt\Shared 2" xfId="1116"/>
    <s:cellStyle xr:uid="{00000000-0005-0000-0000-00005C040000}" name="??????? ????? xtt\Shared 3" xfId="1117"/>
    <s:cellStyle xr:uid="{00000000-0005-0000-0000-00005D040000}" name="??????? ????? xtt\Shared 3 2" xfId="1118"/>
    <s:cellStyle xr:uid="{00000000-0005-0000-0000-00005E040000}" name="??????? ????? xtt\Shared 4" xfId="1119"/>
    <s:cellStyle xr:uid="{00000000-0005-0000-0000-00005F040000}" name="?????????? tTextt\" xfId="1120"/>
    <s:cellStyle xr:uid="{00000000-0005-0000-0000-000060040000}" name="?????????? tTextt\ 2" xfId="1121"/>
    <s:cellStyle xr:uid="{00000000-0005-0000-0000-000061040000}" name="?????????? tTextt\ 3" xfId="1122"/>
    <s:cellStyle xr:uid="{00000000-0005-0000-0000-000062040000}" name="?????????? tTextt\ 3 2" xfId="1123"/>
    <s:cellStyle xr:uid="{00000000-0005-0000-0000-000063040000}" name="?????????? tTextt\ 4" xfId="1124"/>
    <s:cellStyle xr:uid="{00000000-0005-0000-0000-000064040000}" name="????????????? xtt\" xfId="1125"/>
    <s:cellStyle xr:uid="{00000000-0005-0000-0000-000065040000}" name="????????????? xtt\ 2" xfId="1126"/>
    <s:cellStyle xr:uid="{00000000-0005-0000-0000-000066040000}" name="????????????? xtt\ 3" xfId="1127"/>
    <s:cellStyle xr:uid="{00000000-0005-0000-0000-000067040000}" name="????????????? xtt\ 3 2" xfId="1128"/>
    <s:cellStyle xr:uid="{00000000-0005-0000-0000-000068040000}" name="????????????? xtt\ 4" xfId="1129"/>
    <s:cellStyle xr:uid="{00000000-0005-0000-0000-000069040000}" name="??????????¢ç¢®¢¯?? ????¢ç¢®¢¯?? ????????¢ç¢®¢¯?????????" xfId="1130"/>
    <s:cellStyle xr:uid="{00000000-0005-0000-0000-00006A040000}" name="????????¢ç¢®¢¯?????????" xfId="1131"/>
    <s:cellStyle xr:uid="{00000000-0005-0000-0000-00006B040000}" name="???????¢ç¢®¡¿?? ?¢ç¢®¡¿?? ?????¢ç¢®¡¿?????????" xfId="1132"/>
    <s:cellStyle xr:uid="{00000000-0005-0000-0000-00006C040000}" name="???????¢ç¢®¢¯?¢ç¢®¡¿?_Template-ProdMarketing 1009" xfId="1133"/>
    <s:cellStyle xr:uid="{00000000-0005-0000-0000-00006D040000}" name="?????¢ç¢®¡¿?????????" xfId="1134"/>
    <s:cellStyle xr:uid="{00000000-0005-0000-0000-00006E040000}" name="?????1g Te" xfId="1135"/>
    <s:cellStyle xr:uid="{00000000-0005-0000-0000-00006F040000}" name="?????1g Te 2" xfId="1136"/>
    <s:cellStyle xr:uid="{00000000-0005-0000-0000-000070040000}" name="?????1g Te 3" xfId="1137"/>
    <s:cellStyle xr:uid="{00000000-0005-0000-0000-000071040000}" name="?????1g Te 3 2" xfId="1138"/>
    <s:cellStyle xr:uid="{00000000-0005-0000-0000-000072040000}" name="?????1g Te 4" xfId="1139"/>
    <s:cellStyle xr:uid="{00000000-0005-0000-0000-000073040000}" name="?????2g Te" xfId="1140"/>
    <s:cellStyle xr:uid="{00000000-0005-0000-0000-000074040000}" name="?????2g Te 2" xfId="1141"/>
    <s:cellStyle xr:uid="{00000000-0005-0000-0000-000075040000}" name="?????2g Te 3" xfId="1142"/>
    <s:cellStyle xr:uid="{00000000-0005-0000-0000-000076040000}" name="?????2g Te 3 2" xfId="1143"/>
    <s:cellStyle xr:uid="{00000000-0005-0000-0000-000077040000}" name="?????2g Te 4" xfId="1144"/>
    <s:cellStyle xr:uid="{00000000-0005-0000-0000-000078040000}" name="?????3g Te" xfId="1145"/>
    <s:cellStyle xr:uid="{00000000-0005-0000-0000-000079040000}" name="?????3g Te 2" xfId="1146"/>
    <s:cellStyle xr:uid="{00000000-0005-0000-0000-00007A040000}" name="?????3g Te 3" xfId="1147"/>
    <s:cellStyle xr:uid="{00000000-0005-0000-0000-00007B040000}" name="?????3g Te 3 2" xfId="1148"/>
    <s:cellStyle xr:uid="{00000000-0005-0000-0000-00007C040000}" name="?????3g Te 4" xfId="1149"/>
    <s:cellStyle xr:uid="{00000000-0005-0000-0000-00007D040000}" name="?????4g Te" xfId="1150"/>
    <s:cellStyle xr:uid="{00000000-0005-0000-0000-00007E040000}" name="?????4g Te 2" xfId="1151"/>
    <s:cellStyle xr:uid="{00000000-0005-0000-0000-00007F040000}" name="?????4g Te 3" xfId="1152"/>
    <s:cellStyle xr:uid="{00000000-0005-0000-0000-000080040000}" name="?????4g Te 3 2" xfId="1153"/>
    <s:cellStyle xr:uid="{00000000-0005-0000-0000-000081040000}" name="?????4g Te 4" xfId="1154"/>
    <s:cellStyle xr:uid="{00000000-0005-0000-0000-000082040000}" name="?????ng Te" xfId="1155"/>
    <s:cellStyle xr:uid="{00000000-0005-0000-0000-000083040000}" name="?????ng Te 10" xfId="1156"/>
    <s:cellStyle xr:uid="{00000000-0005-0000-0000-000084040000}" name="?????ng Te 11" xfId="1157"/>
    <s:cellStyle xr:uid="{00000000-0005-0000-0000-000085040000}" name="?????ng Te 12" xfId="1158"/>
    <s:cellStyle xr:uid="{00000000-0005-0000-0000-000086040000}" name="?????ng Te 2" xfId="1159"/>
    <s:cellStyle xr:uid="{00000000-0005-0000-0000-000087040000}" name="?????ng Te 2 2" xfId="1160"/>
    <s:cellStyle xr:uid="{00000000-0005-0000-0000-000088040000}" name="?????ng Te 2 2 2" xfId="1161"/>
    <s:cellStyle xr:uid="{00000000-0005-0000-0000-000089040000}" name="?????ng Te 2 2 2 2" xfId="1162"/>
    <s:cellStyle xr:uid="{00000000-0005-0000-0000-00008A040000}" name="?????ng Te 2 2 2 3" xfId="1163"/>
    <s:cellStyle xr:uid="{00000000-0005-0000-0000-00008B040000}" name="?????ng Te 2 2 3" xfId="1164"/>
    <s:cellStyle xr:uid="{00000000-0005-0000-0000-00008C040000}" name="?????ng Te 2 2 3 2" xfId="1165"/>
    <s:cellStyle xr:uid="{00000000-0005-0000-0000-00008D040000}" name="?????ng Te 2 2 3 3" xfId="1166"/>
    <s:cellStyle xr:uid="{00000000-0005-0000-0000-00008E040000}" name="?????ng Te 2 2 4" xfId="1167"/>
    <s:cellStyle xr:uid="{00000000-0005-0000-0000-00008F040000}" name="?????ng Te 2 2 5" xfId="1168"/>
    <s:cellStyle xr:uid="{00000000-0005-0000-0000-000090040000}" name="?????ng Te 2 2 6" xfId="1169"/>
    <s:cellStyle xr:uid="{00000000-0005-0000-0000-000091040000}" name="?????ng Te 2 3" xfId="1170"/>
    <s:cellStyle xr:uid="{00000000-0005-0000-0000-000092040000}" name="?????ng Te 2 3 2" xfId="1171"/>
    <s:cellStyle xr:uid="{00000000-0005-0000-0000-000093040000}" name="?????ng Te 2 3 3" xfId="1172"/>
    <s:cellStyle xr:uid="{00000000-0005-0000-0000-000094040000}" name="?????ng Te 2 4" xfId="1173"/>
    <s:cellStyle xr:uid="{00000000-0005-0000-0000-000095040000}" name="?????ng Te 2 5" xfId="1174"/>
    <s:cellStyle xr:uid="{00000000-0005-0000-0000-000096040000}" name="?????ng Te 2 6" xfId="1175"/>
    <s:cellStyle xr:uid="{00000000-0005-0000-0000-000097040000}" name="?????ng Te 2 7" xfId="1176"/>
    <s:cellStyle xr:uid="{00000000-0005-0000-0000-000098040000}" name="?????ng Te 3" xfId="1177"/>
    <s:cellStyle xr:uid="{00000000-0005-0000-0000-000099040000}" name="?????ng Te 3 2" xfId="1178"/>
    <s:cellStyle xr:uid="{00000000-0005-0000-0000-00009A040000}" name="?????ng Te 3 2 2" xfId="1179"/>
    <s:cellStyle xr:uid="{00000000-0005-0000-0000-00009B040000}" name="?????ng Te 3 2 2 2" xfId="1180"/>
    <s:cellStyle xr:uid="{00000000-0005-0000-0000-00009C040000}" name="?????ng Te 3 2 2 3" xfId="1181"/>
    <s:cellStyle xr:uid="{00000000-0005-0000-0000-00009D040000}" name="?????ng Te 3 2 3" xfId="1182"/>
    <s:cellStyle xr:uid="{00000000-0005-0000-0000-00009E040000}" name="?????ng Te 3 2 3 2" xfId="1183"/>
    <s:cellStyle xr:uid="{00000000-0005-0000-0000-00009F040000}" name="?????ng Te 3 2 3 3" xfId="1184"/>
    <s:cellStyle xr:uid="{00000000-0005-0000-0000-0000A0040000}" name="?????ng Te 3 2 4" xfId="1185"/>
    <s:cellStyle xr:uid="{00000000-0005-0000-0000-0000A1040000}" name="?????ng Te 3 2 5" xfId="1186"/>
    <s:cellStyle xr:uid="{00000000-0005-0000-0000-0000A2040000}" name="?????ng Te 3 2 6" xfId="1187"/>
    <s:cellStyle xr:uid="{00000000-0005-0000-0000-0000A3040000}" name="?????ng Te 3 3" xfId="1188"/>
    <s:cellStyle xr:uid="{00000000-0005-0000-0000-0000A4040000}" name="?????ng Te 3 3 2" xfId="1189"/>
    <s:cellStyle xr:uid="{00000000-0005-0000-0000-0000A5040000}" name="?????ng Te 3 3 3" xfId="1190"/>
    <s:cellStyle xr:uid="{00000000-0005-0000-0000-0000A6040000}" name="?????ng Te 3 4" xfId="1191"/>
    <s:cellStyle xr:uid="{00000000-0005-0000-0000-0000A7040000}" name="?????ng Te 3 4 2" xfId="1192"/>
    <s:cellStyle xr:uid="{00000000-0005-0000-0000-0000A8040000}" name="?????ng Te 3 4 3" xfId="1193"/>
    <s:cellStyle xr:uid="{00000000-0005-0000-0000-0000A9040000}" name="?????ng Te 3 5" xfId="1194"/>
    <s:cellStyle xr:uid="{00000000-0005-0000-0000-0000AA040000}" name="?????ng Te 3 6" xfId="1195"/>
    <s:cellStyle xr:uid="{00000000-0005-0000-0000-0000AB040000}" name="?????ng Te 3 7" xfId="1196"/>
    <s:cellStyle xr:uid="{00000000-0005-0000-0000-0000AC040000}" name="?????ng Te 3 8" xfId="1197"/>
    <s:cellStyle xr:uid="{00000000-0005-0000-0000-0000AD040000}" name="?????ng Te 3 9" xfId="1198"/>
    <s:cellStyle xr:uid="{00000000-0005-0000-0000-0000AE040000}" name="?????ng Te 4" xfId="1199"/>
    <s:cellStyle xr:uid="{00000000-0005-0000-0000-0000AF040000}" name="?????ng Te 4 2" xfId="1200"/>
    <s:cellStyle xr:uid="{00000000-0005-0000-0000-0000B0040000}" name="?????ng Te 4 2 2" xfId="1201"/>
    <s:cellStyle xr:uid="{00000000-0005-0000-0000-0000B1040000}" name="?????ng Te 4 3" xfId="1202"/>
    <s:cellStyle xr:uid="{00000000-0005-0000-0000-0000B2040000}" name="?????ng Te 4 4" xfId="1203"/>
    <s:cellStyle xr:uid="{00000000-0005-0000-0000-0000B3040000}" name="?????ng Te 4 5" xfId="1204"/>
    <s:cellStyle xr:uid="{00000000-0005-0000-0000-0000B4040000}" name="?????ng Te 4 6" xfId="1205"/>
    <s:cellStyle xr:uid="{00000000-0005-0000-0000-0000B5040000}" name="?????ng Te 5" xfId="1206"/>
    <s:cellStyle xr:uid="{00000000-0005-0000-0000-0000B6040000}" name="?????ng Te 5 2" xfId="1207"/>
    <s:cellStyle xr:uid="{00000000-0005-0000-0000-0000B7040000}" name="?????ng Te 5 3" xfId="1208"/>
    <s:cellStyle xr:uid="{00000000-0005-0000-0000-0000B8040000}" name="?????ng Te 5 4" xfId="1209"/>
    <s:cellStyle xr:uid="{00000000-0005-0000-0000-0000B9040000}" name="?????ng Te 5 5" xfId="1210"/>
    <s:cellStyle xr:uid="{00000000-0005-0000-0000-0000BA040000}" name="?????ng Te 6" xfId="1211"/>
    <s:cellStyle xr:uid="{00000000-0005-0000-0000-0000BB040000}" name="?????ng Te 6 2" xfId="1212"/>
    <s:cellStyle xr:uid="{00000000-0005-0000-0000-0000BC040000}" name="?????ng Te 6 3" xfId="1213"/>
    <s:cellStyle xr:uid="{00000000-0005-0000-0000-0000BD040000}" name="?????ng Te 6 4" xfId="1214"/>
    <s:cellStyle xr:uid="{00000000-0005-0000-0000-0000BE040000}" name="?????ng Te 7" xfId="1215"/>
    <s:cellStyle xr:uid="{00000000-0005-0000-0000-0000BF040000}" name="?????ng Te 7 2" xfId="1216"/>
    <s:cellStyle xr:uid="{00000000-0005-0000-0000-0000C0040000}" name="?????ng Te 7 3" xfId="1217"/>
    <s:cellStyle xr:uid="{00000000-0005-0000-0000-0000C1040000}" name="?????ng Te 8" xfId="1218"/>
    <s:cellStyle xr:uid="{00000000-0005-0000-0000-0000C2040000}" name="?????ng Te 8 2" xfId="1219"/>
    <s:cellStyle xr:uid="{00000000-0005-0000-0000-0000C3040000}" name="?????ng Te 8 3" xfId="1220"/>
    <s:cellStyle xr:uid="{00000000-0005-0000-0000-0000C4040000}" name="?????ng Te 9" xfId="1221"/>
    <s:cellStyle xr:uid="{00000000-0005-0000-0000-0000C5040000}" name="????¡§¢®??????" xfId="1222"/>
    <s:cellStyle xr:uid="{00000000-0005-0000-0000-0000C6040000}" name="????¨¡?¢¬???" xfId="1223"/>
    <s:cellStyle xr:uid="{00000000-0005-0000-0000-0000C7040000}" name="????¢®¡×?¢ç??????" xfId="1224"/>
    <s:cellStyle xr:uid="{00000000-0005-0000-0000-0000C8040000}" name="????¢ç¢®¡¿¢®¡×?_2009 Opex Plan QD" xfId="1225"/>
    <s:cellStyle xr:uid="{00000000-0005-0000-0000-0000C9040000}" name="????2  ?" xfId="1226"/>
    <s:cellStyle xr:uid="{00000000-0005-0000-0000-0000CA040000}" name="????2  ? 2" xfId="1227"/>
    <s:cellStyle xr:uid="{00000000-0005-0000-0000-0000CB040000}" name="????2  ? 2 2" xfId="1228"/>
    <s:cellStyle xr:uid="{00000000-0005-0000-0000-0000CC040000}" name="????2  ? 3" xfId="1229"/>
    <s:cellStyle xr:uid="{00000000-0005-0000-0000-0000CD040000}" name="????2  ? 3 2" xfId="1230"/>
    <s:cellStyle xr:uid="{00000000-0005-0000-0000-0000CE040000}" name="????2  ? 3 3" xfId="1231"/>
    <s:cellStyle xr:uid="{00000000-0005-0000-0000-0000CF040000}" name="????2  ? 4" xfId="1232"/>
    <s:cellStyle xr:uid="{00000000-0005-0000-0000-0000D0040000}" name="????2  ? 4 2" xfId="1233"/>
    <s:cellStyle xr:uid="{00000000-0005-0000-0000-0000D1040000}" name="???[0]_CBALA11" xfId="1234"/>
    <s:cellStyle xr:uid="{00000000-0005-0000-0000-0000D2040000}" name="???_6sigma" xfId="1235"/>
    <s:cellStyle xr:uid="{00000000-0005-0000-0000-0000D3040000}" name="???¡§¨£_2009 Opex Plan QD" xfId="1236"/>
    <s:cellStyle xr:uid="{00000000-0005-0000-0000-0000D4040000}" name="???¨ª_2009 Opex Plan QD" xfId="1237"/>
    <s:cellStyle xr:uid="{00000000-0005-0000-0000-0000D5040000}" name="???¢®¡×¡§?_2009 Opex Plan QD" xfId="1238"/>
    <s:cellStyle xr:uid="{00000000-0005-0000-0000-0000D6040000}" name="???¢ç?¢®¡×?? ¢®¡×?? ????¢®¡×?¢ç??????" xfId="1239"/>
    <s:cellStyle xr:uid="{00000000-0005-0000-0000-0000D7040000}" name="???1ing" xfId="1240"/>
    <s:cellStyle xr:uid="{00000000-0005-0000-0000-0000D8040000}" name="???1ing 2" xfId="1241"/>
    <s:cellStyle xr:uid="{00000000-0005-0000-0000-0000D9040000}" name="???1ing 3" xfId="1242"/>
    <s:cellStyle xr:uid="{00000000-0005-0000-0000-0000DA040000}" name="???1ing 3 2" xfId="1243"/>
    <s:cellStyle xr:uid="{00000000-0005-0000-0000-0000DB040000}" name="???1ing 4" xfId="1244"/>
    <s:cellStyle xr:uid="{00000000-0005-0000-0000-0000DC040000}" name="???2ing" xfId="1245"/>
    <s:cellStyle xr:uid="{00000000-0005-0000-0000-0000DD040000}" name="???2ing 2" xfId="1246"/>
    <s:cellStyle xr:uid="{00000000-0005-0000-0000-0000DE040000}" name="???2ing 3" xfId="1247"/>
    <s:cellStyle xr:uid="{00000000-0005-0000-0000-0000DF040000}" name="???2ing 3 2" xfId="1248"/>
    <s:cellStyle xr:uid="{00000000-0005-0000-0000-0000E0040000}" name="???2ing 4" xfId="1249"/>
    <s:cellStyle xr:uid="{00000000-0005-0000-0000-0000E1040000}" name="???3ing" xfId="1250"/>
    <s:cellStyle xr:uid="{00000000-0005-0000-0000-0000E2040000}" name="???3ing 2" xfId="1251"/>
    <s:cellStyle xr:uid="{00000000-0005-0000-0000-0000E3040000}" name="???3ing 3" xfId="1252"/>
    <s:cellStyle xr:uid="{00000000-0005-0000-0000-0000E4040000}" name="???3ing 3 2" xfId="1253"/>
    <s:cellStyle xr:uid="{00000000-0005-0000-0000-0000E5040000}" name="???3ing 4" xfId="1254"/>
    <s:cellStyle xr:uid="{00000000-0005-0000-0000-0000E6040000}" name="???4ing" xfId="1255"/>
    <s:cellStyle xr:uid="{00000000-0005-0000-0000-0000E7040000}" name="???4ing 2" xfId="1256"/>
    <s:cellStyle xr:uid="{00000000-0005-0000-0000-0000E8040000}" name="???4ing 3" xfId="1257"/>
    <s:cellStyle xr:uid="{00000000-0005-0000-0000-0000E9040000}" name="???4ing 3 2" xfId="1258"/>
    <s:cellStyle xr:uid="{00000000-0005-0000-0000-0000EA040000}" name="???4ing 4" xfId="1259"/>
    <s:cellStyle xr:uid="{00000000-0005-0000-0000-0000EB040000}" name="???5ing" xfId="1260"/>
    <s:cellStyle xr:uid="{00000000-0005-0000-0000-0000EC040000}" name="???5ing 2" xfId="1261"/>
    <s:cellStyle xr:uid="{00000000-0005-0000-0000-0000ED040000}" name="???5ing 3" xfId="1262"/>
    <s:cellStyle xr:uid="{00000000-0005-0000-0000-0000EE040000}" name="???5ing 3 2" xfId="1263"/>
    <s:cellStyle xr:uid="{00000000-0005-0000-0000-0000EF040000}" name="???5ing 4" xfId="1264"/>
    <s:cellStyle xr:uid="{00000000-0005-0000-0000-0000F0040000}" name="???6ing" xfId="1265"/>
    <s:cellStyle xr:uid="{00000000-0005-0000-0000-0000F1040000}" name="???6ing 2" xfId="1266"/>
    <s:cellStyle xr:uid="{00000000-0005-0000-0000-0000F2040000}" name="???6ing 3" xfId="1267"/>
    <s:cellStyle xr:uid="{00000000-0005-0000-0000-0000F3040000}" name="???6ing 3 2" xfId="1268"/>
    <s:cellStyle xr:uid="{00000000-0005-0000-0000-0000F4040000}" name="???6ing 4" xfId="1269"/>
    <s:cellStyle xr:uid="{00000000-0005-0000-0000-0000F5040000}" name="??[0]_CBALA11" xfId="1270"/>
    <s:cellStyle xr:uid="{00000000-0005-0000-0000-0000F6040000}" name="??_?? 7,8,9?" xfId="1271"/>
    <s:cellStyle xr:uid="{00000000-0005-0000-0000-0000F7040000}" name="??¢®?¡§?? ¡§?? ????¡§¢®??????" xfId="1272"/>
    <s:cellStyle xr:uid="{00000000-0005-0000-0000-0000F8040000}" name="?ñ×_Revised MOR4" xfId="1273"/>
    <s:cellStyle xr:uid="{00000000-0005-0000-0000-0000F9040000}" name="] Width=797 Height=554  [Code] Code0=/nyf50 Code1=4500000136 Code2=ME23 Code3=4500002322 Code4=# Code5=MB01 " xfId="1274"/>
    <s:cellStyle xr:uid="{00000000-0005-0000-0000-0000FA040000}" name="] Width=797 Height=554  [Code] Code0=/nyf50 Code1=4500000136 Code2=ME23 Code3=4500002322 Code4=# Code5=MB01  2" xfId="1275"/>
    <s:cellStyle xr:uid="{00000000-0005-0000-0000-0000FB040000}" name="_~0039877" xfId="1276"/>
    <s:cellStyle xr:uid="{00000000-0005-0000-0000-0000FC040000}" name="_~0039877_BS_Separation_TaxResIndem_Q12412 tf" xfId="1277"/>
    <s:cellStyle xr:uid="{00000000-0005-0000-0000-0000FD040000}" name="_~0039877_BS_Separation_TaxResIndem_Q12412 tf_Guidance" xfId="1278"/>
    <s:cellStyle xr:uid="{00000000-0005-0000-0000-0000FE040000}" name="_~0039877_BS_Separation_TaxResIndem_Q12412 tf_Guidance 2" xfId="1279"/>
    <s:cellStyle xr:uid="{00000000-0005-0000-0000-0000FF040000}" name="_~0039877_BS_Separation_TaxResIndem_Q12412 tf_Guidance_BS retrieve" xfId="1280"/>
    <s:cellStyle xr:uid="{00000000-0005-0000-0000-000000050000}" name="_~0039877_BS_Separation_TaxResIndem_Q12412 tf_Guidance_Free CF" xfId="1281"/>
    <s:cellStyle xr:uid="{00000000-0005-0000-0000-000001050000}" name="_~0039877_BS_Separation_TaxResIndem_Q12412 tf_Guidance_P&amp;L Rec Qtr" xfId="1282"/>
    <s:cellStyle xr:uid="{00000000-0005-0000-0000-000002050000}" name="_~0039877_BS_Separation_TaxResIndem_Q12412 tf_Guidance_Sheet1" xfId="1283"/>
    <s:cellStyle xr:uid="{00000000-0005-0000-0000-000003050000}" name="_~0039877_BS_Separation_TaxResIndem_Q12412 tf_Guidance_Sheet2" xfId="1284"/>
    <s:cellStyle xr:uid="{00000000-0005-0000-0000-000004050000}" name="_~0039877_BS_Separation_TaxResIndem_Q12412 tf_Guidance_Sheet3" xfId="1285"/>
    <s:cellStyle xr:uid="{00000000-0005-0000-0000-000005050000}" name="_~0039877_BS_Separation_TaxResIndem_Q12412 tf_Guidance_Sheet4" xfId="1286"/>
    <s:cellStyle xr:uid="{00000000-0005-0000-0000-000006050000}" name="_~0039877_BS_Separation_TaxResIndem_Q12412 tf_II.7. Sep&amp;Discrete" xfId="1287"/>
    <s:cellStyle xr:uid="{00000000-0005-0000-0000-000007050000}" name="_~0039877_BS_Separation_TaxResIndem_Q12412 tf_II.7. Sep&amp;Discrete_Guidance" xfId="1288"/>
    <s:cellStyle xr:uid="{00000000-0005-0000-0000-000008050000}" name="_~0039877_BS_Separation_TaxResIndem_Q12412 tf_II.7. Sep&amp;Discrete_Guidance 2" xfId="1289"/>
    <s:cellStyle xr:uid="{00000000-0005-0000-0000-000009050000}" name="_~0039877_BS_Separation_TaxResIndem_Q12412 tf_II.7. Sep&amp;Discrete_Guidance_BS retrieve" xfId="1290"/>
    <s:cellStyle xr:uid="{00000000-0005-0000-0000-00000A050000}" name="_~0039877_BS_Separation_TaxResIndem_Q12412 tf_II.7. Sep&amp;Discrete_Guidance_Free CF" xfId="1291"/>
    <s:cellStyle xr:uid="{00000000-0005-0000-0000-00000B050000}" name="_~0039877_BS_Separation_TaxResIndem_Q12412 tf_II.7. Sep&amp;Discrete_Guidance_P&amp;L Rec Qtr" xfId="1292"/>
    <s:cellStyle xr:uid="{00000000-0005-0000-0000-00000C050000}" name="_~0039877_BS_Separation_TaxResIndem_Q12412 tf_II.7. Sep&amp;Discrete_Guidance_Sheet1" xfId="1293"/>
    <s:cellStyle xr:uid="{00000000-0005-0000-0000-00000D050000}" name="_~0039877_BS_Separation_TaxResIndem_Q12412 tf_II.7. Sep&amp;Discrete_Guidance_Sheet2" xfId="1294"/>
    <s:cellStyle xr:uid="{00000000-0005-0000-0000-00000E050000}" name="_~0039877_BS_Separation_TaxResIndem_Q12412 tf_II.7. Sep&amp;Discrete_Guidance_Sheet3" xfId="1295"/>
    <s:cellStyle xr:uid="{00000000-0005-0000-0000-00000F050000}" name="_~0039877_BS_Separation_TaxResIndem_Q12412 tf_II.7. Sep&amp;Discrete_Guidance_Sheet4" xfId="1296"/>
    <s:cellStyle xr:uid="{00000000-0005-0000-0000-000010050000}" name="_~0039877_BS_Separation_TaxResIndem_Q12412 tf_Restructuring &amp; Separation" xfId="1297"/>
    <s:cellStyle xr:uid="{00000000-0005-0000-0000-000011050000}" name="_~0039877_BS_Separation_TaxResIndem_Q12412 tf_Restructuring &amp; Separation_Guidance" xfId="1298"/>
    <s:cellStyle xr:uid="{00000000-0005-0000-0000-000012050000}" name="_~0039877_BS_Separation_TaxResIndem_Q12412 tf_Restructuring &amp; Separation_Guidance 2" xfId="1299"/>
    <s:cellStyle xr:uid="{00000000-0005-0000-0000-000013050000}" name="_~0039877_BS_Separation_TaxResIndem_Q12412 tf_Restructuring &amp; Separation_Guidance_BS retrieve" xfId="1300"/>
    <s:cellStyle xr:uid="{00000000-0005-0000-0000-000014050000}" name="_~0039877_BS_Separation_TaxResIndem_Q12412 tf_Restructuring &amp; Separation_Guidance_Free CF" xfId="1301"/>
    <s:cellStyle xr:uid="{00000000-0005-0000-0000-000015050000}" name="_~0039877_BS_Separation_TaxResIndem_Q12412 tf_Restructuring &amp; Separation_Guidance_P&amp;L Rec Qtr" xfId="1302"/>
    <s:cellStyle xr:uid="{00000000-0005-0000-0000-000016050000}" name="_~0039877_BS_Separation_TaxResIndem_Q12412 tf_Restructuring &amp; Separation_Guidance_Sheet1" xfId="1303"/>
    <s:cellStyle xr:uid="{00000000-0005-0000-0000-000017050000}" name="_~0039877_BS_Separation_TaxResIndem_Q12412 tf_Restructuring &amp; Separation_Guidance_Sheet2" xfId="1304"/>
    <s:cellStyle xr:uid="{00000000-0005-0000-0000-000018050000}" name="_~0039877_BS_Separation_TaxResIndem_Q12412 tf_Restructuring &amp; Separation_Guidance_Sheet3" xfId="1305"/>
    <s:cellStyle xr:uid="{00000000-0005-0000-0000-000019050000}" name="_~0039877_BS_Separation_TaxResIndem_Q12412 tf_Restructuring &amp; Separation_Guidance_Sheet4" xfId="1306"/>
    <s:cellStyle xr:uid="{00000000-0005-0000-0000-00001A050000}" name="_~0039877_BS_Separation_TaxResIndem_Q12412 tf_Restructuring &amp; Separation_II.7. Sep&amp;Discrete" xfId="1307"/>
    <s:cellStyle xr:uid="{00000000-0005-0000-0000-00001B050000}" name="_~0039877_BS_Separation_TaxResIndem_Q12412 tf_Restructuring &amp; Separation_II.7. Sep&amp;Discrete_Guidance" xfId="1308"/>
    <s:cellStyle xr:uid="{00000000-0005-0000-0000-00001C050000}" name="_~0039877_BS_Separation_TaxResIndem_Q12412 tf_Restructuring &amp; Separation_II.7. Sep&amp;Discrete_Guidance 2" xfId="1309"/>
    <s:cellStyle xr:uid="{00000000-0005-0000-0000-00001D050000}" name="_~0039877_BS_Separation_TaxResIndem_Q12412 tf_Restructuring &amp; Separation_II.7. Sep&amp;Discrete_Guidance_BS retrieve" xfId="1310"/>
    <s:cellStyle xr:uid="{00000000-0005-0000-0000-00001E050000}" name="_~0039877_BS_Separation_TaxResIndem_Q12412 tf_Restructuring &amp; Separation_II.7. Sep&amp;Discrete_Guidance_Free CF" xfId="1311"/>
    <s:cellStyle xr:uid="{00000000-0005-0000-0000-00001F050000}" name="_~0039877_BS_Separation_TaxResIndem_Q12412 tf_Restructuring &amp; Separation_II.7. Sep&amp;Discrete_Guidance_P&amp;L Rec Qtr" xfId="1312"/>
    <s:cellStyle xr:uid="{00000000-0005-0000-0000-000020050000}" name="_~0039877_BS_Separation_TaxResIndem_Q12412 tf_Restructuring &amp; Separation_II.7. Sep&amp;Discrete_Guidance_Sheet1" xfId="1313"/>
    <s:cellStyle xr:uid="{00000000-0005-0000-0000-000021050000}" name="_~0039877_BS_Separation_TaxResIndem_Q12412 tf_Restructuring &amp; Separation_II.7. Sep&amp;Discrete_Guidance_Sheet2" xfId="1314"/>
    <s:cellStyle xr:uid="{00000000-0005-0000-0000-000022050000}" name="_~0039877_BS_Separation_TaxResIndem_Q12412 tf_Restructuring &amp; Separation_II.7. Sep&amp;Discrete_Guidance_Sheet3" xfId="1315"/>
    <s:cellStyle xr:uid="{00000000-0005-0000-0000-000023050000}" name="_~0039877_BS_Separation_TaxResIndem_Q12412 tf_Restructuring &amp; Separation_II.7. Sep&amp;Discrete_Guidance_Sheet4" xfId="1316"/>
    <s:cellStyle xr:uid="{00000000-0005-0000-0000-000024050000}" name="_~0039877_By Country Detail 1Q10 041410pm FIN 18 revised per disc w Mary" xfId="1317"/>
    <s:cellStyle xr:uid="{00000000-0005-0000-0000-000025050000}" name="_~0039877_By Country Detail 1Q10 041410pm FIN 18 revised per disc w Mary_BS_Separation_TaxResIndem_Q12412 tf" xfId="1318"/>
    <s:cellStyle xr:uid="{00000000-0005-0000-0000-000026050000}" name="_~0039877_By Country Detail 1Q10 041410pm FIN 18 revised per disc w Mary_BS_Separation_TaxResIndem_Q12412 tf_Guidance" xfId="1319"/>
    <s:cellStyle xr:uid="{00000000-0005-0000-0000-000027050000}" name="_~0039877_By Country Detail 1Q10 041410pm FIN 18 revised per disc w Mary_BS_Separation_TaxResIndem_Q12412 tf_Guidance 2" xfId="1320"/>
    <s:cellStyle xr:uid="{00000000-0005-0000-0000-000028050000}" name="_~0039877_By Country Detail 1Q10 041410pm FIN 18 revised per disc w Mary_BS_Separation_TaxResIndem_Q12412 tf_Guidance_BS retrieve" xfId="1321"/>
    <s:cellStyle xr:uid="{00000000-0005-0000-0000-000029050000}" name="_~0039877_By Country Detail 1Q10 041410pm FIN 18 revised per disc w Mary_BS_Separation_TaxResIndem_Q12412 tf_Guidance_Free CF" xfId="1322"/>
    <s:cellStyle xr:uid="{00000000-0005-0000-0000-00002A050000}" name="_~0039877_By Country Detail 1Q10 041410pm FIN 18 revised per disc w Mary_BS_Separation_TaxResIndem_Q12412 tf_Guidance_P&amp;L Rec Qtr" xfId="1323"/>
    <s:cellStyle xr:uid="{00000000-0005-0000-0000-00002B050000}" name="_~0039877_By Country Detail 1Q10 041410pm FIN 18 revised per disc w Mary_BS_Separation_TaxResIndem_Q12412 tf_Guidance_Sheet1" xfId="1324"/>
    <s:cellStyle xr:uid="{00000000-0005-0000-0000-00002C050000}" name="_~0039877_By Country Detail 1Q10 041410pm FIN 18 revised per disc w Mary_BS_Separation_TaxResIndem_Q12412 tf_Guidance_Sheet2" xfId="1325"/>
    <s:cellStyle xr:uid="{00000000-0005-0000-0000-00002D050000}" name="_~0039877_By Country Detail 1Q10 041410pm FIN 18 revised per disc w Mary_BS_Separation_TaxResIndem_Q12412 tf_Guidance_Sheet3" xfId="1326"/>
    <s:cellStyle xr:uid="{00000000-0005-0000-0000-00002E050000}" name="_~0039877_By Country Detail 1Q10 041410pm FIN 18 revised per disc w Mary_BS_Separation_TaxResIndem_Q12412 tf_Guidance_Sheet4" xfId="1327"/>
    <s:cellStyle xr:uid="{00000000-0005-0000-0000-00002F050000}" name="_~0039877_By Country Detail 1Q10 041410pm FIN 18 revised per disc w Mary_BS_Separation_TaxResIndem_Q12412 tf_II.7. Sep&amp;Discrete" xfId="1328"/>
    <s:cellStyle xr:uid="{00000000-0005-0000-0000-000030050000}" name="_~0039877_By Country Detail 1Q10 041410pm FIN 18 revised per disc w Mary_BS_Separation_TaxResIndem_Q12412 tf_II.7. Sep&amp;Discrete_Guidance" xfId="1329"/>
    <s:cellStyle xr:uid="{00000000-0005-0000-0000-000031050000}" name="_~0039877_By Country Detail 1Q10 041410pm FIN 18 revised per disc w Mary_BS_Separation_TaxResIndem_Q12412 tf_II.7. Sep&amp;Discrete_Guidance 2" xfId="1330"/>
    <s:cellStyle xr:uid="{00000000-0005-0000-0000-000032050000}" name="_~0039877_By Country Detail 1Q10 041410pm FIN 18 revised per disc w Mary_BS_Separation_TaxResIndem_Q12412 tf_II.7. Sep&amp;Discrete_Guidance_BS retrieve" xfId="1331"/>
    <s:cellStyle xr:uid="{00000000-0005-0000-0000-000033050000}" name="_~0039877_By Country Detail 1Q10 041410pm FIN 18 revised per disc w Mary_BS_Separation_TaxResIndem_Q12412 tf_II.7. Sep&amp;Discrete_Guidance_Free CF" xfId="1332"/>
    <s:cellStyle xr:uid="{00000000-0005-0000-0000-000034050000}" name="_~0039877_By Country Detail 1Q10 041410pm FIN 18 revised per disc w Mary_BS_Separation_TaxResIndem_Q12412 tf_II.7. Sep&amp;Discrete_Guidance_P&amp;L Rec Qtr" xfId="1333"/>
    <s:cellStyle xr:uid="{00000000-0005-0000-0000-000035050000}" name="_~0039877_By Country Detail 1Q10 041410pm FIN 18 revised per disc w Mary_BS_Separation_TaxResIndem_Q12412 tf_II.7. Sep&amp;Discrete_Guidance_Sheet1" xfId="1334"/>
    <s:cellStyle xr:uid="{00000000-0005-0000-0000-000036050000}" name="_~0039877_By Country Detail 1Q10 041410pm FIN 18 revised per disc w Mary_BS_Separation_TaxResIndem_Q12412 tf_II.7. Sep&amp;Discrete_Guidance_Sheet2" xfId="1335"/>
    <s:cellStyle xr:uid="{00000000-0005-0000-0000-000037050000}" name="_~0039877_By Country Detail 1Q10 041410pm FIN 18 revised per disc w Mary_BS_Separation_TaxResIndem_Q12412 tf_II.7. Sep&amp;Discrete_Guidance_Sheet3" xfId="1336"/>
    <s:cellStyle xr:uid="{00000000-0005-0000-0000-000038050000}" name="_~0039877_By Country Detail 1Q10 041410pm FIN 18 revised per disc w Mary_BS_Separation_TaxResIndem_Q12412 tf_II.7. Sep&amp;Discrete_Guidance_Sheet4" xfId="1337"/>
    <s:cellStyle xr:uid="{00000000-0005-0000-0000-000039050000}" name="_~0039877_By Country Detail 1Q10 041410pm FIN 18 revised per disc w Mary_BS_Separation_TaxResIndem_Q12412 tf_Restructuring &amp; Separation" xfId="1338"/>
    <s:cellStyle xr:uid="{00000000-0005-0000-0000-00003A050000}" name="_~0039877_By Country Detail 1Q10 041410pm FIN 18 revised per disc w Mary_BS_Separation_TaxResIndem_Q12412 tf_Restructuring &amp; Separation_Guidance" xfId="1339"/>
    <s:cellStyle xr:uid="{00000000-0005-0000-0000-00003B050000}" name="_~0039877_By Country Detail 1Q10 041410pm FIN 18 revised per disc w Mary_BS_Separation_TaxResIndem_Q12412 tf_Restructuring &amp; Separation_Guidance 2" xfId="1340"/>
    <s:cellStyle xr:uid="{00000000-0005-0000-0000-00003C050000}" name="_~0039877_By Country Detail 1Q10 041410pm FIN 18 revised per disc w Mary_BS_Separation_TaxResIndem_Q12412 tf_Restructuring &amp; Separation_Guidance_BS retrieve" xfId="1341"/>
    <s:cellStyle xr:uid="{00000000-0005-0000-0000-00003D050000}" name="_~0039877_By Country Detail 1Q10 041410pm FIN 18 revised per disc w Mary_BS_Separation_TaxResIndem_Q12412 tf_Restructuring &amp; Separation_Guidance_Free CF" xfId="1342"/>
    <s:cellStyle xr:uid="{00000000-0005-0000-0000-00003E050000}" name="_~0039877_By Country Detail 1Q10 041410pm FIN 18 revised per disc w Mary_BS_Separation_TaxResIndem_Q12412 tf_Restructuring &amp; Separation_Guidance_P&amp;L Rec Qtr" xfId="1343"/>
    <s:cellStyle xr:uid="{00000000-0005-0000-0000-00003F050000}" name="_~0039877_By Country Detail 1Q10 041410pm FIN 18 revised per disc w Mary_BS_Separation_TaxResIndem_Q12412 tf_Restructuring &amp; Separation_Guidance_Sheet1" xfId="1344"/>
    <s:cellStyle xr:uid="{00000000-0005-0000-0000-000040050000}" name="_~0039877_By Country Detail 1Q10 041410pm FIN 18 revised per disc w Mary_BS_Separation_TaxResIndem_Q12412 tf_Restructuring &amp; Separation_Guidance_Sheet2" xfId="1345"/>
    <s:cellStyle xr:uid="{00000000-0005-0000-0000-000041050000}" name="_~0039877_By Country Detail 1Q10 041410pm FIN 18 revised per disc w Mary_BS_Separation_TaxResIndem_Q12412 tf_Restructuring &amp; Separation_Guidance_Sheet3" xfId="1346"/>
    <s:cellStyle xr:uid="{00000000-0005-0000-0000-000042050000}" name="_~0039877_By Country Detail 1Q10 041410pm FIN 18 revised per disc w Mary_BS_Separation_TaxResIndem_Q12412 tf_Restructuring &amp; Separation_Guidance_Sheet4" xfId="1347"/>
    <s:cellStyle xr:uid="{00000000-0005-0000-0000-000043050000}" name="_~0039877_By Country Detail 1Q10 041410pm FIN 18 revised per disc w Mary_BS_Separation_TaxResIndem_Q12412 tf_Restructuring &amp; Separation_II.7. Sep&amp;Discrete" xfId="1348"/>
    <s:cellStyle xr:uid="{00000000-0005-0000-0000-000044050000}" name="_~0039877_By Country Detail 1Q10 041410pm FIN 18 revised per disc w Mary_BS_Separation_TaxResIndem_Q12412 tf_Restructuring &amp; Separation_II.7. Sep&amp;Discrete_Guidance" xfId="1349"/>
    <s:cellStyle xr:uid="{00000000-0005-0000-0000-000045050000}" name="_~0039877_By Country Detail 1Q10 041410pm FIN 18 revised per disc w Mary_BS_Separation_TaxResIndem_Q12412 tf_Restructuring &amp; Separation_II.7. Sep&amp;Discrete_Guidance 2" xfId="1350"/>
    <s:cellStyle xr:uid="{00000000-0005-0000-0000-000046050000}" name="_~0039877_By Country Detail 1Q10 041410pm FIN 18 revised per disc w Mary_BS_Separation_TaxResIndem_Q12412 tf_Restructuring &amp; Separation_II.7. Sep&amp;Discrete_Guidance_BS retrieve" xfId="1351"/>
    <s:cellStyle xr:uid="{00000000-0005-0000-0000-000047050000}" name="_~0039877_By Country Detail 1Q10 041410pm FIN 18 revised per disc w Mary_BS_Separation_TaxResIndem_Q12412 tf_Restructuring &amp; Separation_II.7. Sep&amp;Discrete_Guidance_Free CF" xfId="1352"/>
    <s:cellStyle xr:uid="{00000000-0005-0000-0000-000048050000}" name="_~0039877_By Country Detail 1Q10 041410pm FIN 18 revised per disc w Mary_BS_Separation_TaxResIndem_Q12412 tf_Restructuring &amp; Separation_II.7. Sep&amp;Discrete_Guidance_P&amp;L Rec Qtr" xfId="1353"/>
    <s:cellStyle xr:uid="{00000000-0005-0000-0000-000049050000}" name="_~0039877_By Country Detail 1Q10 041410pm FIN 18 revised per disc w Mary_BS_Separation_TaxResIndem_Q12412 tf_Restructuring &amp; Separation_II.7. Sep&amp;Discrete_Guidance_Sheet1" xfId="1354"/>
    <s:cellStyle xr:uid="{00000000-0005-0000-0000-00004A050000}" name="_~0039877_By Country Detail 1Q10 041410pm FIN 18 revised per disc w Mary_BS_Separation_TaxResIndem_Q12412 tf_Restructuring &amp; Separation_II.7. Sep&amp;Discrete_Guidance_Sheet2" xfId="1355"/>
    <s:cellStyle xr:uid="{00000000-0005-0000-0000-00004B050000}" name="_~0039877_By Country Detail 1Q10 041410pm FIN 18 revised per disc w Mary_BS_Separation_TaxResIndem_Q12412 tf_Restructuring &amp; Separation_II.7. Sep&amp;Discrete_Guidance_Sheet3" xfId="1356"/>
    <s:cellStyle xr:uid="{00000000-0005-0000-0000-00004C050000}" name="_~0039877_By Country Detail 1Q10 041410pm FIN 18 revised per disc w Mary_BS_Separation_TaxResIndem_Q12412 tf_Restructuring &amp; Separation_II.7. Sep&amp;Discrete_Guidance_Sheet4" xfId="1357"/>
    <s:cellStyle xr:uid="{00000000-0005-0000-0000-00004D050000}" name="_~0039877_By Country Detail 1Q10 041410pm FIN 18 revised per disc w Mary_Guidance" xfId="1358"/>
    <s:cellStyle xr:uid="{00000000-0005-0000-0000-00004E050000}" name="_~0039877_By Country Detail 1Q10 041410pm FIN 18 revised per disc w Mary_Guidance 2" xfId="1359"/>
    <s:cellStyle xr:uid="{00000000-0005-0000-0000-00004F050000}" name="_~0039877_By Country Detail 1Q10 041410pm FIN 18 revised per disc w Mary_Guidance_BS retrieve" xfId="1360"/>
    <s:cellStyle xr:uid="{00000000-0005-0000-0000-000050050000}" name="_~0039877_By Country Detail 1Q10 041410pm FIN 18 revised per disc w Mary_Guidance_Free CF" xfId="1361"/>
    <s:cellStyle xr:uid="{00000000-0005-0000-0000-000051050000}" name="_~0039877_By Country Detail 1Q10 041410pm FIN 18 revised per disc w Mary_Guidance_P&amp;L Rec Qtr" xfId="1362"/>
    <s:cellStyle xr:uid="{00000000-0005-0000-0000-000052050000}" name="_~0039877_By Country Detail 1Q10 041410pm FIN 18 revised per disc w Mary_Guidance_Sheet1" xfId="1363"/>
    <s:cellStyle xr:uid="{00000000-0005-0000-0000-000053050000}" name="_~0039877_By Country Detail 1Q10 041410pm FIN 18 revised per disc w Mary_Guidance_Sheet2" xfId="1364"/>
    <s:cellStyle xr:uid="{00000000-0005-0000-0000-000054050000}" name="_~0039877_By Country Detail 1Q10 041410pm FIN 18 revised per disc w Mary_Guidance_Sheet3" xfId="1365"/>
    <s:cellStyle xr:uid="{00000000-0005-0000-0000-000055050000}" name="_~0039877_By Country Detail 1Q10 041410pm FIN 18 revised per disc w Mary_Guidance_Sheet4" xfId="1366"/>
    <s:cellStyle xr:uid="{00000000-0005-0000-0000-000056050000}" name="_~0039877_By Country Detail 1Q10 041410pm FIN 18 revised per disc w Mary_II.7. Sep&amp;Discrete" xfId="1367"/>
    <s:cellStyle xr:uid="{00000000-0005-0000-0000-000057050000}" name="_~0039877_By Country Detail 1Q10 041410pm FIN 18 revised per disc w Mary_II.7. Sep&amp;Discrete_Guidance" xfId="1368"/>
    <s:cellStyle xr:uid="{00000000-0005-0000-0000-000058050000}" name="_~0039877_By Country Detail 1Q10 041410pm FIN 18 revised per disc w Mary_II.7. Sep&amp;Discrete_Guidance 2" xfId="1369"/>
    <s:cellStyle xr:uid="{00000000-0005-0000-0000-000059050000}" name="_~0039877_By Country Detail 1Q10 041410pm FIN 18 revised per disc w Mary_II.7. Sep&amp;Discrete_Guidance_BS retrieve" xfId="1370"/>
    <s:cellStyle xr:uid="{00000000-0005-0000-0000-00005A050000}" name="_~0039877_By Country Detail 1Q10 041410pm FIN 18 revised per disc w Mary_II.7. Sep&amp;Discrete_Guidance_Free CF" xfId="1371"/>
    <s:cellStyle xr:uid="{00000000-0005-0000-0000-00005B050000}" name="_~0039877_By Country Detail 1Q10 041410pm FIN 18 revised per disc w Mary_II.7. Sep&amp;Discrete_Guidance_P&amp;L Rec Qtr" xfId="1372"/>
    <s:cellStyle xr:uid="{00000000-0005-0000-0000-00005C050000}" name="_~0039877_By Country Detail 1Q10 041410pm FIN 18 revised per disc w Mary_II.7. Sep&amp;Discrete_Guidance_Sheet1" xfId="1373"/>
    <s:cellStyle xr:uid="{00000000-0005-0000-0000-00005D050000}" name="_~0039877_By Country Detail 1Q10 041410pm FIN 18 revised per disc w Mary_II.7. Sep&amp;Discrete_Guidance_Sheet2" xfId="1374"/>
    <s:cellStyle xr:uid="{00000000-0005-0000-0000-00005E050000}" name="_~0039877_By Country Detail 1Q10 041410pm FIN 18 revised per disc w Mary_II.7. Sep&amp;Discrete_Guidance_Sheet3" xfId="1375"/>
    <s:cellStyle xr:uid="{00000000-0005-0000-0000-00005F050000}" name="_~0039877_By Country Detail 1Q10 041410pm FIN 18 revised per disc w Mary_II.7. Sep&amp;Discrete_Guidance_Sheet4" xfId="1376"/>
    <s:cellStyle xr:uid="{00000000-0005-0000-0000-000060050000}" name="_~0039877_By Country Detail 1Q10 041410pm FIN 18 revised per disc w Mary_II.8. Sep&amp;Discrete" xfId="1377"/>
    <s:cellStyle xr:uid="{00000000-0005-0000-0000-000061050000}" name="_~0039877_By Country Detail 1Q10 041410pm FIN 18 revised per disc w Mary_II.8. Sep&amp;Discrete_Guidance" xfId="1378"/>
    <s:cellStyle xr:uid="{00000000-0005-0000-0000-000062050000}" name="_~0039877_By Country Detail 1Q10 041410pm FIN 18 revised per disc w Mary_II.8. Sep&amp;Discrete_Guidance 2" xfId="1379"/>
    <s:cellStyle xr:uid="{00000000-0005-0000-0000-000063050000}" name="_~0039877_By Country Detail 1Q10 041410pm FIN 18 revised per disc w Mary_II.8. Sep&amp;Discrete_Guidance_BS retrieve" xfId="1380"/>
    <s:cellStyle xr:uid="{00000000-0005-0000-0000-000064050000}" name="_~0039877_By Country Detail 1Q10 041410pm FIN 18 revised per disc w Mary_II.8. Sep&amp;Discrete_Guidance_Free CF" xfId="1381"/>
    <s:cellStyle xr:uid="{00000000-0005-0000-0000-000065050000}" name="_~0039877_By Country Detail 1Q10 041410pm FIN 18 revised per disc w Mary_II.8. Sep&amp;Discrete_Guidance_P&amp;L Rec Qtr" xfId="1382"/>
    <s:cellStyle xr:uid="{00000000-0005-0000-0000-000066050000}" name="_~0039877_By Country Detail 1Q10 041410pm FIN 18 revised per disc w Mary_II.8. Sep&amp;Discrete_Guidance_Sheet1" xfId="1383"/>
    <s:cellStyle xr:uid="{00000000-0005-0000-0000-000067050000}" name="_~0039877_By Country Detail 1Q10 041410pm FIN 18 revised per disc w Mary_II.8. Sep&amp;Discrete_Guidance_Sheet2" xfId="1384"/>
    <s:cellStyle xr:uid="{00000000-0005-0000-0000-000068050000}" name="_~0039877_By Country Detail 1Q10 041410pm FIN 18 revised per disc w Mary_II.8. Sep&amp;Discrete_Guidance_Sheet3" xfId="1385"/>
    <s:cellStyle xr:uid="{00000000-0005-0000-0000-000069050000}" name="_~0039877_By Country Detail 1Q10 041410pm FIN 18 revised per disc w Mary_II.8. Sep&amp;Discrete_Guidance_Sheet4" xfId="1386"/>
    <s:cellStyle xr:uid="{00000000-0005-0000-0000-00006A050000}" name="_~0039877_By Country Detail 1Q10 041410pm FIN 18 revised per disc w Mary_Restructuring &amp; Separation" xfId="1387"/>
    <s:cellStyle xr:uid="{00000000-0005-0000-0000-00006B050000}" name="_~0039877_By Country Detail 1Q10 041410pm FIN 18 revised per disc w Mary_Restructuring &amp; Separation_Guidance" xfId="1388"/>
    <s:cellStyle xr:uid="{00000000-0005-0000-0000-00006C050000}" name="_~0039877_By Country Detail 1Q10 041410pm FIN 18 revised per disc w Mary_Restructuring &amp; Separation_Guidance 2" xfId="1389"/>
    <s:cellStyle xr:uid="{00000000-0005-0000-0000-00006D050000}" name="_~0039877_By Country Detail 1Q10 041410pm FIN 18 revised per disc w Mary_Restructuring &amp; Separation_Guidance_BS retrieve" xfId="1390"/>
    <s:cellStyle xr:uid="{00000000-0005-0000-0000-00006E050000}" name="_~0039877_By Country Detail 1Q10 041410pm FIN 18 revised per disc w Mary_Restructuring &amp; Separation_Guidance_Free CF" xfId="1391"/>
    <s:cellStyle xr:uid="{00000000-0005-0000-0000-00006F050000}" name="_~0039877_By Country Detail 1Q10 041410pm FIN 18 revised per disc w Mary_Restructuring &amp; Separation_Guidance_P&amp;L Rec Qtr" xfId="1392"/>
    <s:cellStyle xr:uid="{00000000-0005-0000-0000-000070050000}" name="_~0039877_By Country Detail 1Q10 041410pm FIN 18 revised per disc w Mary_Restructuring &amp; Separation_Guidance_Sheet1" xfId="1393"/>
    <s:cellStyle xr:uid="{00000000-0005-0000-0000-000071050000}" name="_~0039877_By Country Detail 1Q10 041410pm FIN 18 revised per disc w Mary_Restructuring &amp; Separation_Guidance_Sheet2" xfId="1394"/>
    <s:cellStyle xr:uid="{00000000-0005-0000-0000-000072050000}" name="_~0039877_By Country Detail 1Q10 041410pm FIN 18 revised per disc w Mary_Restructuring &amp; Separation_Guidance_Sheet3" xfId="1395"/>
    <s:cellStyle xr:uid="{00000000-0005-0000-0000-000073050000}" name="_~0039877_By Country Detail 1Q10 041410pm FIN 18 revised per disc w Mary_Restructuring &amp; Separation_Guidance_Sheet4" xfId="1396"/>
    <s:cellStyle xr:uid="{00000000-0005-0000-0000-000074050000}" name="_~0039877_By Country Detail 1Q10 041410pm FIN 18 revised per disc w Mary_Restructuring &amp; Separation_II.7. Sep&amp;Discrete" xfId="1397"/>
    <s:cellStyle xr:uid="{00000000-0005-0000-0000-000075050000}" name="_~0039877_By Country Detail 1Q10 041410pm FIN 18 revised per disc w Mary_Restructuring &amp; Separation_II.7. Sep&amp;Discrete_Guidance" xfId="1398"/>
    <s:cellStyle xr:uid="{00000000-0005-0000-0000-000076050000}" name="_~0039877_By Country Detail 1Q10 041410pm FIN 18 revised per disc w Mary_Restructuring &amp; Separation_II.7. Sep&amp;Discrete_Guidance 2" xfId="1399"/>
    <s:cellStyle xr:uid="{00000000-0005-0000-0000-000077050000}" name="_~0039877_By Country Detail 1Q10 041410pm FIN 18 revised per disc w Mary_Restructuring &amp; Separation_II.7. Sep&amp;Discrete_Guidance_BS retrieve" xfId="1400"/>
    <s:cellStyle xr:uid="{00000000-0005-0000-0000-000078050000}" name="_~0039877_By Country Detail 1Q10 041410pm FIN 18 revised per disc w Mary_Restructuring &amp; Separation_II.7. Sep&amp;Discrete_Guidance_Free CF" xfId="1401"/>
    <s:cellStyle xr:uid="{00000000-0005-0000-0000-000079050000}" name="_~0039877_By Country Detail 1Q10 041410pm FIN 18 revised per disc w Mary_Restructuring &amp; Separation_II.7. Sep&amp;Discrete_Guidance_P&amp;L Rec Qtr" xfId="1402"/>
    <s:cellStyle xr:uid="{00000000-0005-0000-0000-00007A050000}" name="_~0039877_By Country Detail 1Q10 041410pm FIN 18 revised per disc w Mary_Restructuring &amp; Separation_II.7. Sep&amp;Discrete_Guidance_Sheet1" xfId="1403"/>
    <s:cellStyle xr:uid="{00000000-0005-0000-0000-00007B050000}" name="_~0039877_By Country Detail 1Q10 041410pm FIN 18 revised per disc w Mary_Restructuring &amp; Separation_II.7. Sep&amp;Discrete_Guidance_Sheet2" xfId="1404"/>
    <s:cellStyle xr:uid="{00000000-0005-0000-0000-00007C050000}" name="_~0039877_By Country Detail 1Q10 041410pm FIN 18 revised per disc w Mary_Restructuring &amp; Separation_II.7. Sep&amp;Discrete_Guidance_Sheet3" xfId="1405"/>
    <s:cellStyle xr:uid="{00000000-0005-0000-0000-00007D050000}" name="_~0039877_By Country Detail 1Q10 041410pm FIN 18 revised per disc w Mary_Restructuring &amp; Separation_II.7. Sep&amp;Discrete_Guidance_Sheet4" xfId="1406"/>
    <s:cellStyle xr:uid="{00000000-0005-0000-0000-00007E050000}" name="_~0039877_Guidance" xfId="1407"/>
    <s:cellStyle xr:uid="{00000000-0005-0000-0000-00007F050000}" name="_~0039877_Guidance 2" xfId="1408"/>
    <s:cellStyle xr:uid="{00000000-0005-0000-0000-000080050000}" name="_~0039877_Guidance_BS retrieve" xfId="1409"/>
    <s:cellStyle xr:uid="{00000000-0005-0000-0000-000081050000}" name="_~0039877_Guidance_Free CF" xfId="1410"/>
    <s:cellStyle xr:uid="{00000000-0005-0000-0000-000082050000}" name="_~0039877_Guidance_P&amp;L Rec Qtr" xfId="1411"/>
    <s:cellStyle xr:uid="{00000000-0005-0000-0000-000083050000}" name="_~0039877_Guidance_Sheet1" xfId="1412"/>
    <s:cellStyle xr:uid="{00000000-0005-0000-0000-000084050000}" name="_~0039877_Guidance_Sheet2" xfId="1413"/>
    <s:cellStyle xr:uid="{00000000-0005-0000-0000-000085050000}" name="_~0039877_Guidance_Sheet3" xfId="1414"/>
    <s:cellStyle xr:uid="{00000000-0005-0000-0000-000086050000}" name="_~0039877_Guidance_Sheet4" xfId="1415"/>
    <s:cellStyle xr:uid="{00000000-0005-0000-0000-000087050000}" name="_~0039877_II.4. RawMaterials" xfId="1416"/>
    <s:cellStyle xr:uid="{00000000-0005-0000-0000-000088050000}" name="_~0039877_II.4. RawMaterials 2" xfId="1417"/>
    <s:cellStyle xr:uid="{00000000-0005-0000-0000-000089050000}" name="_~0039877_II.4. RawMaterials_BS retrieve" xfId="1418"/>
    <s:cellStyle xr:uid="{00000000-0005-0000-0000-00008A050000}" name="_~0039877_II.4. RawMaterials_Free CF" xfId="1419"/>
    <s:cellStyle xr:uid="{00000000-0005-0000-0000-00008B050000}" name="_~0039877_II.4. RawMaterials_P&amp;L Rec Qtr" xfId="1420"/>
    <s:cellStyle xr:uid="{00000000-0005-0000-0000-00008C050000}" name="_~0039877_II.4. RawMaterials_Sheet1" xfId="1421"/>
    <s:cellStyle xr:uid="{00000000-0005-0000-0000-00008D050000}" name="_~0039877_II.4. RawMaterials_Sheet2" xfId="1422"/>
    <s:cellStyle xr:uid="{00000000-0005-0000-0000-00008E050000}" name="_~0039877_II.4. RawMaterials_Sheet3" xfId="1423"/>
    <s:cellStyle xr:uid="{00000000-0005-0000-0000-00008F050000}" name="_~0039877_II.4. RawMaterials_Sheet4" xfId="1424"/>
    <s:cellStyle xr:uid="{00000000-0005-0000-0000-000090050000}" name="_~0039877_II.5. RawMaterials" xfId="1425"/>
    <s:cellStyle xr:uid="{00000000-0005-0000-0000-000091050000}" name="_~0039877_II.5. RawMaterials 2" xfId="1426"/>
    <s:cellStyle xr:uid="{00000000-0005-0000-0000-000092050000}" name="_~0039877_II.5. RawMaterials_BS retrieve" xfId="1427"/>
    <s:cellStyle xr:uid="{00000000-0005-0000-0000-000093050000}" name="_~0039877_II.5. RawMaterials_Free CF" xfId="1428"/>
    <s:cellStyle xr:uid="{00000000-0005-0000-0000-000094050000}" name="_~0039877_II.5. RawMaterials_Guidance" xfId="1429"/>
    <s:cellStyle xr:uid="{00000000-0005-0000-0000-000095050000}" name="_~0039877_II.5. RawMaterials_Guidance 2" xfId="1430"/>
    <s:cellStyle xr:uid="{00000000-0005-0000-0000-000096050000}" name="_~0039877_II.5. RawMaterials_Guidance_BS retrieve" xfId="1431"/>
    <s:cellStyle xr:uid="{00000000-0005-0000-0000-000097050000}" name="_~0039877_II.5. RawMaterials_Guidance_Free CF" xfId="1432"/>
    <s:cellStyle xr:uid="{00000000-0005-0000-0000-000098050000}" name="_~0039877_II.5. RawMaterials_Guidance_P&amp;L Rec Qtr" xfId="1433"/>
    <s:cellStyle xr:uid="{00000000-0005-0000-0000-000099050000}" name="_~0039877_II.5. RawMaterials_Guidance_Sheet1" xfId="1434"/>
    <s:cellStyle xr:uid="{00000000-0005-0000-0000-00009A050000}" name="_~0039877_II.5. RawMaterials_Guidance_Sheet2" xfId="1435"/>
    <s:cellStyle xr:uid="{00000000-0005-0000-0000-00009B050000}" name="_~0039877_II.5. RawMaterials_Guidance_Sheet3" xfId="1436"/>
    <s:cellStyle xr:uid="{00000000-0005-0000-0000-00009C050000}" name="_~0039877_II.5. RawMaterials_Guidance_Sheet4" xfId="1437"/>
    <s:cellStyle xr:uid="{00000000-0005-0000-0000-00009D050000}" name="_~0039877_II.5. RawMaterials_P&amp;L Rec Qtr" xfId="1438"/>
    <s:cellStyle xr:uid="{00000000-0005-0000-0000-00009E050000}" name="_~0039877_II.5. RawMaterials_Sheet1" xfId="1439"/>
    <s:cellStyle xr:uid="{00000000-0005-0000-0000-00009F050000}" name="_~0039877_II.5. RawMaterials_Sheet2" xfId="1440"/>
    <s:cellStyle xr:uid="{00000000-0005-0000-0000-0000A0050000}" name="_~0039877_II.5. RawMaterials_Sheet3" xfId="1441"/>
    <s:cellStyle xr:uid="{00000000-0005-0000-0000-0000A1050000}" name="_~0039877_II.5. RawMaterials_Sheet4" xfId="1442"/>
    <s:cellStyle xr:uid="{00000000-0005-0000-0000-0000A2050000}" name="_~0039877_II.5. RM Volume Sensitivities" xfId="1443"/>
    <s:cellStyle xr:uid="{00000000-0005-0000-0000-0000A3050000}" name="_~0039877_II.5. RM Volume Sensitivities 2" xfId="1444"/>
    <s:cellStyle xr:uid="{00000000-0005-0000-0000-0000A4050000}" name="_~0039877_II.5. RM Volume Sensitivities_BS retrieve" xfId="1445"/>
    <s:cellStyle xr:uid="{00000000-0005-0000-0000-0000A5050000}" name="_~0039877_II.5. RM Volume Sensitivities_Free CF" xfId="1446"/>
    <s:cellStyle xr:uid="{00000000-0005-0000-0000-0000A6050000}" name="_~0039877_II.5. RM Volume Sensitivities_P&amp;L Rec Qtr" xfId="1447"/>
    <s:cellStyle xr:uid="{00000000-0005-0000-0000-0000A7050000}" name="_~0039877_II.5. RM Volume Sensitivities_Sheet1" xfId="1448"/>
    <s:cellStyle xr:uid="{00000000-0005-0000-0000-0000A8050000}" name="_~0039877_II.5. RM Volume Sensitivities_Sheet2" xfId="1449"/>
    <s:cellStyle xr:uid="{00000000-0005-0000-0000-0000A9050000}" name="_~0039877_II.5. RM Volume Sensitivities_Sheet3" xfId="1450"/>
    <s:cellStyle xr:uid="{00000000-0005-0000-0000-0000AA050000}" name="_~0039877_II.5. RM Volume Sensitivities_Sheet4" xfId="1451"/>
    <s:cellStyle xr:uid="{00000000-0005-0000-0000-0000AB050000}" name="_~0039877_II.7. Sep&amp;Discrete" xfId="1452"/>
    <s:cellStyle xr:uid="{00000000-0005-0000-0000-0000AC050000}" name="_~0039877_II.7. Sep&amp;Discrete_Guidance" xfId="1453"/>
    <s:cellStyle xr:uid="{00000000-0005-0000-0000-0000AD050000}" name="_~0039877_II.7. Sep&amp;Discrete_Guidance 2" xfId="1454"/>
    <s:cellStyle xr:uid="{00000000-0005-0000-0000-0000AE050000}" name="_~0039877_II.7. Sep&amp;Discrete_Guidance_BS retrieve" xfId="1455"/>
    <s:cellStyle xr:uid="{00000000-0005-0000-0000-0000AF050000}" name="_~0039877_II.7. Sep&amp;Discrete_Guidance_Free CF" xfId="1456"/>
    <s:cellStyle xr:uid="{00000000-0005-0000-0000-0000B0050000}" name="_~0039877_II.7. Sep&amp;Discrete_Guidance_P&amp;L Rec Qtr" xfId="1457"/>
    <s:cellStyle xr:uid="{00000000-0005-0000-0000-0000B1050000}" name="_~0039877_II.7. Sep&amp;Discrete_Guidance_Sheet1" xfId="1458"/>
    <s:cellStyle xr:uid="{00000000-0005-0000-0000-0000B2050000}" name="_~0039877_II.7. Sep&amp;Discrete_Guidance_Sheet2" xfId="1459"/>
    <s:cellStyle xr:uid="{00000000-0005-0000-0000-0000B3050000}" name="_~0039877_II.7. Sep&amp;Discrete_Guidance_Sheet3" xfId="1460"/>
    <s:cellStyle xr:uid="{00000000-0005-0000-0000-0000B4050000}" name="_~0039877_II.7. Sep&amp;Discrete_Guidance_Sheet4" xfId="1461"/>
    <s:cellStyle xr:uid="{00000000-0005-0000-0000-0000B5050000}" name="_~0039877_II.8. Sep&amp;Discrete" xfId="1462"/>
    <s:cellStyle xr:uid="{00000000-0005-0000-0000-0000B6050000}" name="_~0039877_II.8. Sep&amp;Discrete_Guidance" xfId="1463"/>
    <s:cellStyle xr:uid="{00000000-0005-0000-0000-0000B7050000}" name="_~0039877_II.8. Sep&amp;Discrete_Guidance 2" xfId="1464"/>
    <s:cellStyle xr:uid="{00000000-0005-0000-0000-0000B8050000}" name="_~0039877_II.8. Sep&amp;Discrete_Guidance_BS retrieve" xfId="1465"/>
    <s:cellStyle xr:uid="{00000000-0005-0000-0000-0000B9050000}" name="_~0039877_II.8. Sep&amp;Discrete_Guidance_Free CF" xfId="1466"/>
    <s:cellStyle xr:uid="{00000000-0005-0000-0000-0000BA050000}" name="_~0039877_II.8. Sep&amp;Discrete_Guidance_P&amp;L Rec Qtr" xfId="1467"/>
    <s:cellStyle xr:uid="{00000000-0005-0000-0000-0000BB050000}" name="_~0039877_II.8. Sep&amp;Discrete_Guidance_Sheet1" xfId="1468"/>
    <s:cellStyle xr:uid="{00000000-0005-0000-0000-0000BC050000}" name="_~0039877_II.8. Sep&amp;Discrete_Guidance_Sheet2" xfId="1469"/>
    <s:cellStyle xr:uid="{00000000-0005-0000-0000-0000BD050000}" name="_~0039877_II.8. Sep&amp;Discrete_Guidance_Sheet3" xfId="1470"/>
    <s:cellStyle xr:uid="{00000000-0005-0000-0000-0000BE050000}" name="_~0039877_II.8. Sep&amp;Discrete_Guidance_Sheet4" xfId="1471"/>
    <s:cellStyle xr:uid="{00000000-0005-0000-0000-0000BF050000}" name="_~0039877_Restructuring &amp; Separation" xfId="1472"/>
    <s:cellStyle xr:uid="{00000000-0005-0000-0000-0000C0050000}" name="_~0039877_Restructuring &amp; Separation_Guidance" xfId="1473"/>
    <s:cellStyle xr:uid="{00000000-0005-0000-0000-0000C1050000}" name="_~0039877_Restructuring &amp; Separation_Guidance 2" xfId="1474"/>
    <s:cellStyle xr:uid="{00000000-0005-0000-0000-0000C2050000}" name="_~0039877_Restructuring &amp; Separation_Guidance_BS retrieve" xfId="1475"/>
    <s:cellStyle xr:uid="{00000000-0005-0000-0000-0000C3050000}" name="_~0039877_Restructuring &amp; Separation_Guidance_Free CF" xfId="1476"/>
    <s:cellStyle xr:uid="{00000000-0005-0000-0000-0000C4050000}" name="_~0039877_Restructuring &amp; Separation_Guidance_P&amp;L Rec Qtr" xfId="1477"/>
    <s:cellStyle xr:uid="{00000000-0005-0000-0000-0000C5050000}" name="_~0039877_Restructuring &amp; Separation_Guidance_Sheet1" xfId="1478"/>
    <s:cellStyle xr:uid="{00000000-0005-0000-0000-0000C6050000}" name="_~0039877_Restructuring &amp; Separation_Guidance_Sheet2" xfId="1479"/>
    <s:cellStyle xr:uid="{00000000-0005-0000-0000-0000C7050000}" name="_~0039877_Restructuring &amp; Separation_Guidance_Sheet3" xfId="1480"/>
    <s:cellStyle xr:uid="{00000000-0005-0000-0000-0000C8050000}" name="_~0039877_Restructuring &amp; Separation_Guidance_Sheet4" xfId="1481"/>
    <s:cellStyle xr:uid="{00000000-0005-0000-0000-0000C9050000}" name="_~0039877_Restructuring &amp; Separation_II.7. Sep&amp;Discrete" xfId="1482"/>
    <s:cellStyle xr:uid="{00000000-0005-0000-0000-0000CA050000}" name="_~0039877_Restructuring &amp; Separation_II.7. Sep&amp;Discrete_Guidance" xfId="1483"/>
    <s:cellStyle xr:uid="{00000000-0005-0000-0000-0000CB050000}" name="_~0039877_Restructuring &amp; Separation_II.7. Sep&amp;Discrete_Guidance 2" xfId="1484"/>
    <s:cellStyle xr:uid="{00000000-0005-0000-0000-0000CC050000}" name="_~0039877_Restructuring &amp; Separation_II.7. Sep&amp;Discrete_Guidance_BS retrieve" xfId="1485"/>
    <s:cellStyle xr:uid="{00000000-0005-0000-0000-0000CD050000}" name="_~0039877_Restructuring &amp; Separation_II.7. Sep&amp;Discrete_Guidance_Free CF" xfId="1486"/>
    <s:cellStyle xr:uid="{00000000-0005-0000-0000-0000CE050000}" name="_~0039877_Restructuring &amp; Separation_II.7. Sep&amp;Discrete_Guidance_P&amp;L Rec Qtr" xfId="1487"/>
    <s:cellStyle xr:uid="{00000000-0005-0000-0000-0000CF050000}" name="_~0039877_Restructuring &amp; Separation_II.7. Sep&amp;Discrete_Guidance_Sheet1" xfId="1488"/>
    <s:cellStyle xr:uid="{00000000-0005-0000-0000-0000D0050000}" name="_~0039877_Restructuring &amp; Separation_II.7. Sep&amp;Discrete_Guidance_Sheet2" xfId="1489"/>
    <s:cellStyle xr:uid="{00000000-0005-0000-0000-0000D1050000}" name="_~0039877_Restructuring &amp; Separation_II.7. Sep&amp;Discrete_Guidance_Sheet3" xfId="1490"/>
    <s:cellStyle xr:uid="{00000000-0005-0000-0000-0000D2050000}" name="_~0039877_Restructuring &amp; Separation_II.7. Sep&amp;Discrete_Guidance_Sheet4" xfId="1491"/>
    <s:cellStyle xr:uid="{00000000-0005-0000-0000-0000D3050000}" name="_~0039877_Restructuring_Separation_TAX_JuneFC2010 tf" xfId="1492"/>
    <s:cellStyle xr:uid="{00000000-0005-0000-0000-0000D4050000}" name="_~0039877_Restructuring_Separation_TAX_JuneFC2010 tf_BS_Separation_TaxResIndem_Q12412 tf" xfId="1493"/>
    <s:cellStyle xr:uid="{00000000-0005-0000-0000-0000D5050000}" name="_~0039877_Restructuring_Separation_TAX_JuneFC2010 tf_BS_Separation_TaxResIndem_Q12412 tf_Guidance" xfId="1494"/>
    <s:cellStyle xr:uid="{00000000-0005-0000-0000-0000D6050000}" name="_~0039877_Restructuring_Separation_TAX_JuneFC2010 tf_BS_Separation_TaxResIndem_Q12412 tf_Guidance 2" xfId="1495"/>
    <s:cellStyle xr:uid="{00000000-0005-0000-0000-0000D7050000}" name="_~0039877_Restructuring_Separation_TAX_JuneFC2010 tf_BS_Separation_TaxResIndem_Q12412 tf_Guidance_BS retrieve" xfId="1496"/>
    <s:cellStyle xr:uid="{00000000-0005-0000-0000-0000D8050000}" name="_~0039877_Restructuring_Separation_TAX_JuneFC2010 tf_BS_Separation_TaxResIndem_Q12412 tf_Guidance_Free CF" xfId="1497"/>
    <s:cellStyle xr:uid="{00000000-0005-0000-0000-0000D9050000}" name="_~0039877_Restructuring_Separation_TAX_JuneFC2010 tf_BS_Separation_TaxResIndem_Q12412 tf_Guidance_P&amp;L Rec Qtr" xfId="1498"/>
    <s:cellStyle xr:uid="{00000000-0005-0000-0000-0000DA050000}" name="_~0039877_Restructuring_Separation_TAX_JuneFC2010 tf_BS_Separation_TaxResIndem_Q12412 tf_Guidance_Sheet1" xfId="1499"/>
    <s:cellStyle xr:uid="{00000000-0005-0000-0000-0000DB050000}" name="_~0039877_Restructuring_Separation_TAX_JuneFC2010 tf_BS_Separation_TaxResIndem_Q12412 tf_Guidance_Sheet2" xfId="1500"/>
    <s:cellStyle xr:uid="{00000000-0005-0000-0000-0000DC050000}" name="_~0039877_Restructuring_Separation_TAX_JuneFC2010 tf_BS_Separation_TaxResIndem_Q12412 tf_Guidance_Sheet3" xfId="1501"/>
    <s:cellStyle xr:uid="{00000000-0005-0000-0000-0000DD050000}" name="_~0039877_Restructuring_Separation_TAX_JuneFC2010 tf_BS_Separation_TaxResIndem_Q12412 tf_Guidance_Sheet4" xfId="1502"/>
    <s:cellStyle xr:uid="{00000000-0005-0000-0000-0000DE050000}" name="_~0039877_Restructuring_Separation_TAX_JuneFC2010 tf_BS_Separation_TaxResIndem_Q12412 tf_II.7. Sep&amp;Discrete" xfId="1503"/>
    <s:cellStyle xr:uid="{00000000-0005-0000-0000-0000DF050000}" name="_~0039877_Restructuring_Separation_TAX_JuneFC2010 tf_BS_Separation_TaxResIndem_Q12412 tf_II.7. Sep&amp;Discrete_Guidance" xfId="1504"/>
    <s:cellStyle xr:uid="{00000000-0005-0000-0000-0000E0050000}" name="_~0039877_Restructuring_Separation_TAX_JuneFC2010 tf_BS_Separation_TaxResIndem_Q12412 tf_II.7. Sep&amp;Discrete_Guidance 2" xfId="1505"/>
    <s:cellStyle xr:uid="{00000000-0005-0000-0000-0000E1050000}" name="_~0039877_Restructuring_Separation_TAX_JuneFC2010 tf_BS_Separation_TaxResIndem_Q12412 tf_II.7. Sep&amp;Discrete_Guidance_BS retrieve" xfId="1506"/>
    <s:cellStyle xr:uid="{00000000-0005-0000-0000-0000E2050000}" name="_~0039877_Restructuring_Separation_TAX_JuneFC2010 tf_BS_Separation_TaxResIndem_Q12412 tf_II.7. Sep&amp;Discrete_Guidance_Free CF" xfId="1507"/>
    <s:cellStyle xr:uid="{00000000-0005-0000-0000-0000E3050000}" name="_~0039877_Restructuring_Separation_TAX_JuneFC2010 tf_BS_Separation_TaxResIndem_Q12412 tf_II.7. Sep&amp;Discrete_Guidance_P&amp;L Rec Qtr" xfId="1508"/>
    <s:cellStyle xr:uid="{00000000-0005-0000-0000-0000E4050000}" name="_~0039877_Restructuring_Separation_TAX_JuneFC2010 tf_BS_Separation_TaxResIndem_Q12412 tf_II.7. Sep&amp;Discrete_Guidance_Sheet1" xfId="1509"/>
    <s:cellStyle xr:uid="{00000000-0005-0000-0000-0000E5050000}" name="_~0039877_Restructuring_Separation_TAX_JuneFC2010 tf_BS_Separation_TaxResIndem_Q12412 tf_II.7. Sep&amp;Discrete_Guidance_Sheet2" xfId="1510"/>
    <s:cellStyle xr:uid="{00000000-0005-0000-0000-0000E6050000}" name="_~0039877_Restructuring_Separation_TAX_JuneFC2010 tf_BS_Separation_TaxResIndem_Q12412 tf_II.7. Sep&amp;Discrete_Guidance_Sheet3" xfId="1511"/>
    <s:cellStyle xr:uid="{00000000-0005-0000-0000-0000E7050000}" name="_~0039877_Restructuring_Separation_TAX_JuneFC2010 tf_BS_Separation_TaxResIndem_Q12412 tf_II.7. Sep&amp;Discrete_Guidance_Sheet4" xfId="1512"/>
    <s:cellStyle xr:uid="{00000000-0005-0000-0000-0000E8050000}" name="_~0039877_Restructuring_Separation_TAX_JuneFC2010 tf_BS_Separation_TaxResIndem_Q12412 tf_Restructuring &amp; Separation" xfId="1513"/>
    <s:cellStyle xr:uid="{00000000-0005-0000-0000-0000E9050000}" name="_~0039877_Restructuring_Separation_TAX_JuneFC2010 tf_BS_Separation_TaxResIndem_Q12412 tf_Restructuring &amp; Separation_Guidance" xfId="1514"/>
    <s:cellStyle xr:uid="{00000000-0005-0000-0000-0000EA050000}" name="_~0039877_Restructuring_Separation_TAX_JuneFC2010 tf_BS_Separation_TaxResIndem_Q12412 tf_Restructuring &amp; Separation_Guidance 2" xfId="1515"/>
    <s:cellStyle xr:uid="{00000000-0005-0000-0000-0000EB050000}" name="_~0039877_Restructuring_Separation_TAX_JuneFC2010 tf_BS_Separation_TaxResIndem_Q12412 tf_Restructuring &amp; Separation_Guidance_BS retrieve" xfId="1516"/>
    <s:cellStyle xr:uid="{00000000-0005-0000-0000-0000EC050000}" name="_~0039877_Restructuring_Separation_TAX_JuneFC2010 tf_BS_Separation_TaxResIndem_Q12412 tf_Restructuring &amp; Separation_Guidance_Free CF" xfId="1517"/>
    <s:cellStyle xr:uid="{00000000-0005-0000-0000-0000ED050000}" name="_~0039877_Restructuring_Separation_TAX_JuneFC2010 tf_BS_Separation_TaxResIndem_Q12412 tf_Restructuring &amp; Separation_Guidance_P&amp;L Rec Qtr" xfId="1518"/>
    <s:cellStyle xr:uid="{00000000-0005-0000-0000-0000EE050000}" name="_~0039877_Restructuring_Separation_TAX_JuneFC2010 tf_BS_Separation_TaxResIndem_Q12412 tf_Restructuring &amp; Separation_Guidance_Sheet1" xfId="1519"/>
    <s:cellStyle xr:uid="{00000000-0005-0000-0000-0000EF050000}" name="_~0039877_Restructuring_Separation_TAX_JuneFC2010 tf_BS_Separation_TaxResIndem_Q12412 tf_Restructuring &amp; Separation_Guidance_Sheet2" xfId="1520"/>
    <s:cellStyle xr:uid="{00000000-0005-0000-0000-0000F0050000}" name="_~0039877_Restructuring_Separation_TAX_JuneFC2010 tf_BS_Separation_TaxResIndem_Q12412 tf_Restructuring &amp; Separation_Guidance_Sheet3" xfId="1521"/>
    <s:cellStyle xr:uid="{00000000-0005-0000-0000-0000F1050000}" name="_~0039877_Restructuring_Separation_TAX_JuneFC2010 tf_BS_Separation_TaxResIndem_Q12412 tf_Restructuring &amp; Separation_Guidance_Sheet4" xfId="1522"/>
    <s:cellStyle xr:uid="{00000000-0005-0000-0000-0000F2050000}" name="_~0039877_Restructuring_Separation_TAX_JuneFC2010 tf_BS_Separation_TaxResIndem_Q12412 tf_Restructuring &amp; Separation_II.7. Sep&amp;Discrete" xfId="1523"/>
    <s:cellStyle xr:uid="{00000000-0005-0000-0000-0000F3050000}" name="_~0039877_Restructuring_Separation_TAX_JuneFC2010 tf_BS_Separation_TaxResIndem_Q12412 tf_Restructuring &amp; Separation_II.7. Sep&amp;Discrete_Guidance" xfId="1524"/>
    <s:cellStyle xr:uid="{00000000-0005-0000-0000-0000F4050000}" name="_~0039877_Restructuring_Separation_TAX_JuneFC2010 tf_BS_Separation_TaxResIndem_Q12412 tf_Restructuring &amp; Separation_II.7. Sep&amp;Discrete_Guidance 2" xfId="1525"/>
    <s:cellStyle xr:uid="{00000000-0005-0000-0000-0000F5050000}" name="_~0039877_Restructuring_Separation_TAX_JuneFC2010 tf_BS_Separation_TaxResIndem_Q12412 tf_Restructuring &amp; Separation_II.7. Sep&amp;Discrete_Guidance_BS retrieve" xfId="1526"/>
    <s:cellStyle xr:uid="{00000000-0005-0000-0000-0000F6050000}" name="_~0039877_Restructuring_Separation_TAX_JuneFC2010 tf_BS_Separation_TaxResIndem_Q12412 tf_Restructuring &amp; Separation_II.7. Sep&amp;Discrete_Guidance_Free CF" xfId="1527"/>
    <s:cellStyle xr:uid="{00000000-0005-0000-0000-0000F7050000}" name="_~0039877_Restructuring_Separation_TAX_JuneFC2010 tf_BS_Separation_TaxResIndem_Q12412 tf_Restructuring &amp; Separation_II.7. Sep&amp;Discrete_Guidance_P&amp;L Rec Qtr" xfId="1528"/>
    <s:cellStyle xr:uid="{00000000-0005-0000-0000-0000F8050000}" name="_~0039877_Restructuring_Separation_TAX_JuneFC2010 tf_BS_Separation_TaxResIndem_Q12412 tf_Restructuring &amp; Separation_II.7. Sep&amp;Discrete_Guidance_Sheet1" xfId="1529"/>
    <s:cellStyle xr:uid="{00000000-0005-0000-0000-0000F9050000}" name="_~0039877_Restructuring_Separation_TAX_JuneFC2010 tf_BS_Separation_TaxResIndem_Q12412 tf_Restructuring &amp; Separation_II.7. Sep&amp;Discrete_Guidance_Sheet2" xfId="1530"/>
    <s:cellStyle xr:uid="{00000000-0005-0000-0000-0000FA050000}" name="_~0039877_Restructuring_Separation_TAX_JuneFC2010 tf_BS_Separation_TaxResIndem_Q12412 tf_Restructuring &amp; Separation_II.7. Sep&amp;Discrete_Guidance_Sheet3" xfId="1531"/>
    <s:cellStyle xr:uid="{00000000-0005-0000-0000-0000FB050000}" name="_~0039877_Restructuring_Separation_TAX_JuneFC2010 tf_BS_Separation_TaxResIndem_Q12412 tf_Restructuring &amp; Separation_II.7. Sep&amp;Discrete_Guidance_Sheet4" xfId="1532"/>
    <s:cellStyle xr:uid="{00000000-0005-0000-0000-0000FC050000}" name="_~0039877_Restructuring_Separation_TAX_JuneFC2010 tf_Guidance" xfId="1533"/>
    <s:cellStyle xr:uid="{00000000-0005-0000-0000-0000FD050000}" name="_~0039877_Restructuring_Separation_TAX_JuneFC2010 tf_Guidance 2" xfId="1534"/>
    <s:cellStyle xr:uid="{00000000-0005-0000-0000-0000FE050000}" name="_~0039877_Restructuring_Separation_TAX_JuneFC2010 tf_Guidance_BS retrieve" xfId="1535"/>
    <s:cellStyle xr:uid="{00000000-0005-0000-0000-0000FF050000}" name="_~0039877_Restructuring_Separation_TAX_JuneFC2010 tf_Guidance_Free CF" xfId="1536"/>
    <s:cellStyle xr:uid="{00000000-0005-0000-0000-000000060000}" name="_~0039877_Restructuring_Separation_TAX_JuneFC2010 tf_Guidance_P&amp;L Rec Qtr" xfId="1537"/>
    <s:cellStyle xr:uid="{00000000-0005-0000-0000-000001060000}" name="_~0039877_Restructuring_Separation_TAX_JuneFC2010 tf_Guidance_Sheet1" xfId="1538"/>
    <s:cellStyle xr:uid="{00000000-0005-0000-0000-000002060000}" name="_~0039877_Restructuring_Separation_TAX_JuneFC2010 tf_Guidance_Sheet2" xfId="1539"/>
    <s:cellStyle xr:uid="{00000000-0005-0000-0000-000003060000}" name="_~0039877_Restructuring_Separation_TAX_JuneFC2010 tf_Guidance_Sheet3" xfId="1540"/>
    <s:cellStyle xr:uid="{00000000-0005-0000-0000-000004060000}" name="_~0039877_Restructuring_Separation_TAX_JuneFC2010 tf_Guidance_Sheet4" xfId="1541"/>
    <s:cellStyle xr:uid="{00000000-0005-0000-0000-000005060000}" name="_~0039877_Restructuring_Separation_TAX_JuneFC2010 tf_II.7. Sep&amp;Discrete" xfId="1542"/>
    <s:cellStyle xr:uid="{00000000-0005-0000-0000-000006060000}" name="_~0039877_Restructuring_Separation_TAX_JuneFC2010 tf_II.7. Sep&amp;Discrete_Guidance" xfId="1543"/>
    <s:cellStyle xr:uid="{00000000-0005-0000-0000-000007060000}" name="_~0039877_Restructuring_Separation_TAX_JuneFC2010 tf_II.7. Sep&amp;Discrete_Guidance 2" xfId="1544"/>
    <s:cellStyle xr:uid="{00000000-0005-0000-0000-000008060000}" name="_~0039877_Restructuring_Separation_TAX_JuneFC2010 tf_II.7. Sep&amp;Discrete_Guidance_BS retrieve" xfId="1545"/>
    <s:cellStyle xr:uid="{00000000-0005-0000-0000-000009060000}" name="_~0039877_Restructuring_Separation_TAX_JuneFC2010 tf_II.7. Sep&amp;Discrete_Guidance_Free CF" xfId="1546"/>
    <s:cellStyle xr:uid="{00000000-0005-0000-0000-00000A060000}" name="_~0039877_Restructuring_Separation_TAX_JuneFC2010 tf_II.7. Sep&amp;Discrete_Guidance_P&amp;L Rec Qtr" xfId="1547"/>
    <s:cellStyle xr:uid="{00000000-0005-0000-0000-00000B060000}" name="_~0039877_Restructuring_Separation_TAX_JuneFC2010 tf_II.7. Sep&amp;Discrete_Guidance_Sheet1" xfId="1548"/>
    <s:cellStyle xr:uid="{00000000-0005-0000-0000-00000C060000}" name="_~0039877_Restructuring_Separation_TAX_JuneFC2010 tf_II.7. Sep&amp;Discrete_Guidance_Sheet2" xfId="1549"/>
    <s:cellStyle xr:uid="{00000000-0005-0000-0000-00000D060000}" name="_~0039877_Restructuring_Separation_TAX_JuneFC2010 tf_II.7. Sep&amp;Discrete_Guidance_Sheet3" xfId="1550"/>
    <s:cellStyle xr:uid="{00000000-0005-0000-0000-00000E060000}" name="_~0039877_Restructuring_Separation_TAX_JuneFC2010 tf_II.7. Sep&amp;Discrete_Guidance_Sheet4" xfId="1551"/>
    <s:cellStyle xr:uid="{00000000-0005-0000-0000-00000F060000}" name="_~0039877_Restructuring_Separation_TAX_JuneFC2010 tf_II.8. Sep&amp;Discrete" xfId="1552"/>
    <s:cellStyle xr:uid="{00000000-0005-0000-0000-000010060000}" name="_~0039877_Restructuring_Separation_TAX_JuneFC2010 tf_II.8. Sep&amp;Discrete_Guidance" xfId="1553"/>
    <s:cellStyle xr:uid="{00000000-0005-0000-0000-000011060000}" name="_~0039877_Restructuring_Separation_TAX_JuneFC2010 tf_II.8. Sep&amp;Discrete_Guidance 2" xfId="1554"/>
    <s:cellStyle xr:uid="{00000000-0005-0000-0000-000012060000}" name="_~0039877_Restructuring_Separation_TAX_JuneFC2010 tf_II.8. Sep&amp;Discrete_Guidance_BS retrieve" xfId="1555"/>
    <s:cellStyle xr:uid="{00000000-0005-0000-0000-000013060000}" name="_~0039877_Restructuring_Separation_TAX_JuneFC2010 tf_II.8. Sep&amp;Discrete_Guidance_Free CF" xfId="1556"/>
    <s:cellStyle xr:uid="{00000000-0005-0000-0000-000014060000}" name="_~0039877_Restructuring_Separation_TAX_JuneFC2010 tf_II.8. Sep&amp;Discrete_Guidance_P&amp;L Rec Qtr" xfId="1557"/>
    <s:cellStyle xr:uid="{00000000-0005-0000-0000-000015060000}" name="_~0039877_Restructuring_Separation_TAX_JuneFC2010 tf_II.8. Sep&amp;Discrete_Guidance_Sheet1" xfId="1558"/>
    <s:cellStyle xr:uid="{00000000-0005-0000-0000-000016060000}" name="_~0039877_Restructuring_Separation_TAX_JuneFC2010 tf_II.8. Sep&amp;Discrete_Guidance_Sheet2" xfId="1559"/>
    <s:cellStyle xr:uid="{00000000-0005-0000-0000-000017060000}" name="_~0039877_Restructuring_Separation_TAX_JuneFC2010 tf_II.8. Sep&amp;Discrete_Guidance_Sheet3" xfId="1560"/>
    <s:cellStyle xr:uid="{00000000-0005-0000-0000-000018060000}" name="_~0039877_Restructuring_Separation_TAX_JuneFC2010 tf_II.8. Sep&amp;Discrete_Guidance_Sheet4" xfId="1561"/>
    <s:cellStyle xr:uid="{00000000-0005-0000-0000-000019060000}" name="_~0039877_Restructuring_Separation_TAX_JuneFC2010 tf_Restructuring &amp; Separation" xfId="1562"/>
    <s:cellStyle xr:uid="{00000000-0005-0000-0000-00001A060000}" name="_~0039877_Restructuring_Separation_TAX_JuneFC2010 tf_Restructuring &amp; Separation_Guidance" xfId="1563"/>
    <s:cellStyle xr:uid="{00000000-0005-0000-0000-00001B060000}" name="_~0039877_Restructuring_Separation_TAX_JuneFC2010 tf_Restructuring &amp; Separation_Guidance 2" xfId="1564"/>
    <s:cellStyle xr:uid="{00000000-0005-0000-0000-00001C060000}" name="_~0039877_Restructuring_Separation_TAX_JuneFC2010 tf_Restructuring &amp; Separation_Guidance_BS retrieve" xfId="1565"/>
    <s:cellStyle xr:uid="{00000000-0005-0000-0000-00001D060000}" name="_~0039877_Restructuring_Separation_TAX_JuneFC2010 tf_Restructuring &amp; Separation_Guidance_Free CF" xfId="1566"/>
    <s:cellStyle xr:uid="{00000000-0005-0000-0000-00001E060000}" name="_~0039877_Restructuring_Separation_TAX_JuneFC2010 tf_Restructuring &amp; Separation_Guidance_P&amp;L Rec Qtr" xfId="1567"/>
    <s:cellStyle xr:uid="{00000000-0005-0000-0000-00001F060000}" name="_~0039877_Restructuring_Separation_TAX_JuneFC2010 tf_Restructuring &amp; Separation_Guidance_Sheet1" xfId="1568"/>
    <s:cellStyle xr:uid="{00000000-0005-0000-0000-000020060000}" name="_~0039877_Restructuring_Separation_TAX_JuneFC2010 tf_Restructuring &amp; Separation_Guidance_Sheet2" xfId="1569"/>
    <s:cellStyle xr:uid="{00000000-0005-0000-0000-000021060000}" name="_~0039877_Restructuring_Separation_TAX_JuneFC2010 tf_Restructuring &amp; Separation_Guidance_Sheet3" xfId="1570"/>
    <s:cellStyle xr:uid="{00000000-0005-0000-0000-000022060000}" name="_~0039877_Restructuring_Separation_TAX_JuneFC2010 tf_Restructuring &amp; Separation_Guidance_Sheet4" xfId="1571"/>
    <s:cellStyle xr:uid="{00000000-0005-0000-0000-000023060000}" name="_~0039877_Restructuring_Separation_TAX_JuneFC2010 tf_Restructuring &amp; Separation_II.7. Sep&amp;Discrete" xfId="1572"/>
    <s:cellStyle xr:uid="{00000000-0005-0000-0000-000024060000}" name="_~0039877_Restructuring_Separation_TAX_JuneFC2010 tf_Restructuring &amp; Separation_II.7. Sep&amp;Discrete_Guidance" xfId="1573"/>
    <s:cellStyle xr:uid="{00000000-0005-0000-0000-000025060000}" name="_~0039877_Restructuring_Separation_TAX_JuneFC2010 tf_Restructuring &amp; Separation_II.7. Sep&amp;Discrete_Guidance 2" xfId="1574"/>
    <s:cellStyle xr:uid="{00000000-0005-0000-0000-000026060000}" name="_~0039877_Restructuring_Separation_TAX_JuneFC2010 tf_Restructuring &amp; Separation_II.7. Sep&amp;Discrete_Guidance_BS retrieve" xfId="1575"/>
    <s:cellStyle xr:uid="{00000000-0005-0000-0000-000027060000}" name="_~0039877_Restructuring_Separation_TAX_JuneFC2010 tf_Restructuring &amp; Separation_II.7. Sep&amp;Discrete_Guidance_Free CF" xfId="1576"/>
    <s:cellStyle xr:uid="{00000000-0005-0000-0000-000028060000}" name="_~0039877_Restructuring_Separation_TAX_JuneFC2010 tf_Restructuring &amp; Separation_II.7. Sep&amp;Discrete_Guidance_P&amp;L Rec Qtr" xfId="1577"/>
    <s:cellStyle xr:uid="{00000000-0005-0000-0000-000029060000}" name="_~0039877_Restructuring_Separation_TAX_JuneFC2010 tf_Restructuring &amp; Separation_II.7. Sep&amp;Discrete_Guidance_Sheet1" xfId="1578"/>
    <s:cellStyle xr:uid="{00000000-0005-0000-0000-00002A060000}" name="_~0039877_Restructuring_Separation_TAX_JuneFC2010 tf_Restructuring &amp; Separation_II.7. Sep&amp;Discrete_Guidance_Sheet2" xfId="1579"/>
    <s:cellStyle xr:uid="{00000000-0005-0000-0000-00002B060000}" name="_~0039877_Restructuring_Separation_TAX_JuneFC2010 tf_Restructuring &amp; Separation_II.7. Sep&amp;Discrete_Guidance_Sheet3" xfId="1580"/>
    <s:cellStyle xr:uid="{00000000-0005-0000-0000-00002C060000}" name="_~0039877_Restructuring_Separation_TAX_JuneFC2010 tf_Restructuring &amp; Separation_II.7. Sep&amp;Discrete_Guidance_Sheet4" xfId="1581"/>
    <s:cellStyle xr:uid="{00000000-0005-0000-0000-00002D060000}" name="_041005 Exhibit 4C v1" xfId="1582"/>
    <s:cellStyle xr:uid="{00000000-0005-0000-0000-00002E060000}" name="_041005 Exhibit 4C v1_BS_Separation_TaxResIndem_Q12412 tf" xfId="1583"/>
    <s:cellStyle xr:uid="{00000000-0005-0000-0000-00002F060000}" name="_041005 Exhibit 4C v1_BS_Separation_TaxResIndem_Q12412 tf_Guidance" xfId="1584"/>
    <s:cellStyle xr:uid="{00000000-0005-0000-0000-000030060000}" name="_041005 Exhibit 4C v1_BS_Separation_TaxResIndem_Q12412 tf_Guidance 2" xfId="1585"/>
    <s:cellStyle xr:uid="{00000000-0005-0000-0000-000031060000}" name="_041005 Exhibit 4C v1_BS_Separation_TaxResIndem_Q12412 tf_Guidance_BS retrieve" xfId="1586"/>
    <s:cellStyle xr:uid="{00000000-0005-0000-0000-000032060000}" name="_041005 Exhibit 4C v1_BS_Separation_TaxResIndem_Q12412 tf_Guidance_Free CF" xfId="1587"/>
    <s:cellStyle xr:uid="{00000000-0005-0000-0000-000033060000}" name="_041005 Exhibit 4C v1_BS_Separation_TaxResIndem_Q12412 tf_Guidance_P&amp;L Rec Qtr" xfId="1588"/>
    <s:cellStyle xr:uid="{00000000-0005-0000-0000-000034060000}" name="_041005 Exhibit 4C v1_BS_Separation_TaxResIndem_Q12412 tf_Guidance_Sheet1" xfId="1589"/>
    <s:cellStyle xr:uid="{00000000-0005-0000-0000-000035060000}" name="_041005 Exhibit 4C v1_BS_Separation_TaxResIndem_Q12412 tf_Guidance_Sheet2" xfId="1590"/>
    <s:cellStyle xr:uid="{00000000-0005-0000-0000-000036060000}" name="_041005 Exhibit 4C v1_BS_Separation_TaxResIndem_Q12412 tf_Guidance_Sheet3" xfId="1591"/>
    <s:cellStyle xr:uid="{00000000-0005-0000-0000-000037060000}" name="_041005 Exhibit 4C v1_BS_Separation_TaxResIndem_Q12412 tf_Guidance_Sheet4" xfId="1592"/>
    <s:cellStyle xr:uid="{00000000-0005-0000-0000-000038060000}" name="_041005 Exhibit 4C v1_BS_Separation_TaxResIndem_Q12412 tf_II.7. Sep&amp;Discrete" xfId="1593"/>
    <s:cellStyle xr:uid="{00000000-0005-0000-0000-000039060000}" name="_041005 Exhibit 4C v1_BS_Separation_TaxResIndem_Q12412 tf_II.7. Sep&amp;Discrete_Guidance" xfId="1594"/>
    <s:cellStyle xr:uid="{00000000-0005-0000-0000-00003A060000}" name="_041005 Exhibit 4C v1_BS_Separation_TaxResIndem_Q12412 tf_II.7. Sep&amp;Discrete_Guidance 2" xfId="1595"/>
    <s:cellStyle xr:uid="{00000000-0005-0000-0000-00003B060000}" name="_041005 Exhibit 4C v1_BS_Separation_TaxResIndem_Q12412 tf_II.7. Sep&amp;Discrete_Guidance_BS retrieve" xfId="1596"/>
    <s:cellStyle xr:uid="{00000000-0005-0000-0000-00003C060000}" name="_041005 Exhibit 4C v1_BS_Separation_TaxResIndem_Q12412 tf_II.7. Sep&amp;Discrete_Guidance_Free CF" xfId="1597"/>
    <s:cellStyle xr:uid="{00000000-0005-0000-0000-00003D060000}" name="_041005 Exhibit 4C v1_BS_Separation_TaxResIndem_Q12412 tf_II.7. Sep&amp;Discrete_Guidance_P&amp;L Rec Qtr" xfId="1598"/>
    <s:cellStyle xr:uid="{00000000-0005-0000-0000-00003E060000}" name="_041005 Exhibit 4C v1_BS_Separation_TaxResIndem_Q12412 tf_II.7. Sep&amp;Discrete_Guidance_Sheet1" xfId="1599"/>
    <s:cellStyle xr:uid="{00000000-0005-0000-0000-00003F060000}" name="_041005 Exhibit 4C v1_BS_Separation_TaxResIndem_Q12412 tf_II.7. Sep&amp;Discrete_Guidance_Sheet2" xfId="1600"/>
    <s:cellStyle xr:uid="{00000000-0005-0000-0000-000040060000}" name="_041005 Exhibit 4C v1_BS_Separation_TaxResIndem_Q12412 tf_II.7. Sep&amp;Discrete_Guidance_Sheet3" xfId="1601"/>
    <s:cellStyle xr:uid="{00000000-0005-0000-0000-000041060000}" name="_041005 Exhibit 4C v1_BS_Separation_TaxResIndem_Q12412 tf_II.7. Sep&amp;Discrete_Guidance_Sheet4" xfId="1602"/>
    <s:cellStyle xr:uid="{00000000-0005-0000-0000-000042060000}" name="_041005 Exhibit 4C v1_BS_Separation_TaxResIndem_Q12412 tf_Restructuring &amp; Separation" xfId="1603"/>
    <s:cellStyle xr:uid="{00000000-0005-0000-0000-000043060000}" name="_041005 Exhibit 4C v1_BS_Separation_TaxResIndem_Q12412 tf_Restructuring &amp; Separation_Guidance" xfId="1604"/>
    <s:cellStyle xr:uid="{00000000-0005-0000-0000-000044060000}" name="_041005 Exhibit 4C v1_BS_Separation_TaxResIndem_Q12412 tf_Restructuring &amp; Separation_Guidance 2" xfId="1605"/>
    <s:cellStyle xr:uid="{00000000-0005-0000-0000-000045060000}" name="_041005 Exhibit 4C v1_BS_Separation_TaxResIndem_Q12412 tf_Restructuring &amp; Separation_Guidance_BS retrieve" xfId="1606"/>
    <s:cellStyle xr:uid="{00000000-0005-0000-0000-000046060000}" name="_041005 Exhibit 4C v1_BS_Separation_TaxResIndem_Q12412 tf_Restructuring &amp; Separation_Guidance_Free CF" xfId="1607"/>
    <s:cellStyle xr:uid="{00000000-0005-0000-0000-000047060000}" name="_041005 Exhibit 4C v1_BS_Separation_TaxResIndem_Q12412 tf_Restructuring &amp; Separation_Guidance_P&amp;L Rec Qtr" xfId="1608"/>
    <s:cellStyle xr:uid="{00000000-0005-0000-0000-000048060000}" name="_041005 Exhibit 4C v1_BS_Separation_TaxResIndem_Q12412 tf_Restructuring &amp; Separation_Guidance_Sheet1" xfId="1609"/>
    <s:cellStyle xr:uid="{00000000-0005-0000-0000-000049060000}" name="_041005 Exhibit 4C v1_BS_Separation_TaxResIndem_Q12412 tf_Restructuring &amp; Separation_Guidance_Sheet2" xfId="1610"/>
    <s:cellStyle xr:uid="{00000000-0005-0000-0000-00004A060000}" name="_041005 Exhibit 4C v1_BS_Separation_TaxResIndem_Q12412 tf_Restructuring &amp; Separation_Guidance_Sheet3" xfId="1611"/>
    <s:cellStyle xr:uid="{00000000-0005-0000-0000-00004B060000}" name="_041005 Exhibit 4C v1_BS_Separation_TaxResIndem_Q12412 tf_Restructuring &amp; Separation_Guidance_Sheet4" xfId="1612"/>
    <s:cellStyle xr:uid="{00000000-0005-0000-0000-00004C060000}" name="_041005 Exhibit 4C v1_BS_Separation_TaxResIndem_Q12412 tf_Restructuring &amp; Separation_II.7. Sep&amp;Discrete" xfId="1613"/>
    <s:cellStyle xr:uid="{00000000-0005-0000-0000-00004D060000}" name="_041005 Exhibit 4C v1_BS_Separation_TaxResIndem_Q12412 tf_Restructuring &amp; Separation_II.7. Sep&amp;Discrete_Guidance" xfId="1614"/>
    <s:cellStyle xr:uid="{00000000-0005-0000-0000-00004E060000}" name="_041005 Exhibit 4C v1_BS_Separation_TaxResIndem_Q12412 tf_Restructuring &amp; Separation_II.7. Sep&amp;Discrete_Guidance 2" xfId="1615"/>
    <s:cellStyle xr:uid="{00000000-0005-0000-0000-00004F060000}" name="_041005 Exhibit 4C v1_BS_Separation_TaxResIndem_Q12412 tf_Restructuring &amp; Separation_II.7. Sep&amp;Discrete_Guidance_BS retrieve" xfId="1616"/>
    <s:cellStyle xr:uid="{00000000-0005-0000-0000-000050060000}" name="_041005 Exhibit 4C v1_BS_Separation_TaxResIndem_Q12412 tf_Restructuring &amp; Separation_II.7. Sep&amp;Discrete_Guidance_Free CF" xfId="1617"/>
    <s:cellStyle xr:uid="{00000000-0005-0000-0000-000051060000}" name="_041005 Exhibit 4C v1_BS_Separation_TaxResIndem_Q12412 tf_Restructuring &amp; Separation_II.7. Sep&amp;Discrete_Guidance_P&amp;L Rec Qtr" xfId="1618"/>
    <s:cellStyle xr:uid="{00000000-0005-0000-0000-000052060000}" name="_041005 Exhibit 4C v1_BS_Separation_TaxResIndem_Q12412 tf_Restructuring &amp; Separation_II.7. Sep&amp;Discrete_Guidance_Sheet1" xfId="1619"/>
    <s:cellStyle xr:uid="{00000000-0005-0000-0000-000053060000}" name="_041005 Exhibit 4C v1_BS_Separation_TaxResIndem_Q12412 tf_Restructuring &amp; Separation_II.7. Sep&amp;Discrete_Guidance_Sheet2" xfId="1620"/>
    <s:cellStyle xr:uid="{00000000-0005-0000-0000-000054060000}" name="_041005 Exhibit 4C v1_BS_Separation_TaxResIndem_Q12412 tf_Restructuring &amp; Separation_II.7. Sep&amp;Discrete_Guidance_Sheet3" xfId="1621"/>
    <s:cellStyle xr:uid="{00000000-0005-0000-0000-000055060000}" name="_041005 Exhibit 4C v1_BS_Separation_TaxResIndem_Q12412 tf_Restructuring &amp; Separation_II.7. Sep&amp;Discrete_Guidance_Sheet4" xfId="1622"/>
    <s:cellStyle xr:uid="{00000000-0005-0000-0000-000056060000}" name="_041005 Exhibit 4C v1_Deferred tax MarchFC 2011" xfId="1623"/>
    <s:cellStyle xr:uid="{00000000-0005-0000-0000-000057060000}" name="_041005 Exhibit 4C v1_Deferred tax MarchFC 2011_BS_Separation_TaxResIndem_Q12412 tf" xfId="1624"/>
    <s:cellStyle xr:uid="{00000000-0005-0000-0000-000058060000}" name="_041005 Exhibit 4C v1_Deferred tax MarchFC 2011_BS_Separation_TaxResIndem_Q12412 tf_Guidance" xfId="1625"/>
    <s:cellStyle xr:uid="{00000000-0005-0000-0000-000059060000}" name="_041005 Exhibit 4C v1_Deferred tax MarchFC 2011_BS_Separation_TaxResIndem_Q12412 tf_Guidance 2" xfId="1626"/>
    <s:cellStyle xr:uid="{00000000-0005-0000-0000-00005A060000}" name="_041005 Exhibit 4C v1_Deferred tax MarchFC 2011_BS_Separation_TaxResIndem_Q12412 tf_Guidance_BS retrieve" xfId="1627"/>
    <s:cellStyle xr:uid="{00000000-0005-0000-0000-00005B060000}" name="_041005 Exhibit 4C v1_Deferred tax MarchFC 2011_BS_Separation_TaxResIndem_Q12412 tf_Guidance_Free CF" xfId="1628"/>
    <s:cellStyle xr:uid="{00000000-0005-0000-0000-00005C060000}" name="_041005 Exhibit 4C v1_Deferred tax MarchFC 2011_BS_Separation_TaxResIndem_Q12412 tf_Guidance_P&amp;L Rec Qtr" xfId="1629"/>
    <s:cellStyle xr:uid="{00000000-0005-0000-0000-00005D060000}" name="_041005 Exhibit 4C v1_Deferred tax MarchFC 2011_BS_Separation_TaxResIndem_Q12412 tf_Guidance_Sheet1" xfId="1630"/>
    <s:cellStyle xr:uid="{00000000-0005-0000-0000-00005E060000}" name="_041005 Exhibit 4C v1_Deferred tax MarchFC 2011_BS_Separation_TaxResIndem_Q12412 tf_Guidance_Sheet2" xfId="1631"/>
    <s:cellStyle xr:uid="{00000000-0005-0000-0000-00005F060000}" name="_041005 Exhibit 4C v1_Deferred tax MarchFC 2011_BS_Separation_TaxResIndem_Q12412 tf_Guidance_Sheet3" xfId="1632"/>
    <s:cellStyle xr:uid="{00000000-0005-0000-0000-000060060000}" name="_041005 Exhibit 4C v1_Deferred tax MarchFC 2011_BS_Separation_TaxResIndem_Q12412 tf_Guidance_Sheet4" xfId="1633"/>
    <s:cellStyle xr:uid="{00000000-0005-0000-0000-000061060000}" name="_041005 Exhibit 4C v1_Deferred tax MarchFC 2011_BS_Separation_TaxResIndem_Q12412 tf_II.7. Sep&amp;Discrete" xfId="1634"/>
    <s:cellStyle xr:uid="{00000000-0005-0000-0000-000062060000}" name="_041005 Exhibit 4C v1_Deferred tax MarchFC 2011_BS_Separation_TaxResIndem_Q12412 tf_II.7. Sep&amp;Discrete_Guidance" xfId="1635"/>
    <s:cellStyle xr:uid="{00000000-0005-0000-0000-000063060000}" name="_041005 Exhibit 4C v1_Deferred tax MarchFC 2011_BS_Separation_TaxResIndem_Q12412 tf_II.7. Sep&amp;Discrete_Guidance 2" xfId="1636"/>
    <s:cellStyle xr:uid="{00000000-0005-0000-0000-000064060000}" name="_041005 Exhibit 4C v1_Deferred tax MarchFC 2011_BS_Separation_TaxResIndem_Q12412 tf_II.7. Sep&amp;Discrete_Guidance_BS retrieve" xfId="1637"/>
    <s:cellStyle xr:uid="{00000000-0005-0000-0000-000065060000}" name="_041005 Exhibit 4C v1_Deferred tax MarchFC 2011_BS_Separation_TaxResIndem_Q12412 tf_II.7. Sep&amp;Discrete_Guidance_Free CF" xfId="1638"/>
    <s:cellStyle xr:uid="{00000000-0005-0000-0000-000066060000}" name="_041005 Exhibit 4C v1_Deferred tax MarchFC 2011_BS_Separation_TaxResIndem_Q12412 tf_II.7. Sep&amp;Discrete_Guidance_P&amp;L Rec Qtr" xfId="1639"/>
    <s:cellStyle xr:uid="{00000000-0005-0000-0000-000067060000}" name="_041005 Exhibit 4C v1_Deferred tax MarchFC 2011_BS_Separation_TaxResIndem_Q12412 tf_II.7. Sep&amp;Discrete_Guidance_Sheet1" xfId="1640"/>
    <s:cellStyle xr:uid="{00000000-0005-0000-0000-000068060000}" name="_041005 Exhibit 4C v1_Deferred tax MarchFC 2011_BS_Separation_TaxResIndem_Q12412 tf_II.7. Sep&amp;Discrete_Guidance_Sheet2" xfId="1641"/>
    <s:cellStyle xr:uid="{00000000-0005-0000-0000-000069060000}" name="_041005 Exhibit 4C v1_Deferred tax MarchFC 2011_BS_Separation_TaxResIndem_Q12412 tf_II.7. Sep&amp;Discrete_Guidance_Sheet3" xfId="1642"/>
    <s:cellStyle xr:uid="{00000000-0005-0000-0000-00006A060000}" name="_041005 Exhibit 4C v1_Deferred tax MarchFC 2011_BS_Separation_TaxResIndem_Q12412 tf_II.7. Sep&amp;Discrete_Guidance_Sheet4" xfId="1643"/>
    <s:cellStyle xr:uid="{00000000-0005-0000-0000-00006B060000}" name="_041005 Exhibit 4C v1_Deferred tax MarchFC 2011_BS_Separation_TaxResIndem_Q12412 tf_Restructuring &amp; Separation" xfId="1644"/>
    <s:cellStyle xr:uid="{00000000-0005-0000-0000-00006C060000}" name="_041005 Exhibit 4C v1_Deferred tax MarchFC 2011_BS_Separation_TaxResIndem_Q12412 tf_Restructuring &amp; Separation_Guidance" xfId="1645"/>
    <s:cellStyle xr:uid="{00000000-0005-0000-0000-00006D060000}" name="_041005 Exhibit 4C v1_Deferred tax MarchFC 2011_BS_Separation_TaxResIndem_Q12412 tf_Restructuring &amp; Separation_Guidance 2" xfId="1646"/>
    <s:cellStyle xr:uid="{00000000-0005-0000-0000-00006E060000}" name="_041005 Exhibit 4C v1_Deferred tax MarchFC 2011_BS_Separation_TaxResIndem_Q12412 tf_Restructuring &amp; Separation_Guidance_BS retrieve" xfId="1647"/>
    <s:cellStyle xr:uid="{00000000-0005-0000-0000-00006F060000}" name="_041005 Exhibit 4C v1_Deferred tax MarchFC 2011_BS_Separation_TaxResIndem_Q12412 tf_Restructuring &amp; Separation_Guidance_Free CF" xfId="1648"/>
    <s:cellStyle xr:uid="{00000000-0005-0000-0000-000070060000}" name="_041005 Exhibit 4C v1_Deferred tax MarchFC 2011_BS_Separation_TaxResIndem_Q12412 tf_Restructuring &amp; Separation_Guidance_P&amp;L Rec Qtr" xfId="1649"/>
    <s:cellStyle xr:uid="{00000000-0005-0000-0000-000071060000}" name="_041005 Exhibit 4C v1_Deferred tax MarchFC 2011_BS_Separation_TaxResIndem_Q12412 tf_Restructuring &amp; Separation_Guidance_Sheet1" xfId="1650"/>
    <s:cellStyle xr:uid="{00000000-0005-0000-0000-000072060000}" name="_041005 Exhibit 4C v1_Deferred tax MarchFC 2011_BS_Separation_TaxResIndem_Q12412 tf_Restructuring &amp; Separation_Guidance_Sheet2" xfId="1651"/>
    <s:cellStyle xr:uid="{00000000-0005-0000-0000-000073060000}" name="_041005 Exhibit 4C v1_Deferred tax MarchFC 2011_BS_Separation_TaxResIndem_Q12412 tf_Restructuring &amp; Separation_Guidance_Sheet3" xfId="1652"/>
    <s:cellStyle xr:uid="{00000000-0005-0000-0000-000074060000}" name="_041005 Exhibit 4C v1_Deferred tax MarchFC 2011_BS_Separation_TaxResIndem_Q12412 tf_Restructuring &amp; Separation_Guidance_Sheet4" xfId="1653"/>
    <s:cellStyle xr:uid="{00000000-0005-0000-0000-000075060000}" name="_041005 Exhibit 4C v1_Deferred tax MarchFC 2011_BS_Separation_TaxResIndem_Q12412 tf_Restructuring &amp; Separation_II.7. Sep&amp;Discrete" xfId="1654"/>
    <s:cellStyle xr:uid="{00000000-0005-0000-0000-000076060000}" name="_041005 Exhibit 4C v1_Deferred tax MarchFC 2011_BS_Separation_TaxResIndem_Q12412 tf_Restructuring &amp; Separation_II.7. Sep&amp;Discrete_Guidance" xfId="1655"/>
    <s:cellStyle xr:uid="{00000000-0005-0000-0000-000077060000}" name="_041005 Exhibit 4C v1_Deferred tax MarchFC 2011_BS_Separation_TaxResIndem_Q12412 tf_Restructuring &amp; Separation_II.7. Sep&amp;Discrete_Guidance 2" xfId="1656"/>
    <s:cellStyle xr:uid="{00000000-0005-0000-0000-000078060000}" name="_041005 Exhibit 4C v1_Deferred tax MarchFC 2011_BS_Separation_TaxResIndem_Q12412 tf_Restructuring &amp; Separation_II.7. Sep&amp;Discrete_Guidance_BS retrieve" xfId="1657"/>
    <s:cellStyle xr:uid="{00000000-0005-0000-0000-000079060000}" name="_041005 Exhibit 4C v1_Deferred tax MarchFC 2011_BS_Separation_TaxResIndem_Q12412 tf_Restructuring &amp; Separation_II.7. Sep&amp;Discrete_Guidance_Free CF" xfId="1658"/>
    <s:cellStyle xr:uid="{00000000-0005-0000-0000-00007A060000}" name="_041005 Exhibit 4C v1_Deferred tax MarchFC 2011_BS_Separation_TaxResIndem_Q12412 tf_Restructuring &amp; Separation_II.7. Sep&amp;Discrete_Guidance_P&amp;L Rec Qtr" xfId="1659"/>
    <s:cellStyle xr:uid="{00000000-0005-0000-0000-00007B060000}" name="_041005 Exhibit 4C v1_Deferred tax MarchFC 2011_BS_Separation_TaxResIndem_Q12412 tf_Restructuring &amp; Separation_II.7. Sep&amp;Discrete_Guidance_Sheet1" xfId="1660"/>
    <s:cellStyle xr:uid="{00000000-0005-0000-0000-00007C060000}" name="_041005 Exhibit 4C v1_Deferred tax MarchFC 2011_BS_Separation_TaxResIndem_Q12412 tf_Restructuring &amp; Separation_II.7. Sep&amp;Discrete_Guidance_Sheet2" xfId="1661"/>
    <s:cellStyle xr:uid="{00000000-0005-0000-0000-00007D060000}" name="_041005 Exhibit 4C v1_Deferred tax MarchFC 2011_BS_Separation_TaxResIndem_Q12412 tf_Restructuring &amp; Separation_II.7. Sep&amp;Discrete_Guidance_Sheet3" xfId="1662"/>
    <s:cellStyle xr:uid="{00000000-0005-0000-0000-00007E060000}" name="_041005 Exhibit 4C v1_Deferred tax MarchFC 2011_BS_Separation_TaxResIndem_Q12412 tf_Restructuring &amp; Separation_II.7. Sep&amp;Discrete_Guidance_Sheet4" xfId="1663"/>
    <s:cellStyle xr:uid="{00000000-0005-0000-0000-00007F060000}" name="_041005 Exhibit 4C v1_Deferred tax MarchFC 2011_Guidance" xfId="1664"/>
    <s:cellStyle xr:uid="{00000000-0005-0000-0000-000080060000}" name="_041005 Exhibit 4C v1_Deferred tax MarchFC 2011_Guidance 2" xfId="1665"/>
    <s:cellStyle xr:uid="{00000000-0005-0000-0000-000081060000}" name="_041005 Exhibit 4C v1_Deferred tax MarchFC 2011_Guidance_BS retrieve" xfId="1666"/>
    <s:cellStyle xr:uid="{00000000-0005-0000-0000-000082060000}" name="_041005 Exhibit 4C v1_Deferred tax MarchFC 2011_Guidance_Free CF" xfId="1667"/>
    <s:cellStyle xr:uid="{00000000-0005-0000-0000-000083060000}" name="_041005 Exhibit 4C v1_Deferred tax MarchFC 2011_Guidance_P&amp;L Rec Qtr" xfId="1668"/>
    <s:cellStyle xr:uid="{00000000-0005-0000-0000-000084060000}" name="_041005 Exhibit 4C v1_Deferred tax MarchFC 2011_Guidance_Sheet1" xfId="1669"/>
    <s:cellStyle xr:uid="{00000000-0005-0000-0000-000085060000}" name="_041005 Exhibit 4C v1_Deferred tax MarchFC 2011_Guidance_Sheet2" xfId="1670"/>
    <s:cellStyle xr:uid="{00000000-0005-0000-0000-000086060000}" name="_041005 Exhibit 4C v1_Deferred tax MarchFC 2011_Guidance_Sheet3" xfId="1671"/>
    <s:cellStyle xr:uid="{00000000-0005-0000-0000-000087060000}" name="_041005 Exhibit 4C v1_Deferred tax MarchFC 2011_Guidance_Sheet4" xfId="1672"/>
    <s:cellStyle xr:uid="{00000000-0005-0000-0000-000088060000}" name="_041005 Exhibit 4C v1_Deferred tax MarchFC 2011_II.7. Sep&amp;Discrete" xfId="1673"/>
    <s:cellStyle xr:uid="{00000000-0005-0000-0000-000089060000}" name="_041005 Exhibit 4C v1_Deferred tax MarchFC 2011_II.7. Sep&amp;Discrete_Guidance" xfId="1674"/>
    <s:cellStyle xr:uid="{00000000-0005-0000-0000-00008A060000}" name="_041005 Exhibit 4C v1_Deferred tax MarchFC 2011_II.7. Sep&amp;Discrete_Guidance 2" xfId="1675"/>
    <s:cellStyle xr:uid="{00000000-0005-0000-0000-00008B060000}" name="_041005 Exhibit 4C v1_Deferred tax MarchFC 2011_II.7. Sep&amp;Discrete_Guidance_BS retrieve" xfId="1676"/>
    <s:cellStyle xr:uid="{00000000-0005-0000-0000-00008C060000}" name="_041005 Exhibit 4C v1_Deferred tax MarchFC 2011_II.7. Sep&amp;Discrete_Guidance_Free CF" xfId="1677"/>
    <s:cellStyle xr:uid="{00000000-0005-0000-0000-00008D060000}" name="_041005 Exhibit 4C v1_Deferred tax MarchFC 2011_II.7. Sep&amp;Discrete_Guidance_P&amp;L Rec Qtr" xfId="1678"/>
    <s:cellStyle xr:uid="{00000000-0005-0000-0000-00008E060000}" name="_041005 Exhibit 4C v1_Deferred tax MarchFC 2011_II.7. Sep&amp;Discrete_Guidance_Sheet1" xfId="1679"/>
    <s:cellStyle xr:uid="{00000000-0005-0000-0000-00008F060000}" name="_041005 Exhibit 4C v1_Deferred tax MarchFC 2011_II.7. Sep&amp;Discrete_Guidance_Sheet2" xfId="1680"/>
    <s:cellStyle xr:uid="{00000000-0005-0000-0000-000090060000}" name="_041005 Exhibit 4C v1_Deferred tax MarchFC 2011_II.7. Sep&amp;Discrete_Guidance_Sheet3" xfId="1681"/>
    <s:cellStyle xr:uid="{00000000-0005-0000-0000-000091060000}" name="_041005 Exhibit 4C v1_Deferred tax MarchFC 2011_II.7. Sep&amp;Discrete_Guidance_Sheet4" xfId="1682"/>
    <s:cellStyle xr:uid="{00000000-0005-0000-0000-000092060000}" name="_041005 Exhibit 4C v1_Deferred tax MarchFC 2011_II.8. Sep&amp;Discrete" xfId="1683"/>
    <s:cellStyle xr:uid="{00000000-0005-0000-0000-000093060000}" name="_041005 Exhibit 4C v1_Deferred tax MarchFC 2011_II.8. Sep&amp;Discrete_Guidance" xfId="1684"/>
    <s:cellStyle xr:uid="{00000000-0005-0000-0000-000094060000}" name="_041005 Exhibit 4C v1_Deferred tax MarchFC 2011_II.8. Sep&amp;Discrete_Guidance 2" xfId="1685"/>
    <s:cellStyle xr:uid="{00000000-0005-0000-0000-000095060000}" name="_041005 Exhibit 4C v1_Deferred tax MarchFC 2011_II.8. Sep&amp;Discrete_Guidance_BS retrieve" xfId="1686"/>
    <s:cellStyle xr:uid="{00000000-0005-0000-0000-000096060000}" name="_041005 Exhibit 4C v1_Deferred tax MarchFC 2011_II.8. Sep&amp;Discrete_Guidance_Free CF" xfId="1687"/>
    <s:cellStyle xr:uid="{00000000-0005-0000-0000-000097060000}" name="_041005 Exhibit 4C v1_Deferred tax MarchFC 2011_II.8. Sep&amp;Discrete_Guidance_P&amp;L Rec Qtr" xfId="1688"/>
    <s:cellStyle xr:uid="{00000000-0005-0000-0000-000098060000}" name="_041005 Exhibit 4C v1_Deferred tax MarchFC 2011_II.8. Sep&amp;Discrete_Guidance_Sheet1" xfId="1689"/>
    <s:cellStyle xr:uid="{00000000-0005-0000-0000-000099060000}" name="_041005 Exhibit 4C v1_Deferred tax MarchFC 2011_II.8. Sep&amp;Discrete_Guidance_Sheet2" xfId="1690"/>
    <s:cellStyle xr:uid="{00000000-0005-0000-0000-00009A060000}" name="_041005 Exhibit 4C v1_Deferred tax MarchFC 2011_II.8. Sep&amp;Discrete_Guidance_Sheet3" xfId="1691"/>
    <s:cellStyle xr:uid="{00000000-0005-0000-0000-00009B060000}" name="_041005 Exhibit 4C v1_Deferred tax MarchFC 2011_II.8. Sep&amp;Discrete_Guidance_Sheet4" xfId="1692"/>
    <s:cellStyle xr:uid="{00000000-0005-0000-0000-00009C060000}" name="_041005 Exhibit 4C v1_Deferred tax MarchFC 2011_Restructuring &amp; Separation" xfId="1693"/>
    <s:cellStyle xr:uid="{00000000-0005-0000-0000-00009D060000}" name="_041005 Exhibit 4C v1_Deferred tax MarchFC 2011_Restructuring &amp; Separation_Guidance" xfId="1694"/>
    <s:cellStyle xr:uid="{00000000-0005-0000-0000-00009E060000}" name="_041005 Exhibit 4C v1_Deferred tax MarchFC 2011_Restructuring &amp; Separation_Guidance 2" xfId="1695"/>
    <s:cellStyle xr:uid="{00000000-0005-0000-0000-00009F060000}" name="_041005 Exhibit 4C v1_Deferred tax MarchFC 2011_Restructuring &amp; Separation_Guidance_BS retrieve" xfId="1696"/>
    <s:cellStyle xr:uid="{00000000-0005-0000-0000-0000A0060000}" name="_041005 Exhibit 4C v1_Deferred tax MarchFC 2011_Restructuring &amp; Separation_Guidance_Free CF" xfId="1697"/>
    <s:cellStyle xr:uid="{00000000-0005-0000-0000-0000A1060000}" name="_041005 Exhibit 4C v1_Deferred tax MarchFC 2011_Restructuring &amp; Separation_Guidance_P&amp;L Rec Qtr" xfId="1698"/>
    <s:cellStyle xr:uid="{00000000-0005-0000-0000-0000A2060000}" name="_041005 Exhibit 4C v1_Deferred tax MarchFC 2011_Restructuring &amp; Separation_Guidance_Sheet1" xfId="1699"/>
    <s:cellStyle xr:uid="{00000000-0005-0000-0000-0000A3060000}" name="_041005 Exhibit 4C v1_Deferred tax MarchFC 2011_Restructuring &amp; Separation_Guidance_Sheet2" xfId="1700"/>
    <s:cellStyle xr:uid="{00000000-0005-0000-0000-0000A4060000}" name="_041005 Exhibit 4C v1_Deferred tax MarchFC 2011_Restructuring &amp; Separation_Guidance_Sheet3" xfId="1701"/>
    <s:cellStyle xr:uid="{00000000-0005-0000-0000-0000A5060000}" name="_041005 Exhibit 4C v1_Deferred tax MarchFC 2011_Restructuring &amp; Separation_Guidance_Sheet4" xfId="1702"/>
    <s:cellStyle xr:uid="{00000000-0005-0000-0000-0000A6060000}" name="_041005 Exhibit 4C v1_Deferred tax MarchFC 2011_Restructuring &amp; Separation_II.7. Sep&amp;Discrete" xfId="1703"/>
    <s:cellStyle xr:uid="{00000000-0005-0000-0000-0000A7060000}" name="_041005 Exhibit 4C v1_Deferred tax MarchFC 2011_Restructuring &amp; Separation_II.7. Sep&amp;Discrete_Guidance" xfId="1704"/>
    <s:cellStyle xr:uid="{00000000-0005-0000-0000-0000A8060000}" name="_041005 Exhibit 4C v1_Deferred tax MarchFC 2011_Restructuring &amp; Separation_II.7. Sep&amp;Discrete_Guidance 2" xfId="1705"/>
    <s:cellStyle xr:uid="{00000000-0005-0000-0000-0000A9060000}" name="_041005 Exhibit 4C v1_Deferred tax MarchFC 2011_Restructuring &amp; Separation_II.7. Sep&amp;Discrete_Guidance_BS retrieve" xfId="1706"/>
    <s:cellStyle xr:uid="{00000000-0005-0000-0000-0000AA060000}" name="_041005 Exhibit 4C v1_Deferred tax MarchFC 2011_Restructuring &amp; Separation_II.7. Sep&amp;Discrete_Guidance_Free CF" xfId="1707"/>
    <s:cellStyle xr:uid="{00000000-0005-0000-0000-0000AB060000}" name="_041005 Exhibit 4C v1_Deferred tax MarchFC 2011_Restructuring &amp; Separation_II.7. Sep&amp;Discrete_Guidance_P&amp;L Rec Qtr" xfId="1708"/>
    <s:cellStyle xr:uid="{00000000-0005-0000-0000-0000AC060000}" name="_041005 Exhibit 4C v1_Deferred tax MarchFC 2011_Restructuring &amp; Separation_II.7. Sep&amp;Discrete_Guidance_Sheet1" xfId="1709"/>
    <s:cellStyle xr:uid="{00000000-0005-0000-0000-0000AD060000}" name="_041005 Exhibit 4C v1_Deferred tax MarchFC 2011_Restructuring &amp; Separation_II.7. Sep&amp;Discrete_Guidance_Sheet2" xfId="1710"/>
    <s:cellStyle xr:uid="{00000000-0005-0000-0000-0000AE060000}" name="_041005 Exhibit 4C v1_Deferred tax MarchFC 2011_Restructuring &amp; Separation_II.7. Sep&amp;Discrete_Guidance_Sheet3" xfId="1711"/>
    <s:cellStyle xr:uid="{00000000-0005-0000-0000-0000AF060000}" name="_041005 Exhibit 4C v1_Deferred tax MarchFC 2011_Restructuring &amp; Separation_II.7. Sep&amp;Discrete_Guidance_Sheet4" xfId="1712"/>
    <s:cellStyle xr:uid="{00000000-0005-0000-0000-0000B0060000}" name="_041005 Exhibit 4C v1_Guidance" xfId="1713"/>
    <s:cellStyle xr:uid="{00000000-0005-0000-0000-0000B1060000}" name="_041005 Exhibit 4C v1_Guidance 2" xfId="1714"/>
    <s:cellStyle xr:uid="{00000000-0005-0000-0000-0000B2060000}" name="_041005 Exhibit 4C v1_Guidance_BS retrieve" xfId="1715"/>
    <s:cellStyle xr:uid="{00000000-0005-0000-0000-0000B3060000}" name="_041005 Exhibit 4C v1_Guidance_Free CF" xfId="1716"/>
    <s:cellStyle xr:uid="{00000000-0005-0000-0000-0000B4060000}" name="_041005 Exhibit 4C v1_Guidance_P&amp;L Rec Qtr" xfId="1717"/>
    <s:cellStyle xr:uid="{00000000-0005-0000-0000-0000B5060000}" name="_041005 Exhibit 4C v1_Guidance_Sheet1" xfId="1718"/>
    <s:cellStyle xr:uid="{00000000-0005-0000-0000-0000B6060000}" name="_041005 Exhibit 4C v1_Guidance_Sheet2" xfId="1719"/>
    <s:cellStyle xr:uid="{00000000-0005-0000-0000-0000B7060000}" name="_041005 Exhibit 4C v1_Guidance_Sheet3" xfId="1720"/>
    <s:cellStyle xr:uid="{00000000-0005-0000-0000-0000B8060000}" name="_041005 Exhibit 4C v1_Guidance_Sheet4" xfId="1721"/>
    <s:cellStyle xr:uid="{00000000-0005-0000-0000-0000B9060000}" name="_041005 Exhibit 4C v1_II.7. Sep&amp;Discrete" xfId="1722"/>
    <s:cellStyle xr:uid="{00000000-0005-0000-0000-0000BA060000}" name="_041005 Exhibit 4C v1_II.7. Sep&amp;Discrete_Guidance" xfId="1723"/>
    <s:cellStyle xr:uid="{00000000-0005-0000-0000-0000BB060000}" name="_041005 Exhibit 4C v1_II.7. Sep&amp;Discrete_Guidance 2" xfId="1724"/>
    <s:cellStyle xr:uid="{00000000-0005-0000-0000-0000BC060000}" name="_041005 Exhibit 4C v1_II.7. Sep&amp;Discrete_Guidance_BS retrieve" xfId="1725"/>
    <s:cellStyle xr:uid="{00000000-0005-0000-0000-0000BD060000}" name="_041005 Exhibit 4C v1_II.7. Sep&amp;Discrete_Guidance_Free CF" xfId="1726"/>
    <s:cellStyle xr:uid="{00000000-0005-0000-0000-0000BE060000}" name="_041005 Exhibit 4C v1_II.7. Sep&amp;Discrete_Guidance_P&amp;L Rec Qtr" xfId="1727"/>
    <s:cellStyle xr:uid="{00000000-0005-0000-0000-0000BF060000}" name="_041005 Exhibit 4C v1_II.7. Sep&amp;Discrete_Guidance_Sheet1" xfId="1728"/>
    <s:cellStyle xr:uid="{00000000-0005-0000-0000-0000C0060000}" name="_041005 Exhibit 4C v1_II.7. Sep&amp;Discrete_Guidance_Sheet2" xfId="1729"/>
    <s:cellStyle xr:uid="{00000000-0005-0000-0000-0000C1060000}" name="_041005 Exhibit 4C v1_II.7. Sep&amp;Discrete_Guidance_Sheet3" xfId="1730"/>
    <s:cellStyle xr:uid="{00000000-0005-0000-0000-0000C2060000}" name="_041005 Exhibit 4C v1_II.7. Sep&amp;Discrete_Guidance_Sheet4" xfId="1731"/>
    <s:cellStyle xr:uid="{00000000-0005-0000-0000-0000C3060000}" name="_041005 Exhibit 4C v1_II.8. Sep&amp;Discrete" xfId="1732"/>
    <s:cellStyle xr:uid="{00000000-0005-0000-0000-0000C4060000}" name="_041005 Exhibit 4C v1_II.8. Sep&amp;Discrete_Guidance" xfId="1733"/>
    <s:cellStyle xr:uid="{00000000-0005-0000-0000-0000C5060000}" name="_041005 Exhibit 4C v1_II.8. Sep&amp;Discrete_Guidance 2" xfId="1734"/>
    <s:cellStyle xr:uid="{00000000-0005-0000-0000-0000C6060000}" name="_041005 Exhibit 4C v1_II.8. Sep&amp;Discrete_Guidance_BS retrieve" xfId="1735"/>
    <s:cellStyle xr:uid="{00000000-0005-0000-0000-0000C7060000}" name="_041005 Exhibit 4C v1_II.8. Sep&amp;Discrete_Guidance_Free CF" xfId="1736"/>
    <s:cellStyle xr:uid="{00000000-0005-0000-0000-0000C8060000}" name="_041005 Exhibit 4C v1_II.8. Sep&amp;Discrete_Guidance_P&amp;L Rec Qtr" xfId="1737"/>
    <s:cellStyle xr:uid="{00000000-0005-0000-0000-0000C9060000}" name="_041005 Exhibit 4C v1_II.8. Sep&amp;Discrete_Guidance_Sheet1" xfId="1738"/>
    <s:cellStyle xr:uid="{00000000-0005-0000-0000-0000CA060000}" name="_041005 Exhibit 4C v1_II.8. Sep&amp;Discrete_Guidance_Sheet2" xfId="1739"/>
    <s:cellStyle xr:uid="{00000000-0005-0000-0000-0000CB060000}" name="_041005 Exhibit 4C v1_II.8. Sep&amp;Discrete_Guidance_Sheet3" xfId="1740"/>
    <s:cellStyle xr:uid="{00000000-0005-0000-0000-0000CC060000}" name="_041005 Exhibit 4C v1_II.8. Sep&amp;Discrete_Guidance_Sheet4" xfId="1741"/>
    <s:cellStyle xr:uid="{00000000-0005-0000-0000-0000CD060000}" name="_041005 Exhibit 4C v1_Restructuring &amp; Separation" xfId="1742"/>
    <s:cellStyle xr:uid="{00000000-0005-0000-0000-0000CE060000}" name="_041005 Exhibit 4C v1_Restructuring &amp; Separation_Guidance" xfId="1743"/>
    <s:cellStyle xr:uid="{00000000-0005-0000-0000-0000CF060000}" name="_041005 Exhibit 4C v1_Restructuring &amp; Separation_Guidance 2" xfId="1744"/>
    <s:cellStyle xr:uid="{00000000-0005-0000-0000-0000D0060000}" name="_041005 Exhibit 4C v1_Restructuring &amp; Separation_Guidance_BS retrieve" xfId="1745"/>
    <s:cellStyle xr:uid="{00000000-0005-0000-0000-0000D1060000}" name="_041005 Exhibit 4C v1_Restructuring &amp; Separation_Guidance_Free CF" xfId="1746"/>
    <s:cellStyle xr:uid="{00000000-0005-0000-0000-0000D2060000}" name="_041005 Exhibit 4C v1_Restructuring &amp; Separation_Guidance_P&amp;L Rec Qtr" xfId="1747"/>
    <s:cellStyle xr:uid="{00000000-0005-0000-0000-0000D3060000}" name="_041005 Exhibit 4C v1_Restructuring &amp; Separation_Guidance_Sheet1" xfId="1748"/>
    <s:cellStyle xr:uid="{00000000-0005-0000-0000-0000D4060000}" name="_041005 Exhibit 4C v1_Restructuring &amp; Separation_Guidance_Sheet2" xfId="1749"/>
    <s:cellStyle xr:uid="{00000000-0005-0000-0000-0000D5060000}" name="_041005 Exhibit 4C v1_Restructuring &amp; Separation_Guidance_Sheet3" xfId="1750"/>
    <s:cellStyle xr:uid="{00000000-0005-0000-0000-0000D6060000}" name="_041005 Exhibit 4C v1_Restructuring &amp; Separation_Guidance_Sheet4" xfId="1751"/>
    <s:cellStyle xr:uid="{00000000-0005-0000-0000-0000D7060000}" name="_041005 Exhibit 4C v1_Restructuring &amp; Separation_II.7. Sep&amp;Discrete" xfId="1752"/>
    <s:cellStyle xr:uid="{00000000-0005-0000-0000-0000D8060000}" name="_041005 Exhibit 4C v1_Restructuring &amp; Separation_II.7. Sep&amp;Discrete_Guidance" xfId="1753"/>
    <s:cellStyle xr:uid="{00000000-0005-0000-0000-0000D9060000}" name="_041005 Exhibit 4C v1_Restructuring &amp; Separation_II.7. Sep&amp;Discrete_Guidance 2" xfId="1754"/>
    <s:cellStyle xr:uid="{00000000-0005-0000-0000-0000DA060000}" name="_041005 Exhibit 4C v1_Restructuring &amp; Separation_II.7. Sep&amp;Discrete_Guidance_BS retrieve" xfId="1755"/>
    <s:cellStyle xr:uid="{00000000-0005-0000-0000-0000DB060000}" name="_041005 Exhibit 4C v1_Restructuring &amp; Separation_II.7. Sep&amp;Discrete_Guidance_Free CF" xfId="1756"/>
    <s:cellStyle xr:uid="{00000000-0005-0000-0000-0000DC060000}" name="_041005 Exhibit 4C v1_Restructuring &amp; Separation_II.7. Sep&amp;Discrete_Guidance_P&amp;L Rec Qtr" xfId="1757"/>
    <s:cellStyle xr:uid="{00000000-0005-0000-0000-0000DD060000}" name="_041005 Exhibit 4C v1_Restructuring &amp; Separation_II.7. Sep&amp;Discrete_Guidance_Sheet1" xfId="1758"/>
    <s:cellStyle xr:uid="{00000000-0005-0000-0000-0000DE060000}" name="_041005 Exhibit 4C v1_Restructuring &amp; Separation_II.7. Sep&amp;Discrete_Guidance_Sheet2" xfId="1759"/>
    <s:cellStyle xr:uid="{00000000-0005-0000-0000-0000DF060000}" name="_041005 Exhibit 4C v1_Restructuring &amp; Separation_II.7. Sep&amp;Discrete_Guidance_Sheet3" xfId="1760"/>
    <s:cellStyle xr:uid="{00000000-0005-0000-0000-0000E0060000}" name="_041005 Exhibit 4C v1_Restructuring &amp; Separation_II.7. Sep&amp;Discrete_Guidance_Sheet4" xfId="1761"/>
    <s:cellStyle xr:uid="{00000000-0005-0000-0000-0000E1060000}" name="_041005 Exhibit 4C v1_Sheet1" xfId="1762"/>
    <s:cellStyle xr:uid="{00000000-0005-0000-0000-0000E2060000}" name="_041005 Exhibit 4C v1_Sheet1_1" xfId="1763"/>
    <s:cellStyle xr:uid="{00000000-0005-0000-0000-0000E3060000}" name="_041005 Exhibit 4C v1_Sheet1_1_Guidance" xfId="1764"/>
    <s:cellStyle xr:uid="{00000000-0005-0000-0000-0000E4060000}" name="_041005 Exhibit 4C v1_Sheet1_1_Guidance 2" xfId="1765"/>
    <s:cellStyle xr:uid="{00000000-0005-0000-0000-0000E5060000}" name="_041005 Exhibit 4C v1_Sheet1_1_Guidance_BS retrieve" xfId="1766"/>
    <s:cellStyle xr:uid="{00000000-0005-0000-0000-0000E6060000}" name="_041005 Exhibit 4C v1_Sheet1_1_Guidance_Free CF" xfId="1767"/>
    <s:cellStyle xr:uid="{00000000-0005-0000-0000-0000E7060000}" name="_041005 Exhibit 4C v1_Sheet1_1_Guidance_P&amp;L Rec Qtr" xfId="1768"/>
    <s:cellStyle xr:uid="{00000000-0005-0000-0000-0000E8060000}" name="_041005 Exhibit 4C v1_Sheet1_1_Guidance_Sheet1" xfId="1769"/>
    <s:cellStyle xr:uid="{00000000-0005-0000-0000-0000E9060000}" name="_041005 Exhibit 4C v1_Sheet1_1_Guidance_Sheet2" xfId="1770"/>
    <s:cellStyle xr:uid="{00000000-0005-0000-0000-0000EA060000}" name="_041005 Exhibit 4C v1_Sheet1_1_Guidance_Sheet3" xfId="1771"/>
    <s:cellStyle xr:uid="{00000000-0005-0000-0000-0000EB060000}" name="_041005 Exhibit 4C v1_Sheet1_1_Guidance_Sheet4" xfId="1772"/>
    <s:cellStyle xr:uid="{00000000-0005-0000-0000-0000EC060000}" name="_041005 Exhibit 4C v1_Sheet1_1_II.7. Sep&amp;Discrete" xfId="1773"/>
    <s:cellStyle xr:uid="{00000000-0005-0000-0000-0000ED060000}" name="_041005 Exhibit 4C v1_Sheet1_1_II.7. Sep&amp;Discrete_Guidance" xfId="1774"/>
    <s:cellStyle xr:uid="{00000000-0005-0000-0000-0000EE060000}" name="_041005 Exhibit 4C v1_Sheet1_1_II.7. Sep&amp;Discrete_Guidance 2" xfId="1775"/>
    <s:cellStyle xr:uid="{00000000-0005-0000-0000-0000EF060000}" name="_041005 Exhibit 4C v1_Sheet1_1_II.7. Sep&amp;Discrete_Guidance_BS retrieve" xfId="1776"/>
    <s:cellStyle xr:uid="{00000000-0005-0000-0000-0000F0060000}" name="_041005 Exhibit 4C v1_Sheet1_1_II.7. Sep&amp;Discrete_Guidance_Free CF" xfId="1777"/>
    <s:cellStyle xr:uid="{00000000-0005-0000-0000-0000F1060000}" name="_041005 Exhibit 4C v1_Sheet1_1_II.7. Sep&amp;Discrete_Guidance_P&amp;L Rec Qtr" xfId="1778"/>
    <s:cellStyle xr:uid="{00000000-0005-0000-0000-0000F2060000}" name="_041005 Exhibit 4C v1_Sheet1_1_II.7. Sep&amp;Discrete_Guidance_Sheet1" xfId="1779"/>
    <s:cellStyle xr:uid="{00000000-0005-0000-0000-0000F3060000}" name="_041005 Exhibit 4C v1_Sheet1_1_II.7. Sep&amp;Discrete_Guidance_Sheet2" xfId="1780"/>
    <s:cellStyle xr:uid="{00000000-0005-0000-0000-0000F4060000}" name="_041005 Exhibit 4C v1_Sheet1_1_II.7. Sep&amp;Discrete_Guidance_Sheet3" xfId="1781"/>
    <s:cellStyle xr:uid="{00000000-0005-0000-0000-0000F5060000}" name="_041005 Exhibit 4C v1_Sheet1_1_II.7. Sep&amp;Discrete_Guidance_Sheet4" xfId="1782"/>
    <s:cellStyle xr:uid="{00000000-0005-0000-0000-0000F6060000}" name="_041005 Exhibit 4C v1_Sheet1_1_Restructuring &amp; Separation" xfId="1783"/>
    <s:cellStyle xr:uid="{00000000-0005-0000-0000-0000F7060000}" name="_041005 Exhibit 4C v1_Sheet1_1_Restructuring &amp; Separation_Guidance" xfId="1784"/>
    <s:cellStyle xr:uid="{00000000-0005-0000-0000-0000F8060000}" name="_041005 Exhibit 4C v1_Sheet1_1_Restructuring &amp; Separation_Guidance 2" xfId="1785"/>
    <s:cellStyle xr:uid="{00000000-0005-0000-0000-0000F9060000}" name="_041005 Exhibit 4C v1_Sheet1_1_Restructuring &amp; Separation_Guidance_BS retrieve" xfId="1786"/>
    <s:cellStyle xr:uid="{00000000-0005-0000-0000-0000FA060000}" name="_041005 Exhibit 4C v1_Sheet1_1_Restructuring &amp; Separation_Guidance_Free CF" xfId="1787"/>
    <s:cellStyle xr:uid="{00000000-0005-0000-0000-0000FB060000}" name="_041005 Exhibit 4C v1_Sheet1_1_Restructuring &amp; Separation_Guidance_P&amp;L Rec Qtr" xfId="1788"/>
    <s:cellStyle xr:uid="{00000000-0005-0000-0000-0000FC060000}" name="_041005 Exhibit 4C v1_Sheet1_1_Restructuring &amp; Separation_Guidance_Sheet1" xfId="1789"/>
    <s:cellStyle xr:uid="{00000000-0005-0000-0000-0000FD060000}" name="_041005 Exhibit 4C v1_Sheet1_1_Restructuring &amp; Separation_Guidance_Sheet2" xfId="1790"/>
    <s:cellStyle xr:uid="{00000000-0005-0000-0000-0000FE060000}" name="_041005 Exhibit 4C v1_Sheet1_1_Restructuring &amp; Separation_Guidance_Sheet3" xfId="1791"/>
    <s:cellStyle xr:uid="{00000000-0005-0000-0000-0000FF060000}" name="_041005 Exhibit 4C v1_Sheet1_1_Restructuring &amp; Separation_Guidance_Sheet4" xfId="1792"/>
    <s:cellStyle xr:uid="{00000000-0005-0000-0000-000000070000}" name="_041005 Exhibit 4C v1_Sheet1_1_Restructuring &amp; Separation_II.7. Sep&amp;Discrete" xfId="1793"/>
    <s:cellStyle xr:uid="{00000000-0005-0000-0000-000001070000}" name="_041005 Exhibit 4C v1_Sheet1_1_Restructuring &amp; Separation_II.7. Sep&amp;Discrete_Guidance" xfId="1794"/>
    <s:cellStyle xr:uid="{00000000-0005-0000-0000-000002070000}" name="_041005 Exhibit 4C v1_Sheet1_1_Restructuring &amp; Separation_II.7. Sep&amp;Discrete_Guidance 2" xfId="1795"/>
    <s:cellStyle xr:uid="{00000000-0005-0000-0000-000003070000}" name="_041005 Exhibit 4C v1_Sheet1_1_Restructuring &amp; Separation_II.7. Sep&amp;Discrete_Guidance_BS retrieve" xfId="1796"/>
    <s:cellStyle xr:uid="{00000000-0005-0000-0000-000004070000}" name="_041005 Exhibit 4C v1_Sheet1_1_Restructuring &amp; Separation_II.7. Sep&amp;Discrete_Guidance_Free CF" xfId="1797"/>
    <s:cellStyle xr:uid="{00000000-0005-0000-0000-000005070000}" name="_041005 Exhibit 4C v1_Sheet1_1_Restructuring &amp; Separation_II.7. Sep&amp;Discrete_Guidance_P&amp;L Rec Qtr" xfId="1798"/>
    <s:cellStyle xr:uid="{00000000-0005-0000-0000-000006070000}" name="_041005 Exhibit 4C v1_Sheet1_1_Restructuring &amp; Separation_II.7. Sep&amp;Discrete_Guidance_Sheet1" xfId="1799"/>
    <s:cellStyle xr:uid="{00000000-0005-0000-0000-000007070000}" name="_041005 Exhibit 4C v1_Sheet1_1_Restructuring &amp; Separation_II.7. Sep&amp;Discrete_Guidance_Sheet2" xfId="1800"/>
    <s:cellStyle xr:uid="{00000000-0005-0000-0000-000008070000}" name="_041005 Exhibit 4C v1_Sheet1_1_Restructuring &amp; Separation_II.7. Sep&amp;Discrete_Guidance_Sheet3" xfId="1801"/>
    <s:cellStyle xr:uid="{00000000-0005-0000-0000-000009070000}" name="_041005 Exhibit 4C v1_Sheet1_1_Restructuring &amp; Separation_II.7. Sep&amp;Discrete_Guidance_Sheet4" xfId="1802"/>
    <s:cellStyle xr:uid="{00000000-0005-0000-0000-00000A070000}" name="_041005 Exhibit 4C v1_Sheet1_BS_Separation_TaxResIndem_Q12412 tf" xfId="1803"/>
    <s:cellStyle xr:uid="{00000000-0005-0000-0000-00000B070000}" name="_041005 Exhibit 4C v1_Sheet1_BS_Separation_TaxResIndem_Q12412 tf_Guidance" xfId="1804"/>
    <s:cellStyle xr:uid="{00000000-0005-0000-0000-00000C070000}" name="_041005 Exhibit 4C v1_Sheet1_BS_Separation_TaxResIndem_Q12412 tf_Guidance 2" xfId="1805"/>
    <s:cellStyle xr:uid="{00000000-0005-0000-0000-00000D070000}" name="_041005 Exhibit 4C v1_Sheet1_BS_Separation_TaxResIndem_Q12412 tf_Guidance_BS retrieve" xfId="1806"/>
    <s:cellStyle xr:uid="{00000000-0005-0000-0000-00000E070000}" name="_041005 Exhibit 4C v1_Sheet1_BS_Separation_TaxResIndem_Q12412 tf_Guidance_Free CF" xfId="1807"/>
    <s:cellStyle xr:uid="{00000000-0005-0000-0000-00000F070000}" name="_041005 Exhibit 4C v1_Sheet1_BS_Separation_TaxResIndem_Q12412 tf_Guidance_P&amp;L Rec Qtr" xfId="1808"/>
    <s:cellStyle xr:uid="{00000000-0005-0000-0000-000010070000}" name="_041005 Exhibit 4C v1_Sheet1_BS_Separation_TaxResIndem_Q12412 tf_Guidance_Sheet1" xfId="1809"/>
    <s:cellStyle xr:uid="{00000000-0005-0000-0000-000011070000}" name="_041005 Exhibit 4C v1_Sheet1_BS_Separation_TaxResIndem_Q12412 tf_Guidance_Sheet2" xfId="1810"/>
    <s:cellStyle xr:uid="{00000000-0005-0000-0000-000012070000}" name="_041005 Exhibit 4C v1_Sheet1_BS_Separation_TaxResIndem_Q12412 tf_Guidance_Sheet3" xfId="1811"/>
    <s:cellStyle xr:uid="{00000000-0005-0000-0000-000013070000}" name="_041005 Exhibit 4C v1_Sheet1_BS_Separation_TaxResIndem_Q12412 tf_Guidance_Sheet4" xfId="1812"/>
    <s:cellStyle xr:uid="{00000000-0005-0000-0000-000014070000}" name="_041005 Exhibit 4C v1_Sheet1_BS_Separation_TaxResIndem_Q12412 tf_II.7. Sep&amp;Discrete" xfId="1813"/>
    <s:cellStyle xr:uid="{00000000-0005-0000-0000-000015070000}" name="_041005 Exhibit 4C v1_Sheet1_BS_Separation_TaxResIndem_Q12412 tf_II.7. Sep&amp;Discrete_Guidance" xfId="1814"/>
    <s:cellStyle xr:uid="{00000000-0005-0000-0000-000016070000}" name="_041005 Exhibit 4C v1_Sheet1_BS_Separation_TaxResIndem_Q12412 tf_II.7. Sep&amp;Discrete_Guidance 2" xfId="1815"/>
    <s:cellStyle xr:uid="{00000000-0005-0000-0000-000017070000}" name="_041005 Exhibit 4C v1_Sheet1_BS_Separation_TaxResIndem_Q12412 tf_II.7. Sep&amp;Discrete_Guidance_BS retrieve" xfId="1816"/>
    <s:cellStyle xr:uid="{00000000-0005-0000-0000-000018070000}" name="_041005 Exhibit 4C v1_Sheet1_BS_Separation_TaxResIndem_Q12412 tf_II.7. Sep&amp;Discrete_Guidance_Free CF" xfId="1817"/>
    <s:cellStyle xr:uid="{00000000-0005-0000-0000-000019070000}" name="_041005 Exhibit 4C v1_Sheet1_BS_Separation_TaxResIndem_Q12412 tf_II.7. Sep&amp;Discrete_Guidance_P&amp;L Rec Qtr" xfId="1818"/>
    <s:cellStyle xr:uid="{00000000-0005-0000-0000-00001A070000}" name="_041005 Exhibit 4C v1_Sheet1_BS_Separation_TaxResIndem_Q12412 tf_II.7. Sep&amp;Discrete_Guidance_Sheet1" xfId="1819"/>
    <s:cellStyle xr:uid="{00000000-0005-0000-0000-00001B070000}" name="_041005 Exhibit 4C v1_Sheet1_BS_Separation_TaxResIndem_Q12412 tf_II.7. Sep&amp;Discrete_Guidance_Sheet2" xfId="1820"/>
    <s:cellStyle xr:uid="{00000000-0005-0000-0000-00001C070000}" name="_041005 Exhibit 4C v1_Sheet1_BS_Separation_TaxResIndem_Q12412 tf_II.7. Sep&amp;Discrete_Guidance_Sheet3" xfId="1821"/>
    <s:cellStyle xr:uid="{00000000-0005-0000-0000-00001D070000}" name="_041005 Exhibit 4C v1_Sheet1_BS_Separation_TaxResIndem_Q12412 tf_II.7. Sep&amp;Discrete_Guidance_Sheet4" xfId="1822"/>
    <s:cellStyle xr:uid="{00000000-0005-0000-0000-00001E070000}" name="_041005 Exhibit 4C v1_Sheet1_BS_Separation_TaxResIndem_Q12412 tf_Restructuring &amp; Separation" xfId="1823"/>
    <s:cellStyle xr:uid="{00000000-0005-0000-0000-00001F070000}" name="_041005 Exhibit 4C v1_Sheet1_BS_Separation_TaxResIndem_Q12412 tf_Restructuring &amp; Separation_Guidance" xfId="1824"/>
    <s:cellStyle xr:uid="{00000000-0005-0000-0000-000020070000}" name="_041005 Exhibit 4C v1_Sheet1_BS_Separation_TaxResIndem_Q12412 tf_Restructuring &amp; Separation_Guidance 2" xfId="1825"/>
    <s:cellStyle xr:uid="{00000000-0005-0000-0000-000021070000}" name="_041005 Exhibit 4C v1_Sheet1_BS_Separation_TaxResIndem_Q12412 tf_Restructuring &amp; Separation_Guidance_BS retrieve" xfId="1826"/>
    <s:cellStyle xr:uid="{00000000-0005-0000-0000-000022070000}" name="_041005 Exhibit 4C v1_Sheet1_BS_Separation_TaxResIndem_Q12412 tf_Restructuring &amp; Separation_Guidance_Free CF" xfId="1827"/>
    <s:cellStyle xr:uid="{00000000-0005-0000-0000-000023070000}" name="_041005 Exhibit 4C v1_Sheet1_BS_Separation_TaxResIndem_Q12412 tf_Restructuring &amp; Separation_Guidance_P&amp;L Rec Qtr" xfId="1828"/>
    <s:cellStyle xr:uid="{00000000-0005-0000-0000-000024070000}" name="_041005 Exhibit 4C v1_Sheet1_BS_Separation_TaxResIndem_Q12412 tf_Restructuring &amp; Separation_Guidance_Sheet1" xfId="1829"/>
    <s:cellStyle xr:uid="{00000000-0005-0000-0000-000025070000}" name="_041005 Exhibit 4C v1_Sheet1_BS_Separation_TaxResIndem_Q12412 tf_Restructuring &amp; Separation_Guidance_Sheet2" xfId="1830"/>
    <s:cellStyle xr:uid="{00000000-0005-0000-0000-000026070000}" name="_041005 Exhibit 4C v1_Sheet1_BS_Separation_TaxResIndem_Q12412 tf_Restructuring &amp; Separation_Guidance_Sheet3" xfId="1831"/>
    <s:cellStyle xr:uid="{00000000-0005-0000-0000-000027070000}" name="_041005 Exhibit 4C v1_Sheet1_BS_Separation_TaxResIndem_Q12412 tf_Restructuring &amp; Separation_Guidance_Sheet4" xfId="1832"/>
    <s:cellStyle xr:uid="{00000000-0005-0000-0000-000028070000}" name="_041005 Exhibit 4C v1_Sheet1_BS_Separation_TaxResIndem_Q12412 tf_Restructuring &amp; Separation_II.7. Sep&amp;Discrete" xfId="1833"/>
    <s:cellStyle xr:uid="{00000000-0005-0000-0000-000029070000}" name="_041005 Exhibit 4C v1_Sheet1_BS_Separation_TaxResIndem_Q12412 tf_Restructuring &amp; Separation_II.7. Sep&amp;Discrete_Guidance" xfId="1834"/>
    <s:cellStyle xr:uid="{00000000-0005-0000-0000-00002A070000}" name="_041005 Exhibit 4C v1_Sheet1_BS_Separation_TaxResIndem_Q12412 tf_Restructuring &amp; Separation_II.7. Sep&amp;Discrete_Guidance 2" xfId="1835"/>
    <s:cellStyle xr:uid="{00000000-0005-0000-0000-00002B070000}" name="_041005 Exhibit 4C v1_Sheet1_BS_Separation_TaxResIndem_Q12412 tf_Restructuring &amp; Separation_II.7. Sep&amp;Discrete_Guidance_BS retrieve" xfId="1836"/>
    <s:cellStyle xr:uid="{00000000-0005-0000-0000-00002C070000}" name="_041005 Exhibit 4C v1_Sheet1_BS_Separation_TaxResIndem_Q12412 tf_Restructuring &amp; Separation_II.7. Sep&amp;Discrete_Guidance_Free CF" xfId="1837"/>
    <s:cellStyle xr:uid="{00000000-0005-0000-0000-00002D070000}" name="_041005 Exhibit 4C v1_Sheet1_BS_Separation_TaxResIndem_Q12412 tf_Restructuring &amp; Separation_II.7. Sep&amp;Discrete_Guidance_P&amp;L Rec Qtr" xfId="1838"/>
    <s:cellStyle xr:uid="{00000000-0005-0000-0000-00002E070000}" name="_041005 Exhibit 4C v1_Sheet1_BS_Separation_TaxResIndem_Q12412 tf_Restructuring &amp; Separation_II.7. Sep&amp;Discrete_Guidance_Sheet1" xfId="1839"/>
    <s:cellStyle xr:uid="{00000000-0005-0000-0000-00002F070000}" name="_041005 Exhibit 4C v1_Sheet1_BS_Separation_TaxResIndem_Q12412 tf_Restructuring &amp; Separation_II.7. Sep&amp;Discrete_Guidance_Sheet2" xfId="1840"/>
    <s:cellStyle xr:uid="{00000000-0005-0000-0000-000030070000}" name="_041005 Exhibit 4C v1_Sheet1_BS_Separation_TaxResIndem_Q12412 tf_Restructuring &amp; Separation_II.7. Sep&amp;Discrete_Guidance_Sheet3" xfId="1841"/>
    <s:cellStyle xr:uid="{00000000-0005-0000-0000-000031070000}" name="_041005 Exhibit 4C v1_Sheet1_BS_Separation_TaxResIndem_Q12412 tf_Restructuring &amp; Separation_II.7. Sep&amp;Discrete_Guidance_Sheet4" xfId="1842"/>
    <s:cellStyle xr:uid="{00000000-0005-0000-0000-000032070000}" name="_041005 Exhibit 4C v1_Sheet1_Guidance" xfId="1843"/>
    <s:cellStyle xr:uid="{00000000-0005-0000-0000-000033070000}" name="_041005 Exhibit 4C v1_Sheet1_Guidance 2" xfId="1844"/>
    <s:cellStyle xr:uid="{00000000-0005-0000-0000-000034070000}" name="_041005 Exhibit 4C v1_Sheet1_Guidance_BS retrieve" xfId="1845"/>
    <s:cellStyle xr:uid="{00000000-0005-0000-0000-000035070000}" name="_041005 Exhibit 4C v1_Sheet1_Guidance_Free CF" xfId="1846"/>
    <s:cellStyle xr:uid="{00000000-0005-0000-0000-000036070000}" name="_041005 Exhibit 4C v1_Sheet1_Guidance_P&amp;L Rec Qtr" xfId="1847"/>
    <s:cellStyle xr:uid="{00000000-0005-0000-0000-000037070000}" name="_041005 Exhibit 4C v1_Sheet1_Guidance_Sheet1" xfId="1848"/>
    <s:cellStyle xr:uid="{00000000-0005-0000-0000-000038070000}" name="_041005 Exhibit 4C v1_Sheet1_Guidance_Sheet2" xfId="1849"/>
    <s:cellStyle xr:uid="{00000000-0005-0000-0000-000039070000}" name="_041005 Exhibit 4C v1_Sheet1_Guidance_Sheet3" xfId="1850"/>
    <s:cellStyle xr:uid="{00000000-0005-0000-0000-00003A070000}" name="_041005 Exhibit 4C v1_Sheet1_Guidance_Sheet4" xfId="1851"/>
    <s:cellStyle xr:uid="{00000000-0005-0000-0000-00003B070000}" name="_041005 Exhibit 4C v1_Sheet1_II.7. Sep&amp;Discrete" xfId="1852"/>
    <s:cellStyle xr:uid="{00000000-0005-0000-0000-00003C070000}" name="_041005 Exhibit 4C v1_Sheet1_II.7. Sep&amp;Discrete_Guidance" xfId="1853"/>
    <s:cellStyle xr:uid="{00000000-0005-0000-0000-00003D070000}" name="_041005 Exhibit 4C v1_Sheet1_II.7. Sep&amp;Discrete_Guidance 2" xfId="1854"/>
    <s:cellStyle xr:uid="{00000000-0005-0000-0000-00003E070000}" name="_041005 Exhibit 4C v1_Sheet1_II.7. Sep&amp;Discrete_Guidance_BS retrieve" xfId="1855"/>
    <s:cellStyle xr:uid="{00000000-0005-0000-0000-00003F070000}" name="_041005 Exhibit 4C v1_Sheet1_II.7. Sep&amp;Discrete_Guidance_Free CF" xfId="1856"/>
    <s:cellStyle xr:uid="{00000000-0005-0000-0000-000040070000}" name="_041005 Exhibit 4C v1_Sheet1_II.7. Sep&amp;Discrete_Guidance_P&amp;L Rec Qtr" xfId="1857"/>
    <s:cellStyle xr:uid="{00000000-0005-0000-0000-000041070000}" name="_041005 Exhibit 4C v1_Sheet1_II.7. Sep&amp;Discrete_Guidance_Sheet1" xfId="1858"/>
    <s:cellStyle xr:uid="{00000000-0005-0000-0000-000042070000}" name="_041005 Exhibit 4C v1_Sheet1_II.7. Sep&amp;Discrete_Guidance_Sheet2" xfId="1859"/>
    <s:cellStyle xr:uid="{00000000-0005-0000-0000-000043070000}" name="_041005 Exhibit 4C v1_Sheet1_II.7. Sep&amp;Discrete_Guidance_Sheet3" xfId="1860"/>
    <s:cellStyle xr:uid="{00000000-0005-0000-0000-000044070000}" name="_041005 Exhibit 4C v1_Sheet1_II.7. Sep&amp;Discrete_Guidance_Sheet4" xfId="1861"/>
    <s:cellStyle xr:uid="{00000000-0005-0000-0000-000045070000}" name="_041005 Exhibit 4C v1_Sheet1_II.8. Sep&amp;Discrete" xfId="1862"/>
    <s:cellStyle xr:uid="{00000000-0005-0000-0000-000046070000}" name="_041005 Exhibit 4C v1_Sheet1_II.8. Sep&amp;Discrete_Guidance" xfId="1863"/>
    <s:cellStyle xr:uid="{00000000-0005-0000-0000-000047070000}" name="_041005 Exhibit 4C v1_Sheet1_II.8. Sep&amp;Discrete_Guidance 2" xfId="1864"/>
    <s:cellStyle xr:uid="{00000000-0005-0000-0000-000048070000}" name="_041005 Exhibit 4C v1_Sheet1_II.8. Sep&amp;Discrete_Guidance_BS retrieve" xfId="1865"/>
    <s:cellStyle xr:uid="{00000000-0005-0000-0000-000049070000}" name="_041005 Exhibit 4C v1_Sheet1_II.8. Sep&amp;Discrete_Guidance_Free CF" xfId="1866"/>
    <s:cellStyle xr:uid="{00000000-0005-0000-0000-00004A070000}" name="_041005 Exhibit 4C v1_Sheet1_II.8. Sep&amp;Discrete_Guidance_P&amp;L Rec Qtr" xfId="1867"/>
    <s:cellStyle xr:uid="{00000000-0005-0000-0000-00004B070000}" name="_041005 Exhibit 4C v1_Sheet1_II.8. Sep&amp;Discrete_Guidance_Sheet1" xfId="1868"/>
    <s:cellStyle xr:uid="{00000000-0005-0000-0000-00004C070000}" name="_041005 Exhibit 4C v1_Sheet1_II.8. Sep&amp;Discrete_Guidance_Sheet2" xfId="1869"/>
    <s:cellStyle xr:uid="{00000000-0005-0000-0000-00004D070000}" name="_041005 Exhibit 4C v1_Sheet1_II.8. Sep&amp;Discrete_Guidance_Sheet3" xfId="1870"/>
    <s:cellStyle xr:uid="{00000000-0005-0000-0000-00004E070000}" name="_041005 Exhibit 4C v1_Sheet1_II.8. Sep&amp;Discrete_Guidance_Sheet4" xfId="1871"/>
    <s:cellStyle xr:uid="{00000000-0005-0000-0000-00004F070000}" name="_041005 Exhibit 4C v1_Sheet1_Restructuring &amp; Separation" xfId="1872"/>
    <s:cellStyle xr:uid="{00000000-0005-0000-0000-000050070000}" name="_041005 Exhibit 4C v1_Sheet1_Restructuring &amp; Separation_Guidance" xfId="1873"/>
    <s:cellStyle xr:uid="{00000000-0005-0000-0000-000051070000}" name="_041005 Exhibit 4C v1_Sheet1_Restructuring &amp; Separation_Guidance 2" xfId="1874"/>
    <s:cellStyle xr:uid="{00000000-0005-0000-0000-000052070000}" name="_041005 Exhibit 4C v1_Sheet1_Restructuring &amp; Separation_Guidance_BS retrieve" xfId="1875"/>
    <s:cellStyle xr:uid="{00000000-0005-0000-0000-000053070000}" name="_041005 Exhibit 4C v1_Sheet1_Restructuring &amp; Separation_Guidance_Free CF" xfId="1876"/>
    <s:cellStyle xr:uid="{00000000-0005-0000-0000-000054070000}" name="_041005 Exhibit 4C v1_Sheet1_Restructuring &amp; Separation_Guidance_P&amp;L Rec Qtr" xfId="1877"/>
    <s:cellStyle xr:uid="{00000000-0005-0000-0000-000055070000}" name="_041005 Exhibit 4C v1_Sheet1_Restructuring &amp; Separation_Guidance_Sheet1" xfId="1878"/>
    <s:cellStyle xr:uid="{00000000-0005-0000-0000-000056070000}" name="_041005 Exhibit 4C v1_Sheet1_Restructuring &amp; Separation_Guidance_Sheet2" xfId="1879"/>
    <s:cellStyle xr:uid="{00000000-0005-0000-0000-000057070000}" name="_041005 Exhibit 4C v1_Sheet1_Restructuring &amp; Separation_Guidance_Sheet3" xfId="1880"/>
    <s:cellStyle xr:uid="{00000000-0005-0000-0000-000058070000}" name="_041005 Exhibit 4C v1_Sheet1_Restructuring &amp; Separation_Guidance_Sheet4" xfId="1881"/>
    <s:cellStyle xr:uid="{00000000-0005-0000-0000-000059070000}" name="_041005 Exhibit 4C v1_Sheet1_Restructuring &amp; Separation_II.7. Sep&amp;Discrete" xfId="1882"/>
    <s:cellStyle xr:uid="{00000000-0005-0000-0000-00005A070000}" name="_041005 Exhibit 4C v1_Sheet1_Restructuring &amp; Separation_II.7. Sep&amp;Discrete_Guidance" xfId="1883"/>
    <s:cellStyle xr:uid="{00000000-0005-0000-0000-00005B070000}" name="_041005 Exhibit 4C v1_Sheet1_Restructuring &amp; Separation_II.7. Sep&amp;Discrete_Guidance 2" xfId="1884"/>
    <s:cellStyle xr:uid="{00000000-0005-0000-0000-00005C070000}" name="_041005 Exhibit 4C v1_Sheet1_Restructuring &amp; Separation_II.7. Sep&amp;Discrete_Guidance_BS retrieve" xfId="1885"/>
    <s:cellStyle xr:uid="{00000000-0005-0000-0000-00005D070000}" name="_041005 Exhibit 4C v1_Sheet1_Restructuring &amp; Separation_II.7. Sep&amp;Discrete_Guidance_Free CF" xfId="1886"/>
    <s:cellStyle xr:uid="{00000000-0005-0000-0000-00005E070000}" name="_041005 Exhibit 4C v1_Sheet1_Restructuring &amp; Separation_II.7. Sep&amp;Discrete_Guidance_P&amp;L Rec Qtr" xfId="1887"/>
    <s:cellStyle xr:uid="{00000000-0005-0000-0000-00005F070000}" name="_041005 Exhibit 4C v1_Sheet1_Restructuring &amp; Separation_II.7. Sep&amp;Discrete_Guidance_Sheet1" xfId="1888"/>
    <s:cellStyle xr:uid="{00000000-0005-0000-0000-000060070000}" name="_041005 Exhibit 4C v1_Sheet1_Restructuring &amp; Separation_II.7. Sep&amp;Discrete_Guidance_Sheet2" xfId="1889"/>
    <s:cellStyle xr:uid="{00000000-0005-0000-0000-000061070000}" name="_041005 Exhibit 4C v1_Sheet1_Restructuring &amp; Separation_II.7. Sep&amp;Discrete_Guidance_Sheet3" xfId="1890"/>
    <s:cellStyle xr:uid="{00000000-0005-0000-0000-000062070000}" name="_041005 Exhibit 4C v1_Sheet1_Restructuring &amp; Separation_II.7. Sep&amp;Discrete_Guidance_Sheet4" xfId="1891"/>
    <s:cellStyle xr:uid="{00000000-0005-0000-0000-000063070000}" name="_06.04" xfId="1892"/>
    <s:cellStyle xr:uid="{00000000-0005-0000-0000-000064070000}" name="_06.04 2" xfId="1893"/>
    <s:cellStyle xr:uid="{00000000-0005-0000-0000-000065070000}" name="_12+0 MOR" xfId="1894"/>
    <s:cellStyle xr:uid="{00000000-0005-0000-0000-000066070000}" name="_12+0 MOR_BS_Separation_TaxResIndem_Q12412 tf" xfId="1895"/>
    <s:cellStyle xr:uid="{00000000-0005-0000-0000-000067070000}" name="_12+0 MOR_BS_Separation_TaxResIndem_Q12412 tf_Guidance" xfId="1896"/>
    <s:cellStyle xr:uid="{00000000-0005-0000-0000-000068070000}" name="_12+0 MOR_BS_Separation_TaxResIndem_Q12412 tf_Guidance 2" xfId="1897"/>
    <s:cellStyle xr:uid="{00000000-0005-0000-0000-000069070000}" name="_12+0 MOR_BS_Separation_TaxResIndem_Q12412 tf_Guidance_BS retrieve" xfId="1898"/>
    <s:cellStyle xr:uid="{00000000-0005-0000-0000-00006A070000}" name="_12+0 MOR_BS_Separation_TaxResIndem_Q12412 tf_Guidance_Free CF" xfId="1899"/>
    <s:cellStyle xr:uid="{00000000-0005-0000-0000-00006B070000}" name="_12+0 MOR_BS_Separation_TaxResIndem_Q12412 tf_Guidance_P&amp;L Rec Qtr" xfId="1900"/>
    <s:cellStyle xr:uid="{00000000-0005-0000-0000-00006C070000}" name="_12+0 MOR_BS_Separation_TaxResIndem_Q12412 tf_Guidance_Sheet1" xfId="1901"/>
    <s:cellStyle xr:uid="{00000000-0005-0000-0000-00006D070000}" name="_12+0 MOR_BS_Separation_TaxResIndem_Q12412 tf_Guidance_Sheet2" xfId="1902"/>
    <s:cellStyle xr:uid="{00000000-0005-0000-0000-00006E070000}" name="_12+0 MOR_BS_Separation_TaxResIndem_Q12412 tf_Guidance_Sheet3" xfId="1903"/>
    <s:cellStyle xr:uid="{00000000-0005-0000-0000-00006F070000}" name="_12+0 MOR_BS_Separation_TaxResIndem_Q12412 tf_Guidance_Sheet4" xfId="1904"/>
    <s:cellStyle xr:uid="{00000000-0005-0000-0000-000070070000}" name="_12+0 MOR_BS_Separation_TaxResIndem_Q12412 tf_II.7. Sep&amp;Discrete" xfId="1905"/>
    <s:cellStyle xr:uid="{00000000-0005-0000-0000-000071070000}" name="_12+0 MOR_BS_Separation_TaxResIndem_Q12412 tf_II.7. Sep&amp;Discrete_Guidance" xfId="1906"/>
    <s:cellStyle xr:uid="{00000000-0005-0000-0000-000072070000}" name="_12+0 MOR_BS_Separation_TaxResIndem_Q12412 tf_II.7. Sep&amp;Discrete_Guidance 2" xfId="1907"/>
    <s:cellStyle xr:uid="{00000000-0005-0000-0000-000073070000}" name="_12+0 MOR_BS_Separation_TaxResIndem_Q12412 tf_II.7. Sep&amp;Discrete_Guidance_BS retrieve" xfId="1908"/>
    <s:cellStyle xr:uid="{00000000-0005-0000-0000-000074070000}" name="_12+0 MOR_BS_Separation_TaxResIndem_Q12412 tf_II.7. Sep&amp;Discrete_Guidance_Free CF" xfId="1909"/>
    <s:cellStyle xr:uid="{00000000-0005-0000-0000-000075070000}" name="_12+0 MOR_BS_Separation_TaxResIndem_Q12412 tf_II.7. Sep&amp;Discrete_Guidance_P&amp;L Rec Qtr" xfId="1910"/>
    <s:cellStyle xr:uid="{00000000-0005-0000-0000-000076070000}" name="_12+0 MOR_BS_Separation_TaxResIndem_Q12412 tf_II.7. Sep&amp;Discrete_Guidance_Sheet1" xfId="1911"/>
    <s:cellStyle xr:uid="{00000000-0005-0000-0000-000077070000}" name="_12+0 MOR_BS_Separation_TaxResIndem_Q12412 tf_II.7. Sep&amp;Discrete_Guidance_Sheet2" xfId="1912"/>
    <s:cellStyle xr:uid="{00000000-0005-0000-0000-000078070000}" name="_12+0 MOR_BS_Separation_TaxResIndem_Q12412 tf_II.7. Sep&amp;Discrete_Guidance_Sheet3" xfId="1913"/>
    <s:cellStyle xr:uid="{00000000-0005-0000-0000-000079070000}" name="_12+0 MOR_BS_Separation_TaxResIndem_Q12412 tf_II.7. Sep&amp;Discrete_Guidance_Sheet4" xfId="1914"/>
    <s:cellStyle xr:uid="{00000000-0005-0000-0000-00007A070000}" name="_12+0 MOR_BS_Separation_TaxResIndem_Q12412 tf_Restructuring &amp; Separation" xfId="1915"/>
    <s:cellStyle xr:uid="{00000000-0005-0000-0000-00007B070000}" name="_12+0 MOR_BS_Separation_TaxResIndem_Q12412 tf_Restructuring &amp; Separation_Guidance" xfId="1916"/>
    <s:cellStyle xr:uid="{00000000-0005-0000-0000-00007C070000}" name="_12+0 MOR_BS_Separation_TaxResIndem_Q12412 tf_Restructuring &amp; Separation_Guidance 2" xfId="1917"/>
    <s:cellStyle xr:uid="{00000000-0005-0000-0000-00007D070000}" name="_12+0 MOR_BS_Separation_TaxResIndem_Q12412 tf_Restructuring &amp; Separation_Guidance_BS retrieve" xfId="1918"/>
    <s:cellStyle xr:uid="{00000000-0005-0000-0000-00007E070000}" name="_12+0 MOR_BS_Separation_TaxResIndem_Q12412 tf_Restructuring &amp; Separation_Guidance_Free CF" xfId="1919"/>
    <s:cellStyle xr:uid="{00000000-0005-0000-0000-00007F070000}" name="_12+0 MOR_BS_Separation_TaxResIndem_Q12412 tf_Restructuring &amp; Separation_Guidance_P&amp;L Rec Qtr" xfId="1920"/>
    <s:cellStyle xr:uid="{00000000-0005-0000-0000-000080070000}" name="_12+0 MOR_BS_Separation_TaxResIndem_Q12412 tf_Restructuring &amp; Separation_Guidance_Sheet1" xfId="1921"/>
    <s:cellStyle xr:uid="{00000000-0005-0000-0000-000081070000}" name="_12+0 MOR_BS_Separation_TaxResIndem_Q12412 tf_Restructuring &amp; Separation_Guidance_Sheet2" xfId="1922"/>
    <s:cellStyle xr:uid="{00000000-0005-0000-0000-000082070000}" name="_12+0 MOR_BS_Separation_TaxResIndem_Q12412 tf_Restructuring &amp; Separation_Guidance_Sheet3" xfId="1923"/>
    <s:cellStyle xr:uid="{00000000-0005-0000-0000-000083070000}" name="_12+0 MOR_BS_Separation_TaxResIndem_Q12412 tf_Restructuring &amp; Separation_Guidance_Sheet4" xfId="1924"/>
    <s:cellStyle xr:uid="{00000000-0005-0000-0000-000084070000}" name="_12+0 MOR_BS_Separation_TaxResIndem_Q12412 tf_Restructuring &amp; Separation_II.7. Sep&amp;Discrete" xfId="1925"/>
    <s:cellStyle xr:uid="{00000000-0005-0000-0000-000085070000}" name="_12+0 MOR_BS_Separation_TaxResIndem_Q12412 tf_Restructuring &amp; Separation_II.7. Sep&amp;Discrete_Guidance" xfId="1926"/>
    <s:cellStyle xr:uid="{00000000-0005-0000-0000-000086070000}" name="_12+0 MOR_BS_Separation_TaxResIndem_Q12412 tf_Restructuring &amp; Separation_II.7. Sep&amp;Discrete_Guidance 2" xfId="1927"/>
    <s:cellStyle xr:uid="{00000000-0005-0000-0000-000087070000}" name="_12+0 MOR_BS_Separation_TaxResIndem_Q12412 tf_Restructuring &amp; Separation_II.7. Sep&amp;Discrete_Guidance_BS retrieve" xfId="1928"/>
    <s:cellStyle xr:uid="{00000000-0005-0000-0000-000088070000}" name="_12+0 MOR_BS_Separation_TaxResIndem_Q12412 tf_Restructuring &amp; Separation_II.7. Sep&amp;Discrete_Guidance_Free CF" xfId="1929"/>
    <s:cellStyle xr:uid="{00000000-0005-0000-0000-000089070000}" name="_12+0 MOR_BS_Separation_TaxResIndem_Q12412 tf_Restructuring &amp; Separation_II.7. Sep&amp;Discrete_Guidance_P&amp;L Rec Qtr" xfId="1930"/>
    <s:cellStyle xr:uid="{00000000-0005-0000-0000-00008A070000}" name="_12+0 MOR_BS_Separation_TaxResIndem_Q12412 tf_Restructuring &amp; Separation_II.7. Sep&amp;Discrete_Guidance_Sheet1" xfId="1931"/>
    <s:cellStyle xr:uid="{00000000-0005-0000-0000-00008B070000}" name="_12+0 MOR_BS_Separation_TaxResIndem_Q12412 tf_Restructuring &amp; Separation_II.7. Sep&amp;Discrete_Guidance_Sheet2" xfId="1932"/>
    <s:cellStyle xr:uid="{00000000-0005-0000-0000-00008C070000}" name="_12+0 MOR_BS_Separation_TaxResIndem_Q12412 tf_Restructuring &amp; Separation_II.7. Sep&amp;Discrete_Guidance_Sheet3" xfId="1933"/>
    <s:cellStyle xr:uid="{00000000-0005-0000-0000-00008D070000}" name="_12+0 MOR_BS_Separation_TaxResIndem_Q12412 tf_Restructuring &amp; Separation_II.7. Sep&amp;Discrete_Guidance_Sheet4" xfId="1934"/>
    <s:cellStyle xr:uid="{00000000-0005-0000-0000-00008E070000}" name="_12+0 MOR_By Country Detail 1Q10 041410pm FIN 18 revised per disc w Mary" xfId="1935"/>
    <s:cellStyle xr:uid="{00000000-0005-0000-0000-00008F070000}" name="_12+0 MOR_By Country Detail 1Q10 041410pm FIN 18 revised per disc w Mary_BS_Separation_TaxResIndem_Q12412 tf" xfId="1936"/>
    <s:cellStyle xr:uid="{00000000-0005-0000-0000-000090070000}" name="_12+0 MOR_By Country Detail 1Q10 041410pm FIN 18 revised per disc w Mary_BS_Separation_TaxResIndem_Q12412 tf_Guidance" xfId="1937"/>
    <s:cellStyle xr:uid="{00000000-0005-0000-0000-000091070000}" name="_12+0 MOR_By Country Detail 1Q10 041410pm FIN 18 revised per disc w Mary_BS_Separation_TaxResIndem_Q12412 tf_Guidance 2" xfId="1938"/>
    <s:cellStyle xr:uid="{00000000-0005-0000-0000-000092070000}" name="_12+0 MOR_By Country Detail 1Q10 041410pm FIN 18 revised per disc w Mary_BS_Separation_TaxResIndem_Q12412 tf_Guidance_BS retrieve" xfId="1939"/>
    <s:cellStyle xr:uid="{00000000-0005-0000-0000-000093070000}" name="_12+0 MOR_By Country Detail 1Q10 041410pm FIN 18 revised per disc w Mary_BS_Separation_TaxResIndem_Q12412 tf_Guidance_Free CF" xfId="1940"/>
    <s:cellStyle xr:uid="{00000000-0005-0000-0000-000094070000}" name="_12+0 MOR_By Country Detail 1Q10 041410pm FIN 18 revised per disc w Mary_BS_Separation_TaxResIndem_Q12412 tf_Guidance_P&amp;L Rec Qtr" xfId="1941"/>
    <s:cellStyle xr:uid="{00000000-0005-0000-0000-000095070000}" name="_12+0 MOR_By Country Detail 1Q10 041410pm FIN 18 revised per disc w Mary_BS_Separation_TaxResIndem_Q12412 tf_Guidance_Sheet1" xfId="1942"/>
    <s:cellStyle xr:uid="{00000000-0005-0000-0000-000096070000}" name="_12+0 MOR_By Country Detail 1Q10 041410pm FIN 18 revised per disc w Mary_BS_Separation_TaxResIndem_Q12412 tf_Guidance_Sheet2" xfId="1943"/>
    <s:cellStyle xr:uid="{00000000-0005-0000-0000-000097070000}" name="_12+0 MOR_By Country Detail 1Q10 041410pm FIN 18 revised per disc w Mary_BS_Separation_TaxResIndem_Q12412 tf_Guidance_Sheet3" xfId="1944"/>
    <s:cellStyle xr:uid="{00000000-0005-0000-0000-000098070000}" name="_12+0 MOR_By Country Detail 1Q10 041410pm FIN 18 revised per disc w Mary_BS_Separation_TaxResIndem_Q12412 tf_Guidance_Sheet4" xfId="1945"/>
    <s:cellStyle xr:uid="{00000000-0005-0000-0000-000099070000}" name="_12+0 MOR_By Country Detail 1Q10 041410pm FIN 18 revised per disc w Mary_BS_Separation_TaxResIndem_Q12412 tf_II.7. Sep&amp;Discrete" xfId="1946"/>
    <s:cellStyle xr:uid="{00000000-0005-0000-0000-00009A070000}" name="_12+0 MOR_By Country Detail 1Q10 041410pm FIN 18 revised per disc w Mary_BS_Separation_TaxResIndem_Q12412 tf_II.7. Sep&amp;Discrete_Guidance" xfId="1947"/>
    <s:cellStyle xr:uid="{00000000-0005-0000-0000-00009B070000}" name="_12+0 MOR_By Country Detail 1Q10 041410pm FIN 18 revised per disc w Mary_BS_Separation_TaxResIndem_Q12412 tf_II.7. Sep&amp;Discrete_Guidance 2" xfId="1948"/>
    <s:cellStyle xr:uid="{00000000-0005-0000-0000-00009C070000}" name="_12+0 MOR_By Country Detail 1Q10 041410pm FIN 18 revised per disc w Mary_BS_Separation_TaxResIndem_Q12412 tf_II.7. Sep&amp;Discrete_Guidance_BS retrieve" xfId="1949"/>
    <s:cellStyle xr:uid="{00000000-0005-0000-0000-00009D070000}" name="_12+0 MOR_By Country Detail 1Q10 041410pm FIN 18 revised per disc w Mary_BS_Separation_TaxResIndem_Q12412 tf_II.7. Sep&amp;Discrete_Guidance_Free CF" xfId="1950"/>
    <s:cellStyle xr:uid="{00000000-0005-0000-0000-00009E070000}" name="_12+0 MOR_By Country Detail 1Q10 041410pm FIN 18 revised per disc w Mary_BS_Separation_TaxResIndem_Q12412 tf_II.7. Sep&amp;Discrete_Guidance_P&amp;L Rec Qtr" xfId="1951"/>
    <s:cellStyle xr:uid="{00000000-0005-0000-0000-00009F070000}" name="_12+0 MOR_By Country Detail 1Q10 041410pm FIN 18 revised per disc w Mary_BS_Separation_TaxResIndem_Q12412 tf_II.7. Sep&amp;Discrete_Guidance_Sheet1" xfId="1952"/>
    <s:cellStyle xr:uid="{00000000-0005-0000-0000-0000A0070000}" name="_12+0 MOR_By Country Detail 1Q10 041410pm FIN 18 revised per disc w Mary_BS_Separation_TaxResIndem_Q12412 tf_II.7. Sep&amp;Discrete_Guidance_Sheet2" xfId="1953"/>
    <s:cellStyle xr:uid="{00000000-0005-0000-0000-0000A1070000}" name="_12+0 MOR_By Country Detail 1Q10 041410pm FIN 18 revised per disc w Mary_BS_Separation_TaxResIndem_Q12412 tf_II.7. Sep&amp;Discrete_Guidance_Sheet3" xfId="1954"/>
    <s:cellStyle xr:uid="{00000000-0005-0000-0000-0000A2070000}" name="_12+0 MOR_By Country Detail 1Q10 041410pm FIN 18 revised per disc w Mary_BS_Separation_TaxResIndem_Q12412 tf_II.7. Sep&amp;Discrete_Guidance_Sheet4" xfId="1955"/>
    <s:cellStyle xr:uid="{00000000-0005-0000-0000-0000A3070000}" name="_12+0 MOR_By Country Detail 1Q10 041410pm FIN 18 revised per disc w Mary_BS_Separation_TaxResIndem_Q12412 tf_Restructuring &amp; Separation" xfId="1956"/>
    <s:cellStyle xr:uid="{00000000-0005-0000-0000-0000A4070000}" name="_12+0 MOR_By Country Detail 1Q10 041410pm FIN 18 revised per disc w Mary_BS_Separation_TaxResIndem_Q12412 tf_Restructuring &amp; Separation_Guidance" xfId="1957"/>
    <s:cellStyle xr:uid="{00000000-0005-0000-0000-0000A5070000}" name="_12+0 MOR_By Country Detail 1Q10 041410pm FIN 18 revised per disc w Mary_BS_Separation_TaxResIndem_Q12412 tf_Restructuring &amp; Separation_Guidance 2" xfId="1958"/>
    <s:cellStyle xr:uid="{00000000-0005-0000-0000-0000A6070000}" name="_12+0 MOR_By Country Detail 1Q10 041410pm FIN 18 revised per disc w Mary_BS_Separation_TaxResIndem_Q12412 tf_Restructuring &amp; Separation_Guidance_BS retrieve" xfId="1959"/>
    <s:cellStyle xr:uid="{00000000-0005-0000-0000-0000A7070000}" name="_12+0 MOR_By Country Detail 1Q10 041410pm FIN 18 revised per disc w Mary_BS_Separation_TaxResIndem_Q12412 tf_Restructuring &amp; Separation_Guidance_Free CF" xfId="1960"/>
    <s:cellStyle xr:uid="{00000000-0005-0000-0000-0000A8070000}" name="_12+0 MOR_By Country Detail 1Q10 041410pm FIN 18 revised per disc w Mary_BS_Separation_TaxResIndem_Q12412 tf_Restructuring &amp; Separation_Guidance_P&amp;L Rec Qtr" xfId="1961"/>
    <s:cellStyle xr:uid="{00000000-0005-0000-0000-0000A9070000}" name="_12+0 MOR_By Country Detail 1Q10 041410pm FIN 18 revised per disc w Mary_BS_Separation_TaxResIndem_Q12412 tf_Restructuring &amp; Separation_Guidance_Sheet1" xfId="1962"/>
    <s:cellStyle xr:uid="{00000000-0005-0000-0000-0000AA070000}" name="_12+0 MOR_By Country Detail 1Q10 041410pm FIN 18 revised per disc w Mary_BS_Separation_TaxResIndem_Q12412 tf_Restructuring &amp; Separation_Guidance_Sheet2" xfId="1963"/>
    <s:cellStyle xr:uid="{00000000-0005-0000-0000-0000AB070000}" name="_12+0 MOR_By Country Detail 1Q10 041410pm FIN 18 revised per disc w Mary_BS_Separation_TaxResIndem_Q12412 tf_Restructuring &amp; Separation_Guidance_Sheet3" xfId="1964"/>
    <s:cellStyle xr:uid="{00000000-0005-0000-0000-0000AC070000}" name="_12+0 MOR_By Country Detail 1Q10 041410pm FIN 18 revised per disc w Mary_BS_Separation_TaxResIndem_Q12412 tf_Restructuring &amp; Separation_Guidance_Sheet4" xfId="1965"/>
    <s:cellStyle xr:uid="{00000000-0005-0000-0000-0000AD070000}" name="_12+0 MOR_By Country Detail 1Q10 041410pm FIN 18 revised per disc w Mary_BS_Separation_TaxResIndem_Q12412 tf_Restructuring &amp; Separation_II.7. Sep&amp;Discrete" xfId="1966"/>
    <s:cellStyle xr:uid="{00000000-0005-0000-0000-0000AE070000}" name="_12+0 MOR_By Country Detail 1Q10 041410pm FIN 18 revised per disc w Mary_BS_Separation_TaxResIndem_Q12412 tf_Restructuring &amp; Separation_II.7. Sep&amp;Discrete_Guidance" xfId="1967"/>
    <s:cellStyle xr:uid="{00000000-0005-0000-0000-0000AF070000}" name="_12+0 MOR_By Country Detail 1Q10 041410pm FIN 18 revised per disc w Mary_BS_Separation_TaxResIndem_Q12412 tf_Restructuring &amp; Separation_II.7. Sep&amp;Discrete_Guidance 2" xfId="1968"/>
    <s:cellStyle xr:uid="{00000000-0005-0000-0000-0000B0070000}" name="_12+0 MOR_By Country Detail 1Q10 041410pm FIN 18 revised per disc w Mary_BS_Separation_TaxResIndem_Q12412 tf_Restructuring &amp; Separation_II.7. Sep&amp;Discrete_Guidance_BS retrieve" xfId="1969"/>
    <s:cellStyle xr:uid="{00000000-0005-0000-0000-0000B1070000}" name="_12+0 MOR_By Country Detail 1Q10 041410pm FIN 18 revised per disc w Mary_BS_Separation_TaxResIndem_Q12412 tf_Restructuring &amp; Separation_II.7. Sep&amp;Discrete_Guidance_Free CF" xfId="1970"/>
    <s:cellStyle xr:uid="{00000000-0005-0000-0000-0000B2070000}" name="_12+0 MOR_By Country Detail 1Q10 041410pm FIN 18 revised per disc w Mary_BS_Separation_TaxResIndem_Q12412 tf_Restructuring &amp; Separation_II.7. Sep&amp;Discrete_Guidance_P&amp;L Rec Qtr" xfId="1971"/>
    <s:cellStyle xr:uid="{00000000-0005-0000-0000-0000B3070000}" name="_12+0 MOR_By Country Detail 1Q10 041410pm FIN 18 revised per disc w Mary_BS_Separation_TaxResIndem_Q12412 tf_Restructuring &amp; Separation_II.7. Sep&amp;Discrete_Guidance_Sheet1" xfId="1972"/>
    <s:cellStyle xr:uid="{00000000-0005-0000-0000-0000B4070000}" name="_12+0 MOR_By Country Detail 1Q10 041410pm FIN 18 revised per disc w Mary_BS_Separation_TaxResIndem_Q12412 tf_Restructuring &amp; Separation_II.7. Sep&amp;Discrete_Guidance_Sheet2" xfId="1973"/>
    <s:cellStyle xr:uid="{00000000-0005-0000-0000-0000B5070000}" name="_12+0 MOR_By Country Detail 1Q10 041410pm FIN 18 revised per disc w Mary_BS_Separation_TaxResIndem_Q12412 tf_Restructuring &amp; Separation_II.7. Sep&amp;Discrete_Guidance_Sheet3" xfId="1974"/>
    <s:cellStyle xr:uid="{00000000-0005-0000-0000-0000B6070000}" name="_12+0 MOR_By Country Detail 1Q10 041410pm FIN 18 revised per disc w Mary_BS_Separation_TaxResIndem_Q12412 tf_Restructuring &amp; Separation_II.7. Sep&amp;Discrete_Guidance_Sheet4" xfId="1975"/>
    <s:cellStyle xr:uid="{00000000-0005-0000-0000-0000B7070000}" name="_12+0 MOR_By Country Detail 1Q10 041410pm FIN 18 revised per disc w Mary_Guidance" xfId="1976"/>
    <s:cellStyle xr:uid="{00000000-0005-0000-0000-0000B8070000}" name="_12+0 MOR_By Country Detail 1Q10 041410pm FIN 18 revised per disc w Mary_Guidance 2" xfId="1977"/>
    <s:cellStyle xr:uid="{00000000-0005-0000-0000-0000B9070000}" name="_12+0 MOR_By Country Detail 1Q10 041410pm FIN 18 revised per disc w Mary_Guidance_BS retrieve" xfId="1978"/>
    <s:cellStyle xr:uid="{00000000-0005-0000-0000-0000BA070000}" name="_12+0 MOR_By Country Detail 1Q10 041410pm FIN 18 revised per disc w Mary_Guidance_Free CF" xfId="1979"/>
    <s:cellStyle xr:uid="{00000000-0005-0000-0000-0000BB070000}" name="_12+0 MOR_By Country Detail 1Q10 041410pm FIN 18 revised per disc w Mary_Guidance_P&amp;L Rec Qtr" xfId="1980"/>
    <s:cellStyle xr:uid="{00000000-0005-0000-0000-0000BC070000}" name="_12+0 MOR_By Country Detail 1Q10 041410pm FIN 18 revised per disc w Mary_Guidance_Sheet1" xfId="1981"/>
    <s:cellStyle xr:uid="{00000000-0005-0000-0000-0000BD070000}" name="_12+0 MOR_By Country Detail 1Q10 041410pm FIN 18 revised per disc w Mary_Guidance_Sheet2" xfId="1982"/>
    <s:cellStyle xr:uid="{00000000-0005-0000-0000-0000BE070000}" name="_12+0 MOR_By Country Detail 1Q10 041410pm FIN 18 revised per disc w Mary_Guidance_Sheet3" xfId="1983"/>
    <s:cellStyle xr:uid="{00000000-0005-0000-0000-0000BF070000}" name="_12+0 MOR_By Country Detail 1Q10 041410pm FIN 18 revised per disc w Mary_Guidance_Sheet4" xfId="1984"/>
    <s:cellStyle xr:uid="{00000000-0005-0000-0000-0000C0070000}" name="_12+0 MOR_By Country Detail 1Q10 041410pm FIN 18 revised per disc w Mary_II.7. Sep&amp;Discrete" xfId="1985"/>
    <s:cellStyle xr:uid="{00000000-0005-0000-0000-0000C1070000}" name="_12+0 MOR_By Country Detail 1Q10 041410pm FIN 18 revised per disc w Mary_II.7. Sep&amp;Discrete_Guidance" xfId="1986"/>
    <s:cellStyle xr:uid="{00000000-0005-0000-0000-0000C2070000}" name="_12+0 MOR_By Country Detail 1Q10 041410pm FIN 18 revised per disc w Mary_II.7. Sep&amp;Discrete_Guidance 2" xfId="1987"/>
    <s:cellStyle xr:uid="{00000000-0005-0000-0000-0000C3070000}" name="_12+0 MOR_By Country Detail 1Q10 041410pm FIN 18 revised per disc w Mary_II.7. Sep&amp;Discrete_Guidance_BS retrieve" xfId="1988"/>
    <s:cellStyle xr:uid="{00000000-0005-0000-0000-0000C4070000}" name="_12+0 MOR_By Country Detail 1Q10 041410pm FIN 18 revised per disc w Mary_II.7. Sep&amp;Discrete_Guidance_Free CF" xfId="1989"/>
    <s:cellStyle xr:uid="{00000000-0005-0000-0000-0000C5070000}" name="_12+0 MOR_By Country Detail 1Q10 041410pm FIN 18 revised per disc w Mary_II.7. Sep&amp;Discrete_Guidance_P&amp;L Rec Qtr" xfId="1990"/>
    <s:cellStyle xr:uid="{00000000-0005-0000-0000-0000C6070000}" name="_12+0 MOR_By Country Detail 1Q10 041410pm FIN 18 revised per disc w Mary_II.7. Sep&amp;Discrete_Guidance_Sheet1" xfId="1991"/>
    <s:cellStyle xr:uid="{00000000-0005-0000-0000-0000C7070000}" name="_12+0 MOR_By Country Detail 1Q10 041410pm FIN 18 revised per disc w Mary_II.7. Sep&amp;Discrete_Guidance_Sheet2" xfId="1992"/>
    <s:cellStyle xr:uid="{00000000-0005-0000-0000-0000C8070000}" name="_12+0 MOR_By Country Detail 1Q10 041410pm FIN 18 revised per disc w Mary_II.7. Sep&amp;Discrete_Guidance_Sheet3" xfId="1993"/>
    <s:cellStyle xr:uid="{00000000-0005-0000-0000-0000C9070000}" name="_12+0 MOR_By Country Detail 1Q10 041410pm FIN 18 revised per disc w Mary_II.7. Sep&amp;Discrete_Guidance_Sheet4" xfId="1994"/>
    <s:cellStyle xr:uid="{00000000-0005-0000-0000-0000CA070000}" name="_12+0 MOR_By Country Detail 1Q10 041410pm FIN 18 revised per disc w Mary_II.8. Sep&amp;Discrete" xfId="1995"/>
    <s:cellStyle xr:uid="{00000000-0005-0000-0000-0000CB070000}" name="_12+0 MOR_By Country Detail 1Q10 041410pm FIN 18 revised per disc w Mary_II.8. Sep&amp;Discrete_Guidance" xfId="1996"/>
    <s:cellStyle xr:uid="{00000000-0005-0000-0000-0000CC070000}" name="_12+0 MOR_By Country Detail 1Q10 041410pm FIN 18 revised per disc w Mary_II.8. Sep&amp;Discrete_Guidance 2" xfId="1997"/>
    <s:cellStyle xr:uid="{00000000-0005-0000-0000-0000CD070000}" name="_12+0 MOR_By Country Detail 1Q10 041410pm FIN 18 revised per disc w Mary_II.8. Sep&amp;Discrete_Guidance_BS retrieve" xfId="1998"/>
    <s:cellStyle xr:uid="{00000000-0005-0000-0000-0000CE070000}" name="_12+0 MOR_By Country Detail 1Q10 041410pm FIN 18 revised per disc w Mary_II.8. Sep&amp;Discrete_Guidance_Free CF" xfId="1999"/>
    <s:cellStyle xr:uid="{00000000-0005-0000-0000-0000CF070000}" name="_12+0 MOR_By Country Detail 1Q10 041410pm FIN 18 revised per disc w Mary_II.8. Sep&amp;Discrete_Guidance_P&amp;L Rec Qtr" xfId="2000"/>
    <s:cellStyle xr:uid="{00000000-0005-0000-0000-0000D0070000}" name="_12+0 MOR_By Country Detail 1Q10 041410pm FIN 18 revised per disc w Mary_II.8. Sep&amp;Discrete_Guidance_Sheet1" xfId="2001"/>
    <s:cellStyle xr:uid="{00000000-0005-0000-0000-0000D1070000}" name="_12+0 MOR_By Country Detail 1Q10 041410pm FIN 18 revised per disc w Mary_II.8. Sep&amp;Discrete_Guidance_Sheet2" xfId="2002"/>
    <s:cellStyle xr:uid="{00000000-0005-0000-0000-0000D2070000}" name="_12+0 MOR_By Country Detail 1Q10 041410pm FIN 18 revised per disc w Mary_II.8. Sep&amp;Discrete_Guidance_Sheet3" xfId="2003"/>
    <s:cellStyle xr:uid="{00000000-0005-0000-0000-0000D3070000}" name="_12+0 MOR_By Country Detail 1Q10 041410pm FIN 18 revised per disc w Mary_II.8. Sep&amp;Discrete_Guidance_Sheet4" xfId="2004"/>
    <s:cellStyle xr:uid="{00000000-0005-0000-0000-0000D4070000}" name="_12+0 MOR_By Country Detail 1Q10 041410pm FIN 18 revised per disc w Mary_Restructuring &amp; Separation" xfId="2005"/>
    <s:cellStyle xr:uid="{00000000-0005-0000-0000-0000D5070000}" name="_12+0 MOR_By Country Detail 1Q10 041410pm FIN 18 revised per disc w Mary_Restructuring &amp; Separation_Guidance" xfId="2006"/>
    <s:cellStyle xr:uid="{00000000-0005-0000-0000-0000D6070000}" name="_12+0 MOR_By Country Detail 1Q10 041410pm FIN 18 revised per disc w Mary_Restructuring &amp; Separation_Guidance 2" xfId="2007"/>
    <s:cellStyle xr:uid="{00000000-0005-0000-0000-0000D7070000}" name="_12+0 MOR_By Country Detail 1Q10 041410pm FIN 18 revised per disc w Mary_Restructuring &amp; Separation_Guidance_BS retrieve" xfId="2008"/>
    <s:cellStyle xr:uid="{00000000-0005-0000-0000-0000D8070000}" name="_12+0 MOR_By Country Detail 1Q10 041410pm FIN 18 revised per disc w Mary_Restructuring &amp; Separation_Guidance_Free CF" xfId="2009"/>
    <s:cellStyle xr:uid="{00000000-0005-0000-0000-0000D9070000}" name="_12+0 MOR_By Country Detail 1Q10 041410pm FIN 18 revised per disc w Mary_Restructuring &amp; Separation_Guidance_P&amp;L Rec Qtr" xfId="2010"/>
    <s:cellStyle xr:uid="{00000000-0005-0000-0000-0000DA070000}" name="_12+0 MOR_By Country Detail 1Q10 041410pm FIN 18 revised per disc w Mary_Restructuring &amp; Separation_Guidance_Sheet1" xfId="2011"/>
    <s:cellStyle xr:uid="{00000000-0005-0000-0000-0000DB070000}" name="_12+0 MOR_By Country Detail 1Q10 041410pm FIN 18 revised per disc w Mary_Restructuring &amp; Separation_Guidance_Sheet2" xfId="2012"/>
    <s:cellStyle xr:uid="{00000000-0005-0000-0000-0000DC070000}" name="_12+0 MOR_By Country Detail 1Q10 041410pm FIN 18 revised per disc w Mary_Restructuring &amp; Separation_Guidance_Sheet3" xfId="2013"/>
    <s:cellStyle xr:uid="{00000000-0005-0000-0000-0000DD070000}" name="_12+0 MOR_By Country Detail 1Q10 041410pm FIN 18 revised per disc w Mary_Restructuring &amp; Separation_Guidance_Sheet4" xfId="2014"/>
    <s:cellStyle xr:uid="{00000000-0005-0000-0000-0000DE070000}" name="_12+0 MOR_By Country Detail 1Q10 041410pm FIN 18 revised per disc w Mary_Restructuring &amp; Separation_II.7. Sep&amp;Discrete" xfId="2015"/>
    <s:cellStyle xr:uid="{00000000-0005-0000-0000-0000DF070000}" name="_12+0 MOR_By Country Detail 1Q10 041410pm FIN 18 revised per disc w Mary_Restructuring &amp; Separation_II.7. Sep&amp;Discrete_Guidance" xfId="2016"/>
    <s:cellStyle xr:uid="{00000000-0005-0000-0000-0000E0070000}" name="_12+0 MOR_By Country Detail 1Q10 041410pm FIN 18 revised per disc w Mary_Restructuring &amp; Separation_II.7. Sep&amp;Discrete_Guidance 2" xfId="2017"/>
    <s:cellStyle xr:uid="{00000000-0005-0000-0000-0000E1070000}" name="_12+0 MOR_By Country Detail 1Q10 041410pm FIN 18 revised per disc w Mary_Restructuring &amp; Separation_II.7. Sep&amp;Discrete_Guidance_BS retrieve" xfId="2018"/>
    <s:cellStyle xr:uid="{00000000-0005-0000-0000-0000E2070000}" name="_12+0 MOR_By Country Detail 1Q10 041410pm FIN 18 revised per disc w Mary_Restructuring &amp; Separation_II.7. Sep&amp;Discrete_Guidance_Free CF" xfId="2019"/>
    <s:cellStyle xr:uid="{00000000-0005-0000-0000-0000E3070000}" name="_12+0 MOR_By Country Detail 1Q10 041410pm FIN 18 revised per disc w Mary_Restructuring &amp; Separation_II.7. Sep&amp;Discrete_Guidance_P&amp;L Rec Qtr" xfId="2020"/>
    <s:cellStyle xr:uid="{00000000-0005-0000-0000-0000E4070000}" name="_12+0 MOR_By Country Detail 1Q10 041410pm FIN 18 revised per disc w Mary_Restructuring &amp; Separation_II.7. Sep&amp;Discrete_Guidance_Sheet1" xfId="2021"/>
    <s:cellStyle xr:uid="{00000000-0005-0000-0000-0000E5070000}" name="_12+0 MOR_By Country Detail 1Q10 041410pm FIN 18 revised per disc w Mary_Restructuring &amp; Separation_II.7. Sep&amp;Discrete_Guidance_Sheet2" xfId="2022"/>
    <s:cellStyle xr:uid="{00000000-0005-0000-0000-0000E6070000}" name="_12+0 MOR_By Country Detail 1Q10 041410pm FIN 18 revised per disc w Mary_Restructuring &amp; Separation_II.7. Sep&amp;Discrete_Guidance_Sheet3" xfId="2023"/>
    <s:cellStyle xr:uid="{00000000-0005-0000-0000-0000E7070000}" name="_12+0 MOR_By Country Detail 1Q10 041410pm FIN 18 revised per disc w Mary_Restructuring &amp; Separation_II.7. Sep&amp;Discrete_Guidance_Sheet4" xfId="2024"/>
    <s:cellStyle xr:uid="{00000000-0005-0000-0000-0000E8070000}" name="_12+0 MOR_Guidance" xfId="2025"/>
    <s:cellStyle xr:uid="{00000000-0005-0000-0000-0000E9070000}" name="_12+0 MOR_Guidance 2" xfId="2026"/>
    <s:cellStyle xr:uid="{00000000-0005-0000-0000-0000EA070000}" name="_12+0 MOR_Guidance_BS retrieve" xfId="2027"/>
    <s:cellStyle xr:uid="{00000000-0005-0000-0000-0000EB070000}" name="_12+0 MOR_Guidance_Free CF" xfId="2028"/>
    <s:cellStyle xr:uid="{00000000-0005-0000-0000-0000EC070000}" name="_12+0 MOR_Guidance_P&amp;L Rec Qtr" xfId="2029"/>
    <s:cellStyle xr:uid="{00000000-0005-0000-0000-0000ED070000}" name="_12+0 MOR_Guidance_Sheet1" xfId="2030"/>
    <s:cellStyle xr:uid="{00000000-0005-0000-0000-0000EE070000}" name="_12+0 MOR_Guidance_Sheet2" xfId="2031"/>
    <s:cellStyle xr:uid="{00000000-0005-0000-0000-0000EF070000}" name="_12+0 MOR_Guidance_Sheet3" xfId="2032"/>
    <s:cellStyle xr:uid="{00000000-0005-0000-0000-0000F0070000}" name="_12+0 MOR_Guidance_Sheet4" xfId="2033"/>
    <s:cellStyle xr:uid="{00000000-0005-0000-0000-0000F1070000}" name="_12+0 MOR_II.4. RawMaterials" xfId="2034"/>
    <s:cellStyle xr:uid="{00000000-0005-0000-0000-0000F2070000}" name="_12+0 MOR_II.4. RawMaterials 2" xfId="2035"/>
    <s:cellStyle xr:uid="{00000000-0005-0000-0000-0000F3070000}" name="_12+0 MOR_II.4. RawMaterials_BS retrieve" xfId="2036"/>
    <s:cellStyle xr:uid="{00000000-0005-0000-0000-0000F4070000}" name="_12+0 MOR_II.4. RawMaterials_Free CF" xfId="2037"/>
    <s:cellStyle xr:uid="{00000000-0005-0000-0000-0000F5070000}" name="_12+0 MOR_II.4. RawMaterials_P&amp;L Rec Qtr" xfId="2038"/>
    <s:cellStyle xr:uid="{00000000-0005-0000-0000-0000F6070000}" name="_12+0 MOR_II.4. RawMaterials_Sheet1" xfId="2039"/>
    <s:cellStyle xr:uid="{00000000-0005-0000-0000-0000F7070000}" name="_12+0 MOR_II.4. RawMaterials_Sheet2" xfId="2040"/>
    <s:cellStyle xr:uid="{00000000-0005-0000-0000-0000F8070000}" name="_12+0 MOR_II.4. RawMaterials_Sheet3" xfId="2041"/>
    <s:cellStyle xr:uid="{00000000-0005-0000-0000-0000F9070000}" name="_12+0 MOR_II.4. RawMaterials_Sheet4" xfId="2042"/>
    <s:cellStyle xr:uid="{00000000-0005-0000-0000-0000FA070000}" name="_12+0 MOR_II.5. RawMaterials" xfId="2043"/>
    <s:cellStyle xr:uid="{00000000-0005-0000-0000-0000FB070000}" name="_12+0 MOR_II.5. RawMaterials 2" xfId="2044"/>
    <s:cellStyle xr:uid="{00000000-0005-0000-0000-0000FC070000}" name="_12+0 MOR_II.5. RawMaterials_BS retrieve" xfId="2045"/>
    <s:cellStyle xr:uid="{00000000-0005-0000-0000-0000FD070000}" name="_12+0 MOR_II.5. RawMaterials_Free CF" xfId="2046"/>
    <s:cellStyle xr:uid="{00000000-0005-0000-0000-0000FE070000}" name="_12+0 MOR_II.5. RawMaterials_Guidance" xfId="2047"/>
    <s:cellStyle xr:uid="{00000000-0005-0000-0000-0000FF070000}" name="_12+0 MOR_II.5. RawMaterials_Guidance 2" xfId="2048"/>
    <s:cellStyle xr:uid="{00000000-0005-0000-0000-000000080000}" name="_12+0 MOR_II.5. RawMaterials_Guidance_BS retrieve" xfId="2049"/>
    <s:cellStyle xr:uid="{00000000-0005-0000-0000-000001080000}" name="_12+0 MOR_II.5. RawMaterials_Guidance_Free CF" xfId="2050"/>
    <s:cellStyle xr:uid="{00000000-0005-0000-0000-000002080000}" name="_12+0 MOR_II.5. RawMaterials_Guidance_P&amp;L Rec Qtr" xfId="2051"/>
    <s:cellStyle xr:uid="{00000000-0005-0000-0000-000003080000}" name="_12+0 MOR_II.5. RawMaterials_Guidance_Sheet1" xfId="2052"/>
    <s:cellStyle xr:uid="{00000000-0005-0000-0000-000004080000}" name="_12+0 MOR_II.5. RawMaterials_Guidance_Sheet2" xfId="2053"/>
    <s:cellStyle xr:uid="{00000000-0005-0000-0000-000005080000}" name="_12+0 MOR_II.5. RawMaterials_Guidance_Sheet3" xfId="2054"/>
    <s:cellStyle xr:uid="{00000000-0005-0000-0000-000006080000}" name="_12+0 MOR_II.5. RawMaterials_Guidance_Sheet4" xfId="2055"/>
    <s:cellStyle xr:uid="{00000000-0005-0000-0000-000007080000}" name="_12+0 MOR_II.5. RawMaterials_P&amp;L Rec Qtr" xfId="2056"/>
    <s:cellStyle xr:uid="{00000000-0005-0000-0000-000008080000}" name="_12+0 MOR_II.5. RawMaterials_Sheet1" xfId="2057"/>
    <s:cellStyle xr:uid="{00000000-0005-0000-0000-000009080000}" name="_12+0 MOR_II.5. RawMaterials_Sheet2" xfId="2058"/>
    <s:cellStyle xr:uid="{00000000-0005-0000-0000-00000A080000}" name="_12+0 MOR_II.5. RawMaterials_Sheet3" xfId="2059"/>
    <s:cellStyle xr:uid="{00000000-0005-0000-0000-00000B080000}" name="_12+0 MOR_II.5. RawMaterials_Sheet4" xfId="2060"/>
    <s:cellStyle xr:uid="{00000000-0005-0000-0000-00000C080000}" name="_12+0 MOR_II.5. RM Volume Sensitivities" xfId="2061"/>
    <s:cellStyle xr:uid="{00000000-0005-0000-0000-00000D080000}" name="_12+0 MOR_II.5. RM Volume Sensitivities 2" xfId="2062"/>
    <s:cellStyle xr:uid="{00000000-0005-0000-0000-00000E080000}" name="_12+0 MOR_II.5. RM Volume Sensitivities_BS retrieve" xfId="2063"/>
    <s:cellStyle xr:uid="{00000000-0005-0000-0000-00000F080000}" name="_12+0 MOR_II.5. RM Volume Sensitivities_Free CF" xfId="2064"/>
    <s:cellStyle xr:uid="{00000000-0005-0000-0000-000010080000}" name="_12+0 MOR_II.5. RM Volume Sensitivities_P&amp;L Rec Qtr" xfId="2065"/>
    <s:cellStyle xr:uid="{00000000-0005-0000-0000-000011080000}" name="_12+0 MOR_II.5. RM Volume Sensitivities_Sheet1" xfId="2066"/>
    <s:cellStyle xr:uid="{00000000-0005-0000-0000-000012080000}" name="_12+0 MOR_II.5. RM Volume Sensitivities_Sheet2" xfId="2067"/>
    <s:cellStyle xr:uid="{00000000-0005-0000-0000-000013080000}" name="_12+0 MOR_II.5. RM Volume Sensitivities_Sheet3" xfId="2068"/>
    <s:cellStyle xr:uid="{00000000-0005-0000-0000-000014080000}" name="_12+0 MOR_II.5. RM Volume Sensitivities_Sheet4" xfId="2069"/>
    <s:cellStyle xr:uid="{00000000-0005-0000-0000-000015080000}" name="_12+0 MOR_II.7. Sep&amp;Discrete" xfId="2070"/>
    <s:cellStyle xr:uid="{00000000-0005-0000-0000-000016080000}" name="_12+0 MOR_II.7. Sep&amp;Discrete_Guidance" xfId="2071"/>
    <s:cellStyle xr:uid="{00000000-0005-0000-0000-000017080000}" name="_12+0 MOR_II.7. Sep&amp;Discrete_Guidance 2" xfId="2072"/>
    <s:cellStyle xr:uid="{00000000-0005-0000-0000-000018080000}" name="_12+0 MOR_II.7. Sep&amp;Discrete_Guidance_BS retrieve" xfId="2073"/>
    <s:cellStyle xr:uid="{00000000-0005-0000-0000-000019080000}" name="_12+0 MOR_II.7. Sep&amp;Discrete_Guidance_Free CF" xfId="2074"/>
    <s:cellStyle xr:uid="{00000000-0005-0000-0000-00001A080000}" name="_12+0 MOR_II.7. Sep&amp;Discrete_Guidance_P&amp;L Rec Qtr" xfId="2075"/>
    <s:cellStyle xr:uid="{00000000-0005-0000-0000-00001B080000}" name="_12+0 MOR_II.7. Sep&amp;Discrete_Guidance_Sheet1" xfId="2076"/>
    <s:cellStyle xr:uid="{00000000-0005-0000-0000-00001C080000}" name="_12+0 MOR_II.7. Sep&amp;Discrete_Guidance_Sheet2" xfId="2077"/>
    <s:cellStyle xr:uid="{00000000-0005-0000-0000-00001D080000}" name="_12+0 MOR_II.7. Sep&amp;Discrete_Guidance_Sheet3" xfId="2078"/>
    <s:cellStyle xr:uid="{00000000-0005-0000-0000-00001E080000}" name="_12+0 MOR_II.7. Sep&amp;Discrete_Guidance_Sheet4" xfId="2079"/>
    <s:cellStyle xr:uid="{00000000-0005-0000-0000-00001F080000}" name="_12+0 MOR_II.8. Sep&amp;Discrete" xfId="2080"/>
    <s:cellStyle xr:uid="{00000000-0005-0000-0000-000020080000}" name="_12+0 MOR_II.8. Sep&amp;Discrete_Guidance" xfId="2081"/>
    <s:cellStyle xr:uid="{00000000-0005-0000-0000-000021080000}" name="_12+0 MOR_II.8. Sep&amp;Discrete_Guidance 2" xfId="2082"/>
    <s:cellStyle xr:uid="{00000000-0005-0000-0000-000022080000}" name="_12+0 MOR_II.8. Sep&amp;Discrete_Guidance_BS retrieve" xfId="2083"/>
    <s:cellStyle xr:uid="{00000000-0005-0000-0000-000023080000}" name="_12+0 MOR_II.8. Sep&amp;Discrete_Guidance_Free CF" xfId="2084"/>
    <s:cellStyle xr:uid="{00000000-0005-0000-0000-000024080000}" name="_12+0 MOR_II.8. Sep&amp;Discrete_Guidance_P&amp;L Rec Qtr" xfId="2085"/>
    <s:cellStyle xr:uid="{00000000-0005-0000-0000-000025080000}" name="_12+0 MOR_II.8. Sep&amp;Discrete_Guidance_Sheet1" xfId="2086"/>
    <s:cellStyle xr:uid="{00000000-0005-0000-0000-000026080000}" name="_12+0 MOR_II.8. Sep&amp;Discrete_Guidance_Sheet2" xfId="2087"/>
    <s:cellStyle xr:uid="{00000000-0005-0000-0000-000027080000}" name="_12+0 MOR_II.8. Sep&amp;Discrete_Guidance_Sheet3" xfId="2088"/>
    <s:cellStyle xr:uid="{00000000-0005-0000-0000-000028080000}" name="_12+0 MOR_II.8. Sep&amp;Discrete_Guidance_Sheet4" xfId="2089"/>
    <s:cellStyle xr:uid="{00000000-0005-0000-0000-000029080000}" name="_12+0 MOR_Restructuring &amp; Separation" xfId="2090"/>
    <s:cellStyle xr:uid="{00000000-0005-0000-0000-00002A080000}" name="_12+0 MOR_Restructuring &amp; Separation_Guidance" xfId="2091"/>
    <s:cellStyle xr:uid="{00000000-0005-0000-0000-00002B080000}" name="_12+0 MOR_Restructuring &amp; Separation_Guidance 2" xfId="2092"/>
    <s:cellStyle xr:uid="{00000000-0005-0000-0000-00002C080000}" name="_12+0 MOR_Restructuring &amp; Separation_Guidance_BS retrieve" xfId="2093"/>
    <s:cellStyle xr:uid="{00000000-0005-0000-0000-00002D080000}" name="_12+0 MOR_Restructuring &amp; Separation_Guidance_Free CF" xfId="2094"/>
    <s:cellStyle xr:uid="{00000000-0005-0000-0000-00002E080000}" name="_12+0 MOR_Restructuring &amp; Separation_Guidance_P&amp;L Rec Qtr" xfId="2095"/>
    <s:cellStyle xr:uid="{00000000-0005-0000-0000-00002F080000}" name="_12+0 MOR_Restructuring &amp; Separation_Guidance_Sheet1" xfId="2096"/>
    <s:cellStyle xr:uid="{00000000-0005-0000-0000-000030080000}" name="_12+0 MOR_Restructuring &amp; Separation_Guidance_Sheet2" xfId="2097"/>
    <s:cellStyle xr:uid="{00000000-0005-0000-0000-000031080000}" name="_12+0 MOR_Restructuring &amp; Separation_Guidance_Sheet3" xfId="2098"/>
    <s:cellStyle xr:uid="{00000000-0005-0000-0000-000032080000}" name="_12+0 MOR_Restructuring &amp; Separation_Guidance_Sheet4" xfId="2099"/>
    <s:cellStyle xr:uid="{00000000-0005-0000-0000-000033080000}" name="_12+0 MOR_Restructuring &amp; Separation_II.7. Sep&amp;Discrete" xfId="2100"/>
    <s:cellStyle xr:uid="{00000000-0005-0000-0000-000034080000}" name="_12+0 MOR_Restructuring &amp; Separation_II.7. Sep&amp;Discrete_Guidance" xfId="2101"/>
    <s:cellStyle xr:uid="{00000000-0005-0000-0000-000035080000}" name="_12+0 MOR_Restructuring &amp; Separation_II.7. Sep&amp;Discrete_Guidance 2" xfId="2102"/>
    <s:cellStyle xr:uid="{00000000-0005-0000-0000-000036080000}" name="_12+0 MOR_Restructuring &amp; Separation_II.7. Sep&amp;Discrete_Guidance_BS retrieve" xfId="2103"/>
    <s:cellStyle xr:uid="{00000000-0005-0000-0000-000037080000}" name="_12+0 MOR_Restructuring &amp; Separation_II.7. Sep&amp;Discrete_Guidance_Free CF" xfId="2104"/>
    <s:cellStyle xr:uid="{00000000-0005-0000-0000-000038080000}" name="_12+0 MOR_Restructuring &amp; Separation_II.7. Sep&amp;Discrete_Guidance_P&amp;L Rec Qtr" xfId="2105"/>
    <s:cellStyle xr:uid="{00000000-0005-0000-0000-000039080000}" name="_12+0 MOR_Restructuring &amp; Separation_II.7. Sep&amp;Discrete_Guidance_Sheet1" xfId="2106"/>
    <s:cellStyle xr:uid="{00000000-0005-0000-0000-00003A080000}" name="_12+0 MOR_Restructuring &amp; Separation_II.7. Sep&amp;Discrete_Guidance_Sheet2" xfId="2107"/>
    <s:cellStyle xr:uid="{00000000-0005-0000-0000-00003B080000}" name="_12+0 MOR_Restructuring &amp; Separation_II.7. Sep&amp;Discrete_Guidance_Sheet3" xfId="2108"/>
    <s:cellStyle xr:uid="{00000000-0005-0000-0000-00003C080000}" name="_12+0 MOR_Restructuring &amp; Separation_II.7. Sep&amp;Discrete_Guidance_Sheet4" xfId="2109"/>
    <s:cellStyle xr:uid="{00000000-0005-0000-0000-00003D080000}" name="_12+0 MOR_Restructuring_Separation_TAX_JuneFC2010 tf" xfId="2110"/>
    <s:cellStyle xr:uid="{00000000-0005-0000-0000-00003E080000}" name="_12+0 MOR_Restructuring_Separation_TAX_JuneFC2010 tf_BS_Separation_TaxResIndem_Q12412 tf" xfId="2111"/>
    <s:cellStyle xr:uid="{00000000-0005-0000-0000-00003F080000}" name="_12+0 MOR_Restructuring_Separation_TAX_JuneFC2010 tf_BS_Separation_TaxResIndem_Q12412 tf_Guidance" xfId="2112"/>
    <s:cellStyle xr:uid="{00000000-0005-0000-0000-000040080000}" name="_12+0 MOR_Restructuring_Separation_TAX_JuneFC2010 tf_BS_Separation_TaxResIndem_Q12412 tf_Guidance 2" xfId="2113"/>
    <s:cellStyle xr:uid="{00000000-0005-0000-0000-000041080000}" name="_12+0 MOR_Restructuring_Separation_TAX_JuneFC2010 tf_BS_Separation_TaxResIndem_Q12412 tf_Guidance_BS retrieve" xfId="2114"/>
    <s:cellStyle xr:uid="{00000000-0005-0000-0000-000042080000}" name="_12+0 MOR_Restructuring_Separation_TAX_JuneFC2010 tf_BS_Separation_TaxResIndem_Q12412 tf_Guidance_Free CF" xfId="2115"/>
    <s:cellStyle xr:uid="{00000000-0005-0000-0000-000043080000}" name="_12+0 MOR_Restructuring_Separation_TAX_JuneFC2010 tf_BS_Separation_TaxResIndem_Q12412 tf_Guidance_P&amp;L Rec Qtr" xfId="2116"/>
    <s:cellStyle xr:uid="{00000000-0005-0000-0000-000044080000}" name="_12+0 MOR_Restructuring_Separation_TAX_JuneFC2010 tf_BS_Separation_TaxResIndem_Q12412 tf_Guidance_Sheet1" xfId="2117"/>
    <s:cellStyle xr:uid="{00000000-0005-0000-0000-000045080000}" name="_12+0 MOR_Restructuring_Separation_TAX_JuneFC2010 tf_BS_Separation_TaxResIndem_Q12412 tf_Guidance_Sheet2" xfId="2118"/>
    <s:cellStyle xr:uid="{00000000-0005-0000-0000-000046080000}" name="_12+0 MOR_Restructuring_Separation_TAX_JuneFC2010 tf_BS_Separation_TaxResIndem_Q12412 tf_Guidance_Sheet3" xfId="2119"/>
    <s:cellStyle xr:uid="{00000000-0005-0000-0000-000047080000}" name="_12+0 MOR_Restructuring_Separation_TAX_JuneFC2010 tf_BS_Separation_TaxResIndem_Q12412 tf_Guidance_Sheet4" xfId="2120"/>
    <s:cellStyle xr:uid="{00000000-0005-0000-0000-000048080000}" name="_12+0 MOR_Restructuring_Separation_TAX_JuneFC2010 tf_BS_Separation_TaxResIndem_Q12412 tf_II.7. Sep&amp;Discrete" xfId="2121"/>
    <s:cellStyle xr:uid="{00000000-0005-0000-0000-000049080000}" name="_12+0 MOR_Restructuring_Separation_TAX_JuneFC2010 tf_BS_Separation_TaxResIndem_Q12412 tf_II.7. Sep&amp;Discrete_Guidance" xfId="2122"/>
    <s:cellStyle xr:uid="{00000000-0005-0000-0000-00004A080000}" name="_12+0 MOR_Restructuring_Separation_TAX_JuneFC2010 tf_BS_Separation_TaxResIndem_Q12412 tf_II.7. Sep&amp;Discrete_Guidance 2" xfId="2123"/>
    <s:cellStyle xr:uid="{00000000-0005-0000-0000-00004B080000}" name="_12+0 MOR_Restructuring_Separation_TAX_JuneFC2010 tf_BS_Separation_TaxResIndem_Q12412 tf_II.7. Sep&amp;Discrete_Guidance_BS retrieve" xfId="2124"/>
    <s:cellStyle xr:uid="{00000000-0005-0000-0000-00004C080000}" name="_12+0 MOR_Restructuring_Separation_TAX_JuneFC2010 tf_BS_Separation_TaxResIndem_Q12412 tf_II.7. Sep&amp;Discrete_Guidance_Free CF" xfId="2125"/>
    <s:cellStyle xr:uid="{00000000-0005-0000-0000-00004D080000}" name="_12+0 MOR_Restructuring_Separation_TAX_JuneFC2010 tf_BS_Separation_TaxResIndem_Q12412 tf_II.7. Sep&amp;Discrete_Guidance_P&amp;L Rec Qtr" xfId="2126"/>
    <s:cellStyle xr:uid="{00000000-0005-0000-0000-00004E080000}" name="_12+0 MOR_Restructuring_Separation_TAX_JuneFC2010 tf_BS_Separation_TaxResIndem_Q12412 tf_II.7. Sep&amp;Discrete_Guidance_Sheet1" xfId="2127"/>
    <s:cellStyle xr:uid="{00000000-0005-0000-0000-00004F080000}" name="_12+0 MOR_Restructuring_Separation_TAX_JuneFC2010 tf_BS_Separation_TaxResIndem_Q12412 tf_II.7. Sep&amp;Discrete_Guidance_Sheet2" xfId="2128"/>
    <s:cellStyle xr:uid="{00000000-0005-0000-0000-000050080000}" name="_12+0 MOR_Restructuring_Separation_TAX_JuneFC2010 tf_BS_Separation_TaxResIndem_Q12412 tf_II.7. Sep&amp;Discrete_Guidance_Sheet3" xfId="2129"/>
    <s:cellStyle xr:uid="{00000000-0005-0000-0000-000051080000}" name="_12+0 MOR_Restructuring_Separation_TAX_JuneFC2010 tf_BS_Separation_TaxResIndem_Q12412 tf_II.7. Sep&amp;Discrete_Guidance_Sheet4" xfId="2130"/>
    <s:cellStyle xr:uid="{00000000-0005-0000-0000-000052080000}" name="_12+0 MOR_Restructuring_Separation_TAX_JuneFC2010 tf_BS_Separation_TaxResIndem_Q12412 tf_Restructuring &amp; Separation" xfId="2131"/>
    <s:cellStyle xr:uid="{00000000-0005-0000-0000-000053080000}" name="_12+0 MOR_Restructuring_Separation_TAX_JuneFC2010 tf_BS_Separation_TaxResIndem_Q12412 tf_Restructuring &amp; Separation_Guidance" xfId="2132"/>
    <s:cellStyle xr:uid="{00000000-0005-0000-0000-000054080000}" name="_12+0 MOR_Restructuring_Separation_TAX_JuneFC2010 tf_BS_Separation_TaxResIndem_Q12412 tf_Restructuring &amp; Separation_Guidance 2" xfId="2133"/>
    <s:cellStyle xr:uid="{00000000-0005-0000-0000-000055080000}" name="_12+0 MOR_Restructuring_Separation_TAX_JuneFC2010 tf_BS_Separation_TaxResIndem_Q12412 tf_Restructuring &amp; Separation_Guidance_BS retrieve" xfId="2134"/>
    <s:cellStyle xr:uid="{00000000-0005-0000-0000-000056080000}" name="_12+0 MOR_Restructuring_Separation_TAX_JuneFC2010 tf_BS_Separation_TaxResIndem_Q12412 tf_Restructuring &amp; Separation_Guidance_Free CF" xfId="2135"/>
    <s:cellStyle xr:uid="{00000000-0005-0000-0000-000057080000}" name="_12+0 MOR_Restructuring_Separation_TAX_JuneFC2010 tf_BS_Separation_TaxResIndem_Q12412 tf_Restructuring &amp; Separation_Guidance_P&amp;L Rec Qtr" xfId="2136"/>
    <s:cellStyle xr:uid="{00000000-0005-0000-0000-000058080000}" name="_12+0 MOR_Restructuring_Separation_TAX_JuneFC2010 tf_BS_Separation_TaxResIndem_Q12412 tf_Restructuring &amp; Separation_Guidance_Sheet1" xfId="2137"/>
    <s:cellStyle xr:uid="{00000000-0005-0000-0000-000059080000}" name="_12+0 MOR_Restructuring_Separation_TAX_JuneFC2010 tf_BS_Separation_TaxResIndem_Q12412 tf_Restructuring &amp; Separation_Guidance_Sheet2" xfId="2138"/>
    <s:cellStyle xr:uid="{00000000-0005-0000-0000-00005A080000}" name="_12+0 MOR_Restructuring_Separation_TAX_JuneFC2010 tf_BS_Separation_TaxResIndem_Q12412 tf_Restructuring &amp; Separation_Guidance_Sheet3" xfId="2139"/>
    <s:cellStyle xr:uid="{00000000-0005-0000-0000-00005B080000}" name="_12+0 MOR_Restructuring_Separation_TAX_JuneFC2010 tf_BS_Separation_TaxResIndem_Q12412 tf_Restructuring &amp; Separation_Guidance_Sheet4" xfId="2140"/>
    <s:cellStyle xr:uid="{00000000-0005-0000-0000-00005C080000}" name="_12+0 MOR_Restructuring_Separation_TAX_JuneFC2010 tf_BS_Separation_TaxResIndem_Q12412 tf_Restructuring &amp; Separation_II.7. Sep&amp;Discrete" xfId="2141"/>
    <s:cellStyle xr:uid="{00000000-0005-0000-0000-00005D080000}" name="_12+0 MOR_Restructuring_Separation_TAX_JuneFC2010 tf_BS_Separation_TaxResIndem_Q12412 tf_Restructuring &amp; Separation_II.7. Sep&amp;Discrete_Guidance" xfId="2142"/>
    <s:cellStyle xr:uid="{00000000-0005-0000-0000-00005E080000}" name="_12+0 MOR_Restructuring_Separation_TAX_JuneFC2010 tf_BS_Separation_TaxResIndem_Q12412 tf_Restructuring &amp; Separation_II.7. Sep&amp;Discrete_Guidance 2" xfId="2143"/>
    <s:cellStyle xr:uid="{00000000-0005-0000-0000-00005F080000}" name="_12+0 MOR_Restructuring_Separation_TAX_JuneFC2010 tf_BS_Separation_TaxResIndem_Q12412 tf_Restructuring &amp; Separation_II.7. Sep&amp;Discrete_Guidance_BS retrieve" xfId="2144"/>
    <s:cellStyle xr:uid="{00000000-0005-0000-0000-000060080000}" name="_12+0 MOR_Restructuring_Separation_TAX_JuneFC2010 tf_BS_Separation_TaxResIndem_Q12412 tf_Restructuring &amp; Separation_II.7. Sep&amp;Discrete_Guidance_Free CF" xfId="2145"/>
    <s:cellStyle xr:uid="{00000000-0005-0000-0000-000061080000}" name="_12+0 MOR_Restructuring_Separation_TAX_JuneFC2010 tf_BS_Separation_TaxResIndem_Q12412 tf_Restructuring &amp; Separation_II.7. Sep&amp;Discrete_Guidance_P&amp;L Rec Qtr" xfId="2146"/>
    <s:cellStyle xr:uid="{00000000-0005-0000-0000-000062080000}" name="_12+0 MOR_Restructuring_Separation_TAX_JuneFC2010 tf_BS_Separation_TaxResIndem_Q12412 tf_Restructuring &amp; Separation_II.7. Sep&amp;Discrete_Guidance_Sheet1" xfId="2147"/>
    <s:cellStyle xr:uid="{00000000-0005-0000-0000-000063080000}" name="_12+0 MOR_Restructuring_Separation_TAX_JuneFC2010 tf_BS_Separation_TaxResIndem_Q12412 tf_Restructuring &amp; Separation_II.7. Sep&amp;Discrete_Guidance_Sheet2" xfId="2148"/>
    <s:cellStyle xr:uid="{00000000-0005-0000-0000-000064080000}" name="_12+0 MOR_Restructuring_Separation_TAX_JuneFC2010 tf_BS_Separation_TaxResIndem_Q12412 tf_Restructuring &amp; Separation_II.7. Sep&amp;Discrete_Guidance_Sheet3" xfId="2149"/>
    <s:cellStyle xr:uid="{00000000-0005-0000-0000-000065080000}" name="_12+0 MOR_Restructuring_Separation_TAX_JuneFC2010 tf_BS_Separation_TaxResIndem_Q12412 tf_Restructuring &amp; Separation_II.7. Sep&amp;Discrete_Guidance_Sheet4" xfId="2150"/>
    <s:cellStyle xr:uid="{00000000-0005-0000-0000-000066080000}" name="_12+0 MOR_Restructuring_Separation_TAX_JuneFC2010 tf_Guidance" xfId="2151"/>
    <s:cellStyle xr:uid="{00000000-0005-0000-0000-000067080000}" name="_12+0 MOR_Restructuring_Separation_TAX_JuneFC2010 tf_Guidance 2" xfId="2152"/>
    <s:cellStyle xr:uid="{00000000-0005-0000-0000-000068080000}" name="_12+0 MOR_Restructuring_Separation_TAX_JuneFC2010 tf_Guidance_BS retrieve" xfId="2153"/>
    <s:cellStyle xr:uid="{00000000-0005-0000-0000-000069080000}" name="_12+0 MOR_Restructuring_Separation_TAX_JuneFC2010 tf_Guidance_Free CF" xfId="2154"/>
    <s:cellStyle xr:uid="{00000000-0005-0000-0000-00006A080000}" name="_12+0 MOR_Restructuring_Separation_TAX_JuneFC2010 tf_Guidance_P&amp;L Rec Qtr" xfId="2155"/>
    <s:cellStyle xr:uid="{00000000-0005-0000-0000-00006B080000}" name="_12+0 MOR_Restructuring_Separation_TAX_JuneFC2010 tf_Guidance_Sheet1" xfId="2156"/>
    <s:cellStyle xr:uid="{00000000-0005-0000-0000-00006C080000}" name="_12+0 MOR_Restructuring_Separation_TAX_JuneFC2010 tf_Guidance_Sheet2" xfId="2157"/>
    <s:cellStyle xr:uid="{00000000-0005-0000-0000-00006D080000}" name="_12+0 MOR_Restructuring_Separation_TAX_JuneFC2010 tf_Guidance_Sheet3" xfId="2158"/>
    <s:cellStyle xr:uid="{00000000-0005-0000-0000-00006E080000}" name="_12+0 MOR_Restructuring_Separation_TAX_JuneFC2010 tf_Guidance_Sheet4" xfId="2159"/>
    <s:cellStyle xr:uid="{00000000-0005-0000-0000-00006F080000}" name="_12+0 MOR_Restructuring_Separation_TAX_JuneFC2010 tf_II.7. Sep&amp;Discrete" xfId="2160"/>
    <s:cellStyle xr:uid="{00000000-0005-0000-0000-000070080000}" name="_12+0 MOR_Restructuring_Separation_TAX_JuneFC2010 tf_II.7. Sep&amp;Discrete_Guidance" xfId="2161"/>
    <s:cellStyle xr:uid="{00000000-0005-0000-0000-000071080000}" name="_12+0 MOR_Restructuring_Separation_TAX_JuneFC2010 tf_II.7. Sep&amp;Discrete_Guidance 2" xfId="2162"/>
    <s:cellStyle xr:uid="{00000000-0005-0000-0000-000072080000}" name="_12+0 MOR_Restructuring_Separation_TAX_JuneFC2010 tf_II.7. Sep&amp;Discrete_Guidance_BS retrieve" xfId="2163"/>
    <s:cellStyle xr:uid="{00000000-0005-0000-0000-000073080000}" name="_12+0 MOR_Restructuring_Separation_TAX_JuneFC2010 tf_II.7. Sep&amp;Discrete_Guidance_Free CF" xfId="2164"/>
    <s:cellStyle xr:uid="{00000000-0005-0000-0000-000074080000}" name="_12+0 MOR_Restructuring_Separation_TAX_JuneFC2010 tf_II.7. Sep&amp;Discrete_Guidance_P&amp;L Rec Qtr" xfId="2165"/>
    <s:cellStyle xr:uid="{00000000-0005-0000-0000-000075080000}" name="_12+0 MOR_Restructuring_Separation_TAX_JuneFC2010 tf_II.7. Sep&amp;Discrete_Guidance_Sheet1" xfId="2166"/>
    <s:cellStyle xr:uid="{00000000-0005-0000-0000-000076080000}" name="_12+0 MOR_Restructuring_Separation_TAX_JuneFC2010 tf_II.7. Sep&amp;Discrete_Guidance_Sheet2" xfId="2167"/>
    <s:cellStyle xr:uid="{00000000-0005-0000-0000-000077080000}" name="_12+0 MOR_Restructuring_Separation_TAX_JuneFC2010 tf_II.7. Sep&amp;Discrete_Guidance_Sheet3" xfId="2168"/>
    <s:cellStyle xr:uid="{00000000-0005-0000-0000-000078080000}" name="_12+0 MOR_Restructuring_Separation_TAX_JuneFC2010 tf_II.7. Sep&amp;Discrete_Guidance_Sheet4" xfId="2169"/>
    <s:cellStyle xr:uid="{00000000-0005-0000-0000-000079080000}" name="_12+0 MOR_Restructuring_Separation_TAX_JuneFC2010 tf_II.8. Sep&amp;Discrete" xfId="2170"/>
    <s:cellStyle xr:uid="{00000000-0005-0000-0000-00007A080000}" name="_12+0 MOR_Restructuring_Separation_TAX_JuneFC2010 tf_II.8. Sep&amp;Discrete_Guidance" xfId="2171"/>
    <s:cellStyle xr:uid="{00000000-0005-0000-0000-00007B080000}" name="_12+0 MOR_Restructuring_Separation_TAX_JuneFC2010 tf_II.8. Sep&amp;Discrete_Guidance 2" xfId="2172"/>
    <s:cellStyle xr:uid="{00000000-0005-0000-0000-00007C080000}" name="_12+0 MOR_Restructuring_Separation_TAX_JuneFC2010 tf_II.8. Sep&amp;Discrete_Guidance_BS retrieve" xfId="2173"/>
    <s:cellStyle xr:uid="{00000000-0005-0000-0000-00007D080000}" name="_12+0 MOR_Restructuring_Separation_TAX_JuneFC2010 tf_II.8. Sep&amp;Discrete_Guidance_Free CF" xfId="2174"/>
    <s:cellStyle xr:uid="{00000000-0005-0000-0000-00007E080000}" name="_12+0 MOR_Restructuring_Separation_TAX_JuneFC2010 tf_II.8. Sep&amp;Discrete_Guidance_P&amp;L Rec Qtr" xfId="2175"/>
    <s:cellStyle xr:uid="{00000000-0005-0000-0000-00007F080000}" name="_12+0 MOR_Restructuring_Separation_TAX_JuneFC2010 tf_II.8. Sep&amp;Discrete_Guidance_Sheet1" xfId="2176"/>
    <s:cellStyle xr:uid="{00000000-0005-0000-0000-000080080000}" name="_12+0 MOR_Restructuring_Separation_TAX_JuneFC2010 tf_II.8. Sep&amp;Discrete_Guidance_Sheet2" xfId="2177"/>
    <s:cellStyle xr:uid="{00000000-0005-0000-0000-000081080000}" name="_12+0 MOR_Restructuring_Separation_TAX_JuneFC2010 tf_II.8. Sep&amp;Discrete_Guidance_Sheet3" xfId="2178"/>
    <s:cellStyle xr:uid="{00000000-0005-0000-0000-000082080000}" name="_12+0 MOR_Restructuring_Separation_TAX_JuneFC2010 tf_II.8. Sep&amp;Discrete_Guidance_Sheet4" xfId="2179"/>
    <s:cellStyle xr:uid="{00000000-0005-0000-0000-000083080000}" name="_12+0 MOR_Restructuring_Separation_TAX_JuneFC2010 tf_Restructuring &amp; Separation" xfId="2180"/>
    <s:cellStyle xr:uid="{00000000-0005-0000-0000-000084080000}" name="_12+0 MOR_Restructuring_Separation_TAX_JuneFC2010 tf_Restructuring &amp; Separation_Guidance" xfId="2181"/>
    <s:cellStyle xr:uid="{00000000-0005-0000-0000-000085080000}" name="_12+0 MOR_Restructuring_Separation_TAX_JuneFC2010 tf_Restructuring &amp; Separation_Guidance 2" xfId="2182"/>
    <s:cellStyle xr:uid="{00000000-0005-0000-0000-000086080000}" name="_12+0 MOR_Restructuring_Separation_TAX_JuneFC2010 tf_Restructuring &amp; Separation_Guidance_BS retrieve" xfId="2183"/>
    <s:cellStyle xr:uid="{00000000-0005-0000-0000-000087080000}" name="_12+0 MOR_Restructuring_Separation_TAX_JuneFC2010 tf_Restructuring &amp; Separation_Guidance_Free CF" xfId="2184"/>
    <s:cellStyle xr:uid="{00000000-0005-0000-0000-000088080000}" name="_12+0 MOR_Restructuring_Separation_TAX_JuneFC2010 tf_Restructuring &amp; Separation_Guidance_P&amp;L Rec Qtr" xfId="2185"/>
    <s:cellStyle xr:uid="{00000000-0005-0000-0000-000089080000}" name="_12+0 MOR_Restructuring_Separation_TAX_JuneFC2010 tf_Restructuring &amp; Separation_Guidance_Sheet1" xfId="2186"/>
    <s:cellStyle xr:uid="{00000000-0005-0000-0000-00008A080000}" name="_12+0 MOR_Restructuring_Separation_TAX_JuneFC2010 tf_Restructuring &amp; Separation_Guidance_Sheet2" xfId="2187"/>
    <s:cellStyle xr:uid="{00000000-0005-0000-0000-00008B080000}" name="_12+0 MOR_Restructuring_Separation_TAX_JuneFC2010 tf_Restructuring &amp; Separation_Guidance_Sheet3" xfId="2188"/>
    <s:cellStyle xr:uid="{00000000-0005-0000-0000-00008C080000}" name="_12+0 MOR_Restructuring_Separation_TAX_JuneFC2010 tf_Restructuring &amp; Separation_Guidance_Sheet4" xfId="2189"/>
    <s:cellStyle xr:uid="{00000000-0005-0000-0000-00008D080000}" name="_12+0 MOR_Restructuring_Separation_TAX_JuneFC2010 tf_Restructuring &amp; Separation_II.7. Sep&amp;Discrete" xfId="2190"/>
    <s:cellStyle xr:uid="{00000000-0005-0000-0000-00008E080000}" name="_12+0 MOR_Restructuring_Separation_TAX_JuneFC2010 tf_Restructuring &amp; Separation_II.7. Sep&amp;Discrete_Guidance" xfId="2191"/>
    <s:cellStyle xr:uid="{00000000-0005-0000-0000-00008F080000}" name="_12+0 MOR_Restructuring_Separation_TAX_JuneFC2010 tf_Restructuring &amp; Separation_II.7. Sep&amp;Discrete_Guidance 2" xfId="2192"/>
    <s:cellStyle xr:uid="{00000000-0005-0000-0000-000090080000}" name="_12+0 MOR_Restructuring_Separation_TAX_JuneFC2010 tf_Restructuring &amp; Separation_II.7. Sep&amp;Discrete_Guidance_BS retrieve" xfId="2193"/>
    <s:cellStyle xr:uid="{00000000-0005-0000-0000-000091080000}" name="_12+0 MOR_Restructuring_Separation_TAX_JuneFC2010 tf_Restructuring &amp; Separation_II.7. Sep&amp;Discrete_Guidance_Free CF" xfId="2194"/>
    <s:cellStyle xr:uid="{00000000-0005-0000-0000-000092080000}" name="_12+0 MOR_Restructuring_Separation_TAX_JuneFC2010 tf_Restructuring &amp; Separation_II.7. Sep&amp;Discrete_Guidance_P&amp;L Rec Qtr" xfId="2195"/>
    <s:cellStyle xr:uid="{00000000-0005-0000-0000-000093080000}" name="_12+0 MOR_Restructuring_Separation_TAX_JuneFC2010 tf_Restructuring &amp; Separation_II.7. Sep&amp;Discrete_Guidance_Sheet1" xfId="2196"/>
    <s:cellStyle xr:uid="{00000000-0005-0000-0000-000094080000}" name="_12+0 MOR_Restructuring_Separation_TAX_JuneFC2010 tf_Restructuring &amp; Separation_II.7. Sep&amp;Discrete_Guidance_Sheet2" xfId="2197"/>
    <s:cellStyle xr:uid="{00000000-0005-0000-0000-000095080000}" name="_12+0 MOR_Restructuring_Separation_TAX_JuneFC2010 tf_Restructuring &amp; Separation_II.7. Sep&amp;Discrete_Guidance_Sheet3" xfId="2198"/>
    <s:cellStyle xr:uid="{00000000-0005-0000-0000-000096080000}" name="_12+0 MOR_Restructuring_Separation_TAX_JuneFC2010 tf_Restructuring &amp; Separation_II.7. Sep&amp;Discrete_Guidance_Sheet4" xfId="2199"/>
    <s:cellStyle xr:uid="{00000000-0005-0000-0000-000097080000}" name="_AOP 2010 Income Statement VCS" xfId="2200"/>
    <s:cellStyle xr:uid="{00000000-0005-0000-0000-000098080000}" name="_AOP 2010 Income Statement VCS_BS_Separation_TaxResIndem_Q12412 tf" xfId="2201"/>
    <s:cellStyle xr:uid="{00000000-0005-0000-0000-000099080000}" name="_AOP 2010 Income Statement VCS_BS_Separation_TaxResIndem_Q12412 tf_Guidance" xfId="2202"/>
    <s:cellStyle xr:uid="{00000000-0005-0000-0000-00009A080000}" name="_AOP 2010 Income Statement VCS_BS_Separation_TaxResIndem_Q12412 tf_Guidance 2" xfId="2203"/>
    <s:cellStyle xr:uid="{00000000-0005-0000-0000-00009B080000}" name="_AOP 2010 Income Statement VCS_BS_Separation_TaxResIndem_Q12412 tf_Guidance_BS retrieve" xfId="2204"/>
    <s:cellStyle xr:uid="{00000000-0005-0000-0000-00009C080000}" name="_AOP 2010 Income Statement VCS_BS_Separation_TaxResIndem_Q12412 tf_Guidance_Free CF" xfId="2205"/>
    <s:cellStyle xr:uid="{00000000-0005-0000-0000-00009D080000}" name="_AOP 2010 Income Statement VCS_BS_Separation_TaxResIndem_Q12412 tf_Guidance_P&amp;L Rec Qtr" xfId="2206"/>
    <s:cellStyle xr:uid="{00000000-0005-0000-0000-00009E080000}" name="_AOP 2010 Income Statement VCS_BS_Separation_TaxResIndem_Q12412 tf_Guidance_Sheet1" xfId="2207"/>
    <s:cellStyle xr:uid="{00000000-0005-0000-0000-00009F080000}" name="_AOP 2010 Income Statement VCS_BS_Separation_TaxResIndem_Q12412 tf_Guidance_Sheet2" xfId="2208"/>
    <s:cellStyle xr:uid="{00000000-0005-0000-0000-0000A0080000}" name="_AOP 2010 Income Statement VCS_BS_Separation_TaxResIndem_Q12412 tf_Guidance_Sheet3" xfId="2209"/>
    <s:cellStyle xr:uid="{00000000-0005-0000-0000-0000A1080000}" name="_AOP 2010 Income Statement VCS_BS_Separation_TaxResIndem_Q12412 tf_Guidance_Sheet4" xfId="2210"/>
    <s:cellStyle xr:uid="{00000000-0005-0000-0000-0000A2080000}" name="_AOP 2010 Income Statement VCS_BS_Separation_TaxResIndem_Q12412 tf_II.7. Sep&amp;Discrete" xfId="2211"/>
    <s:cellStyle xr:uid="{00000000-0005-0000-0000-0000A3080000}" name="_AOP 2010 Income Statement VCS_BS_Separation_TaxResIndem_Q12412 tf_II.7. Sep&amp;Discrete_Guidance" xfId="2212"/>
    <s:cellStyle xr:uid="{00000000-0005-0000-0000-0000A4080000}" name="_AOP 2010 Income Statement VCS_BS_Separation_TaxResIndem_Q12412 tf_II.7. Sep&amp;Discrete_Guidance 2" xfId="2213"/>
    <s:cellStyle xr:uid="{00000000-0005-0000-0000-0000A5080000}" name="_AOP 2010 Income Statement VCS_BS_Separation_TaxResIndem_Q12412 tf_II.7. Sep&amp;Discrete_Guidance_BS retrieve" xfId="2214"/>
    <s:cellStyle xr:uid="{00000000-0005-0000-0000-0000A6080000}" name="_AOP 2010 Income Statement VCS_BS_Separation_TaxResIndem_Q12412 tf_II.7. Sep&amp;Discrete_Guidance_Free CF" xfId="2215"/>
    <s:cellStyle xr:uid="{00000000-0005-0000-0000-0000A7080000}" name="_AOP 2010 Income Statement VCS_BS_Separation_TaxResIndem_Q12412 tf_II.7. Sep&amp;Discrete_Guidance_P&amp;L Rec Qtr" xfId="2216"/>
    <s:cellStyle xr:uid="{00000000-0005-0000-0000-0000A8080000}" name="_AOP 2010 Income Statement VCS_BS_Separation_TaxResIndem_Q12412 tf_II.7. Sep&amp;Discrete_Guidance_Sheet1" xfId="2217"/>
    <s:cellStyle xr:uid="{00000000-0005-0000-0000-0000A9080000}" name="_AOP 2010 Income Statement VCS_BS_Separation_TaxResIndem_Q12412 tf_II.7. Sep&amp;Discrete_Guidance_Sheet2" xfId="2218"/>
    <s:cellStyle xr:uid="{00000000-0005-0000-0000-0000AA080000}" name="_AOP 2010 Income Statement VCS_BS_Separation_TaxResIndem_Q12412 tf_II.7. Sep&amp;Discrete_Guidance_Sheet3" xfId="2219"/>
    <s:cellStyle xr:uid="{00000000-0005-0000-0000-0000AB080000}" name="_AOP 2010 Income Statement VCS_BS_Separation_TaxResIndem_Q12412 tf_II.7. Sep&amp;Discrete_Guidance_Sheet4" xfId="2220"/>
    <s:cellStyle xr:uid="{00000000-0005-0000-0000-0000AC080000}" name="_AOP 2010 Income Statement VCS_BS_Separation_TaxResIndem_Q12412 tf_Restructuring &amp; Separation" xfId="2221"/>
    <s:cellStyle xr:uid="{00000000-0005-0000-0000-0000AD080000}" name="_AOP 2010 Income Statement VCS_BS_Separation_TaxResIndem_Q12412 tf_Restructuring &amp; Separation_Guidance" xfId="2222"/>
    <s:cellStyle xr:uid="{00000000-0005-0000-0000-0000AE080000}" name="_AOP 2010 Income Statement VCS_BS_Separation_TaxResIndem_Q12412 tf_Restructuring &amp; Separation_Guidance 2" xfId="2223"/>
    <s:cellStyle xr:uid="{00000000-0005-0000-0000-0000AF080000}" name="_AOP 2010 Income Statement VCS_BS_Separation_TaxResIndem_Q12412 tf_Restructuring &amp; Separation_Guidance_BS retrieve" xfId="2224"/>
    <s:cellStyle xr:uid="{00000000-0005-0000-0000-0000B0080000}" name="_AOP 2010 Income Statement VCS_BS_Separation_TaxResIndem_Q12412 tf_Restructuring &amp; Separation_Guidance_Free CF" xfId="2225"/>
    <s:cellStyle xr:uid="{00000000-0005-0000-0000-0000B1080000}" name="_AOP 2010 Income Statement VCS_BS_Separation_TaxResIndem_Q12412 tf_Restructuring &amp; Separation_Guidance_P&amp;L Rec Qtr" xfId="2226"/>
    <s:cellStyle xr:uid="{00000000-0005-0000-0000-0000B2080000}" name="_AOP 2010 Income Statement VCS_BS_Separation_TaxResIndem_Q12412 tf_Restructuring &amp; Separation_Guidance_Sheet1" xfId="2227"/>
    <s:cellStyle xr:uid="{00000000-0005-0000-0000-0000B3080000}" name="_AOP 2010 Income Statement VCS_BS_Separation_TaxResIndem_Q12412 tf_Restructuring &amp; Separation_Guidance_Sheet2" xfId="2228"/>
    <s:cellStyle xr:uid="{00000000-0005-0000-0000-0000B4080000}" name="_AOP 2010 Income Statement VCS_BS_Separation_TaxResIndem_Q12412 tf_Restructuring &amp; Separation_Guidance_Sheet3" xfId="2229"/>
    <s:cellStyle xr:uid="{00000000-0005-0000-0000-0000B5080000}" name="_AOP 2010 Income Statement VCS_BS_Separation_TaxResIndem_Q12412 tf_Restructuring &amp; Separation_Guidance_Sheet4" xfId="2230"/>
    <s:cellStyle xr:uid="{00000000-0005-0000-0000-0000B6080000}" name="_AOP 2010 Income Statement VCS_BS_Separation_TaxResIndem_Q12412 tf_Restructuring &amp; Separation_II.7. Sep&amp;Discrete" xfId="2231"/>
    <s:cellStyle xr:uid="{00000000-0005-0000-0000-0000B7080000}" name="_AOP 2010 Income Statement VCS_BS_Separation_TaxResIndem_Q12412 tf_Restructuring &amp; Separation_II.7. Sep&amp;Discrete_Guidance" xfId="2232"/>
    <s:cellStyle xr:uid="{00000000-0005-0000-0000-0000B8080000}" name="_AOP 2010 Income Statement VCS_BS_Separation_TaxResIndem_Q12412 tf_Restructuring &amp; Separation_II.7. Sep&amp;Discrete_Guidance 2" xfId="2233"/>
    <s:cellStyle xr:uid="{00000000-0005-0000-0000-0000B9080000}" name="_AOP 2010 Income Statement VCS_BS_Separation_TaxResIndem_Q12412 tf_Restructuring &amp; Separation_II.7. Sep&amp;Discrete_Guidance_BS retrieve" xfId="2234"/>
    <s:cellStyle xr:uid="{00000000-0005-0000-0000-0000BA080000}" name="_AOP 2010 Income Statement VCS_BS_Separation_TaxResIndem_Q12412 tf_Restructuring &amp; Separation_II.7. Sep&amp;Discrete_Guidance_Free CF" xfId="2235"/>
    <s:cellStyle xr:uid="{00000000-0005-0000-0000-0000BB080000}" name="_AOP 2010 Income Statement VCS_BS_Separation_TaxResIndem_Q12412 tf_Restructuring &amp; Separation_II.7. Sep&amp;Discrete_Guidance_P&amp;L Rec Qtr" xfId="2236"/>
    <s:cellStyle xr:uid="{00000000-0005-0000-0000-0000BC080000}" name="_AOP 2010 Income Statement VCS_BS_Separation_TaxResIndem_Q12412 tf_Restructuring &amp; Separation_II.7. Sep&amp;Discrete_Guidance_Sheet1" xfId="2237"/>
    <s:cellStyle xr:uid="{00000000-0005-0000-0000-0000BD080000}" name="_AOP 2010 Income Statement VCS_BS_Separation_TaxResIndem_Q12412 tf_Restructuring &amp; Separation_II.7. Sep&amp;Discrete_Guidance_Sheet2" xfId="2238"/>
    <s:cellStyle xr:uid="{00000000-0005-0000-0000-0000BE080000}" name="_AOP 2010 Income Statement VCS_BS_Separation_TaxResIndem_Q12412 tf_Restructuring &amp; Separation_II.7. Sep&amp;Discrete_Guidance_Sheet3" xfId="2239"/>
    <s:cellStyle xr:uid="{00000000-0005-0000-0000-0000BF080000}" name="_AOP 2010 Income Statement VCS_BS_Separation_TaxResIndem_Q12412 tf_Restructuring &amp; Separation_II.7. Sep&amp;Discrete_Guidance_Sheet4" xfId="2240"/>
    <s:cellStyle xr:uid="{00000000-0005-0000-0000-0000C0080000}" name="_AOP 2010 Income Statement VCS_Guidance" xfId="2241"/>
    <s:cellStyle xr:uid="{00000000-0005-0000-0000-0000C1080000}" name="_AOP 2010 Income Statement VCS_Guidance 2" xfId="2242"/>
    <s:cellStyle xr:uid="{00000000-0005-0000-0000-0000C2080000}" name="_AOP 2010 Income Statement VCS_Guidance_BS retrieve" xfId="2243"/>
    <s:cellStyle xr:uid="{00000000-0005-0000-0000-0000C3080000}" name="_AOP 2010 Income Statement VCS_Guidance_Free CF" xfId="2244"/>
    <s:cellStyle xr:uid="{00000000-0005-0000-0000-0000C4080000}" name="_AOP 2010 Income Statement VCS_Guidance_P&amp;L Rec Qtr" xfId="2245"/>
    <s:cellStyle xr:uid="{00000000-0005-0000-0000-0000C5080000}" name="_AOP 2010 Income Statement VCS_Guidance_Sheet1" xfId="2246"/>
    <s:cellStyle xr:uid="{00000000-0005-0000-0000-0000C6080000}" name="_AOP 2010 Income Statement VCS_Guidance_Sheet2" xfId="2247"/>
    <s:cellStyle xr:uid="{00000000-0005-0000-0000-0000C7080000}" name="_AOP 2010 Income Statement VCS_Guidance_Sheet3" xfId="2248"/>
    <s:cellStyle xr:uid="{00000000-0005-0000-0000-0000C8080000}" name="_AOP 2010 Income Statement VCS_Guidance_Sheet4" xfId="2249"/>
    <s:cellStyle xr:uid="{00000000-0005-0000-0000-0000C9080000}" name="_AOP 2010 Income Statement VCS_II.7. Sep&amp;Discrete" xfId="2250"/>
    <s:cellStyle xr:uid="{00000000-0005-0000-0000-0000CA080000}" name="_AOP 2010 Income Statement VCS_II.7. Sep&amp;Discrete_Guidance" xfId="2251"/>
    <s:cellStyle xr:uid="{00000000-0005-0000-0000-0000CB080000}" name="_AOP 2010 Income Statement VCS_II.7. Sep&amp;Discrete_Guidance 2" xfId="2252"/>
    <s:cellStyle xr:uid="{00000000-0005-0000-0000-0000CC080000}" name="_AOP 2010 Income Statement VCS_II.7. Sep&amp;Discrete_Guidance_BS retrieve" xfId="2253"/>
    <s:cellStyle xr:uid="{00000000-0005-0000-0000-0000CD080000}" name="_AOP 2010 Income Statement VCS_II.7. Sep&amp;Discrete_Guidance_Free CF" xfId="2254"/>
    <s:cellStyle xr:uid="{00000000-0005-0000-0000-0000CE080000}" name="_AOP 2010 Income Statement VCS_II.7. Sep&amp;Discrete_Guidance_P&amp;L Rec Qtr" xfId="2255"/>
    <s:cellStyle xr:uid="{00000000-0005-0000-0000-0000CF080000}" name="_AOP 2010 Income Statement VCS_II.7. Sep&amp;Discrete_Guidance_Sheet1" xfId="2256"/>
    <s:cellStyle xr:uid="{00000000-0005-0000-0000-0000D0080000}" name="_AOP 2010 Income Statement VCS_II.7. Sep&amp;Discrete_Guidance_Sheet2" xfId="2257"/>
    <s:cellStyle xr:uid="{00000000-0005-0000-0000-0000D1080000}" name="_AOP 2010 Income Statement VCS_II.7. Sep&amp;Discrete_Guidance_Sheet3" xfId="2258"/>
    <s:cellStyle xr:uid="{00000000-0005-0000-0000-0000D2080000}" name="_AOP 2010 Income Statement VCS_II.7. Sep&amp;Discrete_Guidance_Sheet4" xfId="2259"/>
    <s:cellStyle xr:uid="{00000000-0005-0000-0000-0000D3080000}" name="_AOP 2010 Income Statement VCS_II.8. Sep&amp;Discrete" xfId="2260"/>
    <s:cellStyle xr:uid="{00000000-0005-0000-0000-0000D4080000}" name="_AOP 2010 Income Statement VCS_II.8. Sep&amp;Discrete_Guidance" xfId="2261"/>
    <s:cellStyle xr:uid="{00000000-0005-0000-0000-0000D5080000}" name="_AOP 2010 Income Statement VCS_II.8. Sep&amp;Discrete_Guidance 2" xfId="2262"/>
    <s:cellStyle xr:uid="{00000000-0005-0000-0000-0000D6080000}" name="_AOP 2010 Income Statement VCS_II.8. Sep&amp;Discrete_Guidance_BS retrieve" xfId="2263"/>
    <s:cellStyle xr:uid="{00000000-0005-0000-0000-0000D7080000}" name="_AOP 2010 Income Statement VCS_II.8. Sep&amp;Discrete_Guidance_Free CF" xfId="2264"/>
    <s:cellStyle xr:uid="{00000000-0005-0000-0000-0000D8080000}" name="_AOP 2010 Income Statement VCS_II.8. Sep&amp;Discrete_Guidance_P&amp;L Rec Qtr" xfId="2265"/>
    <s:cellStyle xr:uid="{00000000-0005-0000-0000-0000D9080000}" name="_AOP 2010 Income Statement VCS_II.8. Sep&amp;Discrete_Guidance_Sheet1" xfId="2266"/>
    <s:cellStyle xr:uid="{00000000-0005-0000-0000-0000DA080000}" name="_AOP 2010 Income Statement VCS_II.8. Sep&amp;Discrete_Guidance_Sheet2" xfId="2267"/>
    <s:cellStyle xr:uid="{00000000-0005-0000-0000-0000DB080000}" name="_AOP 2010 Income Statement VCS_II.8. Sep&amp;Discrete_Guidance_Sheet3" xfId="2268"/>
    <s:cellStyle xr:uid="{00000000-0005-0000-0000-0000DC080000}" name="_AOP 2010 Income Statement VCS_II.8. Sep&amp;Discrete_Guidance_Sheet4" xfId="2269"/>
    <s:cellStyle xr:uid="{00000000-0005-0000-0000-0000DD080000}" name="_AOP 2010 Income Statement VCS_Restructuring &amp; Separation" xfId="2270"/>
    <s:cellStyle xr:uid="{00000000-0005-0000-0000-0000DE080000}" name="_AOP 2010 Income Statement VCS_Restructuring &amp; Separation_Guidance" xfId="2271"/>
    <s:cellStyle xr:uid="{00000000-0005-0000-0000-0000DF080000}" name="_AOP 2010 Income Statement VCS_Restructuring &amp; Separation_Guidance 2" xfId="2272"/>
    <s:cellStyle xr:uid="{00000000-0005-0000-0000-0000E0080000}" name="_AOP 2010 Income Statement VCS_Restructuring &amp; Separation_Guidance_BS retrieve" xfId="2273"/>
    <s:cellStyle xr:uid="{00000000-0005-0000-0000-0000E1080000}" name="_AOP 2010 Income Statement VCS_Restructuring &amp; Separation_Guidance_Free CF" xfId="2274"/>
    <s:cellStyle xr:uid="{00000000-0005-0000-0000-0000E2080000}" name="_AOP 2010 Income Statement VCS_Restructuring &amp; Separation_Guidance_P&amp;L Rec Qtr" xfId="2275"/>
    <s:cellStyle xr:uid="{00000000-0005-0000-0000-0000E3080000}" name="_AOP 2010 Income Statement VCS_Restructuring &amp; Separation_Guidance_Sheet1" xfId="2276"/>
    <s:cellStyle xr:uid="{00000000-0005-0000-0000-0000E4080000}" name="_AOP 2010 Income Statement VCS_Restructuring &amp; Separation_Guidance_Sheet2" xfId="2277"/>
    <s:cellStyle xr:uid="{00000000-0005-0000-0000-0000E5080000}" name="_AOP 2010 Income Statement VCS_Restructuring &amp; Separation_Guidance_Sheet3" xfId="2278"/>
    <s:cellStyle xr:uid="{00000000-0005-0000-0000-0000E6080000}" name="_AOP 2010 Income Statement VCS_Restructuring &amp; Separation_Guidance_Sheet4" xfId="2279"/>
    <s:cellStyle xr:uid="{00000000-0005-0000-0000-0000E7080000}" name="_AOP 2010 Income Statement VCS_Restructuring &amp; Separation_II.7. Sep&amp;Discrete" xfId="2280"/>
    <s:cellStyle xr:uid="{00000000-0005-0000-0000-0000E8080000}" name="_AOP 2010 Income Statement VCS_Restructuring &amp; Separation_II.7. Sep&amp;Discrete_Guidance" xfId="2281"/>
    <s:cellStyle xr:uid="{00000000-0005-0000-0000-0000E9080000}" name="_AOP 2010 Income Statement VCS_Restructuring &amp; Separation_II.7. Sep&amp;Discrete_Guidance 2" xfId="2282"/>
    <s:cellStyle xr:uid="{00000000-0005-0000-0000-0000EA080000}" name="_AOP 2010 Income Statement VCS_Restructuring &amp; Separation_II.7. Sep&amp;Discrete_Guidance_BS retrieve" xfId="2283"/>
    <s:cellStyle xr:uid="{00000000-0005-0000-0000-0000EB080000}" name="_AOP 2010 Income Statement VCS_Restructuring &amp; Separation_II.7. Sep&amp;Discrete_Guidance_Free CF" xfId="2284"/>
    <s:cellStyle xr:uid="{00000000-0005-0000-0000-0000EC080000}" name="_AOP 2010 Income Statement VCS_Restructuring &amp; Separation_II.7. Sep&amp;Discrete_Guidance_P&amp;L Rec Qtr" xfId="2285"/>
    <s:cellStyle xr:uid="{00000000-0005-0000-0000-0000ED080000}" name="_AOP 2010 Income Statement VCS_Restructuring &amp; Separation_II.7. Sep&amp;Discrete_Guidance_Sheet1" xfId="2286"/>
    <s:cellStyle xr:uid="{00000000-0005-0000-0000-0000EE080000}" name="_AOP 2010 Income Statement VCS_Restructuring &amp; Separation_II.7. Sep&amp;Discrete_Guidance_Sheet2" xfId="2287"/>
    <s:cellStyle xr:uid="{00000000-0005-0000-0000-0000EF080000}" name="_AOP 2010 Income Statement VCS_Restructuring &amp; Separation_II.7. Sep&amp;Discrete_Guidance_Sheet3" xfId="2288"/>
    <s:cellStyle xr:uid="{00000000-0005-0000-0000-0000F0080000}" name="_AOP 2010 Income Statement VCS_Restructuring &amp; Separation_II.7. Sep&amp;Discrete_Guidance_Sheet4" xfId="2289"/>
    <s:cellStyle xr:uid="{00000000-0005-0000-0000-0000F1080000}" name="_AOP 2010 Income Statement VCS_Sheet1" xfId="2290"/>
    <s:cellStyle xr:uid="{00000000-0005-0000-0000-0000F2080000}" name="_AOP 2010 Income Statement VCS_Sheet1_1" xfId="2291"/>
    <s:cellStyle xr:uid="{00000000-0005-0000-0000-0000F3080000}" name="_AOP 2010 Income Statement VCS_Sheet1_1_Guidance" xfId="2292"/>
    <s:cellStyle xr:uid="{00000000-0005-0000-0000-0000F4080000}" name="_AOP 2010 Income Statement VCS_Sheet1_1_Guidance 2" xfId="2293"/>
    <s:cellStyle xr:uid="{00000000-0005-0000-0000-0000F5080000}" name="_AOP 2010 Income Statement VCS_Sheet1_1_Guidance_BS retrieve" xfId="2294"/>
    <s:cellStyle xr:uid="{00000000-0005-0000-0000-0000F6080000}" name="_AOP 2010 Income Statement VCS_Sheet1_1_Guidance_Free CF" xfId="2295"/>
    <s:cellStyle xr:uid="{00000000-0005-0000-0000-0000F7080000}" name="_AOP 2010 Income Statement VCS_Sheet1_1_Guidance_P&amp;L Rec Qtr" xfId="2296"/>
    <s:cellStyle xr:uid="{00000000-0005-0000-0000-0000F8080000}" name="_AOP 2010 Income Statement VCS_Sheet1_1_Guidance_Sheet1" xfId="2297"/>
    <s:cellStyle xr:uid="{00000000-0005-0000-0000-0000F9080000}" name="_AOP 2010 Income Statement VCS_Sheet1_1_Guidance_Sheet2" xfId="2298"/>
    <s:cellStyle xr:uid="{00000000-0005-0000-0000-0000FA080000}" name="_AOP 2010 Income Statement VCS_Sheet1_1_Guidance_Sheet3" xfId="2299"/>
    <s:cellStyle xr:uid="{00000000-0005-0000-0000-0000FB080000}" name="_AOP 2010 Income Statement VCS_Sheet1_1_Guidance_Sheet4" xfId="2300"/>
    <s:cellStyle xr:uid="{00000000-0005-0000-0000-0000FC080000}" name="_AOP 2010 Income Statement VCS_Sheet1_1_II.7. Sep&amp;Discrete" xfId="2301"/>
    <s:cellStyle xr:uid="{00000000-0005-0000-0000-0000FD080000}" name="_AOP 2010 Income Statement VCS_Sheet1_1_II.7. Sep&amp;Discrete_Guidance" xfId="2302"/>
    <s:cellStyle xr:uid="{00000000-0005-0000-0000-0000FE080000}" name="_AOP 2010 Income Statement VCS_Sheet1_1_II.7. Sep&amp;Discrete_Guidance 2" xfId="2303"/>
    <s:cellStyle xr:uid="{00000000-0005-0000-0000-0000FF080000}" name="_AOP 2010 Income Statement VCS_Sheet1_1_II.7. Sep&amp;Discrete_Guidance_BS retrieve" xfId="2304"/>
    <s:cellStyle xr:uid="{00000000-0005-0000-0000-000000090000}" name="_AOP 2010 Income Statement VCS_Sheet1_1_II.7. Sep&amp;Discrete_Guidance_Free CF" xfId="2305"/>
    <s:cellStyle xr:uid="{00000000-0005-0000-0000-000001090000}" name="_AOP 2010 Income Statement VCS_Sheet1_1_II.7. Sep&amp;Discrete_Guidance_P&amp;L Rec Qtr" xfId="2306"/>
    <s:cellStyle xr:uid="{00000000-0005-0000-0000-000002090000}" name="_AOP 2010 Income Statement VCS_Sheet1_1_II.7. Sep&amp;Discrete_Guidance_Sheet1" xfId="2307"/>
    <s:cellStyle xr:uid="{00000000-0005-0000-0000-000003090000}" name="_AOP 2010 Income Statement VCS_Sheet1_1_II.7. Sep&amp;Discrete_Guidance_Sheet2" xfId="2308"/>
    <s:cellStyle xr:uid="{00000000-0005-0000-0000-000004090000}" name="_AOP 2010 Income Statement VCS_Sheet1_1_II.7. Sep&amp;Discrete_Guidance_Sheet3" xfId="2309"/>
    <s:cellStyle xr:uid="{00000000-0005-0000-0000-000005090000}" name="_AOP 2010 Income Statement VCS_Sheet1_1_II.7. Sep&amp;Discrete_Guidance_Sheet4" xfId="2310"/>
    <s:cellStyle xr:uid="{00000000-0005-0000-0000-000006090000}" name="_AOP 2010 Income Statement VCS_Sheet1_1_Restructuring &amp; Separation" xfId="2311"/>
    <s:cellStyle xr:uid="{00000000-0005-0000-0000-000007090000}" name="_AOP 2010 Income Statement VCS_Sheet1_1_Restructuring &amp; Separation_Guidance" xfId="2312"/>
    <s:cellStyle xr:uid="{00000000-0005-0000-0000-000008090000}" name="_AOP 2010 Income Statement VCS_Sheet1_1_Restructuring &amp; Separation_Guidance 2" xfId="2313"/>
    <s:cellStyle xr:uid="{00000000-0005-0000-0000-000009090000}" name="_AOP 2010 Income Statement VCS_Sheet1_1_Restructuring &amp; Separation_Guidance_BS retrieve" xfId="2314"/>
    <s:cellStyle xr:uid="{00000000-0005-0000-0000-00000A090000}" name="_AOP 2010 Income Statement VCS_Sheet1_1_Restructuring &amp; Separation_Guidance_Free CF" xfId="2315"/>
    <s:cellStyle xr:uid="{00000000-0005-0000-0000-00000B090000}" name="_AOP 2010 Income Statement VCS_Sheet1_1_Restructuring &amp; Separation_Guidance_P&amp;L Rec Qtr" xfId="2316"/>
    <s:cellStyle xr:uid="{00000000-0005-0000-0000-00000C090000}" name="_AOP 2010 Income Statement VCS_Sheet1_1_Restructuring &amp; Separation_Guidance_Sheet1" xfId="2317"/>
    <s:cellStyle xr:uid="{00000000-0005-0000-0000-00000D090000}" name="_AOP 2010 Income Statement VCS_Sheet1_1_Restructuring &amp; Separation_Guidance_Sheet2" xfId="2318"/>
    <s:cellStyle xr:uid="{00000000-0005-0000-0000-00000E090000}" name="_AOP 2010 Income Statement VCS_Sheet1_1_Restructuring &amp; Separation_Guidance_Sheet3" xfId="2319"/>
    <s:cellStyle xr:uid="{00000000-0005-0000-0000-00000F090000}" name="_AOP 2010 Income Statement VCS_Sheet1_1_Restructuring &amp; Separation_Guidance_Sheet4" xfId="2320"/>
    <s:cellStyle xr:uid="{00000000-0005-0000-0000-000010090000}" name="_AOP 2010 Income Statement VCS_Sheet1_1_Restructuring &amp; Separation_II.7. Sep&amp;Discrete" xfId="2321"/>
    <s:cellStyle xr:uid="{00000000-0005-0000-0000-000011090000}" name="_AOP 2010 Income Statement VCS_Sheet1_1_Restructuring &amp; Separation_II.7. Sep&amp;Discrete_Guidance" xfId="2322"/>
    <s:cellStyle xr:uid="{00000000-0005-0000-0000-000012090000}" name="_AOP 2010 Income Statement VCS_Sheet1_1_Restructuring &amp; Separation_II.7. Sep&amp;Discrete_Guidance 2" xfId="2323"/>
    <s:cellStyle xr:uid="{00000000-0005-0000-0000-000013090000}" name="_AOP 2010 Income Statement VCS_Sheet1_1_Restructuring &amp; Separation_II.7. Sep&amp;Discrete_Guidance_BS retrieve" xfId="2324"/>
    <s:cellStyle xr:uid="{00000000-0005-0000-0000-000014090000}" name="_AOP 2010 Income Statement VCS_Sheet1_1_Restructuring &amp; Separation_II.7. Sep&amp;Discrete_Guidance_Free CF" xfId="2325"/>
    <s:cellStyle xr:uid="{00000000-0005-0000-0000-000015090000}" name="_AOP 2010 Income Statement VCS_Sheet1_1_Restructuring &amp; Separation_II.7. Sep&amp;Discrete_Guidance_P&amp;L Rec Qtr" xfId="2326"/>
    <s:cellStyle xr:uid="{00000000-0005-0000-0000-000016090000}" name="_AOP 2010 Income Statement VCS_Sheet1_1_Restructuring &amp; Separation_II.7. Sep&amp;Discrete_Guidance_Sheet1" xfId="2327"/>
    <s:cellStyle xr:uid="{00000000-0005-0000-0000-000017090000}" name="_AOP 2010 Income Statement VCS_Sheet1_1_Restructuring &amp; Separation_II.7. Sep&amp;Discrete_Guidance_Sheet2" xfId="2328"/>
    <s:cellStyle xr:uid="{00000000-0005-0000-0000-000018090000}" name="_AOP 2010 Income Statement VCS_Sheet1_1_Restructuring &amp; Separation_II.7. Sep&amp;Discrete_Guidance_Sheet3" xfId="2329"/>
    <s:cellStyle xr:uid="{00000000-0005-0000-0000-000019090000}" name="_AOP 2010 Income Statement VCS_Sheet1_1_Restructuring &amp; Separation_II.7. Sep&amp;Discrete_Guidance_Sheet4" xfId="2330"/>
    <s:cellStyle xr:uid="{00000000-0005-0000-0000-00001A090000}" name="_AOP 2010 Income Statement VCS_Sheet1_BS_Separation_TaxResIndem_Q12412 tf" xfId="2331"/>
    <s:cellStyle xr:uid="{00000000-0005-0000-0000-00001B090000}" name="_AOP 2010 Income Statement VCS_Sheet1_BS_Separation_TaxResIndem_Q12412 tf_Guidance" xfId="2332"/>
    <s:cellStyle xr:uid="{00000000-0005-0000-0000-00001C090000}" name="_AOP 2010 Income Statement VCS_Sheet1_BS_Separation_TaxResIndem_Q12412 tf_Guidance 2" xfId="2333"/>
    <s:cellStyle xr:uid="{00000000-0005-0000-0000-00001D090000}" name="_AOP 2010 Income Statement VCS_Sheet1_BS_Separation_TaxResIndem_Q12412 tf_Guidance_BS retrieve" xfId="2334"/>
    <s:cellStyle xr:uid="{00000000-0005-0000-0000-00001E090000}" name="_AOP 2010 Income Statement VCS_Sheet1_BS_Separation_TaxResIndem_Q12412 tf_Guidance_Free CF" xfId="2335"/>
    <s:cellStyle xr:uid="{00000000-0005-0000-0000-00001F090000}" name="_AOP 2010 Income Statement VCS_Sheet1_BS_Separation_TaxResIndem_Q12412 tf_Guidance_P&amp;L Rec Qtr" xfId="2336"/>
    <s:cellStyle xr:uid="{00000000-0005-0000-0000-000020090000}" name="_AOP 2010 Income Statement VCS_Sheet1_BS_Separation_TaxResIndem_Q12412 tf_Guidance_Sheet1" xfId="2337"/>
    <s:cellStyle xr:uid="{00000000-0005-0000-0000-000021090000}" name="_AOP 2010 Income Statement VCS_Sheet1_BS_Separation_TaxResIndem_Q12412 tf_Guidance_Sheet2" xfId="2338"/>
    <s:cellStyle xr:uid="{00000000-0005-0000-0000-000022090000}" name="_AOP 2010 Income Statement VCS_Sheet1_BS_Separation_TaxResIndem_Q12412 tf_Guidance_Sheet3" xfId="2339"/>
    <s:cellStyle xr:uid="{00000000-0005-0000-0000-000023090000}" name="_AOP 2010 Income Statement VCS_Sheet1_BS_Separation_TaxResIndem_Q12412 tf_Guidance_Sheet4" xfId="2340"/>
    <s:cellStyle xr:uid="{00000000-0005-0000-0000-000024090000}" name="_AOP 2010 Income Statement VCS_Sheet1_BS_Separation_TaxResIndem_Q12412 tf_II.7. Sep&amp;Discrete" xfId="2341"/>
    <s:cellStyle xr:uid="{00000000-0005-0000-0000-000025090000}" name="_AOP 2010 Income Statement VCS_Sheet1_BS_Separation_TaxResIndem_Q12412 tf_II.7. Sep&amp;Discrete_Guidance" xfId="2342"/>
    <s:cellStyle xr:uid="{00000000-0005-0000-0000-000026090000}" name="_AOP 2010 Income Statement VCS_Sheet1_BS_Separation_TaxResIndem_Q12412 tf_II.7. Sep&amp;Discrete_Guidance 2" xfId="2343"/>
    <s:cellStyle xr:uid="{00000000-0005-0000-0000-000027090000}" name="_AOP 2010 Income Statement VCS_Sheet1_BS_Separation_TaxResIndem_Q12412 tf_II.7. Sep&amp;Discrete_Guidance_BS retrieve" xfId="2344"/>
    <s:cellStyle xr:uid="{00000000-0005-0000-0000-000028090000}" name="_AOP 2010 Income Statement VCS_Sheet1_BS_Separation_TaxResIndem_Q12412 tf_II.7. Sep&amp;Discrete_Guidance_Free CF" xfId="2345"/>
    <s:cellStyle xr:uid="{00000000-0005-0000-0000-000029090000}" name="_AOP 2010 Income Statement VCS_Sheet1_BS_Separation_TaxResIndem_Q12412 tf_II.7. Sep&amp;Discrete_Guidance_P&amp;L Rec Qtr" xfId="2346"/>
    <s:cellStyle xr:uid="{00000000-0005-0000-0000-00002A090000}" name="_AOP 2010 Income Statement VCS_Sheet1_BS_Separation_TaxResIndem_Q12412 tf_II.7. Sep&amp;Discrete_Guidance_Sheet1" xfId="2347"/>
    <s:cellStyle xr:uid="{00000000-0005-0000-0000-00002B090000}" name="_AOP 2010 Income Statement VCS_Sheet1_BS_Separation_TaxResIndem_Q12412 tf_II.7. Sep&amp;Discrete_Guidance_Sheet2" xfId="2348"/>
    <s:cellStyle xr:uid="{00000000-0005-0000-0000-00002C090000}" name="_AOP 2010 Income Statement VCS_Sheet1_BS_Separation_TaxResIndem_Q12412 tf_II.7. Sep&amp;Discrete_Guidance_Sheet3" xfId="2349"/>
    <s:cellStyle xr:uid="{00000000-0005-0000-0000-00002D090000}" name="_AOP 2010 Income Statement VCS_Sheet1_BS_Separation_TaxResIndem_Q12412 tf_II.7. Sep&amp;Discrete_Guidance_Sheet4" xfId="2350"/>
    <s:cellStyle xr:uid="{00000000-0005-0000-0000-00002E090000}" name="_AOP 2010 Income Statement VCS_Sheet1_BS_Separation_TaxResIndem_Q12412 tf_Restructuring &amp; Separation" xfId="2351"/>
    <s:cellStyle xr:uid="{00000000-0005-0000-0000-00002F090000}" name="_AOP 2010 Income Statement VCS_Sheet1_BS_Separation_TaxResIndem_Q12412 tf_Restructuring &amp; Separation_Guidance" xfId="2352"/>
    <s:cellStyle xr:uid="{00000000-0005-0000-0000-000030090000}" name="_AOP 2010 Income Statement VCS_Sheet1_BS_Separation_TaxResIndem_Q12412 tf_Restructuring &amp; Separation_Guidance 2" xfId="2353"/>
    <s:cellStyle xr:uid="{00000000-0005-0000-0000-000031090000}" name="_AOP 2010 Income Statement VCS_Sheet1_BS_Separation_TaxResIndem_Q12412 tf_Restructuring &amp; Separation_Guidance_BS retrieve" xfId="2354"/>
    <s:cellStyle xr:uid="{00000000-0005-0000-0000-000032090000}" name="_AOP 2010 Income Statement VCS_Sheet1_BS_Separation_TaxResIndem_Q12412 tf_Restructuring &amp; Separation_Guidance_Free CF" xfId="2355"/>
    <s:cellStyle xr:uid="{00000000-0005-0000-0000-000033090000}" name="_AOP 2010 Income Statement VCS_Sheet1_BS_Separation_TaxResIndem_Q12412 tf_Restructuring &amp; Separation_Guidance_P&amp;L Rec Qtr" xfId="2356"/>
    <s:cellStyle xr:uid="{00000000-0005-0000-0000-000034090000}" name="_AOP 2010 Income Statement VCS_Sheet1_BS_Separation_TaxResIndem_Q12412 tf_Restructuring &amp; Separation_Guidance_Sheet1" xfId="2357"/>
    <s:cellStyle xr:uid="{00000000-0005-0000-0000-000035090000}" name="_AOP 2010 Income Statement VCS_Sheet1_BS_Separation_TaxResIndem_Q12412 tf_Restructuring &amp; Separation_Guidance_Sheet2" xfId="2358"/>
    <s:cellStyle xr:uid="{00000000-0005-0000-0000-000036090000}" name="_AOP 2010 Income Statement VCS_Sheet1_BS_Separation_TaxResIndem_Q12412 tf_Restructuring &amp; Separation_Guidance_Sheet3" xfId="2359"/>
    <s:cellStyle xr:uid="{00000000-0005-0000-0000-000037090000}" name="_AOP 2010 Income Statement VCS_Sheet1_BS_Separation_TaxResIndem_Q12412 tf_Restructuring &amp; Separation_Guidance_Sheet4" xfId="2360"/>
    <s:cellStyle xr:uid="{00000000-0005-0000-0000-000038090000}" name="_AOP 2010 Income Statement VCS_Sheet1_BS_Separation_TaxResIndem_Q12412 tf_Restructuring &amp; Separation_II.7. Sep&amp;Discrete" xfId="2361"/>
    <s:cellStyle xr:uid="{00000000-0005-0000-0000-000039090000}" name="_AOP 2010 Income Statement VCS_Sheet1_BS_Separation_TaxResIndem_Q12412 tf_Restructuring &amp; Separation_II.7. Sep&amp;Discrete_Guidance" xfId="2362"/>
    <s:cellStyle xr:uid="{00000000-0005-0000-0000-00003A090000}" name="_AOP 2010 Income Statement VCS_Sheet1_BS_Separation_TaxResIndem_Q12412 tf_Restructuring &amp; Separation_II.7. Sep&amp;Discrete_Guidance 2" xfId="2363"/>
    <s:cellStyle xr:uid="{00000000-0005-0000-0000-00003B090000}" name="_AOP 2010 Income Statement VCS_Sheet1_BS_Separation_TaxResIndem_Q12412 tf_Restructuring &amp; Separation_II.7. Sep&amp;Discrete_Guidance_BS retrieve" xfId="2364"/>
    <s:cellStyle xr:uid="{00000000-0005-0000-0000-00003C090000}" name="_AOP 2010 Income Statement VCS_Sheet1_BS_Separation_TaxResIndem_Q12412 tf_Restructuring &amp; Separation_II.7. Sep&amp;Discrete_Guidance_Free CF" xfId="2365"/>
    <s:cellStyle xr:uid="{00000000-0005-0000-0000-00003D090000}" name="_AOP 2010 Income Statement VCS_Sheet1_BS_Separation_TaxResIndem_Q12412 tf_Restructuring &amp; Separation_II.7. Sep&amp;Discrete_Guidance_P&amp;L Rec Qtr" xfId="2366"/>
    <s:cellStyle xr:uid="{00000000-0005-0000-0000-00003E090000}" name="_AOP 2010 Income Statement VCS_Sheet1_BS_Separation_TaxResIndem_Q12412 tf_Restructuring &amp; Separation_II.7. Sep&amp;Discrete_Guidance_Sheet1" xfId="2367"/>
    <s:cellStyle xr:uid="{00000000-0005-0000-0000-00003F090000}" name="_AOP 2010 Income Statement VCS_Sheet1_BS_Separation_TaxResIndem_Q12412 tf_Restructuring &amp; Separation_II.7. Sep&amp;Discrete_Guidance_Sheet2" xfId="2368"/>
    <s:cellStyle xr:uid="{00000000-0005-0000-0000-000040090000}" name="_AOP 2010 Income Statement VCS_Sheet1_BS_Separation_TaxResIndem_Q12412 tf_Restructuring &amp; Separation_II.7. Sep&amp;Discrete_Guidance_Sheet3" xfId="2369"/>
    <s:cellStyle xr:uid="{00000000-0005-0000-0000-000041090000}" name="_AOP 2010 Income Statement VCS_Sheet1_BS_Separation_TaxResIndem_Q12412 tf_Restructuring &amp; Separation_II.7. Sep&amp;Discrete_Guidance_Sheet4" xfId="2370"/>
    <s:cellStyle xr:uid="{00000000-0005-0000-0000-000042090000}" name="_AOP 2010 Income Statement VCS_Sheet1_Guidance" xfId="2371"/>
    <s:cellStyle xr:uid="{00000000-0005-0000-0000-000043090000}" name="_AOP 2010 Income Statement VCS_Sheet1_Guidance 2" xfId="2372"/>
    <s:cellStyle xr:uid="{00000000-0005-0000-0000-000044090000}" name="_AOP 2010 Income Statement VCS_Sheet1_Guidance_BS retrieve" xfId="2373"/>
    <s:cellStyle xr:uid="{00000000-0005-0000-0000-000045090000}" name="_AOP 2010 Income Statement VCS_Sheet1_Guidance_Free CF" xfId="2374"/>
    <s:cellStyle xr:uid="{00000000-0005-0000-0000-000046090000}" name="_AOP 2010 Income Statement VCS_Sheet1_Guidance_P&amp;L Rec Qtr" xfId="2375"/>
    <s:cellStyle xr:uid="{00000000-0005-0000-0000-000047090000}" name="_AOP 2010 Income Statement VCS_Sheet1_Guidance_Sheet1" xfId="2376"/>
    <s:cellStyle xr:uid="{00000000-0005-0000-0000-000048090000}" name="_AOP 2010 Income Statement VCS_Sheet1_Guidance_Sheet2" xfId="2377"/>
    <s:cellStyle xr:uid="{00000000-0005-0000-0000-000049090000}" name="_AOP 2010 Income Statement VCS_Sheet1_Guidance_Sheet3" xfId="2378"/>
    <s:cellStyle xr:uid="{00000000-0005-0000-0000-00004A090000}" name="_AOP 2010 Income Statement VCS_Sheet1_Guidance_Sheet4" xfId="2379"/>
    <s:cellStyle xr:uid="{00000000-0005-0000-0000-00004B090000}" name="_AOP 2010 Income Statement VCS_Sheet1_II.7. Sep&amp;Discrete" xfId="2380"/>
    <s:cellStyle xr:uid="{00000000-0005-0000-0000-00004C090000}" name="_AOP 2010 Income Statement VCS_Sheet1_II.7. Sep&amp;Discrete_Guidance" xfId="2381"/>
    <s:cellStyle xr:uid="{00000000-0005-0000-0000-00004D090000}" name="_AOP 2010 Income Statement VCS_Sheet1_II.7. Sep&amp;Discrete_Guidance 2" xfId="2382"/>
    <s:cellStyle xr:uid="{00000000-0005-0000-0000-00004E090000}" name="_AOP 2010 Income Statement VCS_Sheet1_II.7. Sep&amp;Discrete_Guidance_BS retrieve" xfId="2383"/>
    <s:cellStyle xr:uid="{00000000-0005-0000-0000-00004F090000}" name="_AOP 2010 Income Statement VCS_Sheet1_II.7. Sep&amp;Discrete_Guidance_Free CF" xfId="2384"/>
    <s:cellStyle xr:uid="{00000000-0005-0000-0000-000050090000}" name="_AOP 2010 Income Statement VCS_Sheet1_II.7. Sep&amp;Discrete_Guidance_P&amp;L Rec Qtr" xfId="2385"/>
    <s:cellStyle xr:uid="{00000000-0005-0000-0000-000051090000}" name="_AOP 2010 Income Statement VCS_Sheet1_II.7. Sep&amp;Discrete_Guidance_Sheet1" xfId="2386"/>
    <s:cellStyle xr:uid="{00000000-0005-0000-0000-000052090000}" name="_AOP 2010 Income Statement VCS_Sheet1_II.7. Sep&amp;Discrete_Guidance_Sheet2" xfId="2387"/>
    <s:cellStyle xr:uid="{00000000-0005-0000-0000-000053090000}" name="_AOP 2010 Income Statement VCS_Sheet1_II.7. Sep&amp;Discrete_Guidance_Sheet3" xfId="2388"/>
    <s:cellStyle xr:uid="{00000000-0005-0000-0000-000054090000}" name="_AOP 2010 Income Statement VCS_Sheet1_II.7. Sep&amp;Discrete_Guidance_Sheet4" xfId="2389"/>
    <s:cellStyle xr:uid="{00000000-0005-0000-0000-000055090000}" name="_AOP 2010 Income Statement VCS_Sheet1_II.8. Sep&amp;Discrete" xfId="2390"/>
    <s:cellStyle xr:uid="{00000000-0005-0000-0000-000056090000}" name="_AOP 2010 Income Statement VCS_Sheet1_II.8. Sep&amp;Discrete_Guidance" xfId="2391"/>
    <s:cellStyle xr:uid="{00000000-0005-0000-0000-000057090000}" name="_AOP 2010 Income Statement VCS_Sheet1_II.8. Sep&amp;Discrete_Guidance 2" xfId="2392"/>
    <s:cellStyle xr:uid="{00000000-0005-0000-0000-000058090000}" name="_AOP 2010 Income Statement VCS_Sheet1_II.8. Sep&amp;Discrete_Guidance_BS retrieve" xfId="2393"/>
    <s:cellStyle xr:uid="{00000000-0005-0000-0000-000059090000}" name="_AOP 2010 Income Statement VCS_Sheet1_II.8. Sep&amp;Discrete_Guidance_Free CF" xfId="2394"/>
    <s:cellStyle xr:uid="{00000000-0005-0000-0000-00005A090000}" name="_AOP 2010 Income Statement VCS_Sheet1_II.8. Sep&amp;Discrete_Guidance_P&amp;L Rec Qtr" xfId="2395"/>
    <s:cellStyle xr:uid="{00000000-0005-0000-0000-00005B090000}" name="_AOP 2010 Income Statement VCS_Sheet1_II.8. Sep&amp;Discrete_Guidance_Sheet1" xfId="2396"/>
    <s:cellStyle xr:uid="{00000000-0005-0000-0000-00005C090000}" name="_AOP 2010 Income Statement VCS_Sheet1_II.8. Sep&amp;Discrete_Guidance_Sheet2" xfId="2397"/>
    <s:cellStyle xr:uid="{00000000-0005-0000-0000-00005D090000}" name="_AOP 2010 Income Statement VCS_Sheet1_II.8. Sep&amp;Discrete_Guidance_Sheet3" xfId="2398"/>
    <s:cellStyle xr:uid="{00000000-0005-0000-0000-00005E090000}" name="_AOP 2010 Income Statement VCS_Sheet1_II.8. Sep&amp;Discrete_Guidance_Sheet4" xfId="2399"/>
    <s:cellStyle xr:uid="{00000000-0005-0000-0000-00005F090000}" name="_AOP 2010 Income Statement VCS_Sheet1_Restructuring &amp; Separation" xfId="2400"/>
    <s:cellStyle xr:uid="{00000000-0005-0000-0000-000060090000}" name="_AOP 2010 Income Statement VCS_Sheet1_Restructuring &amp; Separation_Guidance" xfId="2401"/>
    <s:cellStyle xr:uid="{00000000-0005-0000-0000-000061090000}" name="_AOP 2010 Income Statement VCS_Sheet1_Restructuring &amp; Separation_Guidance 2" xfId="2402"/>
    <s:cellStyle xr:uid="{00000000-0005-0000-0000-000062090000}" name="_AOP 2010 Income Statement VCS_Sheet1_Restructuring &amp; Separation_Guidance_BS retrieve" xfId="2403"/>
    <s:cellStyle xr:uid="{00000000-0005-0000-0000-000063090000}" name="_AOP 2010 Income Statement VCS_Sheet1_Restructuring &amp; Separation_Guidance_Free CF" xfId="2404"/>
    <s:cellStyle xr:uid="{00000000-0005-0000-0000-000064090000}" name="_AOP 2010 Income Statement VCS_Sheet1_Restructuring &amp; Separation_Guidance_P&amp;L Rec Qtr" xfId="2405"/>
    <s:cellStyle xr:uid="{00000000-0005-0000-0000-000065090000}" name="_AOP 2010 Income Statement VCS_Sheet1_Restructuring &amp; Separation_Guidance_Sheet1" xfId="2406"/>
    <s:cellStyle xr:uid="{00000000-0005-0000-0000-000066090000}" name="_AOP 2010 Income Statement VCS_Sheet1_Restructuring &amp; Separation_Guidance_Sheet2" xfId="2407"/>
    <s:cellStyle xr:uid="{00000000-0005-0000-0000-000067090000}" name="_AOP 2010 Income Statement VCS_Sheet1_Restructuring &amp; Separation_Guidance_Sheet3" xfId="2408"/>
    <s:cellStyle xr:uid="{00000000-0005-0000-0000-000068090000}" name="_AOP 2010 Income Statement VCS_Sheet1_Restructuring &amp; Separation_Guidance_Sheet4" xfId="2409"/>
    <s:cellStyle xr:uid="{00000000-0005-0000-0000-000069090000}" name="_AOP 2010 Income Statement VCS_Sheet1_Restructuring &amp; Separation_II.7. Sep&amp;Discrete" xfId="2410"/>
    <s:cellStyle xr:uid="{00000000-0005-0000-0000-00006A090000}" name="_AOP 2010 Income Statement VCS_Sheet1_Restructuring &amp; Separation_II.7. Sep&amp;Discrete_Guidance" xfId="2411"/>
    <s:cellStyle xr:uid="{00000000-0005-0000-0000-00006B090000}" name="_AOP 2010 Income Statement VCS_Sheet1_Restructuring &amp; Separation_II.7. Sep&amp;Discrete_Guidance 2" xfId="2412"/>
    <s:cellStyle xr:uid="{00000000-0005-0000-0000-00006C090000}" name="_AOP 2010 Income Statement VCS_Sheet1_Restructuring &amp; Separation_II.7. Sep&amp;Discrete_Guidance_BS retrieve" xfId="2413"/>
    <s:cellStyle xr:uid="{00000000-0005-0000-0000-00006D090000}" name="_AOP 2010 Income Statement VCS_Sheet1_Restructuring &amp; Separation_II.7. Sep&amp;Discrete_Guidance_Free CF" xfId="2414"/>
    <s:cellStyle xr:uid="{00000000-0005-0000-0000-00006E090000}" name="_AOP 2010 Income Statement VCS_Sheet1_Restructuring &amp; Separation_II.7. Sep&amp;Discrete_Guidance_P&amp;L Rec Qtr" xfId="2415"/>
    <s:cellStyle xr:uid="{00000000-0005-0000-0000-00006F090000}" name="_AOP 2010 Income Statement VCS_Sheet1_Restructuring &amp; Separation_II.7. Sep&amp;Discrete_Guidance_Sheet1" xfId="2416"/>
    <s:cellStyle xr:uid="{00000000-0005-0000-0000-000070090000}" name="_AOP 2010 Income Statement VCS_Sheet1_Restructuring &amp; Separation_II.7. Sep&amp;Discrete_Guidance_Sheet2" xfId="2417"/>
    <s:cellStyle xr:uid="{00000000-0005-0000-0000-000071090000}" name="_AOP 2010 Income Statement VCS_Sheet1_Restructuring &amp; Separation_II.7. Sep&amp;Discrete_Guidance_Sheet3" xfId="2418"/>
    <s:cellStyle xr:uid="{00000000-0005-0000-0000-000072090000}" name="_AOP 2010 Income Statement VCS_Sheet1_Restructuring &amp; Separation_II.7. Sep&amp;Discrete_Guidance_Sheet4" xfId="2419"/>
    <s:cellStyle xr:uid="{00000000-0005-0000-0000-000073090000}" name="_APGA 5045.04" xfId="2420"/>
    <s:cellStyle xr:uid="{00000000-0005-0000-0000-000074090000}" name="_APGA 5045.04_BS_Separation_TaxResIndem_Q12412 tf" xfId="2421"/>
    <s:cellStyle xr:uid="{00000000-0005-0000-0000-000075090000}" name="_APGA 5045.04_BS_Separation_TaxResIndem_Q12412 tf_Guidance" xfId="2422"/>
    <s:cellStyle xr:uid="{00000000-0005-0000-0000-000076090000}" name="_APGA 5045.04_BS_Separation_TaxResIndem_Q12412 tf_Guidance 2" xfId="2423"/>
    <s:cellStyle xr:uid="{00000000-0005-0000-0000-000077090000}" name="_APGA 5045.04_BS_Separation_TaxResIndem_Q12412 tf_Guidance_BS retrieve" xfId="2424"/>
    <s:cellStyle xr:uid="{00000000-0005-0000-0000-000078090000}" name="_APGA 5045.04_BS_Separation_TaxResIndem_Q12412 tf_Guidance_Free CF" xfId="2425"/>
    <s:cellStyle xr:uid="{00000000-0005-0000-0000-000079090000}" name="_APGA 5045.04_BS_Separation_TaxResIndem_Q12412 tf_Guidance_P&amp;L Rec Qtr" xfId="2426"/>
    <s:cellStyle xr:uid="{00000000-0005-0000-0000-00007A090000}" name="_APGA 5045.04_BS_Separation_TaxResIndem_Q12412 tf_Guidance_Sheet1" xfId="2427"/>
    <s:cellStyle xr:uid="{00000000-0005-0000-0000-00007B090000}" name="_APGA 5045.04_BS_Separation_TaxResIndem_Q12412 tf_Guidance_Sheet2" xfId="2428"/>
    <s:cellStyle xr:uid="{00000000-0005-0000-0000-00007C090000}" name="_APGA 5045.04_BS_Separation_TaxResIndem_Q12412 tf_Guidance_Sheet3" xfId="2429"/>
    <s:cellStyle xr:uid="{00000000-0005-0000-0000-00007D090000}" name="_APGA 5045.04_BS_Separation_TaxResIndem_Q12412 tf_Guidance_Sheet4" xfId="2430"/>
    <s:cellStyle xr:uid="{00000000-0005-0000-0000-00007E090000}" name="_APGA 5045.04_BS_Separation_TaxResIndem_Q12412 tf_II.7. Sep&amp;Discrete" xfId="2431"/>
    <s:cellStyle xr:uid="{00000000-0005-0000-0000-00007F090000}" name="_APGA 5045.04_BS_Separation_TaxResIndem_Q12412 tf_II.7. Sep&amp;Discrete_Guidance" xfId="2432"/>
    <s:cellStyle xr:uid="{00000000-0005-0000-0000-000080090000}" name="_APGA 5045.04_BS_Separation_TaxResIndem_Q12412 tf_II.7. Sep&amp;Discrete_Guidance 2" xfId="2433"/>
    <s:cellStyle xr:uid="{00000000-0005-0000-0000-000081090000}" name="_APGA 5045.04_BS_Separation_TaxResIndem_Q12412 tf_II.7. Sep&amp;Discrete_Guidance_BS retrieve" xfId="2434"/>
    <s:cellStyle xr:uid="{00000000-0005-0000-0000-000082090000}" name="_APGA 5045.04_BS_Separation_TaxResIndem_Q12412 tf_II.7. Sep&amp;Discrete_Guidance_Free CF" xfId="2435"/>
    <s:cellStyle xr:uid="{00000000-0005-0000-0000-000083090000}" name="_APGA 5045.04_BS_Separation_TaxResIndem_Q12412 tf_II.7. Sep&amp;Discrete_Guidance_P&amp;L Rec Qtr" xfId="2436"/>
    <s:cellStyle xr:uid="{00000000-0005-0000-0000-000084090000}" name="_APGA 5045.04_BS_Separation_TaxResIndem_Q12412 tf_II.7. Sep&amp;Discrete_Guidance_Sheet1" xfId="2437"/>
    <s:cellStyle xr:uid="{00000000-0005-0000-0000-000085090000}" name="_APGA 5045.04_BS_Separation_TaxResIndem_Q12412 tf_II.7. Sep&amp;Discrete_Guidance_Sheet2" xfId="2438"/>
    <s:cellStyle xr:uid="{00000000-0005-0000-0000-000086090000}" name="_APGA 5045.04_BS_Separation_TaxResIndem_Q12412 tf_II.7. Sep&amp;Discrete_Guidance_Sheet3" xfId="2439"/>
    <s:cellStyle xr:uid="{00000000-0005-0000-0000-000087090000}" name="_APGA 5045.04_BS_Separation_TaxResIndem_Q12412 tf_II.7. Sep&amp;Discrete_Guidance_Sheet4" xfId="2440"/>
    <s:cellStyle xr:uid="{00000000-0005-0000-0000-000088090000}" name="_APGA 5045.04_BS_Separation_TaxResIndem_Q12412 tf_Restructuring &amp; Separation" xfId="2441"/>
    <s:cellStyle xr:uid="{00000000-0005-0000-0000-000089090000}" name="_APGA 5045.04_BS_Separation_TaxResIndem_Q12412 tf_Restructuring &amp; Separation_Guidance" xfId="2442"/>
    <s:cellStyle xr:uid="{00000000-0005-0000-0000-00008A090000}" name="_APGA 5045.04_BS_Separation_TaxResIndem_Q12412 tf_Restructuring &amp; Separation_Guidance 2" xfId="2443"/>
    <s:cellStyle xr:uid="{00000000-0005-0000-0000-00008B090000}" name="_APGA 5045.04_BS_Separation_TaxResIndem_Q12412 tf_Restructuring &amp; Separation_Guidance_BS retrieve" xfId="2444"/>
    <s:cellStyle xr:uid="{00000000-0005-0000-0000-00008C090000}" name="_APGA 5045.04_BS_Separation_TaxResIndem_Q12412 tf_Restructuring &amp; Separation_Guidance_Free CF" xfId="2445"/>
    <s:cellStyle xr:uid="{00000000-0005-0000-0000-00008D090000}" name="_APGA 5045.04_BS_Separation_TaxResIndem_Q12412 tf_Restructuring &amp; Separation_Guidance_P&amp;L Rec Qtr" xfId="2446"/>
    <s:cellStyle xr:uid="{00000000-0005-0000-0000-00008E090000}" name="_APGA 5045.04_BS_Separation_TaxResIndem_Q12412 tf_Restructuring &amp; Separation_Guidance_Sheet1" xfId="2447"/>
    <s:cellStyle xr:uid="{00000000-0005-0000-0000-00008F090000}" name="_APGA 5045.04_BS_Separation_TaxResIndem_Q12412 tf_Restructuring &amp; Separation_Guidance_Sheet2" xfId="2448"/>
    <s:cellStyle xr:uid="{00000000-0005-0000-0000-000090090000}" name="_APGA 5045.04_BS_Separation_TaxResIndem_Q12412 tf_Restructuring &amp; Separation_Guidance_Sheet3" xfId="2449"/>
    <s:cellStyle xr:uid="{00000000-0005-0000-0000-000091090000}" name="_APGA 5045.04_BS_Separation_TaxResIndem_Q12412 tf_Restructuring &amp; Separation_Guidance_Sheet4" xfId="2450"/>
    <s:cellStyle xr:uid="{00000000-0005-0000-0000-000092090000}" name="_APGA 5045.04_BS_Separation_TaxResIndem_Q12412 tf_Restructuring &amp; Separation_II.7. Sep&amp;Discrete" xfId="2451"/>
    <s:cellStyle xr:uid="{00000000-0005-0000-0000-000093090000}" name="_APGA 5045.04_BS_Separation_TaxResIndem_Q12412 tf_Restructuring &amp; Separation_II.7. Sep&amp;Discrete_Guidance" xfId="2452"/>
    <s:cellStyle xr:uid="{00000000-0005-0000-0000-000094090000}" name="_APGA 5045.04_BS_Separation_TaxResIndem_Q12412 tf_Restructuring &amp; Separation_II.7. Sep&amp;Discrete_Guidance 2" xfId="2453"/>
    <s:cellStyle xr:uid="{00000000-0005-0000-0000-000095090000}" name="_APGA 5045.04_BS_Separation_TaxResIndem_Q12412 tf_Restructuring &amp; Separation_II.7. Sep&amp;Discrete_Guidance_BS retrieve" xfId="2454"/>
    <s:cellStyle xr:uid="{00000000-0005-0000-0000-000096090000}" name="_APGA 5045.04_BS_Separation_TaxResIndem_Q12412 tf_Restructuring &amp; Separation_II.7. Sep&amp;Discrete_Guidance_Free CF" xfId="2455"/>
    <s:cellStyle xr:uid="{00000000-0005-0000-0000-000097090000}" name="_APGA 5045.04_BS_Separation_TaxResIndem_Q12412 tf_Restructuring &amp; Separation_II.7. Sep&amp;Discrete_Guidance_P&amp;L Rec Qtr" xfId="2456"/>
    <s:cellStyle xr:uid="{00000000-0005-0000-0000-000098090000}" name="_APGA 5045.04_BS_Separation_TaxResIndem_Q12412 tf_Restructuring &amp; Separation_II.7. Sep&amp;Discrete_Guidance_Sheet1" xfId="2457"/>
    <s:cellStyle xr:uid="{00000000-0005-0000-0000-000099090000}" name="_APGA 5045.04_BS_Separation_TaxResIndem_Q12412 tf_Restructuring &amp; Separation_II.7. Sep&amp;Discrete_Guidance_Sheet2" xfId="2458"/>
    <s:cellStyle xr:uid="{00000000-0005-0000-0000-00009A090000}" name="_APGA 5045.04_BS_Separation_TaxResIndem_Q12412 tf_Restructuring &amp; Separation_II.7. Sep&amp;Discrete_Guidance_Sheet3" xfId="2459"/>
    <s:cellStyle xr:uid="{00000000-0005-0000-0000-00009B090000}" name="_APGA 5045.04_BS_Separation_TaxResIndem_Q12412 tf_Restructuring &amp; Separation_II.7. Sep&amp;Discrete_Guidance_Sheet4" xfId="2460"/>
    <s:cellStyle xr:uid="{00000000-0005-0000-0000-00009C090000}" name="_APGA 5045.04_Guidance" xfId="2461"/>
    <s:cellStyle xr:uid="{00000000-0005-0000-0000-00009D090000}" name="_APGA 5045.04_Guidance 2" xfId="2462"/>
    <s:cellStyle xr:uid="{00000000-0005-0000-0000-00009E090000}" name="_APGA 5045.04_Guidance_BS retrieve" xfId="2463"/>
    <s:cellStyle xr:uid="{00000000-0005-0000-0000-00009F090000}" name="_APGA 5045.04_Guidance_Free CF" xfId="2464"/>
    <s:cellStyle xr:uid="{00000000-0005-0000-0000-0000A0090000}" name="_APGA 5045.04_Guidance_P&amp;L Rec Qtr" xfId="2465"/>
    <s:cellStyle xr:uid="{00000000-0005-0000-0000-0000A1090000}" name="_APGA 5045.04_Guidance_Sheet1" xfId="2466"/>
    <s:cellStyle xr:uid="{00000000-0005-0000-0000-0000A2090000}" name="_APGA 5045.04_Guidance_Sheet2" xfId="2467"/>
    <s:cellStyle xr:uid="{00000000-0005-0000-0000-0000A3090000}" name="_APGA 5045.04_Guidance_Sheet3" xfId="2468"/>
    <s:cellStyle xr:uid="{00000000-0005-0000-0000-0000A4090000}" name="_APGA 5045.04_Guidance_Sheet4" xfId="2469"/>
    <s:cellStyle xr:uid="{00000000-0005-0000-0000-0000A5090000}" name="_APGA 5045.04_II.7. Sep&amp;Discrete" xfId="2470"/>
    <s:cellStyle xr:uid="{00000000-0005-0000-0000-0000A6090000}" name="_APGA 5045.04_II.7. Sep&amp;Discrete_Guidance" xfId="2471"/>
    <s:cellStyle xr:uid="{00000000-0005-0000-0000-0000A7090000}" name="_APGA 5045.04_II.7. Sep&amp;Discrete_Guidance 2" xfId="2472"/>
    <s:cellStyle xr:uid="{00000000-0005-0000-0000-0000A8090000}" name="_APGA 5045.04_II.7. Sep&amp;Discrete_Guidance_BS retrieve" xfId="2473"/>
    <s:cellStyle xr:uid="{00000000-0005-0000-0000-0000A9090000}" name="_APGA 5045.04_II.7. Sep&amp;Discrete_Guidance_Free CF" xfId="2474"/>
    <s:cellStyle xr:uid="{00000000-0005-0000-0000-0000AA090000}" name="_APGA 5045.04_II.7. Sep&amp;Discrete_Guidance_P&amp;L Rec Qtr" xfId="2475"/>
    <s:cellStyle xr:uid="{00000000-0005-0000-0000-0000AB090000}" name="_APGA 5045.04_II.7. Sep&amp;Discrete_Guidance_Sheet1" xfId="2476"/>
    <s:cellStyle xr:uid="{00000000-0005-0000-0000-0000AC090000}" name="_APGA 5045.04_II.7. Sep&amp;Discrete_Guidance_Sheet2" xfId="2477"/>
    <s:cellStyle xr:uid="{00000000-0005-0000-0000-0000AD090000}" name="_APGA 5045.04_II.7. Sep&amp;Discrete_Guidance_Sheet3" xfId="2478"/>
    <s:cellStyle xr:uid="{00000000-0005-0000-0000-0000AE090000}" name="_APGA 5045.04_II.7. Sep&amp;Discrete_Guidance_Sheet4" xfId="2479"/>
    <s:cellStyle xr:uid="{00000000-0005-0000-0000-0000AF090000}" name="_APGA 5045.04_II.8. Sep&amp;Discrete" xfId="2480"/>
    <s:cellStyle xr:uid="{00000000-0005-0000-0000-0000B0090000}" name="_APGA 5045.04_II.8. Sep&amp;Discrete_Guidance" xfId="2481"/>
    <s:cellStyle xr:uid="{00000000-0005-0000-0000-0000B1090000}" name="_APGA 5045.04_II.8. Sep&amp;Discrete_Guidance 2" xfId="2482"/>
    <s:cellStyle xr:uid="{00000000-0005-0000-0000-0000B2090000}" name="_APGA 5045.04_II.8. Sep&amp;Discrete_Guidance_BS retrieve" xfId="2483"/>
    <s:cellStyle xr:uid="{00000000-0005-0000-0000-0000B3090000}" name="_APGA 5045.04_II.8. Sep&amp;Discrete_Guidance_Free CF" xfId="2484"/>
    <s:cellStyle xr:uid="{00000000-0005-0000-0000-0000B4090000}" name="_APGA 5045.04_II.8. Sep&amp;Discrete_Guidance_P&amp;L Rec Qtr" xfId="2485"/>
    <s:cellStyle xr:uid="{00000000-0005-0000-0000-0000B5090000}" name="_APGA 5045.04_II.8. Sep&amp;Discrete_Guidance_Sheet1" xfId="2486"/>
    <s:cellStyle xr:uid="{00000000-0005-0000-0000-0000B6090000}" name="_APGA 5045.04_II.8. Sep&amp;Discrete_Guidance_Sheet2" xfId="2487"/>
    <s:cellStyle xr:uid="{00000000-0005-0000-0000-0000B7090000}" name="_APGA 5045.04_II.8. Sep&amp;Discrete_Guidance_Sheet3" xfId="2488"/>
    <s:cellStyle xr:uid="{00000000-0005-0000-0000-0000B8090000}" name="_APGA 5045.04_II.8. Sep&amp;Discrete_Guidance_Sheet4" xfId="2489"/>
    <s:cellStyle xr:uid="{00000000-0005-0000-0000-0000B9090000}" name="_APGA 5045.04_Restructuring &amp; Separation" xfId="2490"/>
    <s:cellStyle xr:uid="{00000000-0005-0000-0000-0000BA090000}" name="_APGA 5045.04_Restructuring &amp; Separation_Guidance" xfId="2491"/>
    <s:cellStyle xr:uid="{00000000-0005-0000-0000-0000BB090000}" name="_APGA 5045.04_Restructuring &amp; Separation_Guidance 2" xfId="2492"/>
    <s:cellStyle xr:uid="{00000000-0005-0000-0000-0000BC090000}" name="_APGA 5045.04_Restructuring &amp; Separation_Guidance_BS retrieve" xfId="2493"/>
    <s:cellStyle xr:uid="{00000000-0005-0000-0000-0000BD090000}" name="_APGA 5045.04_Restructuring &amp; Separation_Guidance_Free CF" xfId="2494"/>
    <s:cellStyle xr:uid="{00000000-0005-0000-0000-0000BE090000}" name="_APGA 5045.04_Restructuring &amp; Separation_Guidance_P&amp;L Rec Qtr" xfId="2495"/>
    <s:cellStyle xr:uid="{00000000-0005-0000-0000-0000BF090000}" name="_APGA 5045.04_Restructuring &amp; Separation_Guidance_Sheet1" xfId="2496"/>
    <s:cellStyle xr:uid="{00000000-0005-0000-0000-0000C0090000}" name="_APGA 5045.04_Restructuring &amp; Separation_Guidance_Sheet2" xfId="2497"/>
    <s:cellStyle xr:uid="{00000000-0005-0000-0000-0000C1090000}" name="_APGA 5045.04_Restructuring &amp; Separation_Guidance_Sheet3" xfId="2498"/>
    <s:cellStyle xr:uid="{00000000-0005-0000-0000-0000C2090000}" name="_APGA 5045.04_Restructuring &amp; Separation_Guidance_Sheet4" xfId="2499"/>
    <s:cellStyle xr:uid="{00000000-0005-0000-0000-0000C3090000}" name="_APGA 5045.04_Restructuring &amp; Separation_II.7. Sep&amp;Discrete" xfId="2500"/>
    <s:cellStyle xr:uid="{00000000-0005-0000-0000-0000C4090000}" name="_APGA 5045.04_Restructuring &amp; Separation_II.7. Sep&amp;Discrete_Guidance" xfId="2501"/>
    <s:cellStyle xr:uid="{00000000-0005-0000-0000-0000C5090000}" name="_APGA 5045.04_Restructuring &amp; Separation_II.7. Sep&amp;Discrete_Guidance 2" xfId="2502"/>
    <s:cellStyle xr:uid="{00000000-0005-0000-0000-0000C6090000}" name="_APGA 5045.04_Restructuring &amp; Separation_II.7. Sep&amp;Discrete_Guidance_BS retrieve" xfId="2503"/>
    <s:cellStyle xr:uid="{00000000-0005-0000-0000-0000C7090000}" name="_APGA 5045.04_Restructuring &amp; Separation_II.7. Sep&amp;Discrete_Guidance_Free CF" xfId="2504"/>
    <s:cellStyle xr:uid="{00000000-0005-0000-0000-0000C8090000}" name="_APGA 5045.04_Restructuring &amp; Separation_II.7. Sep&amp;Discrete_Guidance_P&amp;L Rec Qtr" xfId="2505"/>
    <s:cellStyle xr:uid="{00000000-0005-0000-0000-0000C9090000}" name="_APGA 5045.04_Restructuring &amp; Separation_II.7. Sep&amp;Discrete_Guidance_Sheet1" xfId="2506"/>
    <s:cellStyle xr:uid="{00000000-0005-0000-0000-0000CA090000}" name="_APGA 5045.04_Restructuring &amp; Separation_II.7. Sep&amp;Discrete_Guidance_Sheet2" xfId="2507"/>
    <s:cellStyle xr:uid="{00000000-0005-0000-0000-0000CB090000}" name="_APGA 5045.04_Restructuring &amp; Separation_II.7. Sep&amp;Discrete_Guidance_Sheet3" xfId="2508"/>
    <s:cellStyle xr:uid="{00000000-0005-0000-0000-0000CC090000}" name="_APGA 5045.04_Restructuring &amp; Separation_II.7. Sep&amp;Discrete_Guidance_Sheet4" xfId="2509"/>
    <s:cellStyle xr:uid="{00000000-0005-0000-0000-0000CD090000}" name="_APGA 5045.04_Sheet1" xfId="2510"/>
    <s:cellStyle xr:uid="{00000000-0005-0000-0000-0000CE090000}" name="_APGA 5045.04_Sheet1_1" xfId="2511"/>
    <s:cellStyle xr:uid="{00000000-0005-0000-0000-0000CF090000}" name="_APGA 5045.04_Sheet1_1_Guidance" xfId="2512"/>
    <s:cellStyle xr:uid="{00000000-0005-0000-0000-0000D0090000}" name="_APGA 5045.04_Sheet1_1_Guidance 2" xfId="2513"/>
    <s:cellStyle xr:uid="{00000000-0005-0000-0000-0000D1090000}" name="_APGA 5045.04_Sheet1_1_Guidance_BS retrieve" xfId="2514"/>
    <s:cellStyle xr:uid="{00000000-0005-0000-0000-0000D2090000}" name="_APGA 5045.04_Sheet1_1_Guidance_Free CF" xfId="2515"/>
    <s:cellStyle xr:uid="{00000000-0005-0000-0000-0000D3090000}" name="_APGA 5045.04_Sheet1_1_Guidance_P&amp;L Rec Qtr" xfId="2516"/>
    <s:cellStyle xr:uid="{00000000-0005-0000-0000-0000D4090000}" name="_APGA 5045.04_Sheet1_1_Guidance_Sheet1" xfId="2517"/>
    <s:cellStyle xr:uid="{00000000-0005-0000-0000-0000D5090000}" name="_APGA 5045.04_Sheet1_1_Guidance_Sheet2" xfId="2518"/>
    <s:cellStyle xr:uid="{00000000-0005-0000-0000-0000D6090000}" name="_APGA 5045.04_Sheet1_1_Guidance_Sheet3" xfId="2519"/>
    <s:cellStyle xr:uid="{00000000-0005-0000-0000-0000D7090000}" name="_APGA 5045.04_Sheet1_1_Guidance_Sheet4" xfId="2520"/>
    <s:cellStyle xr:uid="{00000000-0005-0000-0000-0000D8090000}" name="_APGA 5045.04_Sheet1_1_II.7. Sep&amp;Discrete" xfId="2521"/>
    <s:cellStyle xr:uid="{00000000-0005-0000-0000-0000D9090000}" name="_APGA 5045.04_Sheet1_1_II.7. Sep&amp;Discrete_Guidance" xfId="2522"/>
    <s:cellStyle xr:uid="{00000000-0005-0000-0000-0000DA090000}" name="_APGA 5045.04_Sheet1_1_II.7. Sep&amp;Discrete_Guidance 2" xfId="2523"/>
    <s:cellStyle xr:uid="{00000000-0005-0000-0000-0000DB090000}" name="_APGA 5045.04_Sheet1_1_II.7. Sep&amp;Discrete_Guidance_BS retrieve" xfId="2524"/>
    <s:cellStyle xr:uid="{00000000-0005-0000-0000-0000DC090000}" name="_APGA 5045.04_Sheet1_1_II.7. Sep&amp;Discrete_Guidance_Free CF" xfId="2525"/>
    <s:cellStyle xr:uid="{00000000-0005-0000-0000-0000DD090000}" name="_APGA 5045.04_Sheet1_1_II.7. Sep&amp;Discrete_Guidance_P&amp;L Rec Qtr" xfId="2526"/>
    <s:cellStyle xr:uid="{00000000-0005-0000-0000-0000DE090000}" name="_APGA 5045.04_Sheet1_1_II.7. Sep&amp;Discrete_Guidance_Sheet1" xfId="2527"/>
    <s:cellStyle xr:uid="{00000000-0005-0000-0000-0000DF090000}" name="_APGA 5045.04_Sheet1_1_II.7. Sep&amp;Discrete_Guidance_Sheet2" xfId="2528"/>
    <s:cellStyle xr:uid="{00000000-0005-0000-0000-0000E0090000}" name="_APGA 5045.04_Sheet1_1_II.7. Sep&amp;Discrete_Guidance_Sheet3" xfId="2529"/>
    <s:cellStyle xr:uid="{00000000-0005-0000-0000-0000E1090000}" name="_APGA 5045.04_Sheet1_1_II.7. Sep&amp;Discrete_Guidance_Sheet4" xfId="2530"/>
    <s:cellStyle xr:uid="{00000000-0005-0000-0000-0000E2090000}" name="_APGA 5045.04_Sheet1_1_Restructuring &amp; Separation" xfId="2531"/>
    <s:cellStyle xr:uid="{00000000-0005-0000-0000-0000E3090000}" name="_APGA 5045.04_Sheet1_1_Restructuring &amp; Separation_Guidance" xfId="2532"/>
    <s:cellStyle xr:uid="{00000000-0005-0000-0000-0000E4090000}" name="_APGA 5045.04_Sheet1_1_Restructuring &amp; Separation_Guidance 2" xfId="2533"/>
    <s:cellStyle xr:uid="{00000000-0005-0000-0000-0000E5090000}" name="_APGA 5045.04_Sheet1_1_Restructuring &amp; Separation_Guidance_BS retrieve" xfId="2534"/>
    <s:cellStyle xr:uid="{00000000-0005-0000-0000-0000E6090000}" name="_APGA 5045.04_Sheet1_1_Restructuring &amp; Separation_Guidance_Free CF" xfId="2535"/>
    <s:cellStyle xr:uid="{00000000-0005-0000-0000-0000E7090000}" name="_APGA 5045.04_Sheet1_1_Restructuring &amp; Separation_Guidance_P&amp;L Rec Qtr" xfId="2536"/>
    <s:cellStyle xr:uid="{00000000-0005-0000-0000-0000E8090000}" name="_APGA 5045.04_Sheet1_1_Restructuring &amp; Separation_Guidance_Sheet1" xfId="2537"/>
    <s:cellStyle xr:uid="{00000000-0005-0000-0000-0000E9090000}" name="_APGA 5045.04_Sheet1_1_Restructuring &amp; Separation_Guidance_Sheet2" xfId="2538"/>
    <s:cellStyle xr:uid="{00000000-0005-0000-0000-0000EA090000}" name="_APGA 5045.04_Sheet1_1_Restructuring &amp; Separation_Guidance_Sheet3" xfId="2539"/>
    <s:cellStyle xr:uid="{00000000-0005-0000-0000-0000EB090000}" name="_APGA 5045.04_Sheet1_1_Restructuring &amp; Separation_Guidance_Sheet4" xfId="2540"/>
    <s:cellStyle xr:uid="{00000000-0005-0000-0000-0000EC090000}" name="_APGA 5045.04_Sheet1_1_Restructuring &amp; Separation_II.7. Sep&amp;Discrete" xfId="2541"/>
    <s:cellStyle xr:uid="{00000000-0005-0000-0000-0000ED090000}" name="_APGA 5045.04_Sheet1_1_Restructuring &amp; Separation_II.7. Sep&amp;Discrete_Guidance" xfId="2542"/>
    <s:cellStyle xr:uid="{00000000-0005-0000-0000-0000EE090000}" name="_APGA 5045.04_Sheet1_1_Restructuring &amp; Separation_II.7. Sep&amp;Discrete_Guidance 2" xfId="2543"/>
    <s:cellStyle xr:uid="{00000000-0005-0000-0000-0000EF090000}" name="_APGA 5045.04_Sheet1_1_Restructuring &amp; Separation_II.7. Sep&amp;Discrete_Guidance_BS retrieve" xfId="2544"/>
    <s:cellStyle xr:uid="{00000000-0005-0000-0000-0000F0090000}" name="_APGA 5045.04_Sheet1_1_Restructuring &amp; Separation_II.7. Sep&amp;Discrete_Guidance_Free CF" xfId="2545"/>
    <s:cellStyle xr:uid="{00000000-0005-0000-0000-0000F1090000}" name="_APGA 5045.04_Sheet1_1_Restructuring &amp; Separation_II.7. Sep&amp;Discrete_Guidance_P&amp;L Rec Qtr" xfId="2546"/>
    <s:cellStyle xr:uid="{00000000-0005-0000-0000-0000F2090000}" name="_APGA 5045.04_Sheet1_1_Restructuring &amp; Separation_II.7. Sep&amp;Discrete_Guidance_Sheet1" xfId="2547"/>
    <s:cellStyle xr:uid="{00000000-0005-0000-0000-0000F3090000}" name="_APGA 5045.04_Sheet1_1_Restructuring &amp; Separation_II.7. Sep&amp;Discrete_Guidance_Sheet2" xfId="2548"/>
    <s:cellStyle xr:uid="{00000000-0005-0000-0000-0000F4090000}" name="_APGA 5045.04_Sheet1_1_Restructuring &amp; Separation_II.7. Sep&amp;Discrete_Guidance_Sheet3" xfId="2549"/>
    <s:cellStyle xr:uid="{00000000-0005-0000-0000-0000F5090000}" name="_APGA 5045.04_Sheet1_1_Restructuring &amp; Separation_II.7. Sep&amp;Discrete_Guidance_Sheet4" xfId="2550"/>
    <s:cellStyle xr:uid="{00000000-0005-0000-0000-0000F6090000}" name="_APGA 5045.04_Sheet1_BS_Separation_TaxResIndem_Q12412 tf" xfId="2551"/>
    <s:cellStyle xr:uid="{00000000-0005-0000-0000-0000F7090000}" name="_APGA 5045.04_Sheet1_BS_Separation_TaxResIndem_Q12412 tf_Guidance" xfId="2552"/>
    <s:cellStyle xr:uid="{00000000-0005-0000-0000-0000F8090000}" name="_APGA 5045.04_Sheet1_BS_Separation_TaxResIndem_Q12412 tf_Guidance 2" xfId="2553"/>
    <s:cellStyle xr:uid="{00000000-0005-0000-0000-0000F9090000}" name="_APGA 5045.04_Sheet1_BS_Separation_TaxResIndem_Q12412 tf_Guidance_BS retrieve" xfId="2554"/>
    <s:cellStyle xr:uid="{00000000-0005-0000-0000-0000FA090000}" name="_APGA 5045.04_Sheet1_BS_Separation_TaxResIndem_Q12412 tf_Guidance_Free CF" xfId="2555"/>
    <s:cellStyle xr:uid="{00000000-0005-0000-0000-0000FB090000}" name="_APGA 5045.04_Sheet1_BS_Separation_TaxResIndem_Q12412 tf_Guidance_P&amp;L Rec Qtr" xfId="2556"/>
    <s:cellStyle xr:uid="{00000000-0005-0000-0000-0000FC090000}" name="_APGA 5045.04_Sheet1_BS_Separation_TaxResIndem_Q12412 tf_Guidance_Sheet1" xfId="2557"/>
    <s:cellStyle xr:uid="{00000000-0005-0000-0000-0000FD090000}" name="_APGA 5045.04_Sheet1_BS_Separation_TaxResIndem_Q12412 tf_Guidance_Sheet2" xfId="2558"/>
    <s:cellStyle xr:uid="{00000000-0005-0000-0000-0000FE090000}" name="_APGA 5045.04_Sheet1_BS_Separation_TaxResIndem_Q12412 tf_Guidance_Sheet3" xfId="2559"/>
    <s:cellStyle xr:uid="{00000000-0005-0000-0000-0000FF090000}" name="_APGA 5045.04_Sheet1_BS_Separation_TaxResIndem_Q12412 tf_Guidance_Sheet4" xfId="2560"/>
    <s:cellStyle xr:uid="{00000000-0005-0000-0000-0000000A0000}" name="_APGA 5045.04_Sheet1_BS_Separation_TaxResIndem_Q12412 tf_II.7. Sep&amp;Discrete" xfId="2561"/>
    <s:cellStyle xr:uid="{00000000-0005-0000-0000-0000010A0000}" name="_APGA 5045.04_Sheet1_BS_Separation_TaxResIndem_Q12412 tf_II.7. Sep&amp;Discrete_Guidance" xfId="2562"/>
    <s:cellStyle xr:uid="{00000000-0005-0000-0000-0000020A0000}" name="_APGA 5045.04_Sheet1_BS_Separation_TaxResIndem_Q12412 tf_II.7. Sep&amp;Discrete_Guidance 2" xfId="2563"/>
    <s:cellStyle xr:uid="{00000000-0005-0000-0000-0000030A0000}" name="_APGA 5045.04_Sheet1_BS_Separation_TaxResIndem_Q12412 tf_II.7. Sep&amp;Discrete_Guidance_BS retrieve" xfId="2564"/>
    <s:cellStyle xr:uid="{00000000-0005-0000-0000-0000040A0000}" name="_APGA 5045.04_Sheet1_BS_Separation_TaxResIndem_Q12412 tf_II.7. Sep&amp;Discrete_Guidance_Free CF" xfId="2565"/>
    <s:cellStyle xr:uid="{00000000-0005-0000-0000-0000050A0000}" name="_APGA 5045.04_Sheet1_BS_Separation_TaxResIndem_Q12412 tf_II.7. Sep&amp;Discrete_Guidance_P&amp;L Rec Qtr" xfId="2566"/>
    <s:cellStyle xr:uid="{00000000-0005-0000-0000-0000060A0000}" name="_APGA 5045.04_Sheet1_BS_Separation_TaxResIndem_Q12412 tf_II.7. Sep&amp;Discrete_Guidance_Sheet1" xfId="2567"/>
    <s:cellStyle xr:uid="{00000000-0005-0000-0000-0000070A0000}" name="_APGA 5045.04_Sheet1_BS_Separation_TaxResIndem_Q12412 tf_II.7. Sep&amp;Discrete_Guidance_Sheet2" xfId="2568"/>
    <s:cellStyle xr:uid="{00000000-0005-0000-0000-0000080A0000}" name="_APGA 5045.04_Sheet1_BS_Separation_TaxResIndem_Q12412 tf_II.7. Sep&amp;Discrete_Guidance_Sheet3" xfId="2569"/>
    <s:cellStyle xr:uid="{00000000-0005-0000-0000-0000090A0000}" name="_APGA 5045.04_Sheet1_BS_Separation_TaxResIndem_Q12412 tf_II.7. Sep&amp;Discrete_Guidance_Sheet4" xfId="2570"/>
    <s:cellStyle xr:uid="{00000000-0005-0000-0000-00000A0A0000}" name="_APGA 5045.04_Sheet1_BS_Separation_TaxResIndem_Q12412 tf_Restructuring &amp; Separation" xfId="2571"/>
    <s:cellStyle xr:uid="{00000000-0005-0000-0000-00000B0A0000}" name="_APGA 5045.04_Sheet1_BS_Separation_TaxResIndem_Q12412 tf_Restructuring &amp; Separation_Guidance" xfId="2572"/>
    <s:cellStyle xr:uid="{00000000-0005-0000-0000-00000C0A0000}" name="_APGA 5045.04_Sheet1_BS_Separation_TaxResIndem_Q12412 tf_Restructuring &amp; Separation_Guidance 2" xfId="2573"/>
    <s:cellStyle xr:uid="{00000000-0005-0000-0000-00000D0A0000}" name="_APGA 5045.04_Sheet1_BS_Separation_TaxResIndem_Q12412 tf_Restructuring &amp; Separation_Guidance_BS retrieve" xfId="2574"/>
    <s:cellStyle xr:uid="{00000000-0005-0000-0000-00000E0A0000}" name="_APGA 5045.04_Sheet1_BS_Separation_TaxResIndem_Q12412 tf_Restructuring &amp; Separation_Guidance_Free CF" xfId="2575"/>
    <s:cellStyle xr:uid="{00000000-0005-0000-0000-00000F0A0000}" name="_APGA 5045.04_Sheet1_BS_Separation_TaxResIndem_Q12412 tf_Restructuring &amp; Separation_Guidance_P&amp;L Rec Qtr" xfId="2576"/>
    <s:cellStyle xr:uid="{00000000-0005-0000-0000-0000100A0000}" name="_APGA 5045.04_Sheet1_BS_Separation_TaxResIndem_Q12412 tf_Restructuring &amp; Separation_Guidance_Sheet1" xfId="2577"/>
    <s:cellStyle xr:uid="{00000000-0005-0000-0000-0000110A0000}" name="_APGA 5045.04_Sheet1_BS_Separation_TaxResIndem_Q12412 tf_Restructuring &amp; Separation_Guidance_Sheet2" xfId="2578"/>
    <s:cellStyle xr:uid="{00000000-0005-0000-0000-0000120A0000}" name="_APGA 5045.04_Sheet1_BS_Separation_TaxResIndem_Q12412 tf_Restructuring &amp; Separation_Guidance_Sheet3" xfId="2579"/>
    <s:cellStyle xr:uid="{00000000-0005-0000-0000-0000130A0000}" name="_APGA 5045.04_Sheet1_BS_Separation_TaxResIndem_Q12412 tf_Restructuring &amp; Separation_Guidance_Sheet4" xfId="2580"/>
    <s:cellStyle xr:uid="{00000000-0005-0000-0000-0000140A0000}" name="_APGA 5045.04_Sheet1_BS_Separation_TaxResIndem_Q12412 tf_Restructuring &amp; Separation_II.7. Sep&amp;Discrete" xfId="2581"/>
    <s:cellStyle xr:uid="{00000000-0005-0000-0000-0000150A0000}" name="_APGA 5045.04_Sheet1_BS_Separation_TaxResIndem_Q12412 tf_Restructuring &amp; Separation_II.7. Sep&amp;Discrete_Guidance" xfId="2582"/>
    <s:cellStyle xr:uid="{00000000-0005-0000-0000-0000160A0000}" name="_APGA 5045.04_Sheet1_BS_Separation_TaxResIndem_Q12412 tf_Restructuring &amp; Separation_II.7. Sep&amp;Discrete_Guidance 2" xfId="2583"/>
    <s:cellStyle xr:uid="{00000000-0005-0000-0000-0000170A0000}" name="_APGA 5045.04_Sheet1_BS_Separation_TaxResIndem_Q12412 tf_Restructuring &amp; Separation_II.7. Sep&amp;Discrete_Guidance_BS retrieve" xfId="2584"/>
    <s:cellStyle xr:uid="{00000000-0005-0000-0000-0000180A0000}" name="_APGA 5045.04_Sheet1_BS_Separation_TaxResIndem_Q12412 tf_Restructuring &amp; Separation_II.7. Sep&amp;Discrete_Guidance_Free CF" xfId="2585"/>
    <s:cellStyle xr:uid="{00000000-0005-0000-0000-0000190A0000}" name="_APGA 5045.04_Sheet1_BS_Separation_TaxResIndem_Q12412 tf_Restructuring &amp; Separation_II.7. Sep&amp;Discrete_Guidance_P&amp;L Rec Qtr" xfId="2586"/>
    <s:cellStyle xr:uid="{00000000-0005-0000-0000-00001A0A0000}" name="_APGA 5045.04_Sheet1_BS_Separation_TaxResIndem_Q12412 tf_Restructuring &amp; Separation_II.7. Sep&amp;Discrete_Guidance_Sheet1" xfId="2587"/>
    <s:cellStyle xr:uid="{00000000-0005-0000-0000-00001B0A0000}" name="_APGA 5045.04_Sheet1_BS_Separation_TaxResIndem_Q12412 tf_Restructuring &amp; Separation_II.7. Sep&amp;Discrete_Guidance_Sheet2" xfId="2588"/>
    <s:cellStyle xr:uid="{00000000-0005-0000-0000-00001C0A0000}" name="_APGA 5045.04_Sheet1_BS_Separation_TaxResIndem_Q12412 tf_Restructuring &amp; Separation_II.7. Sep&amp;Discrete_Guidance_Sheet3" xfId="2589"/>
    <s:cellStyle xr:uid="{00000000-0005-0000-0000-00001D0A0000}" name="_APGA 5045.04_Sheet1_BS_Separation_TaxResIndem_Q12412 tf_Restructuring &amp; Separation_II.7. Sep&amp;Discrete_Guidance_Sheet4" xfId="2590"/>
    <s:cellStyle xr:uid="{00000000-0005-0000-0000-00001E0A0000}" name="_APGA 5045.04_Sheet1_Guidance" xfId="2591"/>
    <s:cellStyle xr:uid="{00000000-0005-0000-0000-00001F0A0000}" name="_APGA 5045.04_Sheet1_Guidance 2" xfId="2592"/>
    <s:cellStyle xr:uid="{00000000-0005-0000-0000-0000200A0000}" name="_APGA 5045.04_Sheet1_Guidance_BS retrieve" xfId="2593"/>
    <s:cellStyle xr:uid="{00000000-0005-0000-0000-0000210A0000}" name="_APGA 5045.04_Sheet1_Guidance_Free CF" xfId="2594"/>
    <s:cellStyle xr:uid="{00000000-0005-0000-0000-0000220A0000}" name="_APGA 5045.04_Sheet1_Guidance_P&amp;L Rec Qtr" xfId="2595"/>
    <s:cellStyle xr:uid="{00000000-0005-0000-0000-0000230A0000}" name="_APGA 5045.04_Sheet1_Guidance_Sheet1" xfId="2596"/>
    <s:cellStyle xr:uid="{00000000-0005-0000-0000-0000240A0000}" name="_APGA 5045.04_Sheet1_Guidance_Sheet2" xfId="2597"/>
    <s:cellStyle xr:uid="{00000000-0005-0000-0000-0000250A0000}" name="_APGA 5045.04_Sheet1_Guidance_Sheet3" xfId="2598"/>
    <s:cellStyle xr:uid="{00000000-0005-0000-0000-0000260A0000}" name="_APGA 5045.04_Sheet1_Guidance_Sheet4" xfId="2599"/>
    <s:cellStyle xr:uid="{00000000-0005-0000-0000-0000270A0000}" name="_APGA 5045.04_Sheet1_II.7. Sep&amp;Discrete" xfId="2600"/>
    <s:cellStyle xr:uid="{00000000-0005-0000-0000-0000280A0000}" name="_APGA 5045.04_Sheet1_II.7. Sep&amp;Discrete_Guidance" xfId="2601"/>
    <s:cellStyle xr:uid="{00000000-0005-0000-0000-0000290A0000}" name="_APGA 5045.04_Sheet1_II.7. Sep&amp;Discrete_Guidance 2" xfId="2602"/>
    <s:cellStyle xr:uid="{00000000-0005-0000-0000-00002A0A0000}" name="_APGA 5045.04_Sheet1_II.7. Sep&amp;Discrete_Guidance_BS retrieve" xfId="2603"/>
    <s:cellStyle xr:uid="{00000000-0005-0000-0000-00002B0A0000}" name="_APGA 5045.04_Sheet1_II.7. Sep&amp;Discrete_Guidance_Free CF" xfId="2604"/>
    <s:cellStyle xr:uid="{00000000-0005-0000-0000-00002C0A0000}" name="_APGA 5045.04_Sheet1_II.7. Sep&amp;Discrete_Guidance_P&amp;L Rec Qtr" xfId="2605"/>
    <s:cellStyle xr:uid="{00000000-0005-0000-0000-00002D0A0000}" name="_APGA 5045.04_Sheet1_II.7. Sep&amp;Discrete_Guidance_Sheet1" xfId="2606"/>
    <s:cellStyle xr:uid="{00000000-0005-0000-0000-00002E0A0000}" name="_APGA 5045.04_Sheet1_II.7. Sep&amp;Discrete_Guidance_Sheet2" xfId="2607"/>
    <s:cellStyle xr:uid="{00000000-0005-0000-0000-00002F0A0000}" name="_APGA 5045.04_Sheet1_II.7. Sep&amp;Discrete_Guidance_Sheet3" xfId="2608"/>
    <s:cellStyle xr:uid="{00000000-0005-0000-0000-0000300A0000}" name="_APGA 5045.04_Sheet1_II.7. Sep&amp;Discrete_Guidance_Sheet4" xfId="2609"/>
    <s:cellStyle xr:uid="{00000000-0005-0000-0000-0000310A0000}" name="_APGA 5045.04_Sheet1_II.8. Sep&amp;Discrete" xfId="2610"/>
    <s:cellStyle xr:uid="{00000000-0005-0000-0000-0000320A0000}" name="_APGA 5045.04_Sheet1_II.8. Sep&amp;Discrete_Guidance" xfId="2611"/>
    <s:cellStyle xr:uid="{00000000-0005-0000-0000-0000330A0000}" name="_APGA 5045.04_Sheet1_II.8. Sep&amp;Discrete_Guidance 2" xfId="2612"/>
    <s:cellStyle xr:uid="{00000000-0005-0000-0000-0000340A0000}" name="_APGA 5045.04_Sheet1_II.8. Sep&amp;Discrete_Guidance_BS retrieve" xfId="2613"/>
    <s:cellStyle xr:uid="{00000000-0005-0000-0000-0000350A0000}" name="_APGA 5045.04_Sheet1_II.8. Sep&amp;Discrete_Guidance_Free CF" xfId="2614"/>
    <s:cellStyle xr:uid="{00000000-0005-0000-0000-0000360A0000}" name="_APGA 5045.04_Sheet1_II.8. Sep&amp;Discrete_Guidance_P&amp;L Rec Qtr" xfId="2615"/>
    <s:cellStyle xr:uid="{00000000-0005-0000-0000-0000370A0000}" name="_APGA 5045.04_Sheet1_II.8. Sep&amp;Discrete_Guidance_Sheet1" xfId="2616"/>
    <s:cellStyle xr:uid="{00000000-0005-0000-0000-0000380A0000}" name="_APGA 5045.04_Sheet1_II.8. Sep&amp;Discrete_Guidance_Sheet2" xfId="2617"/>
    <s:cellStyle xr:uid="{00000000-0005-0000-0000-0000390A0000}" name="_APGA 5045.04_Sheet1_II.8. Sep&amp;Discrete_Guidance_Sheet3" xfId="2618"/>
    <s:cellStyle xr:uid="{00000000-0005-0000-0000-00003A0A0000}" name="_APGA 5045.04_Sheet1_II.8. Sep&amp;Discrete_Guidance_Sheet4" xfId="2619"/>
    <s:cellStyle xr:uid="{00000000-0005-0000-0000-00003B0A0000}" name="_APGA 5045.04_Sheet1_Restructuring &amp; Separation" xfId="2620"/>
    <s:cellStyle xr:uid="{00000000-0005-0000-0000-00003C0A0000}" name="_APGA 5045.04_Sheet1_Restructuring &amp; Separation_Guidance" xfId="2621"/>
    <s:cellStyle xr:uid="{00000000-0005-0000-0000-00003D0A0000}" name="_APGA 5045.04_Sheet1_Restructuring &amp; Separation_Guidance 2" xfId="2622"/>
    <s:cellStyle xr:uid="{00000000-0005-0000-0000-00003E0A0000}" name="_APGA 5045.04_Sheet1_Restructuring &amp; Separation_Guidance_BS retrieve" xfId="2623"/>
    <s:cellStyle xr:uid="{00000000-0005-0000-0000-00003F0A0000}" name="_APGA 5045.04_Sheet1_Restructuring &amp; Separation_Guidance_Free CF" xfId="2624"/>
    <s:cellStyle xr:uid="{00000000-0005-0000-0000-0000400A0000}" name="_APGA 5045.04_Sheet1_Restructuring &amp; Separation_Guidance_P&amp;L Rec Qtr" xfId="2625"/>
    <s:cellStyle xr:uid="{00000000-0005-0000-0000-0000410A0000}" name="_APGA 5045.04_Sheet1_Restructuring &amp; Separation_Guidance_Sheet1" xfId="2626"/>
    <s:cellStyle xr:uid="{00000000-0005-0000-0000-0000420A0000}" name="_APGA 5045.04_Sheet1_Restructuring &amp; Separation_Guidance_Sheet2" xfId="2627"/>
    <s:cellStyle xr:uid="{00000000-0005-0000-0000-0000430A0000}" name="_APGA 5045.04_Sheet1_Restructuring &amp; Separation_Guidance_Sheet3" xfId="2628"/>
    <s:cellStyle xr:uid="{00000000-0005-0000-0000-0000440A0000}" name="_APGA 5045.04_Sheet1_Restructuring &amp; Separation_Guidance_Sheet4" xfId="2629"/>
    <s:cellStyle xr:uid="{00000000-0005-0000-0000-0000450A0000}" name="_APGA 5045.04_Sheet1_Restructuring &amp; Separation_II.7. Sep&amp;Discrete" xfId="2630"/>
    <s:cellStyle xr:uid="{00000000-0005-0000-0000-0000460A0000}" name="_APGA 5045.04_Sheet1_Restructuring &amp; Separation_II.7. Sep&amp;Discrete_Guidance" xfId="2631"/>
    <s:cellStyle xr:uid="{00000000-0005-0000-0000-0000470A0000}" name="_APGA 5045.04_Sheet1_Restructuring &amp; Separation_II.7. Sep&amp;Discrete_Guidance 2" xfId="2632"/>
    <s:cellStyle xr:uid="{00000000-0005-0000-0000-0000480A0000}" name="_APGA 5045.04_Sheet1_Restructuring &amp; Separation_II.7. Sep&amp;Discrete_Guidance_BS retrieve" xfId="2633"/>
    <s:cellStyle xr:uid="{00000000-0005-0000-0000-0000490A0000}" name="_APGA 5045.04_Sheet1_Restructuring &amp; Separation_II.7. Sep&amp;Discrete_Guidance_Free CF" xfId="2634"/>
    <s:cellStyle xr:uid="{00000000-0005-0000-0000-00004A0A0000}" name="_APGA 5045.04_Sheet1_Restructuring &amp; Separation_II.7. Sep&amp;Discrete_Guidance_P&amp;L Rec Qtr" xfId="2635"/>
    <s:cellStyle xr:uid="{00000000-0005-0000-0000-00004B0A0000}" name="_APGA 5045.04_Sheet1_Restructuring &amp; Separation_II.7. Sep&amp;Discrete_Guidance_Sheet1" xfId="2636"/>
    <s:cellStyle xr:uid="{00000000-0005-0000-0000-00004C0A0000}" name="_APGA 5045.04_Sheet1_Restructuring &amp; Separation_II.7. Sep&amp;Discrete_Guidance_Sheet2" xfId="2637"/>
    <s:cellStyle xr:uid="{00000000-0005-0000-0000-00004D0A0000}" name="_APGA 5045.04_Sheet1_Restructuring &amp; Separation_II.7. Sep&amp;Discrete_Guidance_Sheet3" xfId="2638"/>
    <s:cellStyle xr:uid="{00000000-0005-0000-0000-00004E0A0000}" name="_APGA 5045.04_Sheet1_Restructuring &amp; Separation_II.7. Sep&amp;Discrete_Guidance_Sheet4" xfId="2639"/>
    <s:cellStyle xr:uid="{00000000-0005-0000-0000-00004F0A0000}" name="_ASE - Financial Approval - 05.18.05" xfId="2640"/>
    <s:cellStyle xr:uid="{00000000-0005-0000-0000-0000500A0000}" name="_Book1" xfId="2641"/>
    <s:cellStyle xr:uid="{00000000-0005-0000-0000-0000510A0000}" name="_Book1 (2)" xfId="2642"/>
    <s:cellStyle xr:uid="{00000000-0005-0000-0000-0000520A0000}" name="_CAPEX  TOOL Update-APAC 08-QD" xfId="2643"/>
    <s:cellStyle xr:uid="{00000000-0005-0000-0000-0000530A0000}" name="_Copy of Check_Plan2010 VCS" xfId="2644"/>
    <s:cellStyle xr:uid="{00000000-0005-0000-0000-0000540A0000}" name="_Copy of Check_Plan2010 VCS_BS_Separation_TaxResIndem_Q12412 tf" xfId="2645"/>
    <s:cellStyle xr:uid="{00000000-0005-0000-0000-0000550A0000}" name="_Copy of Check_Plan2010 VCS_BS_Separation_TaxResIndem_Q12412 tf_Guidance" xfId="2646"/>
    <s:cellStyle xr:uid="{00000000-0005-0000-0000-0000560A0000}" name="_Copy of Check_Plan2010 VCS_BS_Separation_TaxResIndem_Q12412 tf_Guidance 2" xfId="2647"/>
    <s:cellStyle xr:uid="{00000000-0005-0000-0000-0000570A0000}" name="_Copy of Check_Plan2010 VCS_BS_Separation_TaxResIndem_Q12412 tf_Guidance_BS retrieve" xfId="2648"/>
    <s:cellStyle xr:uid="{00000000-0005-0000-0000-0000580A0000}" name="_Copy of Check_Plan2010 VCS_BS_Separation_TaxResIndem_Q12412 tf_Guidance_Free CF" xfId="2649"/>
    <s:cellStyle xr:uid="{00000000-0005-0000-0000-0000590A0000}" name="_Copy of Check_Plan2010 VCS_BS_Separation_TaxResIndem_Q12412 tf_Guidance_P&amp;L Rec Qtr" xfId="2650"/>
    <s:cellStyle xr:uid="{00000000-0005-0000-0000-00005A0A0000}" name="_Copy of Check_Plan2010 VCS_BS_Separation_TaxResIndem_Q12412 tf_Guidance_Sheet1" xfId="2651"/>
    <s:cellStyle xr:uid="{00000000-0005-0000-0000-00005B0A0000}" name="_Copy of Check_Plan2010 VCS_BS_Separation_TaxResIndem_Q12412 tf_Guidance_Sheet2" xfId="2652"/>
    <s:cellStyle xr:uid="{00000000-0005-0000-0000-00005C0A0000}" name="_Copy of Check_Plan2010 VCS_BS_Separation_TaxResIndem_Q12412 tf_Guidance_Sheet3" xfId="2653"/>
    <s:cellStyle xr:uid="{00000000-0005-0000-0000-00005D0A0000}" name="_Copy of Check_Plan2010 VCS_BS_Separation_TaxResIndem_Q12412 tf_Guidance_Sheet4" xfId="2654"/>
    <s:cellStyle xr:uid="{00000000-0005-0000-0000-00005E0A0000}" name="_Copy of Check_Plan2010 VCS_BS_Separation_TaxResIndem_Q12412 tf_II.7. Sep&amp;Discrete" xfId="2655"/>
    <s:cellStyle xr:uid="{00000000-0005-0000-0000-00005F0A0000}" name="_Copy of Check_Plan2010 VCS_BS_Separation_TaxResIndem_Q12412 tf_II.7. Sep&amp;Discrete_Guidance" xfId="2656"/>
    <s:cellStyle xr:uid="{00000000-0005-0000-0000-0000600A0000}" name="_Copy of Check_Plan2010 VCS_BS_Separation_TaxResIndem_Q12412 tf_II.7. Sep&amp;Discrete_Guidance 2" xfId="2657"/>
    <s:cellStyle xr:uid="{00000000-0005-0000-0000-0000610A0000}" name="_Copy of Check_Plan2010 VCS_BS_Separation_TaxResIndem_Q12412 tf_II.7. Sep&amp;Discrete_Guidance_BS retrieve" xfId="2658"/>
    <s:cellStyle xr:uid="{00000000-0005-0000-0000-0000620A0000}" name="_Copy of Check_Plan2010 VCS_BS_Separation_TaxResIndem_Q12412 tf_II.7. Sep&amp;Discrete_Guidance_Free CF" xfId="2659"/>
    <s:cellStyle xr:uid="{00000000-0005-0000-0000-0000630A0000}" name="_Copy of Check_Plan2010 VCS_BS_Separation_TaxResIndem_Q12412 tf_II.7. Sep&amp;Discrete_Guidance_P&amp;L Rec Qtr" xfId="2660"/>
    <s:cellStyle xr:uid="{00000000-0005-0000-0000-0000640A0000}" name="_Copy of Check_Plan2010 VCS_BS_Separation_TaxResIndem_Q12412 tf_II.7. Sep&amp;Discrete_Guidance_Sheet1" xfId="2661"/>
    <s:cellStyle xr:uid="{00000000-0005-0000-0000-0000650A0000}" name="_Copy of Check_Plan2010 VCS_BS_Separation_TaxResIndem_Q12412 tf_II.7. Sep&amp;Discrete_Guidance_Sheet2" xfId="2662"/>
    <s:cellStyle xr:uid="{00000000-0005-0000-0000-0000660A0000}" name="_Copy of Check_Plan2010 VCS_BS_Separation_TaxResIndem_Q12412 tf_II.7. Sep&amp;Discrete_Guidance_Sheet3" xfId="2663"/>
    <s:cellStyle xr:uid="{00000000-0005-0000-0000-0000670A0000}" name="_Copy of Check_Plan2010 VCS_BS_Separation_TaxResIndem_Q12412 tf_II.7. Sep&amp;Discrete_Guidance_Sheet4" xfId="2664"/>
    <s:cellStyle xr:uid="{00000000-0005-0000-0000-0000680A0000}" name="_Copy of Check_Plan2010 VCS_BS_Separation_TaxResIndem_Q12412 tf_Restructuring &amp; Separation" xfId="2665"/>
    <s:cellStyle xr:uid="{00000000-0005-0000-0000-0000690A0000}" name="_Copy of Check_Plan2010 VCS_BS_Separation_TaxResIndem_Q12412 tf_Restructuring &amp; Separation_Guidance" xfId="2666"/>
    <s:cellStyle xr:uid="{00000000-0005-0000-0000-00006A0A0000}" name="_Copy of Check_Plan2010 VCS_BS_Separation_TaxResIndem_Q12412 tf_Restructuring &amp; Separation_Guidance 2" xfId="2667"/>
    <s:cellStyle xr:uid="{00000000-0005-0000-0000-00006B0A0000}" name="_Copy of Check_Plan2010 VCS_BS_Separation_TaxResIndem_Q12412 tf_Restructuring &amp; Separation_Guidance_BS retrieve" xfId="2668"/>
    <s:cellStyle xr:uid="{00000000-0005-0000-0000-00006C0A0000}" name="_Copy of Check_Plan2010 VCS_BS_Separation_TaxResIndem_Q12412 tf_Restructuring &amp; Separation_Guidance_Free CF" xfId="2669"/>
    <s:cellStyle xr:uid="{00000000-0005-0000-0000-00006D0A0000}" name="_Copy of Check_Plan2010 VCS_BS_Separation_TaxResIndem_Q12412 tf_Restructuring &amp; Separation_Guidance_P&amp;L Rec Qtr" xfId="2670"/>
    <s:cellStyle xr:uid="{00000000-0005-0000-0000-00006E0A0000}" name="_Copy of Check_Plan2010 VCS_BS_Separation_TaxResIndem_Q12412 tf_Restructuring &amp; Separation_Guidance_Sheet1" xfId="2671"/>
    <s:cellStyle xr:uid="{00000000-0005-0000-0000-00006F0A0000}" name="_Copy of Check_Plan2010 VCS_BS_Separation_TaxResIndem_Q12412 tf_Restructuring &amp; Separation_Guidance_Sheet2" xfId="2672"/>
    <s:cellStyle xr:uid="{00000000-0005-0000-0000-0000700A0000}" name="_Copy of Check_Plan2010 VCS_BS_Separation_TaxResIndem_Q12412 tf_Restructuring &amp; Separation_Guidance_Sheet3" xfId="2673"/>
    <s:cellStyle xr:uid="{00000000-0005-0000-0000-0000710A0000}" name="_Copy of Check_Plan2010 VCS_BS_Separation_TaxResIndem_Q12412 tf_Restructuring &amp; Separation_Guidance_Sheet4" xfId="2674"/>
    <s:cellStyle xr:uid="{00000000-0005-0000-0000-0000720A0000}" name="_Copy of Check_Plan2010 VCS_BS_Separation_TaxResIndem_Q12412 tf_Restructuring &amp; Separation_II.7. Sep&amp;Discrete" xfId="2675"/>
    <s:cellStyle xr:uid="{00000000-0005-0000-0000-0000730A0000}" name="_Copy of Check_Plan2010 VCS_BS_Separation_TaxResIndem_Q12412 tf_Restructuring &amp; Separation_II.7. Sep&amp;Discrete_Guidance" xfId="2676"/>
    <s:cellStyle xr:uid="{00000000-0005-0000-0000-0000740A0000}" name="_Copy of Check_Plan2010 VCS_BS_Separation_TaxResIndem_Q12412 tf_Restructuring &amp; Separation_II.7. Sep&amp;Discrete_Guidance 2" xfId="2677"/>
    <s:cellStyle xr:uid="{00000000-0005-0000-0000-0000750A0000}" name="_Copy of Check_Plan2010 VCS_BS_Separation_TaxResIndem_Q12412 tf_Restructuring &amp; Separation_II.7. Sep&amp;Discrete_Guidance_BS retrieve" xfId="2678"/>
    <s:cellStyle xr:uid="{00000000-0005-0000-0000-0000760A0000}" name="_Copy of Check_Plan2010 VCS_BS_Separation_TaxResIndem_Q12412 tf_Restructuring &amp; Separation_II.7. Sep&amp;Discrete_Guidance_Free CF" xfId="2679"/>
    <s:cellStyle xr:uid="{00000000-0005-0000-0000-0000770A0000}" name="_Copy of Check_Plan2010 VCS_BS_Separation_TaxResIndem_Q12412 tf_Restructuring &amp; Separation_II.7. Sep&amp;Discrete_Guidance_P&amp;L Rec Qtr" xfId="2680"/>
    <s:cellStyle xr:uid="{00000000-0005-0000-0000-0000780A0000}" name="_Copy of Check_Plan2010 VCS_BS_Separation_TaxResIndem_Q12412 tf_Restructuring &amp; Separation_II.7. Sep&amp;Discrete_Guidance_Sheet1" xfId="2681"/>
    <s:cellStyle xr:uid="{00000000-0005-0000-0000-0000790A0000}" name="_Copy of Check_Plan2010 VCS_BS_Separation_TaxResIndem_Q12412 tf_Restructuring &amp; Separation_II.7. Sep&amp;Discrete_Guidance_Sheet2" xfId="2682"/>
    <s:cellStyle xr:uid="{00000000-0005-0000-0000-00007A0A0000}" name="_Copy of Check_Plan2010 VCS_BS_Separation_TaxResIndem_Q12412 tf_Restructuring &amp; Separation_II.7. Sep&amp;Discrete_Guidance_Sheet3" xfId="2683"/>
    <s:cellStyle xr:uid="{00000000-0005-0000-0000-00007B0A0000}" name="_Copy of Check_Plan2010 VCS_BS_Separation_TaxResIndem_Q12412 tf_Restructuring &amp; Separation_II.7. Sep&amp;Discrete_Guidance_Sheet4" xfId="2684"/>
    <s:cellStyle xr:uid="{00000000-0005-0000-0000-00007C0A0000}" name="_Copy of Check_Plan2010 VCS_Guidance" xfId="2685"/>
    <s:cellStyle xr:uid="{00000000-0005-0000-0000-00007D0A0000}" name="_Copy of Check_Plan2010 VCS_Guidance 2" xfId="2686"/>
    <s:cellStyle xr:uid="{00000000-0005-0000-0000-00007E0A0000}" name="_Copy of Check_Plan2010 VCS_Guidance_BS retrieve" xfId="2687"/>
    <s:cellStyle xr:uid="{00000000-0005-0000-0000-00007F0A0000}" name="_Copy of Check_Plan2010 VCS_Guidance_Free CF" xfId="2688"/>
    <s:cellStyle xr:uid="{00000000-0005-0000-0000-0000800A0000}" name="_Copy of Check_Plan2010 VCS_Guidance_P&amp;L Rec Qtr" xfId="2689"/>
    <s:cellStyle xr:uid="{00000000-0005-0000-0000-0000810A0000}" name="_Copy of Check_Plan2010 VCS_Guidance_Sheet1" xfId="2690"/>
    <s:cellStyle xr:uid="{00000000-0005-0000-0000-0000820A0000}" name="_Copy of Check_Plan2010 VCS_Guidance_Sheet2" xfId="2691"/>
    <s:cellStyle xr:uid="{00000000-0005-0000-0000-0000830A0000}" name="_Copy of Check_Plan2010 VCS_Guidance_Sheet3" xfId="2692"/>
    <s:cellStyle xr:uid="{00000000-0005-0000-0000-0000840A0000}" name="_Copy of Check_Plan2010 VCS_Guidance_Sheet4" xfId="2693"/>
    <s:cellStyle xr:uid="{00000000-0005-0000-0000-0000850A0000}" name="_Copy of Check_Plan2010 VCS_II.7. Sep&amp;Discrete" xfId="2694"/>
    <s:cellStyle xr:uid="{00000000-0005-0000-0000-0000860A0000}" name="_Copy of Check_Plan2010 VCS_II.7. Sep&amp;Discrete_Guidance" xfId="2695"/>
    <s:cellStyle xr:uid="{00000000-0005-0000-0000-0000870A0000}" name="_Copy of Check_Plan2010 VCS_II.7. Sep&amp;Discrete_Guidance 2" xfId="2696"/>
    <s:cellStyle xr:uid="{00000000-0005-0000-0000-0000880A0000}" name="_Copy of Check_Plan2010 VCS_II.7. Sep&amp;Discrete_Guidance_BS retrieve" xfId="2697"/>
    <s:cellStyle xr:uid="{00000000-0005-0000-0000-0000890A0000}" name="_Copy of Check_Plan2010 VCS_II.7. Sep&amp;Discrete_Guidance_Free CF" xfId="2698"/>
    <s:cellStyle xr:uid="{00000000-0005-0000-0000-00008A0A0000}" name="_Copy of Check_Plan2010 VCS_II.7. Sep&amp;Discrete_Guidance_P&amp;L Rec Qtr" xfId="2699"/>
    <s:cellStyle xr:uid="{00000000-0005-0000-0000-00008B0A0000}" name="_Copy of Check_Plan2010 VCS_II.7. Sep&amp;Discrete_Guidance_Sheet1" xfId="2700"/>
    <s:cellStyle xr:uid="{00000000-0005-0000-0000-00008C0A0000}" name="_Copy of Check_Plan2010 VCS_II.7. Sep&amp;Discrete_Guidance_Sheet2" xfId="2701"/>
    <s:cellStyle xr:uid="{00000000-0005-0000-0000-00008D0A0000}" name="_Copy of Check_Plan2010 VCS_II.7. Sep&amp;Discrete_Guidance_Sheet3" xfId="2702"/>
    <s:cellStyle xr:uid="{00000000-0005-0000-0000-00008E0A0000}" name="_Copy of Check_Plan2010 VCS_II.7. Sep&amp;Discrete_Guidance_Sheet4" xfId="2703"/>
    <s:cellStyle xr:uid="{00000000-0005-0000-0000-00008F0A0000}" name="_Copy of Check_Plan2010 VCS_II.8. Sep&amp;Discrete" xfId="2704"/>
    <s:cellStyle xr:uid="{00000000-0005-0000-0000-0000900A0000}" name="_Copy of Check_Plan2010 VCS_II.8. Sep&amp;Discrete_Guidance" xfId="2705"/>
    <s:cellStyle xr:uid="{00000000-0005-0000-0000-0000910A0000}" name="_Copy of Check_Plan2010 VCS_II.8. Sep&amp;Discrete_Guidance 2" xfId="2706"/>
    <s:cellStyle xr:uid="{00000000-0005-0000-0000-0000920A0000}" name="_Copy of Check_Plan2010 VCS_II.8. Sep&amp;Discrete_Guidance_BS retrieve" xfId="2707"/>
    <s:cellStyle xr:uid="{00000000-0005-0000-0000-0000930A0000}" name="_Copy of Check_Plan2010 VCS_II.8. Sep&amp;Discrete_Guidance_Free CF" xfId="2708"/>
    <s:cellStyle xr:uid="{00000000-0005-0000-0000-0000940A0000}" name="_Copy of Check_Plan2010 VCS_II.8. Sep&amp;Discrete_Guidance_P&amp;L Rec Qtr" xfId="2709"/>
    <s:cellStyle xr:uid="{00000000-0005-0000-0000-0000950A0000}" name="_Copy of Check_Plan2010 VCS_II.8. Sep&amp;Discrete_Guidance_Sheet1" xfId="2710"/>
    <s:cellStyle xr:uid="{00000000-0005-0000-0000-0000960A0000}" name="_Copy of Check_Plan2010 VCS_II.8. Sep&amp;Discrete_Guidance_Sheet2" xfId="2711"/>
    <s:cellStyle xr:uid="{00000000-0005-0000-0000-0000970A0000}" name="_Copy of Check_Plan2010 VCS_II.8. Sep&amp;Discrete_Guidance_Sheet3" xfId="2712"/>
    <s:cellStyle xr:uid="{00000000-0005-0000-0000-0000980A0000}" name="_Copy of Check_Plan2010 VCS_II.8. Sep&amp;Discrete_Guidance_Sheet4" xfId="2713"/>
    <s:cellStyle xr:uid="{00000000-0005-0000-0000-0000990A0000}" name="_Copy of Check_Plan2010 VCS_Restructuring &amp; Separation" xfId="2714"/>
    <s:cellStyle xr:uid="{00000000-0005-0000-0000-00009A0A0000}" name="_Copy of Check_Plan2010 VCS_Restructuring &amp; Separation_Guidance" xfId="2715"/>
    <s:cellStyle xr:uid="{00000000-0005-0000-0000-00009B0A0000}" name="_Copy of Check_Plan2010 VCS_Restructuring &amp; Separation_Guidance 2" xfId="2716"/>
    <s:cellStyle xr:uid="{00000000-0005-0000-0000-00009C0A0000}" name="_Copy of Check_Plan2010 VCS_Restructuring &amp; Separation_Guidance_BS retrieve" xfId="2717"/>
    <s:cellStyle xr:uid="{00000000-0005-0000-0000-00009D0A0000}" name="_Copy of Check_Plan2010 VCS_Restructuring &amp; Separation_Guidance_Free CF" xfId="2718"/>
    <s:cellStyle xr:uid="{00000000-0005-0000-0000-00009E0A0000}" name="_Copy of Check_Plan2010 VCS_Restructuring &amp; Separation_Guidance_P&amp;L Rec Qtr" xfId="2719"/>
    <s:cellStyle xr:uid="{00000000-0005-0000-0000-00009F0A0000}" name="_Copy of Check_Plan2010 VCS_Restructuring &amp; Separation_Guidance_Sheet1" xfId="2720"/>
    <s:cellStyle xr:uid="{00000000-0005-0000-0000-0000A00A0000}" name="_Copy of Check_Plan2010 VCS_Restructuring &amp; Separation_Guidance_Sheet2" xfId="2721"/>
    <s:cellStyle xr:uid="{00000000-0005-0000-0000-0000A10A0000}" name="_Copy of Check_Plan2010 VCS_Restructuring &amp; Separation_Guidance_Sheet3" xfId="2722"/>
    <s:cellStyle xr:uid="{00000000-0005-0000-0000-0000A20A0000}" name="_Copy of Check_Plan2010 VCS_Restructuring &amp; Separation_Guidance_Sheet4" xfId="2723"/>
    <s:cellStyle xr:uid="{00000000-0005-0000-0000-0000A30A0000}" name="_Copy of Check_Plan2010 VCS_Restructuring &amp; Separation_II.7. Sep&amp;Discrete" xfId="2724"/>
    <s:cellStyle xr:uid="{00000000-0005-0000-0000-0000A40A0000}" name="_Copy of Check_Plan2010 VCS_Restructuring &amp; Separation_II.7. Sep&amp;Discrete_Guidance" xfId="2725"/>
    <s:cellStyle xr:uid="{00000000-0005-0000-0000-0000A50A0000}" name="_Copy of Check_Plan2010 VCS_Restructuring &amp; Separation_II.7. Sep&amp;Discrete_Guidance 2" xfId="2726"/>
    <s:cellStyle xr:uid="{00000000-0005-0000-0000-0000A60A0000}" name="_Copy of Check_Plan2010 VCS_Restructuring &amp; Separation_II.7. Sep&amp;Discrete_Guidance_BS retrieve" xfId="2727"/>
    <s:cellStyle xr:uid="{00000000-0005-0000-0000-0000A70A0000}" name="_Copy of Check_Plan2010 VCS_Restructuring &amp; Separation_II.7. Sep&amp;Discrete_Guidance_Free CF" xfId="2728"/>
    <s:cellStyle xr:uid="{00000000-0005-0000-0000-0000A80A0000}" name="_Copy of Check_Plan2010 VCS_Restructuring &amp; Separation_II.7. Sep&amp;Discrete_Guidance_P&amp;L Rec Qtr" xfId="2729"/>
    <s:cellStyle xr:uid="{00000000-0005-0000-0000-0000A90A0000}" name="_Copy of Check_Plan2010 VCS_Restructuring &amp; Separation_II.7. Sep&amp;Discrete_Guidance_Sheet1" xfId="2730"/>
    <s:cellStyle xr:uid="{00000000-0005-0000-0000-0000AA0A0000}" name="_Copy of Check_Plan2010 VCS_Restructuring &amp; Separation_II.7. Sep&amp;Discrete_Guidance_Sheet2" xfId="2731"/>
    <s:cellStyle xr:uid="{00000000-0005-0000-0000-0000AB0A0000}" name="_Copy of Check_Plan2010 VCS_Restructuring &amp; Separation_II.7. Sep&amp;Discrete_Guidance_Sheet3" xfId="2732"/>
    <s:cellStyle xr:uid="{00000000-0005-0000-0000-0000AC0A0000}" name="_Copy of Check_Plan2010 VCS_Restructuring &amp; Separation_II.7. Sep&amp;Discrete_Guidance_Sheet4" xfId="2733"/>
    <s:cellStyle xr:uid="{00000000-0005-0000-0000-0000AD0A0000}" name="_Copy of Check_Plan2010 VCS_Sheet1" xfId="2734"/>
    <s:cellStyle xr:uid="{00000000-0005-0000-0000-0000AE0A0000}" name="_Copy of Check_Plan2010 VCS_Sheet1_1" xfId="2735"/>
    <s:cellStyle xr:uid="{00000000-0005-0000-0000-0000AF0A0000}" name="_Copy of Check_Plan2010 VCS_Sheet1_1_Guidance" xfId="2736"/>
    <s:cellStyle xr:uid="{00000000-0005-0000-0000-0000B00A0000}" name="_Copy of Check_Plan2010 VCS_Sheet1_1_Guidance 2" xfId="2737"/>
    <s:cellStyle xr:uid="{00000000-0005-0000-0000-0000B10A0000}" name="_Copy of Check_Plan2010 VCS_Sheet1_1_Guidance_BS retrieve" xfId="2738"/>
    <s:cellStyle xr:uid="{00000000-0005-0000-0000-0000B20A0000}" name="_Copy of Check_Plan2010 VCS_Sheet1_1_Guidance_Free CF" xfId="2739"/>
    <s:cellStyle xr:uid="{00000000-0005-0000-0000-0000B30A0000}" name="_Copy of Check_Plan2010 VCS_Sheet1_1_Guidance_P&amp;L Rec Qtr" xfId="2740"/>
    <s:cellStyle xr:uid="{00000000-0005-0000-0000-0000B40A0000}" name="_Copy of Check_Plan2010 VCS_Sheet1_1_Guidance_Sheet1" xfId="2741"/>
    <s:cellStyle xr:uid="{00000000-0005-0000-0000-0000B50A0000}" name="_Copy of Check_Plan2010 VCS_Sheet1_1_Guidance_Sheet2" xfId="2742"/>
    <s:cellStyle xr:uid="{00000000-0005-0000-0000-0000B60A0000}" name="_Copy of Check_Plan2010 VCS_Sheet1_1_Guidance_Sheet3" xfId="2743"/>
    <s:cellStyle xr:uid="{00000000-0005-0000-0000-0000B70A0000}" name="_Copy of Check_Plan2010 VCS_Sheet1_1_Guidance_Sheet4" xfId="2744"/>
    <s:cellStyle xr:uid="{00000000-0005-0000-0000-0000B80A0000}" name="_Copy of Check_Plan2010 VCS_Sheet1_1_II.7. Sep&amp;Discrete" xfId="2745"/>
    <s:cellStyle xr:uid="{00000000-0005-0000-0000-0000B90A0000}" name="_Copy of Check_Plan2010 VCS_Sheet1_1_II.7. Sep&amp;Discrete_Guidance" xfId="2746"/>
    <s:cellStyle xr:uid="{00000000-0005-0000-0000-0000BA0A0000}" name="_Copy of Check_Plan2010 VCS_Sheet1_1_II.7. Sep&amp;Discrete_Guidance 2" xfId="2747"/>
    <s:cellStyle xr:uid="{00000000-0005-0000-0000-0000BB0A0000}" name="_Copy of Check_Plan2010 VCS_Sheet1_1_II.7. Sep&amp;Discrete_Guidance_BS retrieve" xfId="2748"/>
    <s:cellStyle xr:uid="{00000000-0005-0000-0000-0000BC0A0000}" name="_Copy of Check_Plan2010 VCS_Sheet1_1_II.7. Sep&amp;Discrete_Guidance_Free CF" xfId="2749"/>
    <s:cellStyle xr:uid="{00000000-0005-0000-0000-0000BD0A0000}" name="_Copy of Check_Plan2010 VCS_Sheet1_1_II.7. Sep&amp;Discrete_Guidance_P&amp;L Rec Qtr" xfId="2750"/>
    <s:cellStyle xr:uid="{00000000-0005-0000-0000-0000BE0A0000}" name="_Copy of Check_Plan2010 VCS_Sheet1_1_II.7. Sep&amp;Discrete_Guidance_Sheet1" xfId="2751"/>
    <s:cellStyle xr:uid="{00000000-0005-0000-0000-0000BF0A0000}" name="_Copy of Check_Plan2010 VCS_Sheet1_1_II.7. Sep&amp;Discrete_Guidance_Sheet2" xfId="2752"/>
    <s:cellStyle xr:uid="{00000000-0005-0000-0000-0000C00A0000}" name="_Copy of Check_Plan2010 VCS_Sheet1_1_II.7. Sep&amp;Discrete_Guidance_Sheet3" xfId="2753"/>
    <s:cellStyle xr:uid="{00000000-0005-0000-0000-0000C10A0000}" name="_Copy of Check_Plan2010 VCS_Sheet1_1_II.7. Sep&amp;Discrete_Guidance_Sheet4" xfId="2754"/>
    <s:cellStyle xr:uid="{00000000-0005-0000-0000-0000C20A0000}" name="_Copy of Check_Plan2010 VCS_Sheet1_1_Restructuring &amp; Separation" xfId="2755"/>
    <s:cellStyle xr:uid="{00000000-0005-0000-0000-0000C30A0000}" name="_Copy of Check_Plan2010 VCS_Sheet1_1_Restructuring &amp; Separation_Guidance" xfId="2756"/>
    <s:cellStyle xr:uid="{00000000-0005-0000-0000-0000C40A0000}" name="_Copy of Check_Plan2010 VCS_Sheet1_1_Restructuring &amp; Separation_Guidance 2" xfId="2757"/>
    <s:cellStyle xr:uid="{00000000-0005-0000-0000-0000C50A0000}" name="_Copy of Check_Plan2010 VCS_Sheet1_1_Restructuring &amp; Separation_Guidance_BS retrieve" xfId="2758"/>
    <s:cellStyle xr:uid="{00000000-0005-0000-0000-0000C60A0000}" name="_Copy of Check_Plan2010 VCS_Sheet1_1_Restructuring &amp; Separation_Guidance_Free CF" xfId="2759"/>
    <s:cellStyle xr:uid="{00000000-0005-0000-0000-0000C70A0000}" name="_Copy of Check_Plan2010 VCS_Sheet1_1_Restructuring &amp; Separation_Guidance_P&amp;L Rec Qtr" xfId="2760"/>
    <s:cellStyle xr:uid="{00000000-0005-0000-0000-0000C80A0000}" name="_Copy of Check_Plan2010 VCS_Sheet1_1_Restructuring &amp; Separation_Guidance_Sheet1" xfId="2761"/>
    <s:cellStyle xr:uid="{00000000-0005-0000-0000-0000C90A0000}" name="_Copy of Check_Plan2010 VCS_Sheet1_1_Restructuring &amp; Separation_Guidance_Sheet2" xfId="2762"/>
    <s:cellStyle xr:uid="{00000000-0005-0000-0000-0000CA0A0000}" name="_Copy of Check_Plan2010 VCS_Sheet1_1_Restructuring &amp; Separation_Guidance_Sheet3" xfId="2763"/>
    <s:cellStyle xr:uid="{00000000-0005-0000-0000-0000CB0A0000}" name="_Copy of Check_Plan2010 VCS_Sheet1_1_Restructuring &amp; Separation_Guidance_Sheet4" xfId="2764"/>
    <s:cellStyle xr:uid="{00000000-0005-0000-0000-0000CC0A0000}" name="_Copy of Check_Plan2010 VCS_Sheet1_1_Restructuring &amp; Separation_II.7. Sep&amp;Discrete" xfId="2765"/>
    <s:cellStyle xr:uid="{00000000-0005-0000-0000-0000CD0A0000}" name="_Copy of Check_Plan2010 VCS_Sheet1_1_Restructuring &amp; Separation_II.7. Sep&amp;Discrete_Guidance" xfId="2766"/>
    <s:cellStyle xr:uid="{00000000-0005-0000-0000-0000CE0A0000}" name="_Copy of Check_Plan2010 VCS_Sheet1_1_Restructuring &amp; Separation_II.7. Sep&amp;Discrete_Guidance 2" xfId="2767"/>
    <s:cellStyle xr:uid="{00000000-0005-0000-0000-0000CF0A0000}" name="_Copy of Check_Plan2010 VCS_Sheet1_1_Restructuring &amp; Separation_II.7. Sep&amp;Discrete_Guidance_BS retrieve" xfId="2768"/>
    <s:cellStyle xr:uid="{00000000-0005-0000-0000-0000D00A0000}" name="_Copy of Check_Plan2010 VCS_Sheet1_1_Restructuring &amp; Separation_II.7. Sep&amp;Discrete_Guidance_Free CF" xfId="2769"/>
    <s:cellStyle xr:uid="{00000000-0005-0000-0000-0000D10A0000}" name="_Copy of Check_Plan2010 VCS_Sheet1_1_Restructuring &amp; Separation_II.7. Sep&amp;Discrete_Guidance_P&amp;L Rec Qtr" xfId="2770"/>
    <s:cellStyle xr:uid="{00000000-0005-0000-0000-0000D20A0000}" name="_Copy of Check_Plan2010 VCS_Sheet1_1_Restructuring &amp; Separation_II.7. Sep&amp;Discrete_Guidance_Sheet1" xfId="2771"/>
    <s:cellStyle xr:uid="{00000000-0005-0000-0000-0000D30A0000}" name="_Copy of Check_Plan2010 VCS_Sheet1_1_Restructuring &amp; Separation_II.7. Sep&amp;Discrete_Guidance_Sheet2" xfId="2772"/>
    <s:cellStyle xr:uid="{00000000-0005-0000-0000-0000D40A0000}" name="_Copy of Check_Plan2010 VCS_Sheet1_1_Restructuring &amp; Separation_II.7. Sep&amp;Discrete_Guidance_Sheet3" xfId="2773"/>
    <s:cellStyle xr:uid="{00000000-0005-0000-0000-0000D50A0000}" name="_Copy of Check_Plan2010 VCS_Sheet1_1_Restructuring &amp; Separation_II.7. Sep&amp;Discrete_Guidance_Sheet4" xfId="2774"/>
    <s:cellStyle xr:uid="{00000000-0005-0000-0000-0000D60A0000}" name="_Copy of Check_Plan2010 VCS_Sheet1_BS_Separation_TaxResIndem_Q12412 tf" xfId="2775"/>
    <s:cellStyle xr:uid="{00000000-0005-0000-0000-0000D70A0000}" name="_Copy of Check_Plan2010 VCS_Sheet1_BS_Separation_TaxResIndem_Q12412 tf_Guidance" xfId="2776"/>
    <s:cellStyle xr:uid="{00000000-0005-0000-0000-0000D80A0000}" name="_Copy of Check_Plan2010 VCS_Sheet1_BS_Separation_TaxResIndem_Q12412 tf_Guidance 2" xfId="2777"/>
    <s:cellStyle xr:uid="{00000000-0005-0000-0000-0000D90A0000}" name="_Copy of Check_Plan2010 VCS_Sheet1_BS_Separation_TaxResIndem_Q12412 tf_Guidance_BS retrieve" xfId="2778"/>
    <s:cellStyle xr:uid="{00000000-0005-0000-0000-0000DA0A0000}" name="_Copy of Check_Plan2010 VCS_Sheet1_BS_Separation_TaxResIndem_Q12412 tf_Guidance_Free CF" xfId="2779"/>
    <s:cellStyle xr:uid="{00000000-0005-0000-0000-0000DB0A0000}" name="_Copy of Check_Plan2010 VCS_Sheet1_BS_Separation_TaxResIndem_Q12412 tf_Guidance_P&amp;L Rec Qtr" xfId="2780"/>
    <s:cellStyle xr:uid="{00000000-0005-0000-0000-0000DC0A0000}" name="_Copy of Check_Plan2010 VCS_Sheet1_BS_Separation_TaxResIndem_Q12412 tf_Guidance_Sheet1" xfId="2781"/>
    <s:cellStyle xr:uid="{00000000-0005-0000-0000-0000DD0A0000}" name="_Copy of Check_Plan2010 VCS_Sheet1_BS_Separation_TaxResIndem_Q12412 tf_Guidance_Sheet2" xfId="2782"/>
    <s:cellStyle xr:uid="{00000000-0005-0000-0000-0000DE0A0000}" name="_Copy of Check_Plan2010 VCS_Sheet1_BS_Separation_TaxResIndem_Q12412 tf_Guidance_Sheet3" xfId="2783"/>
    <s:cellStyle xr:uid="{00000000-0005-0000-0000-0000DF0A0000}" name="_Copy of Check_Plan2010 VCS_Sheet1_BS_Separation_TaxResIndem_Q12412 tf_Guidance_Sheet4" xfId="2784"/>
    <s:cellStyle xr:uid="{00000000-0005-0000-0000-0000E00A0000}" name="_Copy of Check_Plan2010 VCS_Sheet1_BS_Separation_TaxResIndem_Q12412 tf_II.7. Sep&amp;Discrete" xfId="2785"/>
    <s:cellStyle xr:uid="{00000000-0005-0000-0000-0000E10A0000}" name="_Copy of Check_Plan2010 VCS_Sheet1_BS_Separation_TaxResIndem_Q12412 tf_II.7. Sep&amp;Discrete_Guidance" xfId="2786"/>
    <s:cellStyle xr:uid="{00000000-0005-0000-0000-0000E20A0000}" name="_Copy of Check_Plan2010 VCS_Sheet1_BS_Separation_TaxResIndem_Q12412 tf_II.7. Sep&amp;Discrete_Guidance 2" xfId="2787"/>
    <s:cellStyle xr:uid="{00000000-0005-0000-0000-0000E30A0000}" name="_Copy of Check_Plan2010 VCS_Sheet1_BS_Separation_TaxResIndem_Q12412 tf_II.7. Sep&amp;Discrete_Guidance_BS retrieve" xfId="2788"/>
    <s:cellStyle xr:uid="{00000000-0005-0000-0000-0000E40A0000}" name="_Copy of Check_Plan2010 VCS_Sheet1_BS_Separation_TaxResIndem_Q12412 tf_II.7. Sep&amp;Discrete_Guidance_Free CF" xfId="2789"/>
    <s:cellStyle xr:uid="{00000000-0005-0000-0000-0000E50A0000}" name="_Copy of Check_Plan2010 VCS_Sheet1_BS_Separation_TaxResIndem_Q12412 tf_II.7. Sep&amp;Discrete_Guidance_P&amp;L Rec Qtr" xfId="2790"/>
    <s:cellStyle xr:uid="{00000000-0005-0000-0000-0000E60A0000}" name="_Copy of Check_Plan2010 VCS_Sheet1_BS_Separation_TaxResIndem_Q12412 tf_II.7. Sep&amp;Discrete_Guidance_Sheet1" xfId="2791"/>
    <s:cellStyle xr:uid="{00000000-0005-0000-0000-0000E70A0000}" name="_Copy of Check_Plan2010 VCS_Sheet1_BS_Separation_TaxResIndem_Q12412 tf_II.7. Sep&amp;Discrete_Guidance_Sheet2" xfId="2792"/>
    <s:cellStyle xr:uid="{00000000-0005-0000-0000-0000E80A0000}" name="_Copy of Check_Plan2010 VCS_Sheet1_BS_Separation_TaxResIndem_Q12412 tf_II.7. Sep&amp;Discrete_Guidance_Sheet3" xfId="2793"/>
    <s:cellStyle xr:uid="{00000000-0005-0000-0000-0000E90A0000}" name="_Copy of Check_Plan2010 VCS_Sheet1_BS_Separation_TaxResIndem_Q12412 tf_II.7. Sep&amp;Discrete_Guidance_Sheet4" xfId="2794"/>
    <s:cellStyle xr:uid="{00000000-0005-0000-0000-0000EA0A0000}" name="_Copy of Check_Plan2010 VCS_Sheet1_BS_Separation_TaxResIndem_Q12412 tf_Restructuring &amp; Separation" xfId="2795"/>
    <s:cellStyle xr:uid="{00000000-0005-0000-0000-0000EB0A0000}" name="_Copy of Check_Plan2010 VCS_Sheet1_BS_Separation_TaxResIndem_Q12412 tf_Restructuring &amp; Separation_Guidance" xfId="2796"/>
    <s:cellStyle xr:uid="{00000000-0005-0000-0000-0000EC0A0000}" name="_Copy of Check_Plan2010 VCS_Sheet1_BS_Separation_TaxResIndem_Q12412 tf_Restructuring &amp; Separation_Guidance 2" xfId="2797"/>
    <s:cellStyle xr:uid="{00000000-0005-0000-0000-0000ED0A0000}" name="_Copy of Check_Plan2010 VCS_Sheet1_BS_Separation_TaxResIndem_Q12412 tf_Restructuring &amp; Separation_Guidance_BS retrieve" xfId="2798"/>
    <s:cellStyle xr:uid="{00000000-0005-0000-0000-0000EE0A0000}" name="_Copy of Check_Plan2010 VCS_Sheet1_BS_Separation_TaxResIndem_Q12412 tf_Restructuring &amp; Separation_Guidance_Free CF" xfId="2799"/>
    <s:cellStyle xr:uid="{00000000-0005-0000-0000-0000EF0A0000}" name="_Copy of Check_Plan2010 VCS_Sheet1_BS_Separation_TaxResIndem_Q12412 tf_Restructuring &amp; Separation_Guidance_P&amp;L Rec Qtr" xfId="2800"/>
    <s:cellStyle xr:uid="{00000000-0005-0000-0000-0000F00A0000}" name="_Copy of Check_Plan2010 VCS_Sheet1_BS_Separation_TaxResIndem_Q12412 tf_Restructuring &amp; Separation_Guidance_Sheet1" xfId="2801"/>
    <s:cellStyle xr:uid="{00000000-0005-0000-0000-0000F10A0000}" name="_Copy of Check_Plan2010 VCS_Sheet1_BS_Separation_TaxResIndem_Q12412 tf_Restructuring &amp; Separation_Guidance_Sheet2" xfId="2802"/>
    <s:cellStyle xr:uid="{00000000-0005-0000-0000-0000F20A0000}" name="_Copy of Check_Plan2010 VCS_Sheet1_BS_Separation_TaxResIndem_Q12412 tf_Restructuring &amp; Separation_Guidance_Sheet3" xfId="2803"/>
    <s:cellStyle xr:uid="{00000000-0005-0000-0000-0000F30A0000}" name="_Copy of Check_Plan2010 VCS_Sheet1_BS_Separation_TaxResIndem_Q12412 tf_Restructuring &amp; Separation_Guidance_Sheet4" xfId="2804"/>
    <s:cellStyle xr:uid="{00000000-0005-0000-0000-0000F40A0000}" name="_Copy of Check_Plan2010 VCS_Sheet1_BS_Separation_TaxResIndem_Q12412 tf_Restructuring &amp; Separation_II.7. Sep&amp;Discrete" xfId="2805"/>
    <s:cellStyle xr:uid="{00000000-0005-0000-0000-0000F50A0000}" name="_Copy of Check_Plan2010 VCS_Sheet1_BS_Separation_TaxResIndem_Q12412 tf_Restructuring &amp; Separation_II.7. Sep&amp;Discrete_Guidance" xfId="2806"/>
    <s:cellStyle xr:uid="{00000000-0005-0000-0000-0000F60A0000}" name="_Copy of Check_Plan2010 VCS_Sheet1_BS_Separation_TaxResIndem_Q12412 tf_Restructuring &amp; Separation_II.7. Sep&amp;Discrete_Guidance 2" xfId="2807"/>
    <s:cellStyle xr:uid="{00000000-0005-0000-0000-0000F70A0000}" name="_Copy of Check_Plan2010 VCS_Sheet1_BS_Separation_TaxResIndem_Q12412 tf_Restructuring &amp; Separation_II.7. Sep&amp;Discrete_Guidance_BS retrieve" xfId="2808"/>
    <s:cellStyle xr:uid="{00000000-0005-0000-0000-0000F80A0000}" name="_Copy of Check_Plan2010 VCS_Sheet1_BS_Separation_TaxResIndem_Q12412 tf_Restructuring &amp; Separation_II.7. Sep&amp;Discrete_Guidance_Free CF" xfId="2809"/>
    <s:cellStyle xr:uid="{00000000-0005-0000-0000-0000F90A0000}" name="_Copy of Check_Plan2010 VCS_Sheet1_BS_Separation_TaxResIndem_Q12412 tf_Restructuring &amp; Separation_II.7. Sep&amp;Discrete_Guidance_P&amp;L Rec Qtr" xfId="2810"/>
    <s:cellStyle xr:uid="{00000000-0005-0000-0000-0000FA0A0000}" name="_Copy of Check_Plan2010 VCS_Sheet1_BS_Separation_TaxResIndem_Q12412 tf_Restructuring &amp; Separation_II.7. Sep&amp;Discrete_Guidance_Sheet1" xfId="2811"/>
    <s:cellStyle xr:uid="{00000000-0005-0000-0000-0000FB0A0000}" name="_Copy of Check_Plan2010 VCS_Sheet1_BS_Separation_TaxResIndem_Q12412 tf_Restructuring &amp; Separation_II.7. Sep&amp;Discrete_Guidance_Sheet2" xfId="2812"/>
    <s:cellStyle xr:uid="{00000000-0005-0000-0000-0000FC0A0000}" name="_Copy of Check_Plan2010 VCS_Sheet1_BS_Separation_TaxResIndem_Q12412 tf_Restructuring &amp; Separation_II.7. Sep&amp;Discrete_Guidance_Sheet3" xfId="2813"/>
    <s:cellStyle xr:uid="{00000000-0005-0000-0000-0000FD0A0000}" name="_Copy of Check_Plan2010 VCS_Sheet1_BS_Separation_TaxResIndem_Q12412 tf_Restructuring &amp; Separation_II.7. Sep&amp;Discrete_Guidance_Sheet4" xfId="2814"/>
    <s:cellStyle xr:uid="{00000000-0005-0000-0000-0000FE0A0000}" name="_Copy of Check_Plan2010 VCS_Sheet1_Guidance" xfId="2815"/>
    <s:cellStyle xr:uid="{00000000-0005-0000-0000-0000FF0A0000}" name="_Copy of Check_Plan2010 VCS_Sheet1_Guidance 2" xfId="2816"/>
    <s:cellStyle xr:uid="{00000000-0005-0000-0000-0000000B0000}" name="_Copy of Check_Plan2010 VCS_Sheet1_Guidance_BS retrieve" xfId="2817"/>
    <s:cellStyle xr:uid="{00000000-0005-0000-0000-0000010B0000}" name="_Copy of Check_Plan2010 VCS_Sheet1_Guidance_Free CF" xfId="2818"/>
    <s:cellStyle xr:uid="{00000000-0005-0000-0000-0000020B0000}" name="_Copy of Check_Plan2010 VCS_Sheet1_Guidance_P&amp;L Rec Qtr" xfId="2819"/>
    <s:cellStyle xr:uid="{00000000-0005-0000-0000-0000030B0000}" name="_Copy of Check_Plan2010 VCS_Sheet1_Guidance_Sheet1" xfId="2820"/>
    <s:cellStyle xr:uid="{00000000-0005-0000-0000-0000040B0000}" name="_Copy of Check_Plan2010 VCS_Sheet1_Guidance_Sheet2" xfId="2821"/>
    <s:cellStyle xr:uid="{00000000-0005-0000-0000-0000050B0000}" name="_Copy of Check_Plan2010 VCS_Sheet1_Guidance_Sheet3" xfId="2822"/>
    <s:cellStyle xr:uid="{00000000-0005-0000-0000-0000060B0000}" name="_Copy of Check_Plan2010 VCS_Sheet1_Guidance_Sheet4" xfId="2823"/>
    <s:cellStyle xr:uid="{00000000-0005-0000-0000-0000070B0000}" name="_Copy of Check_Plan2010 VCS_Sheet1_II.7. Sep&amp;Discrete" xfId="2824"/>
    <s:cellStyle xr:uid="{00000000-0005-0000-0000-0000080B0000}" name="_Copy of Check_Plan2010 VCS_Sheet1_II.7. Sep&amp;Discrete_Guidance" xfId="2825"/>
    <s:cellStyle xr:uid="{00000000-0005-0000-0000-0000090B0000}" name="_Copy of Check_Plan2010 VCS_Sheet1_II.7. Sep&amp;Discrete_Guidance 2" xfId="2826"/>
    <s:cellStyle xr:uid="{00000000-0005-0000-0000-00000A0B0000}" name="_Copy of Check_Plan2010 VCS_Sheet1_II.7. Sep&amp;Discrete_Guidance_BS retrieve" xfId="2827"/>
    <s:cellStyle xr:uid="{00000000-0005-0000-0000-00000B0B0000}" name="_Copy of Check_Plan2010 VCS_Sheet1_II.7. Sep&amp;Discrete_Guidance_Free CF" xfId="2828"/>
    <s:cellStyle xr:uid="{00000000-0005-0000-0000-00000C0B0000}" name="_Copy of Check_Plan2010 VCS_Sheet1_II.7. Sep&amp;Discrete_Guidance_P&amp;L Rec Qtr" xfId="2829"/>
    <s:cellStyle xr:uid="{00000000-0005-0000-0000-00000D0B0000}" name="_Copy of Check_Plan2010 VCS_Sheet1_II.7. Sep&amp;Discrete_Guidance_Sheet1" xfId="2830"/>
    <s:cellStyle xr:uid="{00000000-0005-0000-0000-00000E0B0000}" name="_Copy of Check_Plan2010 VCS_Sheet1_II.7. Sep&amp;Discrete_Guidance_Sheet2" xfId="2831"/>
    <s:cellStyle xr:uid="{00000000-0005-0000-0000-00000F0B0000}" name="_Copy of Check_Plan2010 VCS_Sheet1_II.7. Sep&amp;Discrete_Guidance_Sheet3" xfId="2832"/>
    <s:cellStyle xr:uid="{00000000-0005-0000-0000-0000100B0000}" name="_Copy of Check_Plan2010 VCS_Sheet1_II.7. Sep&amp;Discrete_Guidance_Sheet4" xfId="2833"/>
    <s:cellStyle xr:uid="{00000000-0005-0000-0000-0000110B0000}" name="_Copy of Check_Plan2010 VCS_Sheet1_II.8. Sep&amp;Discrete" xfId="2834"/>
    <s:cellStyle xr:uid="{00000000-0005-0000-0000-0000120B0000}" name="_Copy of Check_Plan2010 VCS_Sheet1_II.8. Sep&amp;Discrete_Guidance" xfId="2835"/>
    <s:cellStyle xr:uid="{00000000-0005-0000-0000-0000130B0000}" name="_Copy of Check_Plan2010 VCS_Sheet1_II.8. Sep&amp;Discrete_Guidance 2" xfId="2836"/>
    <s:cellStyle xr:uid="{00000000-0005-0000-0000-0000140B0000}" name="_Copy of Check_Plan2010 VCS_Sheet1_II.8. Sep&amp;Discrete_Guidance_BS retrieve" xfId="2837"/>
    <s:cellStyle xr:uid="{00000000-0005-0000-0000-0000150B0000}" name="_Copy of Check_Plan2010 VCS_Sheet1_II.8. Sep&amp;Discrete_Guidance_Free CF" xfId="2838"/>
    <s:cellStyle xr:uid="{00000000-0005-0000-0000-0000160B0000}" name="_Copy of Check_Plan2010 VCS_Sheet1_II.8. Sep&amp;Discrete_Guidance_P&amp;L Rec Qtr" xfId="2839"/>
    <s:cellStyle xr:uid="{00000000-0005-0000-0000-0000170B0000}" name="_Copy of Check_Plan2010 VCS_Sheet1_II.8. Sep&amp;Discrete_Guidance_Sheet1" xfId="2840"/>
    <s:cellStyle xr:uid="{00000000-0005-0000-0000-0000180B0000}" name="_Copy of Check_Plan2010 VCS_Sheet1_II.8. Sep&amp;Discrete_Guidance_Sheet2" xfId="2841"/>
    <s:cellStyle xr:uid="{00000000-0005-0000-0000-0000190B0000}" name="_Copy of Check_Plan2010 VCS_Sheet1_II.8. Sep&amp;Discrete_Guidance_Sheet3" xfId="2842"/>
    <s:cellStyle xr:uid="{00000000-0005-0000-0000-00001A0B0000}" name="_Copy of Check_Plan2010 VCS_Sheet1_II.8. Sep&amp;Discrete_Guidance_Sheet4" xfId="2843"/>
    <s:cellStyle xr:uid="{00000000-0005-0000-0000-00001B0B0000}" name="_Copy of Check_Plan2010 VCS_Sheet1_Restructuring &amp; Separation" xfId="2844"/>
    <s:cellStyle xr:uid="{00000000-0005-0000-0000-00001C0B0000}" name="_Copy of Check_Plan2010 VCS_Sheet1_Restructuring &amp; Separation_Guidance" xfId="2845"/>
    <s:cellStyle xr:uid="{00000000-0005-0000-0000-00001D0B0000}" name="_Copy of Check_Plan2010 VCS_Sheet1_Restructuring &amp; Separation_Guidance 2" xfId="2846"/>
    <s:cellStyle xr:uid="{00000000-0005-0000-0000-00001E0B0000}" name="_Copy of Check_Plan2010 VCS_Sheet1_Restructuring &amp; Separation_Guidance_BS retrieve" xfId="2847"/>
    <s:cellStyle xr:uid="{00000000-0005-0000-0000-00001F0B0000}" name="_Copy of Check_Plan2010 VCS_Sheet1_Restructuring &amp; Separation_Guidance_Free CF" xfId="2848"/>
    <s:cellStyle xr:uid="{00000000-0005-0000-0000-0000200B0000}" name="_Copy of Check_Plan2010 VCS_Sheet1_Restructuring &amp; Separation_Guidance_P&amp;L Rec Qtr" xfId="2849"/>
    <s:cellStyle xr:uid="{00000000-0005-0000-0000-0000210B0000}" name="_Copy of Check_Plan2010 VCS_Sheet1_Restructuring &amp; Separation_Guidance_Sheet1" xfId="2850"/>
    <s:cellStyle xr:uid="{00000000-0005-0000-0000-0000220B0000}" name="_Copy of Check_Plan2010 VCS_Sheet1_Restructuring &amp; Separation_Guidance_Sheet2" xfId="2851"/>
    <s:cellStyle xr:uid="{00000000-0005-0000-0000-0000230B0000}" name="_Copy of Check_Plan2010 VCS_Sheet1_Restructuring &amp; Separation_Guidance_Sheet3" xfId="2852"/>
    <s:cellStyle xr:uid="{00000000-0005-0000-0000-0000240B0000}" name="_Copy of Check_Plan2010 VCS_Sheet1_Restructuring &amp; Separation_Guidance_Sheet4" xfId="2853"/>
    <s:cellStyle xr:uid="{00000000-0005-0000-0000-0000250B0000}" name="_Copy of Check_Plan2010 VCS_Sheet1_Restructuring &amp; Separation_II.7. Sep&amp;Discrete" xfId="2854"/>
    <s:cellStyle xr:uid="{00000000-0005-0000-0000-0000260B0000}" name="_Copy of Check_Plan2010 VCS_Sheet1_Restructuring &amp; Separation_II.7. Sep&amp;Discrete_Guidance" xfId="2855"/>
    <s:cellStyle xr:uid="{00000000-0005-0000-0000-0000270B0000}" name="_Copy of Check_Plan2010 VCS_Sheet1_Restructuring &amp; Separation_II.7. Sep&amp;Discrete_Guidance 2" xfId="2856"/>
    <s:cellStyle xr:uid="{00000000-0005-0000-0000-0000280B0000}" name="_Copy of Check_Plan2010 VCS_Sheet1_Restructuring &amp; Separation_II.7. Sep&amp;Discrete_Guidance_BS retrieve" xfId="2857"/>
    <s:cellStyle xr:uid="{00000000-0005-0000-0000-0000290B0000}" name="_Copy of Check_Plan2010 VCS_Sheet1_Restructuring &amp; Separation_II.7. Sep&amp;Discrete_Guidance_Free CF" xfId="2858"/>
    <s:cellStyle xr:uid="{00000000-0005-0000-0000-00002A0B0000}" name="_Copy of Check_Plan2010 VCS_Sheet1_Restructuring &amp; Separation_II.7. Sep&amp;Discrete_Guidance_P&amp;L Rec Qtr" xfId="2859"/>
    <s:cellStyle xr:uid="{00000000-0005-0000-0000-00002B0B0000}" name="_Copy of Check_Plan2010 VCS_Sheet1_Restructuring &amp; Separation_II.7. Sep&amp;Discrete_Guidance_Sheet1" xfId="2860"/>
    <s:cellStyle xr:uid="{00000000-0005-0000-0000-00002C0B0000}" name="_Copy of Check_Plan2010 VCS_Sheet1_Restructuring &amp; Separation_II.7. Sep&amp;Discrete_Guidance_Sheet2" xfId="2861"/>
    <s:cellStyle xr:uid="{00000000-0005-0000-0000-00002D0B0000}" name="_Copy of Check_Plan2010 VCS_Sheet1_Restructuring &amp; Separation_II.7. Sep&amp;Discrete_Guidance_Sheet3" xfId="2862"/>
    <s:cellStyle xr:uid="{00000000-0005-0000-0000-00002E0B0000}" name="_Copy of Check_Plan2010 VCS_Sheet1_Restructuring &amp; Separation_II.7. Sep&amp;Discrete_Guidance_Sheet4" xfId="2863"/>
    <s:cellStyle xr:uid="{00000000-0005-0000-0000-00002F0B0000}" name="_Deal Approval Template v42 5-3-05 JWK" xfId="2864"/>
    <s:cellStyle xr:uid="{00000000-0005-0000-0000-0000300B0000}" name="_Deal Approval Template v42 5-3-05 JWK_BS_Separation_TaxResIndem_Q12412 tf" xfId="2865"/>
    <s:cellStyle xr:uid="{00000000-0005-0000-0000-0000310B0000}" name="_Deal Approval Template v42 5-3-05 JWK_BS_Separation_TaxResIndem_Q12412 tf_Guidance" xfId="2866"/>
    <s:cellStyle xr:uid="{00000000-0005-0000-0000-0000320B0000}" name="_Deal Approval Template v42 5-3-05 JWK_BS_Separation_TaxResIndem_Q12412 tf_Guidance 2" xfId="2867"/>
    <s:cellStyle xr:uid="{00000000-0005-0000-0000-0000330B0000}" name="_Deal Approval Template v42 5-3-05 JWK_BS_Separation_TaxResIndem_Q12412 tf_Guidance_BS retrieve" xfId="2868"/>
    <s:cellStyle xr:uid="{00000000-0005-0000-0000-0000340B0000}" name="_Deal Approval Template v42 5-3-05 JWK_BS_Separation_TaxResIndem_Q12412 tf_Guidance_Free CF" xfId="2869"/>
    <s:cellStyle xr:uid="{00000000-0005-0000-0000-0000350B0000}" name="_Deal Approval Template v42 5-3-05 JWK_BS_Separation_TaxResIndem_Q12412 tf_Guidance_P&amp;L Rec Qtr" xfId="2870"/>
    <s:cellStyle xr:uid="{00000000-0005-0000-0000-0000360B0000}" name="_Deal Approval Template v42 5-3-05 JWK_BS_Separation_TaxResIndem_Q12412 tf_Guidance_Sheet1" xfId="2871"/>
    <s:cellStyle xr:uid="{00000000-0005-0000-0000-0000370B0000}" name="_Deal Approval Template v42 5-3-05 JWK_BS_Separation_TaxResIndem_Q12412 tf_Guidance_Sheet2" xfId="2872"/>
    <s:cellStyle xr:uid="{00000000-0005-0000-0000-0000380B0000}" name="_Deal Approval Template v42 5-3-05 JWK_BS_Separation_TaxResIndem_Q12412 tf_Guidance_Sheet3" xfId="2873"/>
    <s:cellStyle xr:uid="{00000000-0005-0000-0000-0000390B0000}" name="_Deal Approval Template v42 5-3-05 JWK_BS_Separation_TaxResIndem_Q12412 tf_Guidance_Sheet4" xfId="2874"/>
    <s:cellStyle xr:uid="{00000000-0005-0000-0000-00003A0B0000}" name="_Deal Approval Template v42 5-3-05 JWK_BS_Separation_TaxResIndem_Q12412 tf_II.7. Sep&amp;Discrete" xfId="2875"/>
    <s:cellStyle xr:uid="{00000000-0005-0000-0000-00003B0B0000}" name="_Deal Approval Template v42 5-3-05 JWK_BS_Separation_TaxResIndem_Q12412 tf_II.7. Sep&amp;Discrete_Guidance" xfId="2876"/>
    <s:cellStyle xr:uid="{00000000-0005-0000-0000-00003C0B0000}" name="_Deal Approval Template v42 5-3-05 JWK_BS_Separation_TaxResIndem_Q12412 tf_II.7. Sep&amp;Discrete_Guidance 2" xfId="2877"/>
    <s:cellStyle xr:uid="{00000000-0005-0000-0000-00003D0B0000}" name="_Deal Approval Template v42 5-3-05 JWK_BS_Separation_TaxResIndem_Q12412 tf_II.7. Sep&amp;Discrete_Guidance_BS retrieve" xfId="2878"/>
    <s:cellStyle xr:uid="{00000000-0005-0000-0000-00003E0B0000}" name="_Deal Approval Template v42 5-3-05 JWK_BS_Separation_TaxResIndem_Q12412 tf_II.7. Sep&amp;Discrete_Guidance_Free CF" xfId="2879"/>
    <s:cellStyle xr:uid="{00000000-0005-0000-0000-00003F0B0000}" name="_Deal Approval Template v42 5-3-05 JWK_BS_Separation_TaxResIndem_Q12412 tf_II.7. Sep&amp;Discrete_Guidance_P&amp;L Rec Qtr" xfId="2880"/>
    <s:cellStyle xr:uid="{00000000-0005-0000-0000-0000400B0000}" name="_Deal Approval Template v42 5-3-05 JWK_BS_Separation_TaxResIndem_Q12412 tf_II.7. Sep&amp;Discrete_Guidance_Sheet1" xfId="2881"/>
    <s:cellStyle xr:uid="{00000000-0005-0000-0000-0000410B0000}" name="_Deal Approval Template v42 5-3-05 JWK_BS_Separation_TaxResIndem_Q12412 tf_II.7. Sep&amp;Discrete_Guidance_Sheet2" xfId="2882"/>
    <s:cellStyle xr:uid="{00000000-0005-0000-0000-0000420B0000}" name="_Deal Approval Template v42 5-3-05 JWK_BS_Separation_TaxResIndem_Q12412 tf_II.7. Sep&amp;Discrete_Guidance_Sheet3" xfId="2883"/>
    <s:cellStyle xr:uid="{00000000-0005-0000-0000-0000430B0000}" name="_Deal Approval Template v42 5-3-05 JWK_BS_Separation_TaxResIndem_Q12412 tf_II.7. Sep&amp;Discrete_Guidance_Sheet4" xfId="2884"/>
    <s:cellStyle xr:uid="{00000000-0005-0000-0000-0000440B0000}" name="_Deal Approval Template v42 5-3-05 JWK_BS_Separation_TaxResIndem_Q12412 tf_Restructuring &amp; Separation" xfId="2885"/>
    <s:cellStyle xr:uid="{00000000-0005-0000-0000-0000450B0000}" name="_Deal Approval Template v42 5-3-05 JWK_BS_Separation_TaxResIndem_Q12412 tf_Restructuring &amp; Separation_Guidance" xfId="2886"/>
    <s:cellStyle xr:uid="{00000000-0005-0000-0000-0000460B0000}" name="_Deal Approval Template v42 5-3-05 JWK_BS_Separation_TaxResIndem_Q12412 tf_Restructuring &amp; Separation_Guidance 2" xfId="2887"/>
    <s:cellStyle xr:uid="{00000000-0005-0000-0000-0000470B0000}" name="_Deal Approval Template v42 5-3-05 JWK_BS_Separation_TaxResIndem_Q12412 tf_Restructuring &amp; Separation_Guidance_BS retrieve" xfId="2888"/>
    <s:cellStyle xr:uid="{00000000-0005-0000-0000-0000480B0000}" name="_Deal Approval Template v42 5-3-05 JWK_BS_Separation_TaxResIndem_Q12412 tf_Restructuring &amp; Separation_Guidance_Free CF" xfId="2889"/>
    <s:cellStyle xr:uid="{00000000-0005-0000-0000-0000490B0000}" name="_Deal Approval Template v42 5-3-05 JWK_BS_Separation_TaxResIndem_Q12412 tf_Restructuring &amp; Separation_Guidance_P&amp;L Rec Qtr" xfId="2890"/>
    <s:cellStyle xr:uid="{00000000-0005-0000-0000-00004A0B0000}" name="_Deal Approval Template v42 5-3-05 JWK_BS_Separation_TaxResIndem_Q12412 tf_Restructuring &amp; Separation_Guidance_Sheet1" xfId="2891"/>
    <s:cellStyle xr:uid="{00000000-0005-0000-0000-00004B0B0000}" name="_Deal Approval Template v42 5-3-05 JWK_BS_Separation_TaxResIndem_Q12412 tf_Restructuring &amp; Separation_Guidance_Sheet2" xfId="2892"/>
    <s:cellStyle xr:uid="{00000000-0005-0000-0000-00004C0B0000}" name="_Deal Approval Template v42 5-3-05 JWK_BS_Separation_TaxResIndem_Q12412 tf_Restructuring &amp; Separation_Guidance_Sheet3" xfId="2893"/>
    <s:cellStyle xr:uid="{00000000-0005-0000-0000-00004D0B0000}" name="_Deal Approval Template v42 5-3-05 JWK_BS_Separation_TaxResIndem_Q12412 tf_Restructuring &amp; Separation_Guidance_Sheet4" xfId="2894"/>
    <s:cellStyle xr:uid="{00000000-0005-0000-0000-00004E0B0000}" name="_Deal Approval Template v42 5-3-05 JWK_BS_Separation_TaxResIndem_Q12412 tf_Restructuring &amp; Separation_II.7. Sep&amp;Discrete" xfId="2895"/>
    <s:cellStyle xr:uid="{00000000-0005-0000-0000-00004F0B0000}" name="_Deal Approval Template v42 5-3-05 JWK_BS_Separation_TaxResIndem_Q12412 tf_Restructuring &amp; Separation_II.7. Sep&amp;Discrete_Guidance" xfId="2896"/>
    <s:cellStyle xr:uid="{00000000-0005-0000-0000-0000500B0000}" name="_Deal Approval Template v42 5-3-05 JWK_BS_Separation_TaxResIndem_Q12412 tf_Restructuring &amp; Separation_II.7. Sep&amp;Discrete_Guidance 2" xfId="2897"/>
    <s:cellStyle xr:uid="{00000000-0005-0000-0000-0000510B0000}" name="_Deal Approval Template v42 5-3-05 JWK_BS_Separation_TaxResIndem_Q12412 tf_Restructuring &amp; Separation_II.7. Sep&amp;Discrete_Guidance_BS retrieve" xfId="2898"/>
    <s:cellStyle xr:uid="{00000000-0005-0000-0000-0000520B0000}" name="_Deal Approval Template v42 5-3-05 JWK_BS_Separation_TaxResIndem_Q12412 tf_Restructuring &amp; Separation_II.7. Sep&amp;Discrete_Guidance_Free CF" xfId="2899"/>
    <s:cellStyle xr:uid="{00000000-0005-0000-0000-0000530B0000}" name="_Deal Approval Template v42 5-3-05 JWK_BS_Separation_TaxResIndem_Q12412 tf_Restructuring &amp; Separation_II.7. Sep&amp;Discrete_Guidance_P&amp;L Rec Qtr" xfId="2900"/>
    <s:cellStyle xr:uid="{00000000-0005-0000-0000-0000540B0000}" name="_Deal Approval Template v42 5-3-05 JWK_BS_Separation_TaxResIndem_Q12412 tf_Restructuring &amp; Separation_II.7. Sep&amp;Discrete_Guidance_Sheet1" xfId="2901"/>
    <s:cellStyle xr:uid="{00000000-0005-0000-0000-0000550B0000}" name="_Deal Approval Template v42 5-3-05 JWK_BS_Separation_TaxResIndem_Q12412 tf_Restructuring &amp; Separation_II.7. Sep&amp;Discrete_Guidance_Sheet2" xfId="2902"/>
    <s:cellStyle xr:uid="{00000000-0005-0000-0000-0000560B0000}" name="_Deal Approval Template v42 5-3-05 JWK_BS_Separation_TaxResIndem_Q12412 tf_Restructuring &amp; Separation_II.7. Sep&amp;Discrete_Guidance_Sheet3" xfId="2903"/>
    <s:cellStyle xr:uid="{00000000-0005-0000-0000-0000570B0000}" name="_Deal Approval Template v42 5-3-05 JWK_BS_Separation_TaxResIndem_Q12412 tf_Restructuring &amp; Separation_II.7. Sep&amp;Discrete_Guidance_Sheet4" xfId="2904"/>
    <s:cellStyle xr:uid="{00000000-0005-0000-0000-0000580B0000}" name="_Deal Approval Template v42 5-3-05 JWK_Deferred tax MarchFC 2011" xfId="2905"/>
    <s:cellStyle xr:uid="{00000000-0005-0000-0000-0000590B0000}" name="_Deal Approval Template v42 5-3-05 JWK_Deferred tax MarchFC 2011_BS_Separation_TaxResIndem_Q12412 tf" xfId="2906"/>
    <s:cellStyle xr:uid="{00000000-0005-0000-0000-00005A0B0000}" name="_Deal Approval Template v42 5-3-05 JWK_Deferred tax MarchFC 2011_BS_Separation_TaxResIndem_Q12412 tf_Guidance" xfId="2907"/>
    <s:cellStyle xr:uid="{00000000-0005-0000-0000-00005B0B0000}" name="_Deal Approval Template v42 5-3-05 JWK_Deferred tax MarchFC 2011_BS_Separation_TaxResIndem_Q12412 tf_Guidance 2" xfId="2908"/>
    <s:cellStyle xr:uid="{00000000-0005-0000-0000-00005C0B0000}" name="_Deal Approval Template v42 5-3-05 JWK_Deferred tax MarchFC 2011_BS_Separation_TaxResIndem_Q12412 tf_Guidance_BS retrieve" xfId="2909"/>
    <s:cellStyle xr:uid="{00000000-0005-0000-0000-00005D0B0000}" name="_Deal Approval Template v42 5-3-05 JWK_Deferred tax MarchFC 2011_BS_Separation_TaxResIndem_Q12412 tf_Guidance_Free CF" xfId="2910"/>
    <s:cellStyle xr:uid="{00000000-0005-0000-0000-00005E0B0000}" name="_Deal Approval Template v42 5-3-05 JWK_Deferred tax MarchFC 2011_BS_Separation_TaxResIndem_Q12412 tf_Guidance_P&amp;L Rec Qtr" xfId="2911"/>
    <s:cellStyle xr:uid="{00000000-0005-0000-0000-00005F0B0000}" name="_Deal Approval Template v42 5-3-05 JWK_Deferred tax MarchFC 2011_BS_Separation_TaxResIndem_Q12412 tf_Guidance_Sheet1" xfId="2912"/>
    <s:cellStyle xr:uid="{00000000-0005-0000-0000-0000600B0000}" name="_Deal Approval Template v42 5-3-05 JWK_Deferred tax MarchFC 2011_BS_Separation_TaxResIndem_Q12412 tf_Guidance_Sheet2" xfId="2913"/>
    <s:cellStyle xr:uid="{00000000-0005-0000-0000-0000610B0000}" name="_Deal Approval Template v42 5-3-05 JWK_Deferred tax MarchFC 2011_BS_Separation_TaxResIndem_Q12412 tf_Guidance_Sheet3" xfId="2914"/>
    <s:cellStyle xr:uid="{00000000-0005-0000-0000-0000620B0000}" name="_Deal Approval Template v42 5-3-05 JWK_Deferred tax MarchFC 2011_BS_Separation_TaxResIndem_Q12412 tf_Guidance_Sheet4" xfId="2915"/>
    <s:cellStyle xr:uid="{00000000-0005-0000-0000-0000630B0000}" name="_Deal Approval Template v42 5-3-05 JWK_Deferred tax MarchFC 2011_BS_Separation_TaxResIndem_Q12412 tf_II.7. Sep&amp;Discrete" xfId="2916"/>
    <s:cellStyle xr:uid="{00000000-0005-0000-0000-0000640B0000}" name="_Deal Approval Template v42 5-3-05 JWK_Deferred tax MarchFC 2011_BS_Separation_TaxResIndem_Q12412 tf_II.7. Sep&amp;Discrete_Guidance" xfId="2917"/>
    <s:cellStyle xr:uid="{00000000-0005-0000-0000-0000650B0000}" name="_Deal Approval Template v42 5-3-05 JWK_Deferred tax MarchFC 2011_BS_Separation_TaxResIndem_Q12412 tf_II.7. Sep&amp;Discrete_Guidance 2" xfId="2918"/>
    <s:cellStyle xr:uid="{00000000-0005-0000-0000-0000660B0000}" name="_Deal Approval Template v42 5-3-05 JWK_Deferred tax MarchFC 2011_BS_Separation_TaxResIndem_Q12412 tf_II.7. Sep&amp;Discrete_Guidance_BS retrieve" xfId="2919"/>
    <s:cellStyle xr:uid="{00000000-0005-0000-0000-0000670B0000}" name="_Deal Approval Template v42 5-3-05 JWK_Deferred tax MarchFC 2011_BS_Separation_TaxResIndem_Q12412 tf_II.7. Sep&amp;Discrete_Guidance_Free CF" xfId="2920"/>
    <s:cellStyle xr:uid="{00000000-0005-0000-0000-0000680B0000}" name="_Deal Approval Template v42 5-3-05 JWK_Deferred tax MarchFC 2011_BS_Separation_TaxResIndem_Q12412 tf_II.7. Sep&amp;Discrete_Guidance_P&amp;L Rec Qtr" xfId="2921"/>
    <s:cellStyle xr:uid="{00000000-0005-0000-0000-0000690B0000}" name="_Deal Approval Template v42 5-3-05 JWK_Deferred tax MarchFC 2011_BS_Separation_TaxResIndem_Q12412 tf_II.7. Sep&amp;Discrete_Guidance_Sheet1" xfId="2922"/>
    <s:cellStyle xr:uid="{00000000-0005-0000-0000-00006A0B0000}" name="_Deal Approval Template v42 5-3-05 JWK_Deferred tax MarchFC 2011_BS_Separation_TaxResIndem_Q12412 tf_II.7. Sep&amp;Discrete_Guidance_Sheet2" xfId="2923"/>
    <s:cellStyle xr:uid="{00000000-0005-0000-0000-00006B0B0000}" name="_Deal Approval Template v42 5-3-05 JWK_Deferred tax MarchFC 2011_BS_Separation_TaxResIndem_Q12412 tf_II.7. Sep&amp;Discrete_Guidance_Sheet3" xfId="2924"/>
    <s:cellStyle xr:uid="{00000000-0005-0000-0000-00006C0B0000}" name="_Deal Approval Template v42 5-3-05 JWK_Deferred tax MarchFC 2011_BS_Separation_TaxResIndem_Q12412 tf_II.7. Sep&amp;Discrete_Guidance_Sheet4" xfId="2925"/>
    <s:cellStyle xr:uid="{00000000-0005-0000-0000-00006D0B0000}" name="_Deal Approval Template v42 5-3-05 JWK_Deferred tax MarchFC 2011_BS_Separation_TaxResIndem_Q12412 tf_Restructuring &amp; Separation" xfId="2926"/>
    <s:cellStyle xr:uid="{00000000-0005-0000-0000-00006E0B0000}" name="_Deal Approval Template v42 5-3-05 JWK_Deferred tax MarchFC 2011_BS_Separation_TaxResIndem_Q12412 tf_Restructuring &amp; Separation_Guidance" xfId="2927"/>
    <s:cellStyle xr:uid="{00000000-0005-0000-0000-00006F0B0000}" name="_Deal Approval Template v42 5-3-05 JWK_Deferred tax MarchFC 2011_BS_Separation_TaxResIndem_Q12412 tf_Restructuring &amp; Separation_Guidance 2" xfId="2928"/>
    <s:cellStyle xr:uid="{00000000-0005-0000-0000-0000700B0000}" name="_Deal Approval Template v42 5-3-05 JWK_Deferred tax MarchFC 2011_BS_Separation_TaxResIndem_Q12412 tf_Restructuring &amp; Separation_Guidance_BS retrieve" xfId="2929"/>
    <s:cellStyle xr:uid="{00000000-0005-0000-0000-0000710B0000}" name="_Deal Approval Template v42 5-3-05 JWK_Deferred tax MarchFC 2011_BS_Separation_TaxResIndem_Q12412 tf_Restructuring &amp; Separation_Guidance_Free CF" xfId="2930"/>
    <s:cellStyle xr:uid="{00000000-0005-0000-0000-0000720B0000}" name="_Deal Approval Template v42 5-3-05 JWK_Deferred tax MarchFC 2011_BS_Separation_TaxResIndem_Q12412 tf_Restructuring &amp; Separation_Guidance_P&amp;L Rec Qtr" xfId="2931"/>
    <s:cellStyle xr:uid="{00000000-0005-0000-0000-0000730B0000}" name="_Deal Approval Template v42 5-3-05 JWK_Deferred tax MarchFC 2011_BS_Separation_TaxResIndem_Q12412 tf_Restructuring &amp; Separation_Guidance_Sheet1" xfId="2932"/>
    <s:cellStyle xr:uid="{00000000-0005-0000-0000-0000740B0000}" name="_Deal Approval Template v42 5-3-05 JWK_Deferred tax MarchFC 2011_BS_Separation_TaxResIndem_Q12412 tf_Restructuring &amp; Separation_Guidance_Sheet2" xfId="2933"/>
    <s:cellStyle xr:uid="{00000000-0005-0000-0000-0000750B0000}" name="_Deal Approval Template v42 5-3-05 JWK_Deferred tax MarchFC 2011_BS_Separation_TaxResIndem_Q12412 tf_Restructuring &amp; Separation_Guidance_Sheet3" xfId="2934"/>
    <s:cellStyle xr:uid="{00000000-0005-0000-0000-0000760B0000}" name="_Deal Approval Template v42 5-3-05 JWK_Deferred tax MarchFC 2011_BS_Separation_TaxResIndem_Q12412 tf_Restructuring &amp; Separation_Guidance_Sheet4" xfId="2935"/>
    <s:cellStyle xr:uid="{00000000-0005-0000-0000-0000770B0000}" name="_Deal Approval Template v42 5-3-05 JWK_Deferred tax MarchFC 2011_BS_Separation_TaxResIndem_Q12412 tf_Restructuring &amp; Separation_II.7. Sep&amp;Discrete" xfId="2936"/>
    <s:cellStyle xr:uid="{00000000-0005-0000-0000-0000780B0000}" name="_Deal Approval Template v42 5-3-05 JWK_Deferred tax MarchFC 2011_BS_Separation_TaxResIndem_Q12412 tf_Restructuring &amp; Separation_II.7. Sep&amp;Discrete_Guidance" xfId="2937"/>
    <s:cellStyle xr:uid="{00000000-0005-0000-0000-0000790B0000}" name="_Deal Approval Template v42 5-3-05 JWK_Deferred tax MarchFC 2011_BS_Separation_TaxResIndem_Q12412 tf_Restructuring &amp; Separation_II.7. Sep&amp;Discrete_Guidance 2" xfId="2938"/>
    <s:cellStyle xr:uid="{00000000-0005-0000-0000-00007A0B0000}" name="_Deal Approval Template v42 5-3-05 JWK_Deferred tax MarchFC 2011_BS_Separation_TaxResIndem_Q12412 tf_Restructuring &amp; Separation_II.7. Sep&amp;Discrete_Guidance_BS retrieve" xfId="2939"/>
    <s:cellStyle xr:uid="{00000000-0005-0000-0000-00007B0B0000}" name="_Deal Approval Template v42 5-3-05 JWK_Deferred tax MarchFC 2011_BS_Separation_TaxResIndem_Q12412 tf_Restructuring &amp; Separation_II.7. Sep&amp;Discrete_Guidance_Free CF" xfId="2940"/>
    <s:cellStyle xr:uid="{00000000-0005-0000-0000-00007C0B0000}" name="_Deal Approval Template v42 5-3-05 JWK_Deferred tax MarchFC 2011_BS_Separation_TaxResIndem_Q12412 tf_Restructuring &amp; Separation_II.7. Sep&amp;Discrete_Guidance_P&amp;L Rec Qtr" xfId="2941"/>
    <s:cellStyle xr:uid="{00000000-0005-0000-0000-00007D0B0000}" name="_Deal Approval Template v42 5-3-05 JWK_Deferred tax MarchFC 2011_BS_Separation_TaxResIndem_Q12412 tf_Restructuring &amp; Separation_II.7. Sep&amp;Discrete_Guidance_Sheet1" xfId="2942"/>
    <s:cellStyle xr:uid="{00000000-0005-0000-0000-00007E0B0000}" name="_Deal Approval Template v42 5-3-05 JWK_Deferred tax MarchFC 2011_BS_Separation_TaxResIndem_Q12412 tf_Restructuring &amp; Separation_II.7. Sep&amp;Discrete_Guidance_Sheet2" xfId="2943"/>
    <s:cellStyle xr:uid="{00000000-0005-0000-0000-00007F0B0000}" name="_Deal Approval Template v42 5-3-05 JWK_Deferred tax MarchFC 2011_BS_Separation_TaxResIndem_Q12412 tf_Restructuring &amp; Separation_II.7. Sep&amp;Discrete_Guidance_Sheet3" xfId="2944"/>
    <s:cellStyle xr:uid="{00000000-0005-0000-0000-0000800B0000}" name="_Deal Approval Template v42 5-3-05 JWK_Deferred tax MarchFC 2011_BS_Separation_TaxResIndem_Q12412 tf_Restructuring &amp; Separation_II.7. Sep&amp;Discrete_Guidance_Sheet4" xfId="2945"/>
    <s:cellStyle xr:uid="{00000000-0005-0000-0000-0000810B0000}" name="_Deal Approval Template v42 5-3-05 JWK_Deferred tax MarchFC 2011_Guidance" xfId="2946"/>
    <s:cellStyle xr:uid="{00000000-0005-0000-0000-0000820B0000}" name="_Deal Approval Template v42 5-3-05 JWK_Deferred tax MarchFC 2011_Guidance 2" xfId="2947"/>
    <s:cellStyle xr:uid="{00000000-0005-0000-0000-0000830B0000}" name="_Deal Approval Template v42 5-3-05 JWK_Deferred tax MarchFC 2011_Guidance_BS retrieve" xfId="2948"/>
    <s:cellStyle xr:uid="{00000000-0005-0000-0000-0000840B0000}" name="_Deal Approval Template v42 5-3-05 JWK_Deferred tax MarchFC 2011_Guidance_Free CF" xfId="2949"/>
    <s:cellStyle xr:uid="{00000000-0005-0000-0000-0000850B0000}" name="_Deal Approval Template v42 5-3-05 JWK_Deferred tax MarchFC 2011_Guidance_P&amp;L Rec Qtr" xfId="2950"/>
    <s:cellStyle xr:uid="{00000000-0005-0000-0000-0000860B0000}" name="_Deal Approval Template v42 5-3-05 JWK_Deferred tax MarchFC 2011_Guidance_Sheet1" xfId="2951"/>
    <s:cellStyle xr:uid="{00000000-0005-0000-0000-0000870B0000}" name="_Deal Approval Template v42 5-3-05 JWK_Deferred tax MarchFC 2011_Guidance_Sheet2" xfId="2952"/>
    <s:cellStyle xr:uid="{00000000-0005-0000-0000-0000880B0000}" name="_Deal Approval Template v42 5-3-05 JWK_Deferred tax MarchFC 2011_Guidance_Sheet3" xfId="2953"/>
    <s:cellStyle xr:uid="{00000000-0005-0000-0000-0000890B0000}" name="_Deal Approval Template v42 5-3-05 JWK_Deferred tax MarchFC 2011_Guidance_Sheet4" xfId="2954"/>
    <s:cellStyle xr:uid="{00000000-0005-0000-0000-00008A0B0000}" name="_Deal Approval Template v42 5-3-05 JWK_Deferred tax MarchFC 2011_II.7. Sep&amp;Discrete" xfId="2955"/>
    <s:cellStyle xr:uid="{00000000-0005-0000-0000-00008B0B0000}" name="_Deal Approval Template v42 5-3-05 JWK_Deferred tax MarchFC 2011_II.7. Sep&amp;Discrete_Guidance" xfId="2956"/>
    <s:cellStyle xr:uid="{00000000-0005-0000-0000-00008C0B0000}" name="_Deal Approval Template v42 5-3-05 JWK_Deferred tax MarchFC 2011_II.7. Sep&amp;Discrete_Guidance 2" xfId="2957"/>
    <s:cellStyle xr:uid="{00000000-0005-0000-0000-00008D0B0000}" name="_Deal Approval Template v42 5-3-05 JWK_Deferred tax MarchFC 2011_II.7. Sep&amp;Discrete_Guidance_BS retrieve" xfId="2958"/>
    <s:cellStyle xr:uid="{00000000-0005-0000-0000-00008E0B0000}" name="_Deal Approval Template v42 5-3-05 JWK_Deferred tax MarchFC 2011_II.7. Sep&amp;Discrete_Guidance_Free CF" xfId="2959"/>
    <s:cellStyle xr:uid="{00000000-0005-0000-0000-00008F0B0000}" name="_Deal Approval Template v42 5-3-05 JWK_Deferred tax MarchFC 2011_II.7. Sep&amp;Discrete_Guidance_P&amp;L Rec Qtr" xfId="2960"/>
    <s:cellStyle xr:uid="{00000000-0005-0000-0000-0000900B0000}" name="_Deal Approval Template v42 5-3-05 JWK_Deferred tax MarchFC 2011_II.7. Sep&amp;Discrete_Guidance_Sheet1" xfId="2961"/>
    <s:cellStyle xr:uid="{00000000-0005-0000-0000-0000910B0000}" name="_Deal Approval Template v42 5-3-05 JWK_Deferred tax MarchFC 2011_II.7. Sep&amp;Discrete_Guidance_Sheet2" xfId="2962"/>
    <s:cellStyle xr:uid="{00000000-0005-0000-0000-0000920B0000}" name="_Deal Approval Template v42 5-3-05 JWK_Deferred tax MarchFC 2011_II.7. Sep&amp;Discrete_Guidance_Sheet3" xfId="2963"/>
    <s:cellStyle xr:uid="{00000000-0005-0000-0000-0000930B0000}" name="_Deal Approval Template v42 5-3-05 JWK_Deferred tax MarchFC 2011_II.7. Sep&amp;Discrete_Guidance_Sheet4" xfId="2964"/>
    <s:cellStyle xr:uid="{00000000-0005-0000-0000-0000940B0000}" name="_Deal Approval Template v42 5-3-05 JWK_Deferred tax MarchFC 2011_II.8. Sep&amp;Discrete" xfId="2965"/>
    <s:cellStyle xr:uid="{00000000-0005-0000-0000-0000950B0000}" name="_Deal Approval Template v42 5-3-05 JWK_Deferred tax MarchFC 2011_II.8. Sep&amp;Discrete_Guidance" xfId="2966"/>
    <s:cellStyle xr:uid="{00000000-0005-0000-0000-0000960B0000}" name="_Deal Approval Template v42 5-3-05 JWK_Deferred tax MarchFC 2011_II.8. Sep&amp;Discrete_Guidance 2" xfId="2967"/>
    <s:cellStyle xr:uid="{00000000-0005-0000-0000-0000970B0000}" name="_Deal Approval Template v42 5-3-05 JWK_Deferred tax MarchFC 2011_II.8. Sep&amp;Discrete_Guidance_BS retrieve" xfId="2968"/>
    <s:cellStyle xr:uid="{00000000-0005-0000-0000-0000980B0000}" name="_Deal Approval Template v42 5-3-05 JWK_Deferred tax MarchFC 2011_II.8. Sep&amp;Discrete_Guidance_Free CF" xfId="2969"/>
    <s:cellStyle xr:uid="{00000000-0005-0000-0000-0000990B0000}" name="_Deal Approval Template v42 5-3-05 JWK_Deferred tax MarchFC 2011_II.8. Sep&amp;Discrete_Guidance_P&amp;L Rec Qtr" xfId="2970"/>
    <s:cellStyle xr:uid="{00000000-0005-0000-0000-00009A0B0000}" name="_Deal Approval Template v42 5-3-05 JWK_Deferred tax MarchFC 2011_II.8. Sep&amp;Discrete_Guidance_Sheet1" xfId="2971"/>
    <s:cellStyle xr:uid="{00000000-0005-0000-0000-00009B0B0000}" name="_Deal Approval Template v42 5-3-05 JWK_Deferred tax MarchFC 2011_II.8. Sep&amp;Discrete_Guidance_Sheet2" xfId="2972"/>
    <s:cellStyle xr:uid="{00000000-0005-0000-0000-00009C0B0000}" name="_Deal Approval Template v42 5-3-05 JWK_Deferred tax MarchFC 2011_II.8. Sep&amp;Discrete_Guidance_Sheet3" xfId="2973"/>
    <s:cellStyle xr:uid="{00000000-0005-0000-0000-00009D0B0000}" name="_Deal Approval Template v42 5-3-05 JWK_Deferred tax MarchFC 2011_II.8. Sep&amp;Discrete_Guidance_Sheet4" xfId="2974"/>
    <s:cellStyle xr:uid="{00000000-0005-0000-0000-00009E0B0000}" name="_Deal Approval Template v42 5-3-05 JWK_Deferred tax MarchFC 2011_Restructuring &amp; Separation" xfId="2975"/>
    <s:cellStyle xr:uid="{00000000-0005-0000-0000-00009F0B0000}" name="_Deal Approval Template v42 5-3-05 JWK_Deferred tax MarchFC 2011_Restructuring &amp; Separation_Guidance" xfId="2976"/>
    <s:cellStyle xr:uid="{00000000-0005-0000-0000-0000A00B0000}" name="_Deal Approval Template v42 5-3-05 JWK_Deferred tax MarchFC 2011_Restructuring &amp; Separation_Guidance 2" xfId="2977"/>
    <s:cellStyle xr:uid="{00000000-0005-0000-0000-0000A10B0000}" name="_Deal Approval Template v42 5-3-05 JWK_Deferred tax MarchFC 2011_Restructuring &amp; Separation_Guidance_BS retrieve" xfId="2978"/>
    <s:cellStyle xr:uid="{00000000-0005-0000-0000-0000A20B0000}" name="_Deal Approval Template v42 5-3-05 JWK_Deferred tax MarchFC 2011_Restructuring &amp; Separation_Guidance_Free CF" xfId="2979"/>
    <s:cellStyle xr:uid="{00000000-0005-0000-0000-0000A30B0000}" name="_Deal Approval Template v42 5-3-05 JWK_Deferred tax MarchFC 2011_Restructuring &amp; Separation_Guidance_P&amp;L Rec Qtr" xfId="2980"/>
    <s:cellStyle xr:uid="{00000000-0005-0000-0000-0000A40B0000}" name="_Deal Approval Template v42 5-3-05 JWK_Deferred tax MarchFC 2011_Restructuring &amp; Separation_Guidance_Sheet1" xfId="2981"/>
    <s:cellStyle xr:uid="{00000000-0005-0000-0000-0000A50B0000}" name="_Deal Approval Template v42 5-3-05 JWK_Deferred tax MarchFC 2011_Restructuring &amp; Separation_Guidance_Sheet2" xfId="2982"/>
    <s:cellStyle xr:uid="{00000000-0005-0000-0000-0000A60B0000}" name="_Deal Approval Template v42 5-3-05 JWK_Deferred tax MarchFC 2011_Restructuring &amp; Separation_Guidance_Sheet3" xfId="2983"/>
    <s:cellStyle xr:uid="{00000000-0005-0000-0000-0000A70B0000}" name="_Deal Approval Template v42 5-3-05 JWK_Deferred tax MarchFC 2011_Restructuring &amp; Separation_Guidance_Sheet4" xfId="2984"/>
    <s:cellStyle xr:uid="{00000000-0005-0000-0000-0000A80B0000}" name="_Deal Approval Template v42 5-3-05 JWK_Deferred tax MarchFC 2011_Restructuring &amp; Separation_II.7. Sep&amp;Discrete" xfId="2985"/>
    <s:cellStyle xr:uid="{00000000-0005-0000-0000-0000A90B0000}" name="_Deal Approval Template v42 5-3-05 JWK_Deferred tax MarchFC 2011_Restructuring &amp; Separation_II.7. Sep&amp;Discrete_Guidance" xfId="2986"/>
    <s:cellStyle xr:uid="{00000000-0005-0000-0000-0000AA0B0000}" name="_Deal Approval Template v42 5-3-05 JWK_Deferred tax MarchFC 2011_Restructuring &amp; Separation_II.7. Sep&amp;Discrete_Guidance 2" xfId="2987"/>
    <s:cellStyle xr:uid="{00000000-0005-0000-0000-0000AB0B0000}" name="_Deal Approval Template v42 5-3-05 JWK_Deferred tax MarchFC 2011_Restructuring &amp; Separation_II.7. Sep&amp;Discrete_Guidance_BS retrieve" xfId="2988"/>
    <s:cellStyle xr:uid="{00000000-0005-0000-0000-0000AC0B0000}" name="_Deal Approval Template v42 5-3-05 JWK_Deferred tax MarchFC 2011_Restructuring &amp; Separation_II.7. Sep&amp;Discrete_Guidance_Free CF" xfId="2989"/>
    <s:cellStyle xr:uid="{00000000-0005-0000-0000-0000AD0B0000}" name="_Deal Approval Template v42 5-3-05 JWK_Deferred tax MarchFC 2011_Restructuring &amp; Separation_II.7. Sep&amp;Discrete_Guidance_P&amp;L Rec Qtr" xfId="2990"/>
    <s:cellStyle xr:uid="{00000000-0005-0000-0000-0000AE0B0000}" name="_Deal Approval Template v42 5-3-05 JWK_Deferred tax MarchFC 2011_Restructuring &amp; Separation_II.7. Sep&amp;Discrete_Guidance_Sheet1" xfId="2991"/>
    <s:cellStyle xr:uid="{00000000-0005-0000-0000-0000AF0B0000}" name="_Deal Approval Template v42 5-3-05 JWK_Deferred tax MarchFC 2011_Restructuring &amp; Separation_II.7. Sep&amp;Discrete_Guidance_Sheet2" xfId="2992"/>
    <s:cellStyle xr:uid="{00000000-0005-0000-0000-0000B00B0000}" name="_Deal Approval Template v42 5-3-05 JWK_Deferred tax MarchFC 2011_Restructuring &amp; Separation_II.7. Sep&amp;Discrete_Guidance_Sheet3" xfId="2993"/>
    <s:cellStyle xr:uid="{00000000-0005-0000-0000-0000B10B0000}" name="_Deal Approval Template v42 5-3-05 JWK_Deferred tax MarchFC 2011_Restructuring &amp; Separation_II.7. Sep&amp;Discrete_Guidance_Sheet4" xfId="2994"/>
    <s:cellStyle xr:uid="{00000000-0005-0000-0000-0000B20B0000}" name="_Deal Approval Template v42 5-3-05 JWK_Guidance" xfId="2995"/>
    <s:cellStyle xr:uid="{00000000-0005-0000-0000-0000B30B0000}" name="_Deal Approval Template v42 5-3-05 JWK_Guidance 2" xfId="2996"/>
    <s:cellStyle xr:uid="{00000000-0005-0000-0000-0000B40B0000}" name="_Deal Approval Template v42 5-3-05 JWK_Guidance_BS retrieve" xfId="2997"/>
    <s:cellStyle xr:uid="{00000000-0005-0000-0000-0000B50B0000}" name="_Deal Approval Template v42 5-3-05 JWK_Guidance_Free CF" xfId="2998"/>
    <s:cellStyle xr:uid="{00000000-0005-0000-0000-0000B60B0000}" name="_Deal Approval Template v42 5-3-05 JWK_Guidance_P&amp;L Rec Qtr" xfId="2999"/>
    <s:cellStyle xr:uid="{00000000-0005-0000-0000-0000B70B0000}" name="_Deal Approval Template v42 5-3-05 JWK_Guidance_Sheet1" xfId="3000"/>
    <s:cellStyle xr:uid="{00000000-0005-0000-0000-0000B80B0000}" name="_Deal Approval Template v42 5-3-05 JWK_Guidance_Sheet2" xfId="3001"/>
    <s:cellStyle xr:uid="{00000000-0005-0000-0000-0000B90B0000}" name="_Deal Approval Template v42 5-3-05 JWK_Guidance_Sheet3" xfId="3002"/>
    <s:cellStyle xr:uid="{00000000-0005-0000-0000-0000BA0B0000}" name="_Deal Approval Template v42 5-3-05 JWK_Guidance_Sheet4" xfId="3003"/>
    <s:cellStyle xr:uid="{00000000-0005-0000-0000-0000BB0B0000}" name="_Deal Approval Template v42 5-3-05 JWK_II.7. Sep&amp;Discrete" xfId="3004"/>
    <s:cellStyle xr:uid="{00000000-0005-0000-0000-0000BC0B0000}" name="_Deal Approval Template v42 5-3-05 JWK_II.7. Sep&amp;Discrete_Guidance" xfId="3005"/>
    <s:cellStyle xr:uid="{00000000-0005-0000-0000-0000BD0B0000}" name="_Deal Approval Template v42 5-3-05 JWK_II.7. Sep&amp;Discrete_Guidance 2" xfId="3006"/>
    <s:cellStyle xr:uid="{00000000-0005-0000-0000-0000BE0B0000}" name="_Deal Approval Template v42 5-3-05 JWK_II.7. Sep&amp;Discrete_Guidance_BS retrieve" xfId="3007"/>
    <s:cellStyle xr:uid="{00000000-0005-0000-0000-0000BF0B0000}" name="_Deal Approval Template v42 5-3-05 JWK_II.7. Sep&amp;Discrete_Guidance_Free CF" xfId="3008"/>
    <s:cellStyle xr:uid="{00000000-0005-0000-0000-0000C00B0000}" name="_Deal Approval Template v42 5-3-05 JWK_II.7. Sep&amp;Discrete_Guidance_P&amp;L Rec Qtr" xfId="3009"/>
    <s:cellStyle xr:uid="{00000000-0005-0000-0000-0000C10B0000}" name="_Deal Approval Template v42 5-3-05 JWK_II.7. Sep&amp;Discrete_Guidance_Sheet1" xfId="3010"/>
    <s:cellStyle xr:uid="{00000000-0005-0000-0000-0000C20B0000}" name="_Deal Approval Template v42 5-3-05 JWK_II.7. Sep&amp;Discrete_Guidance_Sheet2" xfId="3011"/>
    <s:cellStyle xr:uid="{00000000-0005-0000-0000-0000C30B0000}" name="_Deal Approval Template v42 5-3-05 JWK_II.7. Sep&amp;Discrete_Guidance_Sheet3" xfId="3012"/>
    <s:cellStyle xr:uid="{00000000-0005-0000-0000-0000C40B0000}" name="_Deal Approval Template v42 5-3-05 JWK_II.7. Sep&amp;Discrete_Guidance_Sheet4" xfId="3013"/>
    <s:cellStyle xr:uid="{00000000-0005-0000-0000-0000C50B0000}" name="_Deal Approval Template v42 5-3-05 JWK_II.8. Sep&amp;Discrete" xfId="3014"/>
    <s:cellStyle xr:uid="{00000000-0005-0000-0000-0000C60B0000}" name="_Deal Approval Template v42 5-3-05 JWK_II.8. Sep&amp;Discrete_Guidance" xfId="3015"/>
    <s:cellStyle xr:uid="{00000000-0005-0000-0000-0000C70B0000}" name="_Deal Approval Template v42 5-3-05 JWK_II.8. Sep&amp;Discrete_Guidance 2" xfId="3016"/>
    <s:cellStyle xr:uid="{00000000-0005-0000-0000-0000C80B0000}" name="_Deal Approval Template v42 5-3-05 JWK_II.8. Sep&amp;Discrete_Guidance_BS retrieve" xfId="3017"/>
    <s:cellStyle xr:uid="{00000000-0005-0000-0000-0000C90B0000}" name="_Deal Approval Template v42 5-3-05 JWK_II.8. Sep&amp;Discrete_Guidance_Free CF" xfId="3018"/>
    <s:cellStyle xr:uid="{00000000-0005-0000-0000-0000CA0B0000}" name="_Deal Approval Template v42 5-3-05 JWK_II.8. Sep&amp;Discrete_Guidance_P&amp;L Rec Qtr" xfId="3019"/>
    <s:cellStyle xr:uid="{00000000-0005-0000-0000-0000CB0B0000}" name="_Deal Approval Template v42 5-3-05 JWK_II.8. Sep&amp;Discrete_Guidance_Sheet1" xfId="3020"/>
    <s:cellStyle xr:uid="{00000000-0005-0000-0000-0000CC0B0000}" name="_Deal Approval Template v42 5-3-05 JWK_II.8. Sep&amp;Discrete_Guidance_Sheet2" xfId="3021"/>
    <s:cellStyle xr:uid="{00000000-0005-0000-0000-0000CD0B0000}" name="_Deal Approval Template v42 5-3-05 JWK_II.8. Sep&amp;Discrete_Guidance_Sheet3" xfId="3022"/>
    <s:cellStyle xr:uid="{00000000-0005-0000-0000-0000CE0B0000}" name="_Deal Approval Template v42 5-3-05 JWK_II.8. Sep&amp;Discrete_Guidance_Sheet4" xfId="3023"/>
    <s:cellStyle xr:uid="{00000000-0005-0000-0000-0000CF0B0000}" name="_Deal Approval Template v42 5-3-05 JWK_Restructuring &amp; Separation" xfId="3024"/>
    <s:cellStyle xr:uid="{00000000-0005-0000-0000-0000D00B0000}" name="_Deal Approval Template v42 5-3-05 JWK_Restructuring &amp; Separation_Guidance" xfId="3025"/>
    <s:cellStyle xr:uid="{00000000-0005-0000-0000-0000D10B0000}" name="_Deal Approval Template v42 5-3-05 JWK_Restructuring &amp; Separation_Guidance 2" xfId="3026"/>
    <s:cellStyle xr:uid="{00000000-0005-0000-0000-0000D20B0000}" name="_Deal Approval Template v42 5-3-05 JWK_Restructuring &amp; Separation_Guidance_BS retrieve" xfId="3027"/>
    <s:cellStyle xr:uid="{00000000-0005-0000-0000-0000D30B0000}" name="_Deal Approval Template v42 5-3-05 JWK_Restructuring &amp; Separation_Guidance_Free CF" xfId="3028"/>
    <s:cellStyle xr:uid="{00000000-0005-0000-0000-0000D40B0000}" name="_Deal Approval Template v42 5-3-05 JWK_Restructuring &amp; Separation_Guidance_P&amp;L Rec Qtr" xfId="3029"/>
    <s:cellStyle xr:uid="{00000000-0005-0000-0000-0000D50B0000}" name="_Deal Approval Template v42 5-3-05 JWK_Restructuring &amp; Separation_Guidance_Sheet1" xfId="3030"/>
    <s:cellStyle xr:uid="{00000000-0005-0000-0000-0000D60B0000}" name="_Deal Approval Template v42 5-3-05 JWK_Restructuring &amp; Separation_Guidance_Sheet2" xfId="3031"/>
    <s:cellStyle xr:uid="{00000000-0005-0000-0000-0000D70B0000}" name="_Deal Approval Template v42 5-3-05 JWK_Restructuring &amp; Separation_Guidance_Sheet3" xfId="3032"/>
    <s:cellStyle xr:uid="{00000000-0005-0000-0000-0000D80B0000}" name="_Deal Approval Template v42 5-3-05 JWK_Restructuring &amp; Separation_Guidance_Sheet4" xfId="3033"/>
    <s:cellStyle xr:uid="{00000000-0005-0000-0000-0000D90B0000}" name="_Deal Approval Template v42 5-3-05 JWK_Restructuring &amp; Separation_II.7. Sep&amp;Discrete" xfId="3034"/>
    <s:cellStyle xr:uid="{00000000-0005-0000-0000-0000DA0B0000}" name="_Deal Approval Template v42 5-3-05 JWK_Restructuring &amp; Separation_II.7. Sep&amp;Discrete_Guidance" xfId="3035"/>
    <s:cellStyle xr:uid="{00000000-0005-0000-0000-0000DB0B0000}" name="_Deal Approval Template v42 5-3-05 JWK_Restructuring &amp; Separation_II.7. Sep&amp;Discrete_Guidance 2" xfId="3036"/>
    <s:cellStyle xr:uid="{00000000-0005-0000-0000-0000DC0B0000}" name="_Deal Approval Template v42 5-3-05 JWK_Restructuring &amp; Separation_II.7. Sep&amp;Discrete_Guidance_BS retrieve" xfId="3037"/>
    <s:cellStyle xr:uid="{00000000-0005-0000-0000-0000DD0B0000}" name="_Deal Approval Template v42 5-3-05 JWK_Restructuring &amp; Separation_II.7. Sep&amp;Discrete_Guidance_Free CF" xfId="3038"/>
    <s:cellStyle xr:uid="{00000000-0005-0000-0000-0000DE0B0000}" name="_Deal Approval Template v42 5-3-05 JWK_Restructuring &amp; Separation_II.7. Sep&amp;Discrete_Guidance_P&amp;L Rec Qtr" xfId="3039"/>
    <s:cellStyle xr:uid="{00000000-0005-0000-0000-0000DF0B0000}" name="_Deal Approval Template v42 5-3-05 JWK_Restructuring &amp; Separation_II.7. Sep&amp;Discrete_Guidance_Sheet1" xfId="3040"/>
    <s:cellStyle xr:uid="{00000000-0005-0000-0000-0000E00B0000}" name="_Deal Approval Template v42 5-3-05 JWK_Restructuring &amp; Separation_II.7. Sep&amp;Discrete_Guidance_Sheet2" xfId="3041"/>
    <s:cellStyle xr:uid="{00000000-0005-0000-0000-0000E10B0000}" name="_Deal Approval Template v42 5-3-05 JWK_Restructuring &amp; Separation_II.7. Sep&amp;Discrete_Guidance_Sheet3" xfId="3042"/>
    <s:cellStyle xr:uid="{00000000-0005-0000-0000-0000E20B0000}" name="_Deal Approval Template v42 5-3-05 JWK_Restructuring &amp; Separation_II.7. Sep&amp;Discrete_Guidance_Sheet4" xfId="3043"/>
    <s:cellStyle xr:uid="{00000000-0005-0000-0000-0000E30B0000}" name="_Deal Approval Template v42 5-3-05 JWK_Sheet1" xfId="3044"/>
    <s:cellStyle xr:uid="{00000000-0005-0000-0000-0000E40B0000}" name="_Deal Approval Template v42 5-3-05 JWK_Sheet1_1" xfId="3045"/>
    <s:cellStyle xr:uid="{00000000-0005-0000-0000-0000E50B0000}" name="_Deal Approval Template v42 5-3-05 JWK_Sheet1_1_Guidance" xfId="3046"/>
    <s:cellStyle xr:uid="{00000000-0005-0000-0000-0000E60B0000}" name="_Deal Approval Template v42 5-3-05 JWK_Sheet1_1_Guidance 2" xfId="3047"/>
    <s:cellStyle xr:uid="{00000000-0005-0000-0000-0000E70B0000}" name="_Deal Approval Template v42 5-3-05 JWK_Sheet1_1_Guidance_BS retrieve" xfId="3048"/>
    <s:cellStyle xr:uid="{00000000-0005-0000-0000-0000E80B0000}" name="_Deal Approval Template v42 5-3-05 JWK_Sheet1_1_Guidance_Free CF" xfId="3049"/>
    <s:cellStyle xr:uid="{00000000-0005-0000-0000-0000E90B0000}" name="_Deal Approval Template v42 5-3-05 JWK_Sheet1_1_Guidance_P&amp;L Rec Qtr" xfId="3050"/>
    <s:cellStyle xr:uid="{00000000-0005-0000-0000-0000EA0B0000}" name="_Deal Approval Template v42 5-3-05 JWK_Sheet1_1_Guidance_Sheet1" xfId="3051"/>
    <s:cellStyle xr:uid="{00000000-0005-0000-0000-0000EB0B0000}" name="_Deal Approval Template v42 5-3-05 JWK_Sheet1_1_Guidance_Sheet2" xfId="3052"/>
    <s:cellStyle xr:uid="{00000000-0005-0000-0000-0000EC0B0000}" name="_Deal Approval Template v42 5-3-05 JWK_Sheet1_1_Guidance_Sheet3" xfId="3053"/>
    <s:cellStyle xr:uid="{00000000-0005-0000-0000-0000ED0B0000}" name="_Deal Approval Template v42 5-3-05 JWK_Sheet1_1_Guidance_Sheet4" xfId="3054"/>
    <s:cellStyle xr:uid="{00000000-0005-0000-0000-0000EE0B0000}" name="_Deal Approval Template v42 5-3-05 JWK_Sheet1_1_II.7. Sep&amp;Discrete" xfId="3055"/>
    <s:cellStyle xr:uid="{00000000-0005-0000-0000-0000EF0B0000}" name="_Deal Approval Template v42 5-3-05 JWK_Sheet1_1_II.7. Sep&amp;Discrete_Guidance" xfId="3056"/>
    <s:cellStyle xr:uid="{00000000-0005-0000-0000-0000F00B0000}" name="_Deal Approval Template v42 5-3-05 JWK_Sheet1_1_II.7. Sep&amp;Discrete_Guidance 2" xfId="3057"/>
    <s:cellStyle xr:uid="{00000000-0005-0000-0000-0000F10B0000}" name="_Deal Approval Template v42 5-3-05 JWK_Sheet1_1_II.7. Sep&amp;Discrete_Guidance_BS retrieve" xfId="3058"/>
    <s:cellStyle xr:uid="{00000000-0005-0000-0000-0000F20B0000}" name="_Deal Approval Template v42 5-3-05 JWK_Sheet1_1_II.7. Sep&amp;Discrete_Guidance_Free CF" xfId="3059"/>
    <s:cellStyle xr:uid="{00000000-0005-0000-0000-0000F30B0000}" name="_Deal Approval Template v42 5-3-05 JWK_Sheet1_1_II.7. Sep&amp;Discrete_Guidance_P&amp;L Rec Qtr" xfId="3060"/>
    <s:cellStyle xr:uid="{00000000-0005-0000-0000-0000F40B0000}" name="_Deal Approval Template v42 5-3-05 JWK_Sheet1_1_II.7. Sep&amp;Discrete_Guidance_Sheet1" xfId="3061"/>
    <s:cellStyle xr:uid="{00000000-0005-0000-0000-0000F50B0000}" name="_Deal Approval Template v42 5-3-05 JWK_Sheet1_1_II.7. Sep&amp;Discrete_Guidance_Sheet2" xfId="3062"/>
    <s:cellStyle xr:uid="{00000000-0005-0000-0000-0000F60B0000}" name="_Deal Approval Template v42 5-3-05 JWK_Sheet1_1_II.7. Sep&amp;Discrete_Guidance_Sheet3" xfId="3063"/>
    <s:cellStyle xr:uid="{00000000-0005-0000-0000-0000F70B0000}" name="_Deal Approval Template v42 5-3-05 JWK_Sheet1_1_II.7. Sep&amp;Discrete_Guidance_Sheet4" xfId="3064"/>
    <s:cellStyle xr:uid="{00000000-0005-0000-0000-0000F80B0000}" name="_Deal Approval Template v42 5-3-05 JWK_Sheet1_1_Restructuring &amp; Separation" xfId="3065"/>
    <s:cellStyle xr:uid="{00000000-0005-0000-0000-0000F90B0000}" name="_Deal Approval Template v42 5-3-05 JWK_Sheet1_1_Restructuring &amp; Separation_Guidance" xfId="3066"/>
    <s:cellStyle xr:uid="{00000000-0005-0000-0000-0000FA0B0000}" name="_Deal Approval Template v42 5-3-05 JWK_Sheet1_1_Restructuring &amp; Separation_Guidance 2" xfId="3067"/>
    <s:cellStyle xr:uid="{00000000-0005-0000-0000-0000FB0B0000}" name="_Deal Approval Template v42 5-3-05 JWK_Sheet1_1_Restructuring &amp; Separation_Guidance_BS retrieve" xfId="3068"/>
    <s:cellStyle xr:uid="{00000000-0005-0000-0000-0000FC0B0000}" name="_Deal Approval Template v42 5-3-05 JWK_Sheet1_1_Restructuring &amp; Separation_Guidance_Free CF" xfId="3069"/>
    <s:cellStyle xr:uid="{00000000-0005-0000-0000-0000FD0B0000}" name="_Deal Approval Template v42 5-3-05 JWK_Sheet1_1_Restructuring &amp; Separation_Guidance_P&amp;L Rec Qtr" xfId="3070"/>
    <s:cellStyle xr:uid="{00000000-0005-0000-0000-0000FE0B0000}" name="_Deal Approval Template v42 5-3-05 JWK_Sheet1_1_Restructuring &amp; Separation_Guidance_Sheet1" xfId="3071"/>
    <s:cellStyle xr:uid="{00000000-0005-0000-0000-0000FF0B0000}" name="_Deal Approval Template v42 5-3-05 JWK_Sheet1_1_Restructuring &amp; Separation_Guidance_Sheet2" xfId="3072"/>
    <s:cellStyle xr:uid="{00000000-0005-0000-0000-0000000C0000}" name="_Deal Approval Template v42 5-3-05 JWK_Sheet1_1_Restructuring &amp; Separation_Guidance_Sheet3" xfId="3073"/>
    <s:cellStyle xr:uid="{00000000-0005-0000-0000-0000010C0000}" name="_Deal Approval Template v42 5-3-05 JWK_Sheet1_1_Restructuring &amp; Separation_Guidance_Sheet4" xfId="3074"/>
    <s:cellStyle xr:uid="{00000000-0005-0000-0000-0000020C0000}" name="_Deal Approval Template v42 5-3-05 JWK_Sheet1_1_Restructuring &amp; Separation_II.7. Sep&amp;Discrete" xfId="3075"/>
    <s:cellStyle xr:uid="{00000000-0005-0000-0000-0000030C0000}" name="_Deal Approval Template v42 5-3-05 JWK_Sheet1_1_Restructuring &amp; Separation_II.7. Sep&amp;Discrete_Guidance" xfId="3076"/>
    <s:cellStyle xr:uid="{00000000-0005-0000-0000-0000040C0000}" name="_Deal Approval Template v42 5-3-05 JWK_Sheet1_1_Restructuring &amp; Separation_II.7. Sep&amp;Discrete_Guidance 2" xfId="3077"/>
    <s:cellStyle xr:uid="{00000000-0005-0000-0000-0000050C0000}" name="_Deal Approval Template v42 5-3-05 JWK_Sheet1_1_Restructuring &amp; Separation_II.7. Sep&amp;Discrete_Guidance_BS retrieve" xfId="3078"/>
    <s:cellStyle xr:uid="{00000000-0005-0000-0000-0000060C0000}" name="_Deal Approval Template v42 5-3-05 JWK_Sheet1_1_Restructuring &amp; Separation_II.7. Sep&amp;Discrete_Guidance_Free CF" xfId="3079"/>
    <s:cellStyle xr:uid="{00000000-0005-0000-0000-0000070C0000}" name="_Deal Approval Template v42 5-3-05 JWK_Sheet1_1_Restructuring &amp; Separation_II.7. Sep&amp;Discrete_Guidance_P&amp;L Rec Qtr" xfId="3080"/>
    <s:cellStyle xr:uid="{00000000-0005-0000-0000-0000080C0000}" name="_Deal Approval Template v42 5-3-05 JWK_Sheet1_1_Restructuring &amp; Separation_II.7. Sep&amp;Discrete_Guidance_Sheet1" xfId="3081"/>
    <s:cellStyle xr:uid="{00000000-0005-0000-0000-0000090C0000}" name="_Deal Approval Template v42 5-3-05 JWK_Sheet1_1_Restructuring &amp; Separation_II.7. Sep&amp;Discrete_Guidance_Sheet2" xfId="3082"/>
    <s:cellStyle xr:uid="{00000000-0005-0000-0000-00000A0C0000}" name="_Deal Approval Template v42 5-3-05 JWK_Sheet1_1_Restructuring &amp; Separation_II.7. Sep&amp;Discrete_Guidance_Sheet3" xfId="3083"/>
    <s:cellStyle xr:uid="{00000000-0005-0000-0000-00000B0C0000}" name="_Deal Approval Template v42 5-3-05 JWK_Sheet1_1_Restructuring &amp; Separation_II.7. Sep&amp;Discrete_Guidance_Sheet4" xfId="3084"/>
    <s:cellStyle xr:uid="{00000000-0005-0000-0000-00000C0C0000}" name="_Deal Approval Template v42 5-3-05 JWK_Sheet1_BS_Separation_TaxResIndem_Q12412 tf" xfId="3085"/>
    <s:cellStyle xr:uid="{00000000-0005-0000-0000-00000D0C0000}" name="_Deal Approval Template v42 5-3-05 JWK_Sheet1_BS_Separation_TaxResIndem_Q12412 tf_Guidance" xfId="3086"/>
    <s:cellStyle xr:uid="{00000000-0005-0000-0000-00000E0C0000}" name="_Deal Approval Template v42 5-3-05 JWK_Sheet1_BS_Separation_TaxResIndem_Q12412 tf_Guidance 2" xfId="3087"/>
    <s:cellStyle xr:uid="{00000000-0005-0000-0000-00000F0C0000}" name="_Deal Approval Template v42 5-3-05 JWK_Sheet1_BS_Separation_TaxResIndem_Q12412 tf_Guidance_BS retrieve" xfId="3088"/>
    <s:cellStyle xr:uid="{00000000-0005-0000-0000-0000100C0000}" name="_Deal Approval Template v42 5-3-05 JWK_Sheet1_BS_Separation_TaxResIndem_Q12412 tf_Guidance_Free CF" xfId="3089"/>
    <s:cellStyle xr:uid="{00000000-0005-0000-0000-0000110C0000}" name="_Deal Approval Template v42 5-3-05 JWK_Sheet1_BS_Separation_TaxResIndem_Q12412 tf_Guidance_P&amp;L Rec Qtr" xfId="3090"/>
    <s:cellStyle xr:uid="{00000000-0005-0000-0000-0000120C0000}" name="_Deal Approval Template v42 5-3-05 JWK_Sheet1_BS_Separation_TaxResIndem_Q12412 tf_Guidance_Sheet1" xfId="3091"/>
    <s:cellStyle xr:uid="{00000000-0005-0000-0000-0000130C0000}" name="_Deal Approval Template v42 5-3-05 JWK_Sheet1_BS_Separation_TaxResIndem_Q12412 tf_Guidance_Sheet2" xfId="3092"/>
    <s:cellStyle xr:uid="{00000000-0005-0000-0000-0000140C0000}" name="_Deal Approval Template v42 5-3-05 JWK_Sheet1_BS_Separation_TaxResIndem_Q12412 tf_Guidance_Sheet3" xfId="3093"/>
    <s:cellStyle xr:uid="{00000000-0005-0000-0000-0000150C0000}" name="_Deal Approval Template v42 5-3-05 JWK_Sheet1_BS_Separation_TaxResIndem_Q12412 tf_Guidance_Sheet4" xfId="3094"/>
    <s:cellStyle xr:uid="{00000000-0005-0000-0000-0000160C0000}" name="_Deal Approval Template v42 5-3-05 JWK_Sheet1_BS_Separation_TaxResIndem_Q12412 tf_II.7. Sep&amp;Discrete" xfId="3095"/>
    <s:cellStyle xr:uid="{00000000-0005-0000-0000-0000170C0000}" name="_Deal Approval Template v42 5-3-05 JWK_Sheet1_BS_Separation_TaxResIndem_Q12412 tf_II.7. Sep&amp;Discrete_Guidance" xfId="3096"/>
    <s:cellStyle xr:uid="{00000000-0005-0000-0000-0000180C0000}" name="_Deal Approval Template v42 5-3-05 JWK_Sheet1_BS_Separation_TaxResIndem_Q12412 tf_II.7. Sep&amp;Discrete_Guidance 2" xfId="3097"/>
    <s:cellStyle xr:uid="{00000000-0005-0000-0000-0000190C0000}" name="_Deal Approval Template v42 5-3-05 JWK_Sheet1_BS_Separation_TaxResIndem_Q12412 tf_II.7. Sep&amp;Discrete_Guidance_BS retrieve" xfId="3098"/>
    <s:cellStyle xr:uid="{00000000-0005-0000-0000-00001A0C0000}" name="_Deal Approval Template v42 5-3-05 JWK_Sheet1_BS_Separation_TaxResIndem_Q12412 tf_II.7. Sep&amp;Discrete_Guidance_Free CF" xfId="3099"/>
    <s:cellStyle xr:uid="{00000000-0005-0000-0000-00001B0C0000}" name="_Deal Approval Template v42 5-3-05 JWK_Sheet1_BS_Separation_TaxResIndem_Q12412 tf_II.7. Sep&amp;Discrete_Guidance_P&amp;L Rec Qtr" xfId="3100"/>
    <s:cellStyle xr:uid="{00000000-0005-0000-0000-00001C0C0000}" name="_Deal Approval Template v42 5-3-05 JWK_Sheet1_BS_Separation_TaxResIndem_Q12412 tf_II.7. Sep&amp;Discrete_Guidance_Sheet1" xfId="3101"/>
    <s:cellStyle xr:uid="{00000000-0005-0000-0000-00001D0C0000}" name="_Deal Approval Template v42 5-3-05 JWK_Sheet1_BS_Separation_TaxResIndem_Q12412 tf_II.7. Sep&amp;Discrete_Guidance_Sheet2" xfId="3102"/>
    <s:cellStyle xr:uid="{00000000-0005-0000-0000-00001E0C0000}" name="_Deal Approval Template v42 5-3-05 JWK_Sheet1_BS_Separation_TaxResIndem_Q12412 tf_II.7. Sep&amp;Discrete_Guidance_Sheet3" xfId="3103"/>
    <s:cellStyle xr:uid="{00000000-0005-0000-0000-00001F0C0000}" name="_Deal Approval Template v42 5-3-05 JWK_Sheet1_BS_Separation_TaxResIndem_Q12412 tf_II.7. Sep&amp;Discrete_Guidance_Sheet4" xfId="3104"/>
    <s:cellStyle xr:uid="{00000000-0005-0000-0000-0000200C0000}" name="_Deal Approval Template v42 5-3-05 JWK_Sheet1_BS_Separation_TaxResIndem_Q12412 tf_Restructuring &amp; Separation" xfId="3105"/>
    <s:cellStyle xr:uid="{00000000-0005-0000-0000-0000210C0000}" name="_Deal Approval Template v42 5-3-05 JWK_Sheet1_BS_Separation_TaxResIndem_Q12412 tf_Restructuring &amp; Separation_Guidance" xfId="3106"/>
    <s:cellStyle xr:uid="{00000000-0005-0000-0000-0000220C0000}" name="_Deal Approval Template v42 5-3-05 JWK_Sheet1_BS_Separation_TaxResIndem_Q12412 tf_Restructuring &amp; Separation_Guidance 2" xfId="3107"/>
    <s:cellStyle xr:uid="{00000000-0005-0000-0000-0000230C0000}" name="_Deal Approval Template v42 5-3-05 JWK_Sheet1_BS_Separation_TaxResIndem_Q12412 tf_Restructuring &amp; Separation_Guidance_BS retrieve" xfId="3108"/>
    <s:cellStyle xr:uid="{00000000-0005-0000-0000-0000240C0000}" name="_Deal Approval Template v42 5-3-05 JWK_Sheet1_BS_Separation_TaxResIndem_Q12412 tf_Restructuring &amp; Separation_Guidance_Free CF" xfId="3109"/>
    <s:cellStyle xr:uid="{00000000-0005-0000-0000-0000250C0000}" name="_Deal Approval Template v42 5-3-05 JWK_Sheet1_BS_Separation_TaxResIndem_Q12412 tf_Restructuring &amp; Separation_Guidance_P&amp;L Rec Qtr" xfId="3110"/>
    <s:cellStyle xr:uid="{00000000-0005-0000-0000-0000260C0000}" name="_Deal Approval Template v42 5-3-05 JWK_Sheet1_BS_Separation_TaxResIndem_Q12412 tf_Restructuring &amp; Separation_Guidance_Sheet1" xfId="3111"/>
    <s:cellStyle xr:uid="{00000000-0005-0000-0000-0000270C0000}" name="_Deal Approval Template v42 5-3-05 JWK_Sheet1_BS_Separation_TaxResIndem_Q12412 tf_Restructuring &amp; Separation_Guidance_Sheet2" xfId="3112"/>
    <s:cellStyle xr:uid="{00000000-0005-0000-0000-0000280C0000}" name="_Deal Approval Template v42 5-3-05 JWK_Sheet1_BS_Separation_TaxResIndem_Q12412 tf_Restructuring &amp; Separation_Guidance_Sheet3" xfId="3113"/>
    <s:cellStyle xr:uid="{00000000-0005-0000-0000-0000290C0000}" name="_Deal Approval Template v42 5-3-05 JWK_Sheet1_BS_Separation_TaxResIndem_Q12412 tf_Restructuring &amp; Separation_Guidance_Sheet4" xfId="3114"/>
    <s:cellStyle xr:uid="{00000000-0005-0000-0000-00002A0C0000}" name="_Deal Approval Template v42 5-3-05 JWK_Sheet1_BS_Separation_TaxResIndem_Q12412 tf_Restructuring &amp; Separation_II.7. Sep&amp;Discrete" xfId="3115"/>
    <s:cellStyle xr:uid="{00000000-0005-0000-0000-00002B0C0000}" name="_Deal Approval Template v42 5-3-05 JWK_Sheet1_BS_Separation_TaxResIndem_Q12412 tf_Restructuring &amp; Separation_II.7. Sep&amp;Discrete_Guidance" xfId="3116"/>
    <s:cellStyle xr:uid="{00000000-0005-0000-0000-00002C0C0000}" name="_Deal Approval Template v42 5-3-05 JWK_Sheet1_BS_Separation_TaxResIndem_Q12412 tf_Restructuring &amp; Separation_II.7. Sep&amp;Discrete_Guidance 2" xfId="3117"/>
    <s:cellStyle xr:uid="{00000000-0005-0000-0000-00002D0C0000}" name="_Deal Approval Template v42 5-3-05 JWK_Sheet1_BS_Separation_TaxResIndem_Q12412 tf_Restructuring &amp; Separation_II.7. Sep&amp;Discrete_Guidance_BS retrieve" xfId="3118"/>
    <s:cellStyle xr:uid="{00000000-0005-0000-0000-00002E0C0000}" name="_Deal Approval Template v42 5-3-05 JWK_Sheet1_BS_Separation_TaxResIndem_Q12412 tf_Restructuring &amp; Separation_II.7. Sep&amp;Discrete_Guidance_Free CF" xfId="3119"/>
    <s:cellStyle xr:uid="{00000000-0005-0000-0000-00002F0C0000}" name="_Deal Approval Template v42 5-3-05 JWK_Sheet1_BS_Separation_TaxResIndem_Q12412 tf_Restructuring &amp; Separation_II.7. Sep&amp;Discrete_Guidance_P&amp;L Rec Qtr" xfId="3120"/>
    <s:cellStyle xr:uid="{00000000-0005-0000-0000-0000300C0000}" name="_Deal Approval Template v42 5-3-05 JWK_Sheet1_BS_Separation_TaxResIndem_Q12412 tf_Restructuring &amp; Separation_II.7. Sep&amp;Discrete_Guidance_Sheet1" xfId="3121"/>
    <s:cellStyle xr:uid="{00000000-0005-0000-0000-0000310C0000}" name="_Deal Approval Template v42 5-3-05 JWK_Sheet1_BS_Separation_TaxResIndem_Q12412 tf_Restructuring &amp; Separation_II.7. Sep&amp;Discrete_Guidance_Sheet2" xfId="3122"/>
    <s:cellStyle xr:uid="{00000000-0005-0000-0000-0000320C0000}" name="_Deal Approval Template v42 5-3-05 JWK_Sheet1_BS_Separation_TaxResIndem_Q12412 tf_Restructuring &amp; Separation_II.7. Sep&amp;Discrete_Guidance_Sheet3" xfId="3123"/>
    <s:cellStyle xr:uid="{00000000-0005-0000-0000-0000330C0000}" name="_Deal Approval Template v42 5-3-05 JWK_Sheet1_BS_Separation_TaxResIndem_Q12412 tf_Restructuring &amp; Separation_II.7. Sep&amp;Discrete_Guidance_Sheet4" xfId="3124"/>
    <s:cellStyle xr:uid="{00000000-0005-0000-0000-0000340C0000}" name="_Deal Approval Template v42 5-3-05 JWK_Sheet1_Guidance" xfId="3125"/>
    <s:cellStyle xr:uid="{00000000-0005-0000-0000-0000350C0000}" name="_Deal Approval Template v42 5-3-05 JWK_Sheet1_Guidance 2" xfId="3126"/>
    <s:cellStyle xr:uid="{00000000-0005-0000-0000-0000360C0000}" name="_Deal Approval Template v42 5-3-05 JWK_Sheet1_Guidance_BS retrieve" xfId="3127"/>
    <s:cellStyle xr:uid="{00000000-0005-0000-0000-0000370C0000}" name="_Deal Approval Template v42 5-3-05 JWK_Sheet1_Guidance_Free CF" xfId="3128"/>
    <s:cellStyle xr:uid="{00000000-0005-0000-0000-0000380C0000}" name="_Deal Approval Template v42 5-3-05 JWK_Sheet1_Guidance_P&amp;L Rec Qtr" xfId="3129"/>
    <s:cellStyle xr:uid="{00000000-0005-0000-0000-0000390C0000}" name="_Deal Approval Template v42 5-3-05 JWK_Sheet1_Guidance_Sheet1" xfId="3130"/>
    <s:cellStyle xr:uid="{00000000-0005-0000-0000-00003A0C0000}" name="_Deal Approval Template v42 5-3-05 JWK_Sheet1_Guidance_Sheet2" xfId="3131"/>
    <s:cellStyle xr:uid="{00000000-0005-0000-0000-00003B0C0000}" name="_Deal Approval Template v42 5-3-05 JWK_Sheet1_Guidance_Sheet3" xfId="3132"/>
    <s:cellStyle xr:uid="{00000000-0005-0000-0000-00003C0C0000}" name="_Deal Approval Template v42 5-3-05 JWK_Sheet1_Guidance_Sheet4" xfId="3133"/>
    <s:cellStyle xr:uid="{00000000-0005-0000-0000-00003D0C0000}" name="_Deal Approval Template v42 5-3-05 JWK_Sheet1_II.7. Sep&amp;Discrete" xfId="3134"/>
    <s:cellStyle xr:uid="{00000000-0005-0000-0000-00003E0C0000}" name="_Deal Approval Template v42 5-3-05 JWK_Sheet1_II.7. Sep&amp;Discrete_Guidance" xfId="3135"/>
    <s:cellStyle xr:uid="{00000000-0005-0000-0000-00003F0C0000}" name="_Deal Approval Template v42 5-3-05 JWK_Sheet1_II.7. Sep&amp;Discrete_Guidance 2" xfId="3136"/>
    <s:cellStyle xr:uid="{00000000-0005-0000-0000-0000400C0000}" name="_Deal Approval Template v42 5-3-05 JWK_Sheet1_II.7. Sep&amp;Discrete_Guidance_BS retrieve" xfId="3137"/>
    <s:cellStyle xr:uid="{00000000-0005-0000-0000-0000410C0000}" name="_Deal Approval Template v42 5-3-05 JWK_Sheet1_II.7. Sep&amp;Discrete_Guidance_Free CF" xfId="3138"/>
    <s:cellStyle xr:uid="{00000000-0005-0000-0000-0000420C0000}" name="_Deal Approval Template v42 5-3-05 JWK_Sheet1_II.7. Sep&amp;Discrete_Guidance_P&amp;L Rec Qtr" xfId="3139"/>
    <s:cellStyle xr:uid="{00000000-0005-0000-0000-0000430C0000}" name="_Deal Approval Template v42 5-3-05 JWK_Sheet1_II.7. Sep&amp;Discrete_Guidance_Sheet1" xfId="3140"/>
    <s:cellStyle xr:uid="{00000000-0005-0000-0000-0000440C0000}" name="_Deal Approval Template v42 5-3-05 JWK_Sheet1_II.7. Sep&amp;Discrete_Guidance_Sheet2" xfId="3141"/>
    <s:cellStyle xr:uid="{00000000-0005-0000-0000-0000450C0000}" name="_Deal Approval Template v42 5-3-05 JWK_Sheet1_II.7. Sep&amp;Discrete_Guidance_Sheet3" xfId="3142"/>
    <s:cellStyle xr:uid="{00000000-0005-0000-0000-0000460C0000}" name="_Deal Approval Template v42 5-3-05 JWK_Sheet1_II.7. Sep&amp;Discrete_Guidance_Sheet4" xfId="3143"/>
    <s:cellStyle xr:uid="{00000000-0005-0000-0000-0000470C0000}" name="_Deal Approval Template v42 5-3-05 JWK_Sheet1_II.8. Sep&amp;Discrete" xfId="3144"/>
    <s:cellStyle xr:uid="{00000000-0005-0000-0000-0000480C0000}" name="_Deal Approval Template v42 5-3-05 JWK_Sheet1_II.8. Sep&amp;Discrete_Guidance" xfId="3145"/>
    <s:cellStyle xr:uid="{00000000-0005-0000-0000-0000490C0000}" name="_Deal Approval Template v42 5-3-05 JWK_Sheet1_II.8. Sep&amp;Discrete_Guidance 2" xfId="3146"/>
    <s:cellStyle xr:uid="{00000000-0005-0000-0000-00004A0C0000}" name="_Deal Approval Template v42 5-3-05 JWK_Sheet1_II.8. Sep&amp;Discrete_Guidance_BS retrieve" xfId="3147"/>
    <s:cellStyle xr:uid="{00000000-0005-0000-0000-00004B0C0000}" name="_Deal Approval Template v42 5-3-05 JWK_Sheet1_II.8. Sep&amp;Discrete_Guidance_Free CF" xfId="3148"/>
    <s:cellStyle xr:uid="{00000000-0005-0000-0000-00004C0C0000}" name="_Deal Approval Template v42 5-3-05 JWK_Sheet1_II.8. Sep&amp;Discrete_Guidance_P&amp;L Rec Qtr" xfId="3149"/>
    <s:cellStyle xr:uid="{00000000-0005-0000-0000-00004D0C0000}" name="_Deal Approval Template v42 5-3-05 JWK_Sheet1_II.8. Sep&amp;Discrete_Guidance_Sheet1" xfId="3150"/>
    <s:cellStyle xr:uid="{00000000-0005-0000-0000-00004E0C0000}" name="_Deal Approval Template v42 5-3-05 JWK_Sheet1_II.8. Sep&amp;Discrete_Guidance_Sheet2" xfId="3151"/>
    <s:cellStyle xr:uid="{00000000-0005-0000-0000-00004F0C0000}" name="_Deal Approval Template v42 5-3-05 JWK_Sheet1_II.8. Sep&amp;Discrete_Guidance_Sheet3" xfId="3152"/>
    <s:cellStyle xr:uid="{00000000-0005-0000-0000-0000500C0000}" name="_Deal Approval Template v42 5-3-05 JWK_Sheet1_II.8. Sep&amp;Discrete_Guidance_Sheet4" xfId="3153"/>
    <s:cellStyle xr:uid="{00000000-0005-0000-0000-0000510C0000}" name="_Deal Approval Template v42 5-3-05 JWK_Sheet1_Restructuring &amp; Separation" xfId="3154"/>
    <s:cellStyle xr:uid="{00000000-0005-0000-0000-0000520C0000}" name="_Deal Approval Template v42 5-3-05 JWK_Sheet1_Restructuring &amp; Separation_Guidance" xfId="3155"/>
    <s:cellStyle xr:uid="{00000000-0005-0000-0000-0000530C0000}" name="_Deal Approval Template v42 5-3-05 JWK_Sheet1_Restructuring &amp; Separation_Guidance 2" xfId="3156"/>
    <s:cellStyle xr:uid="{00000000-0005-0000-0000-0000540C0000}" name="_Deal Approval Template v42 5-3-05 JWK_Sheet1_Restructuring &amp; Separation_Guidance_BS retrieve" xfId="3157"/>
    <s:cellStyle xr:uid="{00000000-0005-0000-0000-0000550C0000}" name="_Deal Approval Template v42 5-3-05 JWK_Sheet1_Restructuring &amp; Separation_Guidance_Free CF" xfId="3158"/>
    <s:cellStyle xr:uid="{00000000-0005-0000-0000-0000560C0000}" name="_Deal Approval Template v42 5-3-05 JWK_Sheet1_Restructuring &amp; Separation_Guidance_P&amp;L Rec Qtr" xfId="3159"/>
    <s:cellStyle xr:uid="{00000000-0005-0000-0000-0000570C0000}" name="_Deal Approval Template v42 5-3-05 JWK_Sheet1_Restructuring &amp; Separation_Guidance_Sheet1" xfId="3160"/>
    <s:cellStyle xr:uid="{00000000-0005-0000-0000-0000580C0000}" name="_Deal Approval Template v42 5-3-05 JWK_Sheet1_Restructuring &amp; Separation_Guidance_Sheet2" xfId="3161"/>
    <s:cellStyle xr:uid="{00000000-0005-0000-0000-0000590C0000}" name="_Deal Approval Template v42 5-3-05 JWK_Sheet1_Restructuring &amp; Separation_Guidance_Sheet3" xfId="3162"/>
    <s:cellStyle xr:uid="{00000000-0005-0000-0000-00005A0C0000}" name="_Deal Approval Template v42 5-3-05 JWK_Sheet1_Restructuring &amp; Separation_Guidance_Sheet4" xfId="3163"/>
    <s:cellStyle xr:uid="{00000000-0005-0000-0000-00005B0C0000}" name="_Deal Approval Template v42 5-3-05 JWK2" xfId="3164"/>
    <s:cellStyle xr:uid="{00000000-0005-0000-0000-00005C0C0000}" name="_Deal Approval Template v42 5-3-05 JWK2_BS_Separation_TaxResIndem_Q12412 tf" xfId="3165"/>
    <s:cellStyle xr:uid="{00000000-0005-0000-0000-00005D0C0000}" name="_Deal Approval Template v42 5-3-05 JWK2_BS_Separation_TaxResIndem_Q12412 tf_Guidance" xfId="3166"/>
    <s:cellStyle xr:uid="{00000000-0005-0000-0000-00005E0C0000}" name="_Deal Approval Template v42 5-3-05 JWK2_BS_Separation_TaxResIndem_Q12412 tf_Guidance 2" xfId="3167"/>
    <s:cellStyle xr:uid="{00000000-0005-0000-0000-00005F0C0000}" name="_Deal Approval Template v42 5-3-05 JWK2_BS_Separation_TaxResIndem_Q12412 tf_Guidance_BS retrieve" xfId="3168"/>
    <s:cellStyle xr:uid="{00000000-0005-0000-0000-0000600C0000}" name="_Deal Approval Template v42 5-3-05 JWK2_BS_Separation_TaxResIndem_Q12412 tf_Guidance_Free CF" xfId="3169"/>
    <s:cellStyle xr:uid="{00000000-0005-0000-0000-0000610C0000}" name="_Deal Approval Template v42 5-3-05 JWK2_BS_Separation_TaxResIndem_Q12412 tf_Guidance_P&amp;L Rec Qtr" xfId="3170"/>
    <s:cellStyle xr:uid="{00000000-0005-0000-0000-0000620C0000}" name="_Deal Approval Template v42 5-3-05 JWK2_BS_Separation_TaxResIndem_Q12412 tf_Guidance_Sheet1" xfId="3171"/>
    <s:cellStyle xr:uid="{00000000-0005-0000-0000-0000630C0000}" name="_Deal Approval Template v42 5-3-05 JWK2_BS_Separation_TaxResIndem_Q12412 tf_Guidance_Sheet2" xfId="3172"/>
    <s:cellStyle xr:uid="{00000000-0005-0000-0000-0000640C0000}" name="_Deal Approval Template v42 5-3-05 JWK2_BS_Separation_TaxResIndem_Q12412 tf_Guidance_Sheet3" xfId="3173"/>
    <s:cellStyle xr:uid="{00000000-0005-0000-0000-0000650C0000}" name="_Deal Approval Template v42 5-3-05 JWK2_BS_Separation_TaxResIndem_Q12412 tf_Guidance_Sheet4" xfId="3174"/>
    <s:cellStyle xr:uid="{00000000-0005-0000-0000-0000660C0000}" name="_Deal Approval Template v42 5-3-05 JWK2_BS_Separation_TaxResIndem_Q12412 tf_Restructuring &amp; Separation" xfId="3175"/>
    <s:cellStyle xr:uid="{00000000-0005-0000-0000-0000670C0000}" name="_Deal Approval Template v42 5-3-05 JWK2_BS_Separation_TaxResIndem_Q12412 tf_Restructuring &amp; Separation_Guidance" xfId="3176"/>
    <s:cellStyle xr:uid="{00000000-0005-0000-0000-0000680C0000}" name="_Deal Approval Template v42 5-3-05 JWK2_BS_Separation_TaxResIndem_Q12412 tf_Restructuring &amp; Separation_Guidance 2" xfId="3177"/>
    <s:cellStyle xr:uid="{00000000-0005-0000-0000-0000690C0000}" name="_Deal Approval Template v42 5-3-05 JWK2_BS_Separation_TaxResIndem_Q12412 tf_Restructuring &amp; Separation_Guidance_BS retrieve" xfId="3178"/>
    <s:cellStyle xr:uid="{00000000-0005-0000-0000-00006A0C0000}" name="_Deal Approval Template v42 5-3-05 JWK2_BS_Separation_TaxResIndem_Q12412 tf_Restructuring &amp; Separation_Guidance_Free CF" xfId="3179"/>
    <s:cellStyle xr:uid="{00000000-0005-0000-0000-00006B0C0000}" name="_Deal Approval Template v42 5-3-05 JWK2_BS_Separation_TaxResIndem_Q12412 tf_Restructuring &amp; Separation_Guidance_P&amp;L Rec Qtr" xfId="3180"/>
    <s:cellStyle xr:uid="{00000000-0005-0000-0000-00006C0C0000}" name="_Deal Approval Template v42 5-3-05 JWK2_BS_Separation_TaxResIndem_Q12412 tf_Restructuring &amp; Separation_Guidance_Sheet1" xfId="3181"/>
    <s:cellStyle xr:uid="{00000000-0005-0000-0000-00006D0C0000}" name="_Deal Approval Template v42 5-3-05 JWK2_BS_Separation_TaxResIndem_Q12412 tf_Restructuring &amp; Separation_Guidance_Sheet2" xfId="3182"/>
    <s:cellStyle xr:uid="{00000000-0005-0000-0000-00006E0C0000}" name="_Deal Approval Template v42 5-3-05 JWK2_BS_Separation_TaxResIndem_Q12412 tf_Restructuring &amp; Separation_Guidance_Sheet3" xfId="3183"/>
    <s:cellStyle xr:uid="{00000000-0005-0000-0000-00006F0C0000}" name="_Deal Approval Template v42 5-3-05 JWK2_BS_Separation_TaxResIndem_Q12412 tf_Restructuring &amp; Separation_Guidance_Sheet4" xfId="3184"/>
    <s:cellStyle xr:uid="{00000000-0005-0000-0000-0000700C0000}" name="_Deal Approval Template v42 5-3-05 JWK2_Deferred tax MarchFC 2011" xfId="3185"/>
    <s:cellStyle xr:uid="{00000000-0005-0000-0000-0000710C0000}" name="_Deal Approval Template v42 5-3-05 JWK2_Deferred tax MarchFC 2011_BS_Separation_TaxResIndem_Q12412 tf" xfId="3186"/>
    <s:cellStyle xr:uid="{00000000-0005-0000-0000-0000720C0000}" name="_Deal Approval Template v42 5-3-05 JWK2_Deferred tax MarchFC 2011_BS_Separation_TaxResIndem_Q12412 tf_Guidance" xfId="3187"/>
    <s:cellStyle xr:uid="{00000000-0005-0000-0000-0000730C0000}" name="_Deal Approval Template v42 5-3-05 JWK2_Deferred tax MarchFC 2011_BS_Separation_TaxResIndem_Q12412 tf_Guidance 2" xfId="3188"/>
    <s:cellStyle xr:uid="{00000000-0005-0000-0000-0000740C0000}" name="_Deal Approval Template v42 5-3-05 JWK2_Deferred tax MarchFC 2011_BS_Separation_TaxResIndem_Q12412 tf_Guidance_BS retrieve" xfId="3189"/>
    <s:cellStyle xr:uid="{00000000-0005-0000-0000-0000750C0000}" name="_Deal Approval Template v42 5-3-05 JWK2_Deferred tax MarchFC 2011_BS_Separation_TaxResIndem_Q12412 tf_Guidance_Free CF" xfId="3190"/>
    <s:cellStyle xr:uid="{00000000-0005-0000-0000-0000760C0000}" name="_Deal Approval Template v42 5-3-05 JWK2_Deferred tax MarchFC 2011_BS_Separation_TaxResIndem_Q12412 tf_Guidance_P&amp;L Rec Qtr" xfId="3191"/>
    <s:cellStyle xr:uid="{00000000-0005-0000-0000-0000770C0000}" name="_Deal Approval Template v42 5-3-05 JWK2_Deferred tax MarchFC 2011_BS_Separation_TaxResIndem_Q12412 tf_Guidance_Sheet1" xfId="3192"/>
    <s:cellStyle xr:uid="{00000000-0005-0000-0000-0000780C0000}" name="_Deal Approval Template v42 5-3-05 JWK2_Deferred tax MarchFC 2011_BS_Separation_TaxResIndem_Q12412 tf_Guidance_Sheet2" xfId="3193"/>
    <s:cellStyle xr:uid="{00000000-0005-0000-0000-0000790C0000}" name="_Deal Approval Template v42 5-3-05 JWK2_Deferred tax MarchFC 2011_BS_Separation_TaxResIndem_Q12412 tf_Guidance_Sheet3" xfId="3194"/>
    <s:cellStyle xr:uid="{00000000-0005-0000-0000-00007A0C0000}" name="_Deal Approval Template v42 5-3-05 JWK2_Deferred tax MarchFC 2011_BS_Separation_TaxResIndem_Q12412 tf_Guidance_Sheet4" xfId="3195"/>
    <s:cellStyle xr:uid="{00000000-0005-0000-0000-00007B0C0000}" name="_Deal Approval Template v42 5-3-05 JWK2_Deferred tax MarchFC 2011_BS_Separation_TaxResIndem_Q12412 tf_Restructuring &amp; Separation" xfId="3196"/>
    <s:cellStyle xr:uid="{00000000-0005-0000-0000-00007C0C0000}" name="_Deal Approval Template v42 5-3-05 JWK2_Deferred tax MarchFC 2011_BS_Separation_TaxResIndem_Q12412 tf_Restructuring &amp; Separation_Guidance" xfId="3197"/>
    <s:cellStyle xr:uid="{00000000-0005-0000-0000-00007D0C0000}" name="_Deal Approval Template v42 5-3-05 JWK2_Deferred tax MarchFC 2011_BS_Separation_TaxResIndem_Q12412 tf_Restructuring &amp; Separation_Guidance 2" xfId="3198"/>
    <s:cellStyle xr:uid="{00000000-0005-0000-0000-00007E0C0000}" name="_Deal Approval Template v42 5-3-05 JWK2_Deferred tax MarchFC 2011_BS_Separation_TaxResIndem_Q12412 tf_Restructuring &amp; Separation_Guidance_BS retrieve" xfId="3199"/>
    <s:cellStyle xr:uid="{00000000-0005-0000-0000-00007F0C0000}" name="_Deal Approval Template v42 5-3-05 JWK2_Deferred tax MarchFC 2011_BS_Separation_TaxResIndem_Q12412 tf_Restructuring &amp; Separation_Guidance_Free CF" xfId="3200"/>
    <s:cellStyle xr:uid="{00000000-0005-0000-0000-0000800C0000}" name="_Deal Approval Template v42 5-3-05 JWK2_Deferred tax MarchFC 2011_BS_Separation_TaxResIndem_Q12412 tf_Restructuring &amp; Separation_Guidance_P&amp;L Rec Qtr" xfId="3201"/>
    <s:cellStyle xr:uid="{00000000-0005-0000-0000-0000810C0000}" name="_Deal Approval Template v42 5-3-05 JWK2_Deferred tax MarchFC 2011_BS_Separation_TaxResIndem_Q12412 tf_Restructuring &amp; Separation_Guidance_Sheet1" xfId="3202"/>
    <s:cellStyle xr:uid="{00000000-0005-0000-0000-0000820C0000}" name="_Deal Approval Template v42 5-3-05 JWK2_Deferred tax MarchFC 2011_BS_Separation_TaxResIndem_Q12412 tf_Restructuring &amp; Separation_Guidance_Sheet2" xfId="3203"/>
    <s:cellStyle xr:uid="{00000000-0005-0000-0000-0000830C0000}" name="_Deal Approval Template v42 5-3-05 JWK2_Deferred tax MarchFC 2011_BS_Separation_TaxResIndem_Q12412 tf_Restructuring &amp; Separation_Guidance_Sheet3" xfId="3204"/>
    <s:cellStyle xr:uid="{00000000-0005-0000-0000-0000840C0000}" name="_Deal Approval Template v42 5-3-05 JWK2_Deferred tax MarchFC 2011_BS_Separation_TaxResIndem_Q12412 tf_Restructuring &amp; Separation_Guidance_Sheet4" xfId="3205"/>
    <s:cellStyle xr:uid="{00000000-0005-0000-0000-0000850C0000}" name="_Deal Approval Template v42 5-3-05 JWK2_Deferred tax MarchFC 2011_Guidance" xfId="3206"/>
    <s:cellStyle xr:uid="{00000000-0005-0000-0000-0000860C0000}" name="_Deal Approval Template v42 5-3-05 JWK2_Deferred tax MarchFC 2011_Guidance 2" xfId="3207"/>
    <s:cellStyle xr:uid="{00000000-0005-0000-0000-0000870C0000}" name="_Deal Approval Template v42 5-3-05 JWK2_Deferred tax MarchFC 2011_Guidance_BS retrieve" xfId="3208"/>
    <s:cellStyle xr:uid="{00000000-0005-0000-0000-0000880C0000}" name="_Deal Approval Template v42 5-3-05 JWK2_Deferred tax MarchFC 2011_Guidance_Free CF" xfId="3209"/>
    <s:cellStyle xr:uid="{00000000-0005-0000-0000-0000890C0000}" name="_Deal Approval Template v42 5-3-05 JWK2_Deferred tax MarchFC 2011_Guidance_P&amp;L Rec Qtr" xfId="3210"/>
    <s:cellStyle xr:uid="{00000000-0005-0000-0000-00008A0C0000}" name="_Deal Approval Template v42 5-3-05 JWK2_Deferred tax MarchFC 2011_Guidance_Sheet1" xfId="3211"/>
    <s:cellStyle xr:uid="{00000000-0005-0000-0000-00008B0C0000}" name="_Deal Approval Template v42 5-3-05 JWK2_Deferred tax MarchFC 2011_Guidance_Sheet2" xfId="3212"/>
    <s:cellStyle xr:uid="{00000000-0005-0000-0000-00008C0C0000}" name="_Deal Approval Template v42 5-3-05 JWK2_Deferred tax MarchFC 2011_Guidance_Sheet3" xfId="3213"/>
    <s:cellStyle xr:uid="{00000000-0005-0000-0000-00008D0C0000}" name="_Deal Approval Template v42 5-3-05 JWK2_Deferred tax MarchFC 2011_Guidance_Sheet4" xfId="3214"/>
    <s:cellStyle xr:uid="{00000000-0005-0000-0000-00008E0C0000}" name="_Deal Approval Template v42 5-3-05 JWK2_Deferred tax MarchFC 2011_II.8. Sep&amp;Discrete" xfId="3215"/>
    <s:cellStyle xr:uid="{00000000-0005-0000-0000-00008F0C0000}" name="_Deal Approval Template v42 5-3-05 JWK2_Deferred tax MarchFC 2011_II.8. Sep&amp;Discrete_Guidance" xfId="3216"/>
    <s:cellStyle xr:uid="{00000000-0005-0000-0000-0000900C0000}" name="_Deal Approval Template v42 5-3-05 JWK2_Deferred tax MarchFC 2011_II.8. Sep&amp;Discrete_Guidance 2" xfId="3217"/>
    <s:cellStyle xr:uid="{00000000-0005-0000-0000-0000910C0000}" name="_Deal Approval Template v42 5-3-05 JWK2_Deferred tax MarchFC 2011_II.8. Sep&amp;Discrete_Guidance_BS retrieve" xfId="3218"/>
    <s:cellStyle xr:uid="{00000000-0005-0000-0000-0000920C0000}" name="_Deal Approval Template v42 5-3-05 JWK2_Deferred tax MarchFC 2011_II.8. Sep&amp;Discrete_Guidance_Free CF" xfId="3219"/>
    <s:cellStyle xr:uid="{00000000-0005-0000-0000-0000930C0000}" name="_Deal Approval Template v42 5-3-05 JWK2_Deferred tax MarchFC 2011_II.8. Sep&amp;Discrete_Guidance_P&amp;L Rec Qtr" xfId="3220"/>
    <s:cellStyle xr:uid="{00000000-0005-0000-0000-0000940C0000}" name="_Deal Approval Template v42 5-3-05 JWK2_Deferred tax MarchFC 2011_II.8. Sep&amp;Discrete_Guidance_Sheet1" xfId="3221"/>
    <s:cellStyle xr:uid="{00000000-0005-0000-0000-0000950C0000}" name="_Deal Approval Template v42 5-3-05 JWK2_Deferred tax MarchFC 2011_II.8. Sep&amp;Discrete_Guidance_Sheet2" xfId="3222"/>
    <s:cellStyle xr:uid="{00000000-0005-0000-0000-0000960C0000}" name="_Deal Approval Template v42 5-3-05 JWK2_Deferred tax MarchFC 2011_II.8. Sep&amp;Discrete_Guidance_Sheet3" xfId="3223"/>
    <s:cellStyle xr:uid="{00000000-0005-0000-0000-0000970C0000}" name="_Deal Approval Template v42 5-3-05 JWK2_Deferred tax MarchFC 2011_II.8. Sep&amp;Discrete_Guidance_Sheet4" xfId="3224"/>
    <s:cellStyle xr:uid="{00000000-0005-0000-0000-0000980C0000}" name="_Deal Approval Template v42 5-3-05 JWK2_Deferred tax MarchFC 2011_Restructuring &amp; Separation" xfId="3225"/>
    <s:cellStyle xr:uid="{00000000-0005-0000-0000-0000990C0000}" name="_Deal Approval Template v42 5-3-05 JWK2_Deferred tax MarchFC 2011_Restructuring &amp; Separation_Guidance" xfId="3226"/>
    <s:cellStyle xr:uid="{00000000-0005-0000-0000-00009A0C0000}" name="_Deal Approval Template v42 5-3-05 JWK2_Deferred tax MarchFC 2011_Restructuring &amp; Separation_Guidance 2" xfId="3227"/>
    <s:cellStyle xr:uid="{00000000-0005-0000-0000-00009B0C0000}" name="_Deal Approval Template v42 5-3-05 JWK2_Deferred tax MarchFC 2011_Restructuring &amp; Separation_Guidance_BS retrieve" xfId="3228"/>
    <s:cellStyle xr:uid="{00000000-0005-0000-0000-00009C0C0000}" name="_Deal Approval Template v42 5-3-05 JWK2_Deferred tax MarchFC 2011_Restructuring &amp; Separation_Guidance_Free CF" xfId="3229"/>
    <s:cellStyle xr:uid="{00000000-0005-0000-0000-00009D0C0000}" name="_Deal Approval Template v42 5-3-05 JWK2_Deferred tax MarchFC 2011_Restructuring &amp; Separation_Guidance_P&amp;L Rec Qtr" xfId="3230"/>
    <s:cellStyle xr:uid="{00000000-0005-0000-0000-00009E0C0000}" name="_Deal Approval Template v42 5-3-05 JWK2_Deferred tax MarchFC 2011_Restructuring &amp; Separation_Guidance_Sheet1" xfId="3231"/>
    <s:cellStyle xr:uid="{00000000-0005-0000-0000-00009F0C0000}" name="_Deal Approval Template v42 5-3-05 JWK2_Deferred tax MarchFC 2011_Restructuring &amp; Separation_Guidance_Sheet2" xfId="3232"/>
    <s:cellStyle xr:uid="{00000000-0005-0000-0000-0000A00C0000}" name="_Deal Approval Template v42 5-3-05 JWK2_Deferred tax MarchFC 2011_Restructuring &amp; Separation_Guidance_Sheet3" xfId="3233"/>
    <s:cellStyle xr:uid="{00000000-0005-0000-0000-0000A10C0000}" name="_Deal Approval Template v42 5-3-05 JWK2_Deferred tax MarchFC 2011_Restructuring &amp; Separation_Guidance_Sheet4" xfId="3234"/>
    <s:cellStyle xr:uid="{00000000-0005-0000-0000-0000A20C0000}" name="_Deal Approval Template v42 5-3-05 JWK2_Guidance" xfId="3235"/>
    <s:cellStyle xr:uid="{00000000-0005-0000-0000-0000A30C0000}" name="_Deal Approval Template v42 5-3-05 JWK2_Guidance 2" xfId="3236"/>
    <s:cellStyle xr:uid="{00000000-0005-0000-0000-0000A40C0000}" name="_Deal Approval Template v42 5-3-05 JWK2_Guidance_BS retrieve" xfId="3237"/>
    <s:cellStyle xr:uid="{00000000-0005-0000-0000-0000A50C0000}" name="_Deal Approval Template v42 5-3-05 JWK2_Guidance_Free CF" xfId="3238"/>
    <s:cellStyle xr:uid="{00000000-0005-0000-0000-0000A60C0000}" name="_Deal Approval Template v42 5-3-05 JWK2_Guidance_P&amp;L Rec Qtr" xfId="3239"/>
    <s:cellStyle xr:uid="{00000000-0005-0000-0000-0000A70C0000}" name="_Deal Approval Template v42 5-3-05 JWK2_Guidance_Sheet1" xfId="3240"/>
    <s:cellStyle xr:uid="{00000000-0005-0000-0000-0000A80C0000}" name="_Deal Approval Template v42 5-3-05 JWK2_Guidance_Sheet2" xfId="3241"/>
    <s:cellStyle xr:uid="{00000000-0005-0000-0000-0000A90C0000}" name="_Deal Approval Template v42 5-3-05 JWK2_Guidance_Sheet3" xfId="3242"/>
    <s:cellStyle xr:uid="{00000000-0005-0000-0000-0000AA0C0000}" name="_Deal Approval Template v42 5-3-05 JWK2_Guidance_Sheet4" xfId="3243"/>
    <s:cellStyle xr:uid="{00000000-0005-0000-0000-0000AB0C0000}" name="_Deal Approval Template v42 5-3-05 JWK2_II.8. Sep&amp;Discrete" xfId="3244"/>
    <s:cellStyle xr:uid="{00000000-0005-0000-0000-0000AC0C0000}" name="_Deal Approval Template v42 5-3-05 JWK2_II.8. Sep&amp;Discrete_Guidance" xfId="3245"/>
    <s:cellStyle xr:uid="{00000000-0005-0000-0000-0000AD0C0000}" name="_Deal Approval Template v42 5-3-05 JWK2_II.8. Sep&amp;Discrete_Guidance 2" xfId="3246"/>
    <s:cellStyle xr:uid="{00000000-0005-0000-0000-0000AE0C0000}" name="_Deal Approval Template v42 5-3-05 JWK2_II.8. Sep&amp;Discrete_Guidance_BS retrieve" xfId="3247"/>
    <s:cellStyle xr:uid="{00000000-0005-0000-0000-0000AF0C0000}" name="_Deal Approval Template v42 5-3-05 JWK2_II.8. Sep&amp;Discrete_Guidance_Free CF" xfId="3248"/>
    <s:cellStyle xr:uid="{00000000-0005-0000-0000-0000B00C0000}" name="_Deal Approval Template v42 5-3-05 JWK2_II.8. Sep&amp;Discrete_Guidance_P&amp;L Rec Qtr" xfId="3249"/>
    <s:cellStyle xr:uid="{00000000-0005-0000-0000-0000B10C0000}" name="_Deal Approval Template v42 5-3-05 JWK2_II.8. Sep&amp;Discrete_Guidance_Sheet1" xfId="3250"/>
    <s:cellStyle xr:uid="{00000000-0005-0000-0000-0000B20C0000}" name="_Deal Approval Template v42 5-3-05 JWK2_II.8. Sep&amp;Discrete_Guidance_Sheet2" xfId="3251"/>
    <s:cellStyle xr:uid="{00000000-0005-0000-0000-0000B30C0000}" name="_Deal Approval Template v42 5-3-05 JWK2_II.8. Sep&amp;Discrete_Guidance_Sheet3" xfId="3252"/>
    <s:cellStyle xr:uid="{00000000-0005-0000-0000-0000B40C0000}" name="_Deal Approval Template v42 5-3-05 JWK2_II.8. Sep&amp;Discrete_Guidance_Sheet4" xfId="3253"/>
    <s:cellStyle xr:uid="{00000000-0005-0000-0000-0000B50C0000}" name="_Deal Approval Template v42 5-3-05 JWK2_Restructuring &amp; Separation" xfId="3254"/>
    <s:cellStyle xr:uid="{00000000-0005-0000-0000-0000B60C0000}" name="_Deal Approval Template v42 5-3-05 JWK2_Restructuring &amp; Separation_Guidance" xfId="3255"/>
    <s:cellStyle xr:uid="{00000000-0005-0000-0000-0000B70C0000}" name="_Deal Approval Template v42 5-3-05 JWK2_Restructuring &amp; Separation_Guidance 2" xfId="3256"/>
    <s:cellStyle xr:uid="{00000000-0005-0000-0000-0000B80C0000}" name="_Deal Approval Template v42 5-3-05 JWK2_Restructuring &amp; Separation_Guidance_BS retrieve" xfId="3257"/>
    <s:cellStyle xr:uid="{00000000-0005-0000-0000-0000B90C0000}" name="_Deal Approval Template v42 5-3-05 JWK2_Restructuring &amp; Separation_Guidance_Free CF" xfId="3258"/>
    <s:cellStyle xr:uid="{00000000-0005-0000-0000-0000BA0C0000}" name="_Deal Approval Template v42 5-3-05 JWK2_Restructuring &amp; Separation_Guidance_P&amp;L Rec Qtr" xfId="3259"/>
    <s:cellStyle xr:uid="{00000000-0005-0000-0000-0000BB0C0000}" name="_Deal Approval Template v42 5-3-05 JWK2_Restructuring &amp; Separation_Guidance_Sheet1" xfId="3260"/>
    <s:cellStyle xr:uid="{00000000-0005-0000-0000-0000BC0C0000}" name="_Deal Approval Template v42 5-3-05 JWK2_Restructuring &amp; Separation_Guidance_Sheet2" xfId="3261"/>
    <s:cellStyle xr:uid="{00000000-0005-0000-0000-0000BD0C0000}" name="_Deal Approval Template v42 5-3-05 JWK2_Restructuring &amp; Separation_Guidance_Sheet3" xfId="3262"/>
    <s:cellStyle xr:uid="{00000000-0005-0000-0000-0000BE0C0000}" name="_Deal Approval Template v42 5-3-05 JWK2_Restructuring &amp; Separation_Guidance_Sheet4" xfId="3263"/>
    <s:cellStyle xr:uid="{00000000-0005-0000-0000-0000BF0C0000}" name="_Deal Approval Template v42 5-3-05 JWK2_Sheet1" xfId="3264"/>
    <s:cellStyle xr:uid="{00000000-0005-0000-0000-0000C00C0000}" name="_Deal Approval Template v42 5-3-05 JWK2_Sheet1_1" xfId="3265"/>
    <s:cellStyle xr:uid="{00000000-0005-0000-0000-0000C10C0000}" name="_Deal Approval Template v42 5-3-05 JWK2_Sheet1_1_Guidance" xfId="3266"/>
    <s:cellStyle xr:uid="{00000000-0005-0000-0000-0000C20C0000}" name="_Deal Approval Template v42 5-3-05 JWK2_Sheet1_1_Guidance 2" xfId="3267"/>
    <s:cellStyle xr:uid="{00000000-0005-0000-0000-0000C30C0000}" name="_Deal Approval Template v42 5-3-05 JWK2_Sheet1_1_Guidance_BS retrieve" xfId="3268"/>
    <s:cellStyle xr:uid="{00000000-0005-0000-0000-0000C40C0000}" name="_Deal Approval Template v42 5-3-05 JWK2_Sheet1_1_Guidance_Free CF" xfId="3269"/>
    <s:cellStyle xr:uid="{00000000-0005-0000-0000-0000C50C0000}" name="_Deal Approval Template v42 5-3-05 JWK2_Sheet1_1_Guidance_P&amp;L Rec Qtr" xfId="3270"/>
    <s:cellStyle xr:uid="{00000000-0005-0000-0000-0000C60C0000}" name="_Deal Approval Template v42 5-3-05 JWK2_Sheet1_1_Guidance_Sheet1" xfId="3271"/>
    <s:cellStyle xr:uid="{00000000-0005-0000-0000-0000C70C0000}" name="_Deal Approval Template v42 5-3-05 JWK2_Sheet1_1_Guidance_Sheet2" xfId="3272"/>
    <s:cellStyle xr:uid="{00000000-0005-0000-0000-0000C80C0000}" name="_Deal Approval Template v42 5-3-05 JWK2_Sheet1_1_Guidance_Sheet3" xfId="3273"/>
    <s:cellStyle xr:uid="{00000000-0005-0000-0000-0000C90C0000}" name="_Deal Approval Template v42 5-3-05 JWK2_Sheet1_1_Guidance_Sheet4" xfId="3274"/>
    <s:cellStyle xr:uid="{00000000-0005-0000-0000-0000CA0C0000}" name="_Deal Approval Template v42 5-3-05 JWK2_Sheet1_1_Restructuring &amp; Separation" xfId="3275"/>
    <s:cellStyle xr:uid="{00000000-0005-0000-0000-0000CB0C0000}" name="_Deal Approval Template v42 5-3-05 JWK2_Sheet1_1_Restructuring &amp; Separation_Guidance" xfId="3276"/>
    <s:cellStyle xr:uid="{00000000-0005-0000-0000-0000CC0C0000}" name="_Deal Approval Template v42 5-3-05 JWK2_Sheet1_1_Restructuring &amp; Separation_Guidance 2" xfId="3277"/>
    <s:cellStyle xr:uid="{00000000-0005-0000-0000-0000CD0C0000}" name="_Deal Approval Template v42 5-3-05 JWK2_Sheet1_1_Restructuring &amp; Separation_Guidance_BS retrieve" xfId="3278"/>
    <s:cellStyle xr:uid="{00000000-0005-0000-0000-0000CE0C0000}" name="_Deal Approval Template v42 5-3-05 JWK2_Sheet1_1_Restructuring &amp; Separation_Guidance_Free CF" xfId="3279"/>
    <s:cellStyle xr:uid="{00000000-0005-0000-0000-0000CF0C0000}" name="_Deal Approval Template v42 5-3-05 JWK2_Sheet1_1_Restructuring &amp; Separation_Guidance_P&amp;L Rec Qtr" xfId="3280"/>
    <s:cellStyle xr:uid="{00000000-0005-0000-0000-0000D00C0000}" name="_Deal Approval Template v42 5-3-05 JWK2_Sheet1_1_Restructuring &amp; Separation_Guidance_Sheet1" xfId="3281"/>
    <s:cellStyle xr:uid="{00000000-0005-0000-0000-0000D10C0000}" name="_Deal Approval Template v42 5-3-05 JWK2_Sheet1_1_Restructuring &amp; Separation_Guidance_Sheet2" xfId="3282"/>
    <s:cellStyle xr:uid="{00000000-0005-0000-0000-0000D20C0000}" name="_Deal Approval Template v42 5-3-05 JWK2_Sheet1_1_Restructuring &amp; Separation_Guidance_Sheet3" xfId="3283"/>
    <s:cellStyle xr:uid="{00000000-0005-0000-0000-0000D30C0000}" name="_Deal Approval Template v42 5-3-05 JWK2_Sheet1_1_Restructuring &amp; Separation_Guidance_Sheet4" xfId="3284"/>
    <s:cellStyle xr:uid="{00000000-0005-0000-0000-0000D40C0000}" name="_Deal Approval Template v42 5-3-05 JWK2_Sheet1_BS_Separation_TaxResIndem_Q12412 tf" xfId="3285"/>
    <s:cellStyle xr:uid="{00000000-0005-0000-0000-0000D50C0000}" name="_Deal Approval Template v42 5-3-05 JWK2_Sheet1_BS_Separation_TaxResIndem_Q12412 tf_Guidance" xfId="3286"/>
    <s:cellStyle xr:uid="{00000000-0005-0000-0000-0000D60C0000}" name="_Deal Approval Template v42 5-3-05 JWK2_Sheet1_BS_Separation_TaxResIndem_Q12412 tf_Guidance 2" xfId="3287"/>
    <s:cellStyle xr:uid="{00000000-0005-0000-0000-0000D70C0000}" name="_Deal Approval Template v42 5-3-05 JWK2_Sheet1_BS_Separation_TaxResIndem_Q12412 tf_Guidance_BS retrieve" xfId="3288"/>
    <s:cellStyle xr:uid="{00000000-0005-0000-0000-0000D80C0000}" name="_Deal Approval Template v42 5-3-05 JWK2_Sheet1_BS_Separation_TaxResIndem_Q12412 tf_Guidance_Free CF" xfId="3289"/>
    <s:cellStyle xr:uid="{00000000-0005-0000-0000-0000D90C0000}" name="_Deal Approval Template v42 5-3-05 JWK2_Sheet1_BS_Separation_TaxResIndem_Q12412 tf_Guidance_P&amp;L Rec Qtr" xfId="3290"/>
    <s:cellStyle xr:uid="{00000000-0005-0000-0000-0000DA0C0000}" name="_Deal Approval Template v42 5-3-05 JWK2_Sheet1_BS_Separation_TaxResIndem_Q12412 tf_Guidance_Sheet1" xfId="3291"/>
    <s:cellStyle xr:uid="{00000000-0005-0000-0000-0000DB0C0000}" name="_Deal Approval Template v42 5-3-05 JWK2_Sheet1_BS_Separation_TaxResIndem_Q12412 tf_Guidance_Sheet2" xfId="3292"/>
    <s:cellStyle xr:uid="{00000000-0005-0000-0000-0000DC0C0000}" name="_Deal Approval Template v42 5-3-05 JWK2_Sheet1_BS_Separation_TaxResIndem_Q12412 tf_Guidance_Sheet3" xfId="3293"/>
    <s:cellStyle xr:uid="{00000000-0005-0000-0000-0000DD0C0000}" name="_Deal Approval Template v42 5-3-05 JWK2_Sheet1_BS_Separation_TaxResIndem_Q12412 tf_Guidance_Sheet4" xfId="3294"/>
    <s:cellStyle xr:uid="{00000000-0005-0000-0000-0000DE0C0000}" name="_Deal Approval Template v42 5-3-05 JWK2_Sheet1_BS_Separation_TaxResIndem_Q12412 tf_Restructuring &amp; Separation" xfId="3295"/>
    <s:cellStyle xr:uid="{00000000-0005-0000-0000-0000DF0C0000}" name="_Deal Approval Template v42 5-3-05 JWK2_Sheet1_BS_Separation_TaxResIndem_Q12412 tf_Restructuring &amp; Separation_Guidance" xfId="3296"/>
    <s:cellStyle xr:uid="{00000000-0005-0000-0000-0000E00C0000}" name="_Deal Approval Template v42 5-3-05 JWK2_Sheet1_BS_Separation_TaxResIndem_Q12412 tf_Restructuring &amp; Separation_Guidance 2" xfId="3297"/>
    <s:cellStyle xr:uid="{00000000-0005-0000-0000-0000E10C0000}" name="_Deal Approval Template v42 5-3-05 JWK2_Sheet1_BS_Separation_TaxResIndem_Q12412 tf_Restructuring &amp; Separation_Guidance_BS retrieve" xfId="3298"/>
    <s:cellStyle xr:uid="{00000000-0005-0000-0000-0000E20C0000}" name="_Deal Approval Template v42 5-3-05 JWK2_Sheet1_BS_Separation_TaxResIndem_Q12412 tf_Restructuring &amp; Separation_Guidance_Free CF" xfId="3299"/>
    <s:cellStyle xr:uid="{00000000-0005-0000-0000-0000E30C0000}" name="_Deal Approval Template v42 5-3-05 JWK2_Sheet1_BS_Separation_TaxResIndem_Q12412 tf_Restructuring &amp; Separation_Guidance_P&amp;L Rec Qtr" xfId="3300"/>
    <s:cellStyle xr:uid="{00000000-0005-0000-0000-0000E40C0000}" name="_Deal Approval Template v42 5-3-05 JWK2_Sheet1_BS_Separation_TaxResIndem_Q12412 tf_Restructuring &amp; Separation_Guidance_Sheet1" xfId="3301"/>
    <s:cellStyle xr:uid="{00000000-0005-0000-0000-0000E50C0000}" name="_Deal Approval Template v42 5-3-05 JWK2_Sheet1_BS_Separation_TaxResIndem_Q12412 tf_Restructuring &amp; Separation_Guidance_Sheet2" xfId="3302"/>
    <s:cellStyle xr:uid="{00000000-0005-0000-0000-0000E60C0000}" name="_Deal Approval Template v42 5-3-05 JWK2_Sheet1_BS_Separation_TaxResIndem_Q12412 tf_Restructuring &amp; Separation_Guidance_Sheet3" xfId="3303"/>
    <s:cellStyle xr:uid="{00000000-0005-0000-0000-0000E70C0000}" name="_Deal Approval Template v42 5-3-05 JWK2_Sheet1_BS_Separation_TaxResIndem_Q12412 tf_Restructuring &amp; Separation_Guidance_Sheet4" xfId="3304"/>
    <s:cellStyle xr:uid="{00000000-0005-0000-0000-0000E80C0000}" name="_Deal Approval Template v42 5-3-05 JWK2_Sheet1_Guidance" xfId="3305"/>
    <s:cellStyle xr:uid="{00000000-0005-0000-0000-0000E90C0000}" name="_Deal Approval Template v42 5-3-05 JWK2_Sheet1_Guidance 2" xfId="3306"/>
    <s:cellStyle xr:uid="{00000000-0005-0000-0000-0000EA0C0000}" name="_Deal Approval Template v42 5-3-05 JWK2_Sheet1_Guidance_BS retrieve" xfId="3307"/>
    <s:cellStyle xr:uid="{00000000-0005-0000-0000-0000EB0C0000}" name="_Deal Approval Template v42 5-3-05 JWK2_Sheet1_Guidance_Free CF" xfId="3308"/>
    <s:cellStyle xr:uid="{00000000-0005-0000-0000-0000EC0C0000}" name="_Deal Approval Template v42 5-3-05 JWK2_Sheet1_Guidance_P&amp;L Rec Qtr" xfId="3309"/>
    <s:cellStyle xr:uid="{00000000-0005-0000-0000-0000ED0C0000}" name="_Deal Approval Template v42 5-3-05 JWK2_Sheet1_Guidance_Sheet1" xfId="3310"/>
    <s:cellStyle xr:uid="{00000000-0005-0000-0000-0000EE0C0000}" name="_Deal Approval Template v42 5-3-05 JWK2_Sheet1_Guidance_Sheet2" xfId="3311"/>
    <s:cellStyle xr:uid="{00000000-0005-0000-0000-0000EF0C0000}" name="_Deal Approval Template v42 5-3-05 JWK2_Sheet1_Guidance_Sheet3" xfId="3312"/>
    <s:cellStyle xr:uid="{00000000-0005-0000-0000-0000F00C0000}" name="_Deal Approval Template v42 5-3-05 JWK2_Sheet1_Guidance_Sheet4" xfId="3313"/>
    <s:cellStyle xr:uid="{00000000-0005-0000-0000-0000F10C0000}" name="_Deal Approval Template v42 5-3-05 JWK2_Sheet1_II.8. Sep&amp;Discrete" xfId="3314"/>
    <s:cellStyle xr:uid="{00000000-0005-0000-0000-0000F20C0000}" name="_Deal Approval Template v42 5-3-05 JWK2_Sheet1_II.8. Sep&amp;Discrete_Guidance" xfId="3315"/>
    <s:cellStyle xr:uid="{00000000-0005-0000-0000-0000F30C0000}" name="_Deal Approval Template v42 5-3-05 JWK2_Sheet1_II.8. Sep&amp;Discrete_Guidance 2" xfId="3316"/>
    <s:cellStyle xr:uid="{00000000-0005-0000-0000-0000F40C0000}" name="_Deal Approval Template v42 5-3-05 JWK2_Sheet1_II.8. Sep&amp;Discrete_Guidance_BS retrieve" xfId="3317"/>
    <s:cellStyle xr:uid="{00000000-0005-0000-0000-0000F50C0000}" name="_Deal Approval Template v42 5-3-05 JWK2_Sheet1_II.8. Sep&amp;Discrete_Guidance_Free CF" xfId="3318"/>
    <s:cellStyle xr:uid="{00000000-0005-0000-0000-0000F60C0000}" name="_Deal Approval Template v42 5-3-05 JWK2_Sheet1_II.8. Sep&amp;Discrete_Guidance_P&amp;L Rec Qtr" xfId="3319"/>
    <s:cellStyle xr:uid="{00000000-0005-0000-0000-0000F70C0000}" name="_Deal Approval Template v42 5-3-05 JWK2_Sheet1_II.8. Sep&amp;Discrete_Guidance_Sheet1" xfId="3320"/>
    <s:cellStyle xr:uid="{00000000-0005-0000-0000-0000F80C0000}" name="_Deal Approval Template v42 5-3-05 JWK2_Sheet1_II.8. Sep&amp;Discrete_Guidance_Sheet2" xfId="3321"/>
    <s:cellStyle xr:uid="{00000000-0005-0000-0000-0000F90C0000}" name="_Deal Approval Template v42 5-3-05 JWK2_Sheet1_II.8. Sep&amp;Discrete_Guidance_Sheet3" xfId="3322"/>
    <s:cellStyle xr:uid="{00000000-0005-0000-0000-0000FA0C0000}" name="_Deal Approval Template v42 5-3-05 JWK2_Sheet1_II.8. Sep&amp;Discrete_Guidance_Sheet4" xfId="3323"/>
    <s:cellStyle xr:uid="{00000000-0005-0000-0000-0000FB0C0000}" name="_Deal Approval Template v42 5-3-05 JWK2_Sheet1_Restructuring &amp; Separation" xfId="3324"/>
    <s:cellStyle xr:uid="{00000000-0005-0000-0000-0000FC0C0000}" name="_Deal Approval Template v42 5-3-05 JWK2_Sheet1_Restructuring &amp; Separation_Guidance" xfId="3325"/>
    <s:cellStyle xr:uid="{00000000-0005-0000-0000-0000FD0C0000}" name="_Deal Approval Template v42 5-3-05 JWK2_Sheet1_Restructuring &amp; Separation_Guidance 2" xfId="3326"/>
    <s:cellStyle xr:uid="{00000000-0005-0000-0000-0000FE0C0000}" name="_Deal Approval Template v42 5-3-05 JWK2_Sheet1_Restructuring &amp; Separation_Guidance_BS retrieve" xfId="3327"/>
    <s:cellStyle xr:uid="{00000000-0005-0000-0000-0000FF0C0000}" name="_Deal Approval Template v42 5-3-05 JWK2_Sheet1_Restructuring &amp; Separation_Guidance_Free CF" xfId="3328"/>
    <s:cellStyle xr:uid="{00000000-0005-0000-0000-0000000D0000}" name="_Deal Approval Template v42 5-3-05 JWK2_Sheet1_Restructuring &amp; Separation_Guidance_P&amp;L Rec Qtr" xfId="3329"/>
    <s:cellStyle xr:uid="{00000000-0005-0000-0000-0000010D0000}" name="_Deal Approval Template v42 5-3-05 JWK2_Sheet1_Restructuring &amp; Separation_Guidance_Sheet1" xfId="3330"/>
    <s:cellStyle xr:uid="{00000000-0005-0000-0000-0000020D0000}" name="_Deal Approval Template v42 5-3-05 JWK2_Sheet1_Restructuring &amp; Separation_Guidance_Sheet2" xfId="3331"/>
    <s:cellStyle xr:uid="{00000000-0005-0000-0000-0000030D0000}" name="_Deal Approval Template v42 5-3-05 JWK2_Sheet1_Restructuring &amp; Separation_Guidance_Sheet3" xfId="3332"/>
    <s:cellStyle xr:uid="{00000000-0005-0000-0000-0000040D0000}" name="_Deal Approval Template v42 5-3-05 JWK2_Sheet1_Restructuring &amp; Separation_Guidance_Sheet4" xfId="3333"/>
    <s:cellStyle xr:uid="{00000000-0005-0000-0000-0000050D0000}" name="_Deferred tax JunFC 2010_" xfId="3334"/>
    <s:cellStyle xr:uid="{00000000-0005-0000-0000-0000060D0000}" name="_DM Draft Correction" xfId="3335"/>
    <s:cellStyle xr:uid="{00000000-0005-0000-0000-0000070D0000}" name="_DM Draft Correction 2" xfId="3336"/>
    <s:cellStyle xr:uid="{00000000-0005-0000-0000-0000080D0000}" name="_DM Draft Correction_BS retrieve" xfId="3337"/>
    <s:cellStyle xr:uid="{00000000-0005-0000-0000-0000090D0000}" name="_DM Draft Correction_Free CF" xfId="3338"/>
    <s:cellStyle xr:uid="{00000000-0005-0000-0000-00000A0D0000}" name="_DM Draft Correction_P&amp;L Rec Qtr" xfId="3339"/>
    <s:cellStyle xr:uid="{00000000-0005-0000-0000-00000B0D0000}" name="_DM Draft Correction_Sheet1" xfId="3340"/>
    <s:cellStyle xr:uid="{00000000-0005-0000-0000-00000C0D0000}" name="_DM Draft Correction_Sheet2" xfId="3341"/>
    <s:cellStyle xr:uid="{00000000-0005-0000-0000-00000D0D0000}" name="_DM Draft Correction_Sheet3" xfId="3342"/>
    <s:cellStyle xr:uid="{00000000-0005-0000-0000-00000E0D0000}" name="_DM Draft Correction_Sheet4" xfId="3343"/>
    <s:cellStyle xr:uid="{00000000-0005-0000-0000-00000F0D0000}" name="_ET_STYLE_NoName_00_" xfId="3344"/>
    <s:cellStyle xr:uid="{00000000-0005-0000-0000-0000100D0000}" name="_ET_STYLE_NoName_00__青岛海信_1" xfId="3345"/>
    <s:cellStyle xr:uid="{00000000-0005-0000-0000-0000110D0000}" name="_ET_STYLE_NoName_00__青岛海信_10_4海信发票申请表2008(1).2.4xls" xfId="3346"/>
    <s:cellStyle xr:uid="{00000000-0005-0000-0000-0000120D0000}" name="_ET_STYLE_NoName_00__青岛海信_10_海信发票申请表1(1).23.1.1xls" xfId="3347"/>
    <s:cellStyle xr:uid="{00000000-0005-0000-0000-0000130D0000}" name="_ET_STYLE_NoName_00__青岛海信_10_海信发票申请表2008(1).3.5xls" xfId="3348"/>
    <s:cellStyle xr:uid="{00000000-0005-0000-0000-0000140D0000}" name="_ET_STYLE_NoName_00__青岛海信_10_海信发票申请表4(1).23.1" xfId="3349"/>
    <s:cellStyle xr:uid="{00000000-0005-0000-0000-0000150D0000}" name="_ET_STYLE_NoName_00__青岛海信_10_海信发票申请表4(1).23.2" xfId="3350"/>
    <s:cellStyle xr:uid="{00000000-0005-0000-0000-0000160D0000}" name="_ET_STYLE_NoName_00__青岛海信_10_海信发票申请表5(1).20.1" xfId="3351"/>
    <s:cellStyle xr:uid="{00000000-0005-0000-0000-0000170D0000}" name="_ET_STYLE_NoName_00__青岛海信_10_青岛海信3.24.1xls" xfId="3352"/>
    <s:cellStyle xr:uid="{00000000-0005-0000-0000-0000180D0000}" name="_ET_STYLE_NoName_00__青岛海信_10_青岛海信3.24。xls" xfId="3353"/>
    <s:cellStyle xr:uid="{00000000-0005-0000-0000-0000190D0000}" name="_ET_STYLE_NoName_00__青岛海信_11_4海信发票申请表2008(1).2.4xls" xfId="3354"/>
    <s:cellStyle xr:uid="{00000000-0005-0000-0000-00001A0D0000}" name="_ET_STYLE_NoName_00__青岛海信_11_海信发票申请表1(1).23.1.1xls" xfId="3355"/>
    <s:cellStyle xr:uid="{00000000-0005-0000-0000-00001B0D0000}" name="_ET_STYLE_NoName_00__青岛海信_11_海信发票申请表1(1).23.1xls" xfId="3356"/>
    <s:cellStyle xr:uid="{00000000-0005-0000-0000-00001C0D0000}" name="_ET_STYLE_NoName_00__青岛海信_11_海信发票申请表4(1).23.1" xfId="3357"/>
    <s:cellStyle xr:uid="{00000000-0005-0000-0000-00001D0D0000}" name="_ET_STYLE_NoName_00__青岛海信_11_海信发票申请表4(1).23.2" xfId="3358"/>
    <s:cellStyle xr:uid="{00000000-0005-0000-0000-00001E0D0000}" name="_ET_STYLE_NoName_00__青岛海信_11_青岛海信3.24.1xls" xfId="3359"/>
    <s:cellStyle xr:uid="{00000000-0005-0000-0000-00001F0D0000}" name="_ET_STYLE_NoName_00__青岛海信_11_青岛海信3.24。xls" xfId="3360"/>
    <s:cellStyle xr:uid="{00000000-0005-0000-0000-0000200D0000}" name="_ET_STYLE_NoName_00__青岛海信_12_4海信发票申请表2008(1).2.4xls" xfId="3361"/>
    <s:cellStyle xr:uid="{00000000-0005-0000-0000-0000210D0000}" name="_ET_STYLE_NoName_00__青岛海信_12_海信发票申请表1(1).23.1.1xls" xfId="3362"/>
    <s:cellStyle xr:uid="{00000000-0005-0000-0000-0000220D0000}" name="_ET_STYLE_NoName_00__青岛海信_12_海信发票申请表1(1).23.1xls" xfId="3363"/>
    <s:cellStyle xr:uid="{00000000-0005-0000-0000-0000230D0000}" name="_ET_STYLE_NoName_00__青岛海信_12_海信发票申请表4(1).23.1" xfId="3364"/>
    <s:cellStyle xr:uid="{00000000-0005-0000-0000-0000240D0000}" name="_ET_STYLE_NoName_00__青岛海信_12_海信发票申请表4(1).23.2" xfId="3365"/>
    <s:cellStyle xr:uid="{00000000-0005-0000-0000-0000250D0000}" name="_ET_STYLE_NoName_00__青岛海信_12_海信发票申请表5(1).20.1" xfId="3366"/>
    <s:cellStyle xr:uid="{00000000-0005-0000-0000-0000260D0000}" name="_ET_STYLE_NoName_00__青岛海信_12_青岛海信3.24.1xls" xfId="3367"/>
    <s:cellStyle xr:uid="{00000000-0005-0000-0000-0000270D0000}" name="_ET_STYLE_NoName_00__青岛海信_12_青岛海信3.24。xls" xfId="3368"/>
    <s:cellStyle xr:uid="{00000000-0005-0000-0000-0000280D0000}" name="_ET_STYLE_NoName_00__青岛海信_2" xfId="3369"/>
    <s:cellStyle xr:uid="{00000000-0005-0000-0000-0000290D0000}" name="_ET_STYLE_NoName_00__青岛海信_3" xfId="3370"/>
    <s:cellStyle xr:uid="{00000000-0005-0000-0000-00002A0D0000}" name="_ET_STYLE_NoName_00__青岛海信_3_海信发票申请表1(1).23.1.1xls" xfId="3371"/>
    <s:cellStyle xr:uid="{00000000-0005-0000-0000-00002B0D0000}" name="_ET_STYLE_NoName_00__青岛海信_3_海信发票申请表1(1).23.1xls" xfId="3372"/>
    <s:cellStyle xr:uid="{00000000-0005-0000-0000-00002C0D0000}" name="_ET_STYLE_NoName_00__青岛海信_3_海信发票申请表4(1).23.1" xfId="3373"/>
    <s:cellStyle xr:uid="{00000000-0005-0000-0000-00002D0D0000}" name="_ET_STYLE_NoName_00__青岛海信_3_海信发票申请表4(1).23.2" xfId="3374"/>
    <s:cellStyle xr:uid="{00000000-0005-0000-0000-00002E0D0000}" name="_ET_STYLE_NoName_00__青岛海信_3_海信发票申请表5(1).20.1" xfId="3375"/>
    <s:cellStyle xr:uid="{00000000-0005-0000-0000-00002F0D0000}" name="_ET_STYLE_NoName_00__青岛海信_3_青岛海信3.24.1xls" xfId="3376"/>
    <s:cellStyle xr:uid="{00000000-0005-0000-0000-0000300D0000}" name="_ET_STYLE_NoName_00__青岛海信_4" xfId="3377"/>
    <s:cellStyle xr:uid="{00000000-0005-0000-0000-0000310D0000}" name="_ET_STYLE_NoName_00__青岛海信_4_海信发票申请表1(1).23.1.1xls" xfId="3378"/>
    <s:cellStyle xr:uid="{00000000-0005-0000-0000-0000320D0000}" name="_ET_STYLE_NoName_00__青岛海信_4_海信发票申请表1(1).23.1xls" xfId="3379"/>
    <s:cellStyle xr:uid="{00000000-0005-0000-0000-0000330D0000}" name="_ET_STYLE_NoName_00__青岛海信_4_海信发票申请表4(1).23.1" xfId="3380"/>
    <s:cellStyle xr:uid="{00000000-0005-0000-0000-0000340D0000}" name="_ET_STYLE_NoName_00__青岛海信_5" xfId="3381"/>
    <s:cellStyle xr:uid="{00000000-0005-0000-0000-0000350D0000}" name="_ET_STYLE_NoName_00__青岛海信_5_海信发票申请表1(1).23.1xls" xfId="3382"/>
    <s:cellStyle xr:uid="{00000000-0005-0000-0000-0000360D0000}" name="_ET_STYLE_NoName_00__青岛海信_5_海信发票申请表4(1).23.2" xfId="3383"/>
    <s:cellStyle xr:uid="{00000000-0005-0000-0000-0000370D0000}" name="_ET_STYLE_NoName_00__青岛海信_5_海信发票申请表5(1).20.1" xfId="3384"/>
    <s:cellStyle xr:uid="{00000000-0005-0000-0000-0000380D0000}" name="_ET_STYLE_NoName_00__青岛海信_6_4海信发票申请表2008(1).2.4xls" xfId="3385"/>
    <s:cellStyle xr:uid="{00000000-0005-0000-0000-0000390D0000}" name="_ET_STYLE_NoName_00__青岛海信_6_海信发票申请表1(1).23.1.1xls" xfId="3386"/>
    <s:cellStyle xr:uid="{00000000-0005-0000-0000-00003A0D0000}" name="_ET_STYLE_NoName_00__青岛海信_6_海信发票申请表1(1).23.1xls" xfId="3387"/>
    <s:cellStyle xr:uid="{00000000-0005-0000-0000-00003B0D0000}" name="_ET_STYLE_NoName_00__青岛海信_6_海信发票申请表2008(1).3.5xls" xfId="3388"/>
    <s:cellStyle xr:uid="{00000000-0005-0000-0000-00003C0D0000}" name="_ET_STYLE_NoName_00__青岛海信_6_海信发票申请表4(1).23.1" xfId="3389"/>
    <s:cellStyle xr:uid="{00000000-0005-0000-0000-00003D0D0000}" name="_ET_STYLE_NoName_00__青岛海信_6_海信发票申请表4(1).23.2" xfId="3390"/>
    <s:cellStyle xr:uid="{00000000-0005-0000-0000-00003E0D0000}" name="_ET_STYLE_NoName_00__青岛海信_6_海信发票申请表5(1).20.1" xfId="3391"/>
    <s:cellStyle xr:uid="{00000000-0005-0000-0000-00003F0D0000}" name="_ET_STYLE_NoName_00__青岛海信_6_青岛海信3.24.1xls" xfId="3392"/>
    <s:cellStyle xr:uid="{00000000-0005-0000-0000-0000400D0000}" name="_ET_STYLE_NoName_00__青岛海信_6_青岛海信3.24。xls" xfId="3393"/>
    <s:cellStyle xr:uid="{00000000-0005-0000-0000-0000410D0000}" name="_ET_STYLE_NoName_00__青岛海信_7_4海信发票申请表2008(1).2.4xls" xfId="3394"/>
    <s:cellStyle xr:uid="{00000000-0005-0000-0000-0000420D0000}" name="_ET_STYLE_NoName_00__青岛海信_7_海信发票申请表1(1).23.1.1xls" xfId="3395"/>
    <s:cellStyle xr:uid="{00000000-0005-0000-0000-0000430D0000}" name="_ET_STYLE_NoName_00__青岛海信_7_海信发票申请表1(1).23.1xls" xfId="3396"/>
    <s:cellStyle xr:uid="{00000000-0005-0000-0000-0000440D0000}" name="_ET_STYLE_NoName_00__青岛海信_7_海信发票申请表2008(1).3.5xls" xfId="3397"/>
    <s:cellStyle xr:uid="{00000000-0005-0000-0000-0000450D0000}" name="_ET_STYLE_NoName_00__青岛海信_7_海信发票申请表4(1).23.2" xfId="3398"/>
    <s:cellStyle xr:uid="{00000000-0005-0000-0000-0000460D0000}" name="_ET_STYLE_NoName_00__青岛海信_7_青岛海信3.24.1xls" xfId="3399"/>
    <s:cellStyle xr:uid="{00000000-0005-0000-0000-0000470D0000}" name="_ET_STYLE_NoName_00__青岛海信_7_青岛海信3.24。xls" xfId="3400"/>
    <s:cellStyle xr:uid="{00000000-0005-0000-0000-0000480D0000}" name="_ET_STYLE_NoName_00__青岛海信_8" xfId="3401"/>
    <s:cellStyle xr:uid="{00000000-0005-0000-0000-0000490D0000}" name="_ET_STYLE_NoName_00__青岛海信_8_海信发票申请表4(1).23.2" xfId="3402"/>
    <s:cellStyle xr:uid="{00000000-0005-0000-0000-00004A0D0000}" name="_ET_STYLE_NoName_00__青岛海信_8_海信发票申请表5(1).20.1" xfId="3403"/>
    <s:cellStyle xr:uid="{00000000-0005-0000-0000-00004B0D0000}" name="_ET_STYLE_NoName_00__青岛海信_9" xfId="3404"/>
    <s:cellStyle xr:uid="{00000000-0005-0000-0000-00004C0D0000}" name="_ET_STYLE_NoName_00__青岛海信_9_海信发票申请表1(1).23.1xls" xfId="3405"/>
    <s:cellStyle xr:uid="{00000000-0005-0000-0000-00004D0D0000}" name="_ET_STYLE_NoName_00__青岛海信_9_海信发票申请表4(1).23.1" xfId="3406"/>
    <s:cellStyle xr:uid="{00000000-0005-0000-0000-00004E0D0000}" name="_ET_STYLE_NoName_00__青岛海信_9_海信发票申请表4(1).23.2" xfId="3407"/>
    <s:cellStyle xr:uid="{00000000-0005-0000-0000-00004F0D0000}" name="_ET_STYLE_NoName_00__青岛海信_9_海信发票申请表5(1).20.1" xfId="3408"/>
    <s:cellStyle xr:uid="{00000000-0005-0000-0000-0000500D0000}" name="_ET_STYLE_NoName_00__青岛海信_9_青岛海信3.24.1xls" xfId="3409"/>
    <s:cellStyle xr:uid="{00000000-0005-0000-0000-0000510D0000}" name="_FTQ Tri Charts April`05 (2) (2)" xfId="3410"/>
    <s:cellStyle xr:uid="{00000000-0005-0000-0000-0000520D0000}" name="_FTQ Tri Charts April`05 (2) (2)_BS_Separation_TaxResIndem_Q12412 tf" xfId="3411"/>
    <s:cellStyle xr:uid="{00000000-0005-0000-0000-0000530D0000}" name="_FTQ Tri Charts April`05 (2) (2)_BS_Separation_TaxResIndem_Q12412 tf_Guidance" xfId="3412"/>
    <s:cellStyle xr:uid="{00000000-0005-0000-0000-0000540D0000}" name="_FTQ Tri Charts April`05 (2) (2)_BS_Separation_TaxResIndem_Q12412 tf_Guidance 2" xfId="3413"/>
    <s:cellStyle xr:uid="{00000000-0005-0000-0000-0000550D0000}" name="_FTQ Tri Charts April`05 (2) (2)_BS_Separation_TaxResIndem_Q12412 tf_Guidance_BS retrieve" xfId="3414"/>
    <s:cellStyle xr:uid="{00000000-0005-0000-0000-0000560D0000}" name="_FTQ Tri Charts April`05 (2) (2)_BS_Separation_TaxResIndem_Q12412 tf_Guidance_Free CF" xfId="3415"/>
    <s:cellStyle xr:uid="{00000000-0005-0000-0000-0000570D0000}" name="_FTQ Tri Charts April`05 (2) (2)_BS_Separation_TaxResIndem_Q12412 tf_Guidance_P&amp;L Rec Qtr" xfId="3416"/>
    <s:cellStyle xr:uid="{00000000-0005-0000-0000-0000580D0000}" name="_FTQ Tri Charts April`05 (2) (2)_BS_Separation_TaxResIndem_Q12412 tf_Guidance_Sheet1" xfId="3417"/>
    <s:cellStyle xr:uid="{00000000-0005-0000-0000-0000590D0000}" name="_FTQ Tri Charts April`05 (2) (2)_BS_Separation_TaxResIndem_Q12412 tf_Guidance_Sheet2" xfId="3418"/>
    <s:cellStyle xr:uid="{00000000-0005-0000-0000-00005A0D0000}" name="_FTQ Tri Charts April`05 (2) (2)_BS_Separation_TaxResIndem_Q12412 tf_Guidance_Sheet3" xfId="3419"/>
    <s:cellStyle xr:uid="{00000000-0005-0000-0000-00005B0D0000}" name="_FTQ Tri Charts April`05 (2) (2)_BS_Separation_TaxResIndem_Q12412 tf_Guidance_Sheet4" xfId="3420"/>
    <s:cellStyle xr:uid="{00000000-0005-0000-0000-00005C0D0000}" name="_FTQ Tri Charts April`05 (2) (2)_BS_Separation_TaxResIndem_Q12412 tf_Restructuring &amp; Separation" xfId="3421"/>
    <s:cellStyle xr:uid="{00000000-0005-0000-0000-00005D0D0000}" name="_FTQ Tri Charts April`05 (2) (2)_BS_Separation_TaxResIndem_Q12412 tf_Restructuring &amp; Separation_Guidance" xfId="3422"/>
    <s:cellStyle xr:uid="{00000000-0005-0000-0000-00005E0D0000}" name="_FTQ Tri Charts April`05 (2) (2)_BS_Separation_TaxResIndem_Q12412 tf_Restructuring &amp; Separation_Guidance 2" xfId="3423"/>
    <s:cellStyle xr:uid="{00000000-0005-0000-0000-00005F0D0000}" name="_FTQ Tri Charts April`05 (2) (2)_BS_Separation_TaxResIndem_Q12412 tf_Restructuring &amp; Separation_Guidance_BS retrieve" xfId="3424"/>
    <s:cellStyle xr:uid="{00000000-0005-0000-0000-0000600D0000}" name="_FTQ Tri Charts April`05 (2) (2)_BS_Separation_TaxResIndem_Q12412 tf_Restructuring &amp; Separation_Guidance_Free CF" xfId="3425"/>
    <s:cellStyle xr:uid="{00000000-0005-0000-0000-0000610D0000}" name="_FTQ Tri Charts April`05 (2) (2)_BS_Separation_TaxResIndem_Q12412 tf_Restructuring &amp; Separation_Guidance_P&amp;L Rec Qtr" xfId="3426"/>
    <s:cellStyle xr:uid="{00000000-0005-0000-0000-0000620D0000}" name="_FTQ Tri Charts April`05 (2) (2)_BS_Separation_TaxResIndem_Q12412 tf_Restructuring &amp; Separation_Guidance_Sheet1" xfId="3427"/>
    <s:cellStyle xr:uid="{00000000-0005-0000-0000-0000630D0000}" name="_FTQ Tri Charts April`05 (2) (2)_BS_Separation_TaxResIndem_Q12412 tf_Restructuring &amp; Separation_Guidance_Sheet2" xfId="3428"/>
    <s:cellStyle xr:uid="{00000000-0005-0000-0000-0000640D0000}" name="_FTQ Tri Charts April`05 (2) (2)_BS_Separation_TaxResIndem_Q12412 tf_Restructuring &amp; Separation_Guidance_Sheet3" xfId="3429"/>
    <s:cellStyle xr:uid="{00000000-0005-0000-0000-0000650D0000}" name="_FTQ Tri Charts April`05 (2) (2)_BS_Separation_TaxResIndem_Q12412 tf_Restructuring &amp; Separation_Guidance_Sheet4" xfId="3430"/>
    <s:cellStyle xr:uid="{00000000-0005-0000-0000-0000660D0000}" name="_FTQ Tri Charts April`05 (2) (2)_By Country Detail 1Q10 041410pm FIN 18 revised per disc w Mary" xfId="3431"/>
    <s:cellStyle xr:uid="{00000000-0005-0000-0000-0000670D0000}" name="_FTQ Tri Charts April`05 (2) (2)_By Country Detail 1Q10 041410pm FIN 18 revised per disc w Mary_BS_Separation_TaxResIndem_Q12412 tf" xfId="3432"/>
    <s:cellStyle xr:uid="{00000000-0005-0000-0000-0000680D0000}" name="_FTQ Tri Charts April`05 (2) (2)_By Country Detail 1Q10 041410pm FIN 18 revised per disc w Mary_BS_Separation_TaxResIndem_Q12412 tf_Guidance" xfId="3433"/>
    <s:cellStyle xr:uid="{00000000-0005-0000-0000-0000690D0000}" name="_FTQ Tri Charts April`05 (2) (2)_By Country Detail 1Q10 041410pm FIN 18 revised per disc w Mary_BS_Separation_TaxResIndem_Q12412 tf_Guidance 2" xfId="3434"/>
    <s:cellStyle xr:uid="{00000000-0005-0000-0000-00006A0D0000}" name="_FTQ Tri Charts April`05 (2) (2)_By Country Detail 1Q10 041410pm FIN 18 revised per disc w Mary_BS_Separation_TaxResIndem_Q12412 tf_Guidance_BS retrieve" xfId="3435"/>
    <s:cellStyle xr:uid="{00000000-0005-0000-0000-00006B0D0000}" name="_FTQ Tri Charts April`05 (2) (2)_By Country Detail 1Q10 041410pm FIN 18 revised per disc w Mary_BS_Separation_TaxResIndem_Q12412 tf_Guidance_Free CF" xfId="3436"/>
    <s:cellStyle xr:uid="{00000000-0005-0000-0000-00006C0D0000}" name="_FTQ Tri Charts April`05 (2) (2)_By Country Detail 1Q10 041410pm FIN 18 revised per disc w Mary_BS_Separation_TaxResIndem_Q12412 tf_Guidance_P&amp;L Rec Qtr" xfId="3437"/>
    <s:cellStyle xr:uid="{00000000-0005-0000-0000-00006D0D0000}" name="_FTQ Tri Charts April`05 (2) (2)_By Country Detail 1Q10 041410pm FIN 18 revised per disc w Mary_BS_Separation_TaxResIndem_Q12412 tf_Guidance_Sheet1" xfId="3438"/>
    <s:cellStyle xr:uid="{00000000-0005-0000-0000-00006E0D0000}" name="_FTQ Tri Charts April`05 (2) (2)_By Country Detail 1Q10 041410pm FIN 18 revised per disc w Mary_BS_Separation_TaxResIndem_Q12412 tf_Guidance_Sheet2" xfId="3439"/>
    <s:cellStyle xr:uid="{00000000-0005-0000-0000-00006F0D0000}" name="_FTQ Tri Charts April`05 (2) (2)_By Country Detail 1Q10 041410pm FIN 18 revised per disc w Mary_BS_Separation_TaxResIndem_Q12412 tf_Guidance_Sheet3" xfId="3440"/>
    <s:cellStyle xr:uid="{00000000-0005-0000-0000-0000700D0000}" name="_FTQ Tri Charts April`05 (2) (2)_By Country Detail 1Q10 041410pm FIN 18 revised per disc w Mary_BS_Separation_TaxResIndem_Q12412 tf_Guidance_Sheet4" xfId="3441"/>
    <s:cellStyle xr:uid="{00000000-0005-0000-0000-0000710D0000}" name="_FTQ Tri Charts April`05 (2) (2)_By Country Detail 1Q10 041410pm FIN 18 revised per disc w Mary_BS_Separation_TaxResIndem_Q12412 tf_Restructuring &amp; Separation" xfId="3442"/>
    <s:cellStyle xr:uid="{00000000-0005-0000-0000-0000720D0000}" name="_FTQ Tri Charts April`05 (2) (2)_By Country Detail 1Q10 041410pm FIN 18 revised per disc w Mary_BS_Separation_TaxResIndem_Q12412 tf_Restructuring &amp; Separation_Guidance" xfId="3443"/>
    <s:cellStyle xr:uid="{00000000-0005-0000-0000-0000730D0000}" name="_FTQ Tri Charts April`05 (2) (2)_By Country Detail 1Q10 041410pm FIN 18 revised per disc w Mary_BS_Separation_TaxResIndem_Q12412 tf_Restructuring &amp; Separation_Guidance 2" xfId="3444"/>
    <s:cellStyle xr:uid="{00000000-0005-0000-0000-0000740D0000}" name="_FTQ Tri Charts April`05 (2) (2)_By Country Detail 1Q10 041410pm FIN 18 revised per disc w Mary_BS_Separation_TaxResIndem_Q12412 tf_Restructuring &amp; Separation_Guidance_BS retrieve" xfId="3445"/>
    <s:cellStyle xr:uid="{00000000-0005-0000-0000-0000750D0000}" name="_FTQ Tri Charts April`05 (2) (2)_By Country Detail 1Q10 041410pm FIN 18 revised per disc w Mary_BS_Separation_TaxResIndem_Q12412 tf_Restructuring &amp; Separation_Guidance_Free CF" xfId="3446"/>
    <s:cellStyle xr:uid="{00000000-0005-0000-0000-0000760D0000}" name="_FTQ Tri Charts April`05 (2) (2)_By Country Detail 1Q10 041410pm FIN 18 revised per disc w Mary_BS_Separation_TaxResIndem_Q12412 tf_Restructuring &amp; Separation_Guidance_P&amp;L Rec Qtr" xfId="3447"/>
    <s:cellStyle xr:uid="{00000000-0005-0000-0000-0000770D0000}" name="_FTQ Tri Charts April`05 (2) (2)_By Country Detail 1Q10 041410pm FIN 18 revised per disc w Mary_BS_Separation_TaxResIndem_Q12412 tf_Restructuring &amp; Separation_Guidance_Sheet1" xfId="3448"/>
    <s:cellStyle xr:uid="{00000000-0005-0000-0000-0000780D0000}" name="_FTQ Tri Charts April`05 (2) (2)_By Country Detail 1Q10 041410pm FIN 18 revised per disc w Mary_BS_Separation_TaxResIndem_Q12412 tf_Restructuring &amp; Separation_Guidance_Sheet2" xfId="3449"/>
    <s:cellStyle xr:uid="{00000000-0005-0000-0000-0000790D0000}" name="_FTQ Tri Charts April`05 (2) (2)_By Country Detail 1Q10 041410pm FIN 18 revised per disc w Mary_BS_Separation_TaxResIndem_Q12412 tf_Restructuring &amp; Separation_Guidance_Sheet3" xfId="3450"/>
    <s:cellStyle xr:uid="{00000000-0005-0000-0000-00007A0D0000}" name="_FTQ Tri Charts April`05 (2) (2)_By Country Detail 1Q10 041410pm FIN 18 revised per disc w Mary_BS_Separation_TaxResIndem_Q12412 tf_Restructuring &amp; Separation_Guidance_Sheet4" xfId="3451"/>
    <s:cellStyle xr:uid="{00000000-0005-0000-0000-00007B0D0000}" name="_FTQ Tri Charts April`05 (2) (2)_By Country Detail 1Q10 041410pm FIN 18 revised per disc w Mary_Guidance" xfId="3452"/>
    <s:cellStyle xr:uid="{00000000-0005-0000-0000-00007C0D0000}" name="_FTQ Tri Charts April`05 (2) (2)_By Country Detail 1Q10 041410pm FIN 18 revised per disc w Mary_Guidance 2" xfId="3453"/>
    <s:cellStyle xr:uid="{00000000-0005-0000-0000-00007D0D0000}" name="_FTQ Tri Charts April`05 (2) (2)_By Country Detail 1Q10 041410pm FIN 18 revised per disc w Mary_Guidance_BS retrieve" xfId="3454"/>
    <s:cellStyle xr:uid="{00000000-0005-0000-0000-00007E0D0000}" name="_FTQ Tri Charts April`05 (2) (2)_By Country Detail 1Q10 041410pm FIN 18 revised per disc w Mary_Guidance_Free CF" xfId="3455"/>
    <s:cellStyle xr:uid="{00000000-0005-0000-0000-00007F0D0000}" name="_FTQ Tri Charts April`05 (2) (2)_By Country Detail 1Q10 041410pm FIN 18 revised per disc w Mary_Guidance_P&amp;L Rec Qtr" xfId="3456"/>
    <s:cellStyle xr:uid="{00000000-0005-0000-0000-0000800D0000}" name="_FTQ Tri Charts April`05 (2) (2)_By Country Detail 1Q10 041410pm FIN 18 revised per disc w Mary_Guidance_Sheet1" xfId="3457"/>
    <s:cellStyle xr:uid="{00000000-0005-0000-0000-0000810D0000}" name="_FTQ Tri Charts April`05 (2) (2)_By Country Detail 1Q10 041410pm FIN 18 revised per disc w Mary_Guidance_Sheet2" xfId="3458"/>
    <s:cellStyle xr:uid="{00000000-0005-0000-0000-0000820D0000}" name="_FTQ Tri Charts April`05 (2) (2)_By Country Detail 1Q10 041410pm FIN 18 revised per disc w Mary_Guidance_Sheet3" xfId="3459"/>
    <s:cellStyle xr:uid="{00000000-0005-0000-0000-0000830D0000}" name="_FTQ Tri Charts April`05 (2) (2)_By Country Detail 1Q10 041410pm FIN 18 revised per disc w Mary_Guidance_Sheet4" xfId="3460"/>
    <s:cellStyle xr:uid="{00000000-0005-0000-0000-0000840D0000}" name="_FTQ Tri Charts April`05 (2) (2)_By Country Detail 1Q10 041410pm FIN 18 revised per disc w Mary_II.8. Sep&amp;Discrete" xfId="3461"/>
    <s:cellStyle xr:uid="{00000000-0005-0000-0000-0000850D0000}" name="_FTQ Tri Charts April`05 (2) (2)_By Country Detail 1Q10 041410pm FIN 18 revised per disc w Mary_II.8. Sep&amp;Discrete_Guidance" xfId="3462"/>
    <s:cellStyle xr:uid="{00000000-0005-0000-0000-0000860D0000}" name="_FTQ Tri Charts April`05 (2) (2)_By Country Detail 1Q10 041410pm FIN 18 revised per disc w Mary_II.8. Sep&amp;Discrete_Guidance 2" xfId="3463"/>
    <s:cellStyle xr:uid="{00000000-0005-0000-0000-0000870D0000}" name="_FTQ Tri Charts April`05 (2) (2)_By Country Detail 1Q10 041410pm FIN 18 revised per disc w Mary_II.8. Sep&amp;Discrete_Guidance_BS retrieve" xfId="3464"/>
    <s:cellStyle xr:uid="{00000000-0005-0000-0000-0000880D0000}" name="_FTQ Tri Charts April`05 (2) (2)_By Country Detail 1Q10 041410pm FIN 18 revised per disc w Mary_II.8. Sep&amp;Discrete_Guidance_Free CF" xfId="3465"/>
    <s:cellStyle xr:uid="{00000000-0005-0000-0000-0000890D0000}" name="_FTQ Tri Charts April`05 (2) (2)_By Country Detail 1Q10 041410pm FIN 18 revised per disc w Mary_II.8. Sep&amp;Discrete_Guidance_P&amp;L Rec Qtr" xfId="3466"/>
    <s:cellStyle xr:uid="{00000000-0005-0000-0000-00008A0D0000}" name="_FTQ Tri Charts April`05 (2) (2)_By Country Detail 1Q10 041410pm FIN 18 revised per disc w Mary_II.8. Sep&amp;Discrete_Guidance_Sheet1" xfId="3467"/>
    <s:cellStyle xr:uid="{00000000-0005-0000-0000-00008B0D0000}" name="_FTQ Tri Charts April`05 (2) (2)_By Country Detail 1Q10 041410pm FIN 18 revised per disc w Mary_II.8. Sep&amp;Discrete_Guidance_Sheet2" xfId="3468"/>
    <s:cellStyle xr:uid="{00000000-0005-0000-0000-00008C0D0000}" name="_FTQ Tri Charts April`05 (2) (2)_By Country Detail 1Q10 041410pm FIN 18 revised per disc w Mary_II.8. Sep&amp;Discrete_Guidance_Sheet3" xfId="3469"/>
    <s:cellStyle xr:uid="{00000000-0005-0000-0000-00008D0D0000}" name="_FTQ Tri Charts April`05 (2) (2)_By Country Detail 1Q10 041410pm FIN 18 revised per disc w Mary_II.8. Sep&amp;Discrete_Guidance_Sheet4" xfId="3470"/>
    <s:cellStyle xr:uid="{00000000-0005-0000-0000-00008E0D0000}" name="_FTQ Tri Charts April`05 (2) (2)_By Country Detail 1Q10 041410pm FIN 18 revised per disc w Mary_Restructuring &amp; Separation" xfId="3471"/>
    <s:cellStyle xr:uid="{00000000-0005-0000-0000-00008F0D0000}" name="_FTQ Tri Charts April`05 (2) (2)_By Country Detail 1Q10 041410pm FIN 18 revised per disc w Mary_Restructuring &amp; Separation_Guidance" xfId="3472"/>
    <s:cellStyle xr:uid="{00000000-0005-0000-0000-0000900D0000}" name="_FTQ Tri Charts April`05 (2) (2)_By Country Detail 1Q10 041410pm FIN 18 revised per disc w Mary_Restructuring &amp; Separation_Guidance 2" xfId="3473"/>
    <s:cellStyle xr:uid="{00000000-0005-0000-0000-0000910D0000}" name="_FTQ Tri Charts April`05 (2) (2)_By Country Detail 1Q10 041410pm FIN 18 revised per disc w Mary_Restructuring &amp; Separation_Guidance_BS retrieve" xfId="3474"/>
    <s:cellStyle xr:uid="{00000000-0005-0000-0000-0000920D0000}" name="_FTQ Tri Charts April`05 (2) (2)_By Country Detail 1Q10 041410pm FIN 18 revised per disc w Mary_Restructuring &amp; Separation_Guidance_Free CF" xfId="3475"/>
    <s:cellStyle xr:uid="{00000000-0005-0000-0000-0000930D0000}" name="_FTQ Tri Charts April`05 (2) (2)_By Country Detail 1Q10 041410pm FIN 18 revised per disc w Mary_Restructuring &amp; Separation_Guidance_P&amp;L Rec Qtr" xfId="3476"/>
    <s:cellStyle xr:uid="{00000000-0005-0000-0000-0000940D0000}" name="_FTQ Tri Charts April`05 (2) (2)_By Country Detail 1Q10 041410pm FIN 18 revised per disc w Mary_Restructuring &amp; Separation_Guidance_Sheet1" xfId="3477"/>
    <s:cellStyle xr:uid="{00000000-0005-0000-0000-0000950D0000}" name="_FTQ Tri Charts April`05 (2) (2)_By Country Detail 1Q10 041410pm FIN 18 revised per disc w Mary_Restructuring &amp; Separation_Guidance_Sheet2" xfId="3478"/>
    <s:cellStyle xr:uid="{00000000-0005-0000-0000-0000960D0000}" name="_FTQ Tri Charts April`05 (2) (2)_By Country Detail 1Q10 041410pm FIN 18 revised per disc w Mary_Restructuring &amp; Separation_Guidance_Sheet3" xfId="3479"/>
    <s:cellStyle xr:uid="{00000000-0005-0000-0000-0000970D0000}" name="_FTQ Tri Charts April`05 (2) (2)_By Country Detail 1Q10 041410pm FIN 18 revised per disc w Mary_Restructuring &amp; Separation_Guidance_Sheet4" xfId="3480"/>
    <s:cellStyle xr:uid="{00000000-0005-0000-0000-0000980D0000}" name="_FTQ Tri Charts April`05 (2) (2)_Guidance" xfId="3481"/>
    <s:cellStyle xr:uid="{00000000-0005-0000-0000-0000990D0000}" name="_FTQ Tri Charts April`05 (2) (2)_Guidance 2" xfId="3482"/>
    <s:cellStyle xr:uid="{00000000-0005-0000-0000-00009A0D0000}" name="_FTQ Tri Charts April`05 (2) (2)_Guidance_BS retrieve" xfId="3483"/>
    <s:cellStyle xr:uid="{00000000-0005-0000-0000-00009B0D0000}" name="_FTQ Tri Charts April`05 (2) (2)_Guidance_Free CF" xfId="3484"/>
    <s:cellStyle xr:uid="{00000000-0005-0000-0000-00009C0D0000}" name="_FTQ Tri Charts April`05 (2) (2)_Guidance_P&amp;L Rec Qtr" xfId="3485"/>
    <s:cellStyle xr:uid="{00000000-0005-0000-0000-00009D0D0000}" name="_FTQ Tri Charts April`05 (2) (2)_Guidance_Sheet1" xfId="3486"/>
    <s:cellStyle xr:uid="{00000000-0005-0000-0000-00009E0D0000}" name="_FTQ Tri Charts April`05 (2) (2)_Guidance_Sheet2" xfId="3487"/>
    <s:cellStyle xr:uid="{00000000-0005-0000-0000-00009F0D0000}" name="_FTQ Tri Charts April`05 (2) (2)_Guidance_Sheet3" xfId="3488"/>
    <s:cellStyle xr:uid="{00000000-0005-0000-0000-0000A00D0000}" name="_FTQ Tri Charts April`05 (2) (2)_Guidance_Sheet4" xfId="3489"/>
    <s:cellStyle xr:uid="{00000000-0005-0000-0000-0000A10D0000}" name="_FTQ Tri Charts April`05 (2) (2)_II.4. RawMaterials" xfId="3490"/>
    <s:cellStyle xr:uid="{00000000-0005-0000-0000-0000A20D0000}" name="_FTQ Tri Charts April`05 (2) (2)_II.4. RawMaterials 2" xfId="3491"/>
    <s:cellStyle xr:uid="{00000000-0005-0000-0000-0000A30D0000}" name="_FTQ Tri Charts April`05 (2) (2)_II.4. RawMaterials_BS retrieve" xfId="3492"/>
    <s:cellStyle xr:uid="{00000000-0005-0000-0000-0000A40D0000}" name="_FTQ Tri Charts April`05 (2) (2)_II.4. RawMaterials_Free CF" xfId="3493"/>
    <s:cellStyle xr:uid="{00000000-0005-0000-0000-0000A50D0000}" name="_FTQ Tri Charts April`05 (2) (2)_II.4. RawMaterials_P&amp;L Rec Qtr" xfId="3494"/>
    <s:cellStyle xr:uid="{00000000-0005-0000-0000-0000A60D0000}" name="_FTQ Tri Charts April`05 (2) (2)_II.4. RawMaterials_Sheet1" xfId="3495"/>
    <s:cellStyle xr:uid="{00000000-0005-0000-0000-0000A70D0000}" name="_FTQ Tri Charts April`05 (2) (2)_II.4. RawMaterials_Sheet2" xfId="3496"/>
    <s:cellStyle xr:uid="{00000000-0005-0000-0000-0000A80D0000}" name="_FTQ Tri Charts April`05 (2) (2)_II.4. RawMaterials_Sheet3" xfId="3497"/>
    <s:cellStyle xr:uid="{00000000-0005-0000-0000-0000A90D0000}" name="_FTQ Tri Charts April`05 (2) (2)_II.4. RawMaterials_Sheet4" xfId="3498"/>
    <s:cellStyle xr:uid="{00000000-0005-0000-0000-0000AA0D0000}" name="_FTQ Tri Charts April`05 (2) (2)_II.5. RawMaterials" xfId="3499"/>
    <s:cellStyle xr:uid="{00000000-0005-0000-0000-0000AB0D0000}" name="_FTQ Tri Charts April`05 (2) (2)_II.5. RawMaterials 2" xfId="3500"/>
    <s:cellStyle xr:uid="{00000000-0005-0000-0000-0000AC0D0000}" name="_FTQ Tri Charts April`05 (2) (2)_II.5. RawMaterials_BS retrieve" xfId="3501"/>
    <s:cellStyle xr:uid="{00000000-0005-0000-0000-0000AD0D0000}" name="_FTQ Tri Charts April`05 (2) (2)_II.5. RawMaterials_Free CF" xfId="3502"/>
    <s:cellStyle xr:uid="{00000000-0005-0000-0000-0000AE0D0000}" name="_FTQ Tri Charts April`05 (2) (2)_II.5. RawMaterials_Guidance" xfId="3503"/>
    <s:cellStyle xr:uid="{00000000-0005-0000-0000-0000AF0D0000}" name="_FTQ Tri Charts April`05 (2) (2)_II.5. RawMaterials_Guidance 2" xfId="3504"/>
    <s:cellStyle xr:uid="{00000000-0005-0000-0000-0000B00D0000}" name="_FTQ Tri Charts April`05 (2) (2)_II.5. RawMaterials_Guidance_BS retrieve" xfId="3505"/>
    <s:cellStyle xr:uid="{00000000-0005-0000-0000-0000B10D0000}" name="_FTQ Tri Charts April`05 (2) (2)_II.5. RawMaterials_Guidance_Free CF" xfId="3506"/>
    <s:cellStyle xr:uid="{00000000-0005-0000-0000-0000B20D0000}" name="_FTQ Tri Charts April`05 (2) (2)_II.5. RawMaterials_Guidance_P&amp;L Rec Qtr" xfId="3507"/>
    <s:cellStyle xr:uid="{00000000-0005-0000-0000-0000B30D0000}" name="_FTQ Tri Charts April`05 (2) (2)_II.5. RawMaterials_Guidance_Sheet1" xfId="3508"/>
    <s:cellStyle xr:uid="{00000000-0005-0000-0000-0000B40D0000}" name="_FTQ Tri Charts April`05 (2) (2)_II.5. RawMaterials_Guidance_Sheet2" xfId="3509"/>
    <s:cellStyle xr:uid="{00000000-0005-0000-0000-0000B50D0000}" name="_FTQ Tri Charts April`05 (2) (2)_II.5. RawMaterials_Guidance_Sheet3" xfId="3510"/>
    <s:cellStyle xr:uid="{00000000-0005-0000-0000-0000B60D0000}" name="_FTQ Tri Charts April`05 (2) (2)_II.5. RawMaterials_Guidance_Sheet4" xfId="3511"/>
    <s:cellStyle xr:uid="{00000000-0005-0000-0000-0000B70D0000}" name="_FTQ Tri Charts April`05 (2) (2)_II.5. RawMaterials_P&amp;L Rec Qtr" xfId="3512"/>
    <s:cellStyle xr:uid="{00000000-0005-0000-0000-0000B80D0000}" name="_FTQ Tri Charts April`05 (2) (2)_II.5. RawMaterials_Sheet1" xfId="3513"/>
    <s:cellStyle xr:uid="{00000000-0005-0000-0000-0000B90D0000}" name="_FTQ Tri Charts April`05 (2) (2)_II.5. RawMaterials_Sheet2" xfId="3514"/>
    <s:cellStyle xr:uid="{00000000-0005-0000-0000-0000BA0D0000}" name="_FTQ Tri Charts April`05 (2) (2)_II.5. RawMaterials_Sheet3" xfId="3515"/>
    <s:cellStyle xr:uid="{00000000-0005-0000-0000-0000BB0D0000}" name="_FTQ Tri Charts April`05 (2) (2)_II.5. RawMaterials_Sheet4" xfId="3516"/>
    <s:cellStyle xr:uid="{00000000-0005-0000-0000-0000BC0D0000}" name="_FTQ Tri Charts April`05 (2) (2)_II.5. RM Volume Sensitivities" xfId="3517"/>
    <s:cellStyle xr:uid="{00000000-0005-0000-0000-0000BD0D0000}" name="_FTQ Tri Charts April`05 (2) (2)_II.5. RM Volume Sensitivities 2" xfId="3518"/>
    <s:cellStyle xr:uid="{00000000-0005-0000-0000-0000BE0D0000}" name="_FTQ Tri Charts April`05 (2) (2)_II.5. RM Volume Sensitivities_BS retrieve" xfId="3519"/>
    <s:cellStyle xr:uid="{00000000-0005-0000-0000-0000BF0D0000}" name="_FTQ Tri Charts April`05 (2) (2)_II.5. RM Volume Sensitivities_Free CF" xfId="3520"/>
    <s:cellStyle xr:uid="{00000000-0005-0000-0000-0000C00D0000}" name="_FTQ Tri Charts April`05 (2) (2)_II.5. RM Volume Sensitivities_P&amp;L Rec Qtr" xfId="3521"/>
    <s:cellStyle xr:uid="{00000000-0005-0000-0000-0000C10D0000}" name="_FTQ Tri Charts April`05 (2) (2)_II.5. RM Volume Sensitivities_Sheet1" xfId="3522"/>
    <s:cellStyle xr:uid="{00000000-0005-0000-0000-0000C20D0000}" name="_FTQ Tri Charts April`05 (2) (2)_II.5. RM Volume Sensitivities_Sheet2" xfId="3523"/>
    <s:cellStyle xr:uid="{00000000-0005-0000-0000-0000C30D0000}" name="_FTQ Tri Charts April`05 (2) (2)_II.5. RM Volume Sensitivities_Sheet3" xfId="3524"/>
    <s:cellStyle xr:uid="{00000000-0005-0000-0000-0000C40D0000}" name="_FTQ Tri Charts April`05 (2) (2)_II.5. RM Volume Sensitivities_Sheet4" xfId="3525"/>
    <s:cellStyle xr:uid="{00000000-0005-0000-0000-0000C50D0000}" name="_FTQ Tri Charts April`05 (2) (2)_II.8. Sep&amp;Discrete" xfId="3526"/>
    <s:cellStyle xr:uid="{00000000-0005-0000-0000-0000C60D0000}" name="_FTQ Tri Charts April`05 (2) (2)_II.8. Sep&amp;Discrete_Guidance" xfId="3527"/>
    <s:cellStyle xr:uid="{00000000-0005-0000-0000-0000C70D0000}" name="_FTQ Tri Charts April`05 (2) (2)_II.8. Sep&amp;Discrete_Guidance 2" xfId="3528"/>
    <s:cellStyle xr:uid="{00000000-0005-0000-0000-0000C80D0000}" name="_FTQ Tri Charts April`05 (2) (2)_II.8. Sep&amp;Discrete_Guidance_BS retrieve" xfId="3529"/>
    <s:cellStyle xr:uid="{00000000-0005-0000-0000-0000C90D0000}" name="_FTQ Tri Charts April`05 (2) (2)_II.8. Sep&amp;Discrete_Guidance_Free CF" xfId="3530"/>
    <s:cellStyle xr:uid="{00000000-0005-0000-0000-0000CA0D0000}" name="_FTQ Tri Charts April`05 (2) (2)_II.8. Sep&amp;Discrete_Guidance_P&amp;L Rec Qtr" xfId="3531"/>
    <s:cellStyle xr:uid="{00000000-0005-0000-0000-0000CB0D0000}" name="_FTQ Tri Charts April`05 (2) (2)_II.8. Sep&amp;Discrete_Guidance_Sheet1" xfId="3532"/>
    <s:cellStyle xr:uid="{00000000-0005-0000-0000-0000CC0D0000}" name="_FTQ Tri Charts April`05 (2) (2)_II.8. Sep&amp;Discrete_Guidance_Sheet2" xfId="3533"/>
    <s:cellStyle xr:uid="{00000000-0005-0000-0000-0000CD0D0000}" name="_FTQ Tri Charts April`05 (2) (2)_II.8. Sep&amp;Discrete_Guidance_Sheet3" xfId="3534"/>
    <s:cellStyle xr:uid="{00000000-0005-0000-0000-0000CE0D0000}" name="_FTQ Tri Charts April`05 (2) (2)_II.8. Sep&amp;Discrete_Guidance_Sheet4" xfId="3535"/>
    <s:cellStyle xr:uid="{00000000-0005-0000-0000-0000CF0D0000}" name="_FTQ Tri Charts April`05 (2) (2)_Restructuring &amp; Separation" xfId="3536"/>
    <s:cellStyle xr:uid="{00000000-0005-0000-0000-0000D00D0000}" name="_FTQ Tri Charts April`05 (2) (2)_Restructuring &amp; Separation_Guidance" xfId="3537"/>
    <s:cellStyle xr:uid="{00000000-0005-0000-0000-0000D10D0000}" name="_FTQ Tri Charts April`05 (2) (2)_Restructuring &amp; Separation_Guidance 2" xfId="3538"/>
    <s:cellStyle xr:uid="{00000000-0005-0000-0000-0000D20D0000}" name="_FTQ Tri Charts April`05 (2) (2)_Restructuring &amp; Separation_Guidance_BS retrieve" xfId="3539"/>
    <s:cellStyle xr:uid="{00000000-0005-0000-0000-0000D30D0000}" name="_FTQ Tri Charts April`05 (2) (2)_Restructuring &amp; Separation_Guidance_Free CF" xfId="3540"/>
    <s:cellStyle xr:uid="{00000000-0005-0000-0000-0000D40D0000}" name="_FTQ Tri Charts April`05 (2) (2)_Restructuring &amp; Separation_Guidance_P&amp;L Rec Qtr" xfId="3541"/>
    <s:cellStyle xr:uid="{00000000-0005-0000-0000-0000D50D0000}" name="_FTQ Tri Charts April`05 (2) (2)_Restructuring &amp; Separation_Guidance_Sheet1" xfId="3542"/>
    <s:cellStyle xr:uid="{00000000-0005-0000-0000-0000D60D0000}" name="_FTQ Tri Charts April`05 (2) (2)_Restructuring &amp; Separation_Guidance_Sheet2" xfId="3543"/>
    <s:cellStyle xr:uid="{00000000-0005-0000-0000-0000D70D0000}" name="_FTQ Tri Charts April`05 (2) (2)_Restructuring &amp; Separation_Guidance_Sheet3" xfId="3544"/>
    <s:cellStyle xr:uid="{00000000-0005-0000-0000-0000D80D0000}" name="_FTQ Tri Charts April`05 (2) (2)_Restructuring &amp; Separation_Guidance_Sheet4" xfId="3545"/>
    <s:cellStyle xr:uid="{00000000-0005-0000-0000-0000D90D0000}" name="_FTQ Tri Charts April`05 (2) (2)_Restructuring_Separation_TAX_JuneFC2010 tf" xfId="3546"/>
    <s:cellStyle xr:uid="{00000000-0005-0000-0000-0000DA0D0000}" name="_FTQ Tri Charts April`05 (2) (2)_Restructuring_Separation_TAX_JuneFC2010 tf_BS_Separation_TaxResIndem_Q12412 tf" xfId="3547"/>
    <s:cellStyle xr:uid="{00000000-0005-0000-0000-0000DB0D0000}" name="_FTQ Tri Charts April`05 (2) (2)_Restructuring_Separation_TAX_JuneFC2010 tf_BS_Separation_TaxResIndem_Q12412 tf_Guidance" xfId="3548"/>
    <s:cellStyle xr:uid="{00000000-0005-0000-0000-0000DC0D0000}" name="_FTQ Tri Charts April`05 (2) (2)_Restructuring_Separation_TAX_JuneFC2010 tf_BS_Separation_TaxResIndem_Q12412 tf_Guidance 2" xfId="3549"/>
    <s:cellStyle xr:uid="{00000000-0005-0000-0000-0000DD0D0000}" name="_FTQ Tri Charts April`05 (2) (2)_Restructuring_Separation_TAX_JuneFC2010 tf_BS_Separation_TaxResIndem_Q12412 tf_Guidance_BS retrieve" xfId="3550"/>
    <s:cellStyle xr:uid="{00000000-0005-0000-0000-0000DE0D0000}" name="_FTQ Tri Charts April`05 (2) (2)_Restructuring_Separation_TAX_JuneFC2010 tf_BS_Separation_TaxResIndem_Q12412 tf_Guidance_Free CF" xfId="3551"/>
    <s:cellStyle xr:uid="{00000000-0005-0000-0000-0000DF0D0000}" name="_FTQ Tri Charts April`05 (2) (2)_Restructuring_Separation_TAX_JuneFC2010 tf_BS_Separation_TaxResIndem_Q12412 tf_Guidance_P&amp;L Rec Qtr" xfId="3552"/>
    <s:cellStyle xr:uid="{00000000-0005-0000-0000-0000E00D0000}" name="_FTQ Tri Charts April`05 (2) (2)_Restructuring_Separation_TAX_JuneFC2010 tf_BS_Separation_TaxResIndem_Q12412 tf_Guidance_Sheet1" xfId="3553"/>
    <s:cellStyle xr:uid="{00000000-0005-0000-0000-0000E10D0000}" name="_FTQ Tri Charts April`05 (2) (2)_Restructuring_Separation_TAX_JuneFC2010 tf_BS_Separation_TaxResIndem_Q12412 tf_Guidance_Sheet2" xfId="3554"/>
    <s:cellStyle xr:uid="{00000000-0005-0000-0000-0000E20D0000}" name="_FTQ Tri Charts April`05 (2) (2)_Restructuring_Separation_TAX_JuneFC2010 tf_BS_Separation_TaxResIndem_Q12412 tf_Guidance_Sheet3" xfId="3555"/>
    <s:cellStyle xr:uid="{00000000-0005-0000-0000-0000E30D0000}" name="_FTQ Tri Charts April`05 (2) (2)_Restructuring_Separation_TAX_JuneFC2010 tf_BS_Separation_TaxResIndem_Q12412 tf_Guidance_Sheet4" xfId="3556"/>
    <s:cellStyle xr:uid="{00000000-0005-0000-0000-0000E40D0000}" name="_FTQ Tri Charts April`05 (2) (2)_Restructuring_Separation_TAX_JuneFC2010 tf_BS_Separation_TaxResIndem_Q12412 tf_Restructuring &amp; Separation" xfId="3557"/>
    <s:cellStyle xr:uid="{00000000-0005-0000-0000-0000E50D0000}" name="_FTQ Tri Charts April`05 (2) (2)_Restructuring_Separation_TAX_JuneFC2010 tf_BS_Separation_TaxResIndem_Q12412 tf_Restructuring &amp; Separation_Guidance" xfId="3558"/>
    <s:cellStyle xr:uid="{00000000-0005-0000-0000-0000E60D0000}" name="_FTQ Tri Charts April`05 (2) (2)_Restructuring_Separation_TAX_JuneFC2010 tf_BS_Separation_TaxResIndem_Q12412 tf_Restructuring &amp; Separation_Guidance 2" xfId="3559"/>
    <s:cellStyle xr:uid="{00000000-0005-0000-0000-0000E70D0000}" name="_FTQ Tri Charts April`05 (2) (2)_Restructuring_Separation_TAX_JuneFC2010 tf_BS_Separation_TaxResIndem_Q12412 tf_Restructuring &amp; Separation_Guidance_BS retrieve" xfId="3560"/>
    <s:cellStyle xr:uid="{00000000-0005-0000-0000-0000E80D0000}" name="_FTQ Tri Charts April`05 (2) (2)_Restructuring_Separation_TAX_JuneFC2010 tf_BS_Separation_TaxResIndem_Q12412 tf_Restructuring &amp; Separation_Guidance_Free CF" xfId="3561"/>
    <s:cellStyle xr:uid="{00000000-0005-0000-0000-0000E90D0000}" name="_FTQ Tri Charts April`05 (2) (2)_Restructuring_Separation_TAX_JuneFC2010 tf_BS_Separation_TaxResIndem_Q12412 tf_Restructuring &amp; Separation_Guidance_P&amp;L Rec Qtr" xfId="3562"/>
    <s:cellStyle xr:uid="{00000000-0005-0000-0000-0000EA0D0000}" name="_FTQ Tri Charts April`05 (2) (2)_Restructuring_Separation_TAX_JuneFC2010 tf_BS_Separation_TaxResIndem_Q12412 tf_Restructuring &amp; Separation_Guidance_Sheet1" xfId="3563"/>
    <s:cellStyle xr:uid="{00000000-0005-0000-0000-0000EB0D0000}" name="_FTQ Tri Charts April`05 (2) (2)_Restructuring_Separation_TAX_JuneFC2010 tf_BS_Separation_TaxResIndem_Q12412 tf_Restructuring &amp; Separation_Guidance_Sheet2" xfId="3564"/>
    <s:cellStyle xr:uid="{00000000-0005-0000-0000-0000EC0D0000}" name="_FTQ Tri Charts April`05 (2) (2)_Restructuring_Separation_TAX_JuneFC2010 tf_BS_Separation_TaxResIndem_Q12412 tf_Restructuring &amp; Separation_Guidance_Sheet3" xfId="3565"/>
    <s:cellStyle xr:uid="{00000000-0005-0000-0000-0000ED0D0000}" name="_FTQ Tri Charts April`05 (2) (2)_Restructuring_Separation_TAX_JuneFC2010 tf_BS_Separation_TaxResIndem_Q12412 tf_Restructuring &amp; Separation_Guidance_Sheet4" xfId="3566"/>
    <s:cellStyle xr:uid="{00000000-0005-0000-0000-0000EE0D0000}" name="_FTQ Tri Charts April`05 (2) (2)_Restructuring_Separation_TAX_JuneFC2010 tf_Guidance" xfId="3567"/>
    <s:cellStyle xr:uid="{00000000-0005-0000-0000-0000EF0D0000}" name="_FTQ Tri Charts April`05 (2) (2)_Restructuring_Separation_TAX_JuneFC2010 tf_Guidance 2" xfId="3568"/>
    <s:cellStyle xr:uid="{00000000-0005-0000-0000-0000F00D0000}" name="_FTQ Tri Charts April`05 (2) (2)_Restructuring_Separation_TAX_JuneFC2010 tf_Guidance_BS retrieve" xfId="3569"/>
    <s:cellStyle xr:uid="{00000000-0005-0000-0000-0000F10D0000}" name="_FTQ Tri Charts April`05 (2) (2)_Restructuring_Separation_TAX_JuneFC2010 tf_Guidance_Free CF" xfId="3570"/>
    <s:cellStyle xr:uid="{00000000-0005-0000-0000-0000F20D0000}" name="_FTQ Tri Charts April`05 (2) (2)_Restructuring_Separation_TAX_JuneFC2010 tf_Guidance_P&amp;L Rec Qtr" xfId="3571"/>
    <s:cellStyle xr:uid="{00000000-0005-0000-0000-0000F30D0000}" name="_FTQ Tri Charts April`05 (2) (2)_Restructuring_Separation_TAX_JuneFC2010 tf_Guidance_Sheet1" xfId="3572"/>
    <s:cellStyle xr:uid="{00000000-0005-0000-0000-0000F40D0000}" name="_FTQ Tri Charts April`05 (2) (2)_Restructuring_Separation_TAX_JuneFC2010 tf_Guidance_Sheet2" xfId="3573"/>
    <s:cellStyle xr:uid="{00000000-0005-0000-0000-0000F50D0000}" name="_FTQ Tri Charts April`05 (2) (2)_Restructuring_Separation_TAX_JuneFC2010 tf_Guidance_Sheet3" xfId="3574"/>
    <s:cellStyle xr:uid="{00000000-0005-0000-0000-0000F60D0000}" name="_FTQ Tri Charts April`05 (2) (2)_Restructuring_Separation_TAX_JuneFC2010 tf_Guidance_Sheet4" xfId="3575"/>
    <s:cellStyle xr:uid="{00000000-0005-0000-0000-0000F70D0000}" name="_FTQ Tri Charts April`05 (2) (2)_Restructuring_Separation_TAX_JuneFC2010 tf_II.8. Sep&amp;Discrete" xfId="3576"/>
    <s:cellStyle xr:uid="{00000000-0005-0000-0000-0000F80D0000}" name="_FTQ Tri Charts April`05 (2) (2)_Restructuring_Separation_TAX_JuneFC2010 tf_II.8. Sep&amp;Discrete_Guidance" xfId="3577"/>
    <s:cellStyle xr:uid="{00000000-0005-0000-0000-0000F90D0000}" name="_FTQ Tri Charts April`05 (2) (2)_Restructuring_Separation_TAX_JuneFC2010 tf_II.8. Sep&amp;Discrete_Guidance 2" xfId="3578"/>
    <s:cellStyle xr:uid="{00000000-0005-0000-0000-0000FA0D0000}" name="_FTQ Tri Charts April`05 (2) (2)_Restructuring_Separation_TAX_JuneFC2010 tf_II.8. Sep&amp;Discrete_Guidance_BS retrieve" xfId="3579"/>
    <s:cellStyle xr:uid="{00000000-0005-0000-0000-0000FB0D0000}" name="_FTQ Tri Charts April`05 (2) (2)_Restructuring_Separation_TAX_JuneFC2010 tf_II.8. Sep&amp;Discrete_Guidance_Free CF" xfId="3580"/>
    <s:cellStyle xr:uid="{00000000-0005-0000-0000-0000FC0D0000}" name="_FTQ Tri Charts April`05 (2) (2)_Restructuring_Separation_TAX_JuneFC2010 tf_II.8. Sep&amp;Discrete_Guidance_P&amp;L Rec Qtr" xfId="3581"/>
    <s:cellStyle xr:uid="{00000000-0005-0000-0000-0000FD0D0000}" name="_FTQ Tri Charts April`05 (2) (2)_Restructuring_Separation_TAX_JuneFC2010 tf_II.8. Sep&amp;Discrete_Guidance_Sheet1" xfId="3582"/>
    <s:cellStyle xr:uid="{00000000-0005-0000-0000-0000FE0D0000}" name="_FTQ Tri Charts April`05 (2) (2)_Restructuring_Separation_TAX_JuneFC2010 tf_II.8. Sep&amp;Discrete_Guidance_Sheet2" xfId="3583"/>
    <s:cellStyle xr:uid="{00000000-0005-0000-0000-0000FF0D0000}" name="_FTQ Tri Charts April`05 (2) (2)_Restructuring_Separation_TAX_JuneFC2010 tf_II.8. Sep&amp;Discrete_Guidance_Sheet3" xfId="3584"/>
    <s:cellStyle xr:uid="{00000000-0005-0000-0000-0000000E0000}" name="_FTQ Tri Charts April`05 (2) (2)_Restructuring_Separation_TAX_JuneFC2010 tf_II.8. Sep&amp;Discrete_Guidance_Sheet4" xfId="3585"/>
    <s:cellStyle xr:uid="{00000000-0005-0000-0000-0000010E0000}" name="_FTQ Tri Charts April`05 (2) (2)_Restructuring_Separation_TAX_JuneFC2010 tf_Restructuring &amp; Separation" xfId="3586"/>
    <s:cellStyle xr:uid="{00000000-0005-0000-0000-0000020E0000}" name="_FTQ Tri Charts April`05 (2) (2)_Restructuring_Separation_TAX_JuneFC2010 tf_Restructuring &amp; Separation_Guidance" xfId="3587"/>
    <s:cellStyle xr:uid="{00000000-0005-0000-0000-0000030E0000}" name="_FTQ Tri Charts April`05 (2) (2)_Restructuring_Separation_TAX_JuneFC2010 tf_Restructuring &amp; Separation_Guidance 2" xfId="3588"/>
    <s:cellStyle xr:uid="{00000000-0005-0000-0000-0000040E0000}" name="_FTQ Tri Charts April`05 (2) (2)_Restructuring_Separation_TAX_JuneFC2010 tf_Restructuring &amp; Separation_Guidance_BS retrieve" xfId="3589"/>
    <s:cellStyle xr:uid="{00000000-0005-0000-0000-0000050E0000}" name="_FTQ Tri Charts April`05 (2) (2)_Restructuring_Separation_TAX_JuneFC2010 tf_Restructuring &amp; Separation_Guidance_Free CF" xfId="3590"/>
    <s:cellStyle xr:uid="{00000000-0005-0000-0000-0000060E0000}" name="_FTQ Tri Charts April`05 (2) (2)_Restructuring_Separation_TAX_JuneFC2010 tf_Restructuring &amp; Separation_Guidance_P&amp;L Rec Qtr" xfId="3591"/>
    <s:cellStyle xr:uid="{00000000-0005-0000-0000-0000070E0000}" name="_FTQ Tri Charts April`05 (2) (2)_Restructuring_Separation_TAX_JuneFC2010 tf_Restructuring &amp; Separation_Guidance_Sheet1" xfId="3592"/>
    <s:cellStyle xr:uid="{00000000-0005-0000-0000-0000080E0000}" name="_FTQ Tri Charts April`05 (2) (2)_Restructuring_Separation_TAX_JuneFC2010 tf_Restructuring &amp; Separation_Guidance_Sheet2" xfId="3593"/>
    <s:cellStyle xr:uid="{00000000-0005-0000-0000-0000090E0000}" name="_FTQ Tri Charts April`05 (2) (2)_Restructuring_Separation_TAX_JuneFC2010 tf_Restructuring &amp; Separation_Guidance_Sheet3" xfId="3594"/>
    <s:cellStyle xr:uid="{00000000-0005-0000-0000-00000A0E0000}" name="_FTQ Tri Charts April`05 (2) (2)_Restructuring_Separation_TAX_JuneFC2010 tf_Restructuring &amp; Separation_Guidance_Sheet4" xfId="3595"/>
    <s:cellStyle xr:uid="{00000000-0005-0000-0000-00000B0E0000}" name="_FTQ Tri Charts Feb'05" xfId="3596"/>
    <s:cellStyle xr:uid="{00000000-0005-0000-0000-00000C0E0000}" name="_FTQ Tri Charts Feb'05_BS_Separation_TaxResIndem_Q12412 tf" xfId="3597"/>
    <s:cellStyle xr:uid="{00000000-0005-0000-0000-00000D0E0000}" name="_FTQ Tri Charts Feb'05_BS_Separation_TaxResIndem_Q12412 tf_Guidance" xfId="3598"/>
    <s:cellStyle xr:uid="{00000000-0005-0000-0000-00000E0E0000}" name="_FTQ Tri Charts Feb'05_BS_Separation_TaxResIndem_Q12412 tf_Guidance 2" xfId="3599"/>
    <s:cellStyle xr:uid="{00000000-0005-0000-0000-00000F0E0000}" name="_FTQ Tri Charts Feb'05_BS_Separation_TaxResIndem_Q12412 tf_Guidance_BS retrieve" xfId="3600"/>
    <s:cellStyle xr:uid="{00000000-0005-0000-0000-0000100E0000}" name="_FTQ Tri Charts Feb'05_BS_Separation_TaxResIndem_Q12412 tf_Guidance_Free CF" xfId="3601"/>
    <s:cellStyle xr:uid="{00000000-0005-0000-0000-0000110E0000}" name="_FTQ Tri Charts Feb'05_BS_Separation_TaxResIndem_Q12412 tf_Guidance_P&amp;L Rec Qtr" xfId="3602"/>
    <s:cellStyle xr:uid="{00000000-0005-0000-0000-0000120E0000}" name="_FTQ Tri Charts Feb'05_BS_Separation_TaxResIndem_Q12412 tf_Guidance_Sheet1" xfId="3603"/>
    <s:cellStyle xr:uid="{00000000-0005-0000-0000-0000130E0000}" name="_FTQ Tri Charts Feb'05_BS_Separation_TaxResIndem_Q12412 tf_Guidance_Sheet2" xfId="3604"/>
    <s:cellStyle xr:uid="{00000000-0005-0000-0000-0000140E0000}" name="_FTQ Tri Charts Feb'05_BS_Separation_TaxResIndem_Q12412 tf_Guidance_Sheet3" xfId="3605"/>
    <s:cellStyle xr:uid="{00000000-0005-0000-0000-0000150E0000}" name="_FTQ Tri Charts Feb'05_BS_Separation_TaxResIndem_Q12412 tf_Guidance_Sheet4" xfId="3606"/>
    <s:cellStyle xr:uid="{00000000-0005-0000-0000-0000160E0000}" name="_FTQ Tri Charts Feb'05_BS_Separation_TaxResIndem_Q12412 tf_Restructuring &amp; Separation" xfId="3607"/>
    <s:cellStyle xr:uid="{00000000-0005-0000-0000-0000170E0000}" name="_FTQ Tri Charts Feb'05_BS_Separation_TaxResIndem_Q12412 tf_Restructuring &amp; Separation_Guidance" xfId="3608"/>
    <s:cellStyle xr:uid="{00000000-0005-0000-0000-0000180E0000}" name="_FTQ Tri Charts Feb'05_BS_Separation_TaxResIndem_Q12412 tf_Restructuring &amp; Separation_Guidance 2" xfId="3609"/>
    <s:cellStyle xr:uid="{00000000-0005-0000-0000-0000190E0000}" name="_FTQ Tri Charts Feb'05_BS_Separation_TaxResIndem_Q12412 tf_Restructuring &amp; Separation_Guidance_BS retrieve" xfId="3610"/>
    <s:cellStyle xr:uid="{00000000-0005-0000-0000-00001A0E0000}" name="_FTQ Tri Charts Feb'05_BS_Separation_TaxResIndem_Q12412 tf_Restructuring &amp; Separation_Guidance_Free CF" xfId="3611"/>
    <s:cellStyle xr:uid="{00000000-0005-0000-0000-00001B0E0000}" name="_FTQ Tri Charts Feb'05_BS_Separation_TaxResIndem_Q12412 tf_Restructuring &amp; Separation_Guidance_P&amp;L Rec Qtr" xfId="3612"/>
    <s:cellStyle xr:uid="{00000000-0005-0000-0000-00001C0E0000}" name="_FTQ Tri Charts Feb'05_BS_Separation_TaxResIndem_Q12412 tf_Restructuring &amp; Separation_Guidance_Sheet1" xfId="3613"/>
    <s:cellStyle xr:uid="{00000000-0005-0000-0000-00001D0E0000}" name="_FTQ Tri Charts Feb'05_BS_Separation_TaxResIndem_Q12412 tf_Restructuring &amp; Separation_Guidance_Sheet2" xfId="3614"/>
    <s:cellStyle xr:uid="{00000000-0005-0000-0000-00001E0E0000}" name="_FTQ Tri Charts Feb'05_BS_Separation_TaxResIndem_Q12412 tf_Restructuring &amp; Separation_Guidance_Sheet3" xfId="3615"/>
    <s:cellStyle xr:uid="{00000000-0005-0000-0000-00001F0E0000}" name="_FTQ Tri Charts Feb'05_BS_Separation_TaxResIndem_Q12412 tf_Restructuring &amp; Separation_Guidance_Sheet4" xfId="3616"/>
    <s:cellStyle xr:uid="{00000000-0005-0000-0000-0000200E0000}" name="_FTQ Tri Charts Feb'05_By Country Detail 1Q10 041410pm FIN 18 revised per disc w Mary" xfId="3617"/>
    <s:cellStyle xr:uid="{00000000-0005-0000-0000-0000210E0000}" name="_FTQ Tri Charts Feb'05_By Country Detail 1Q10 041410pm FIN 18 revised per disc w Mary_BS_Separation_TaxResIndem_Q12412 tf" xfId="3618"/>
    <s:cellStyle xr:uid="{00000000-0005-0000-0000-0000220E0000}" name="_FTQ Tri Charts Feb'05_By Country Detail 1Q10 041410pm FIN 18 revised per disc w Mary_BS_Separation_TaxResIndem_Q12412 tf_Guidance" xfId="3619"/>
    <s:cellStyle xr:uid="{00000000-0005-0000-0000-0000230E0000}" name="_FTQ Tri Charts Feb'05_By Country Detail 1Q10 041410pm FIN 18 revised per disc w Mary_BS_Separation_TaxResIndem_Q12412 tf_Guidance 2" xfId="3620"/>
    <s:cellStyle xr:uid="{00000000-0005-0000-0000-0000240E0000}" name="_FTQ Tri Charts Feb'05_By Country Detail 1Q10 041410pm FIN 18 revised per disc w Mary_BS_Separation_TaxResIndem_Q12412 tf_Guidance_BS retrieve" xfId="3621"/>
    <s:cellStyle xr:uid="{00000000-0005-0000-0000-0000250E0000}" name="_FTQ Tri Charts Feb'05_By Country Detail 1Q10 041410pm FIN 18 revised per disc w Mary_BS_Separation_TaxResIndem_Q12412 tf_Guidance_Free CF" xfId="3622"/>
    <s:cellStyle xr:uid="{00000000-0005-0000-0000-0000260E0000}" name="_FTQ Tri Charts Feb'05_By Country Detail 1Q10 041410pm FIN 18 revised per disc w Mary_BS_Separation_TaxResIndem_Q12412 tf_Guidance_P&amp;L Rec Qtr" xfId="3623"/>
    <s:cellStyle xr:uid="{00000000-0005-0000-0000-0000270E0000}" name="_FTQ Tri Charts Feb'05_By Country Detail 1Q10 041410pm FIN 18 revised per disc w Mary_BS_Separation_TaxResIndem_Q12412 tf_Guidance_Sheet1" xfId="3624"/>
    <s:cellStyle xr:uid="{00000000-0005-0000-0000-0000280E0000}" name="_FTQ Tri Charts Feb'05_By Country Detail 1Q10 041410pm FIN 18 revised per disc w Mary_BS_Separation_TaxResIndem_Q12412 tf_Guidance_Sheet2" xfId="3625"/>
    <s:cellStyle xr:uid="{00000000-0005-0000-0000-0000290E0000}" name="_FTQ Tri Charts Feb'05_By Country Detail 1Q10 041410pm FIN 18 revised per disc w Mary_BS_Separation_TaxResIndem_Q12412 tf_Guidance_Sheet3" xfId="3626"/>
    <s:cellStyle xr:uid="{00000000-0005-0000-0000-00002A0E0000}" name="_FTQ Tri Charts Feb'05_By Country Detail 1Q10 041410pm FIN 18 revised per disc w Mary_BS_Separation_TaxResIndem_Q12412 tf_Guidance_Sheet4" xfId="3627"/>
    <s:cellStyle xr:uid="{00000000-0005-0000-0000-00002B0E0000}" name="_FTQ Tri Charts Feb'05_By Country Detail 1Q10 041410pm FIN 18 revised per disc w Mary_BS_Separation_TaxResIndem_Q12412 tf_Restructuring &amp; Separation" xfId="3628"/>
    <s:cellStyle xr:uid="{00000000-0005-0000-0000-00002C0E0000}" name="_FTQ Tri Charts Feb'05_By Country Detail 1Q10 041410pm FIN 18 revised per disc w Mary_BS_Separation_TaxResIndem_Q12412 tf_Restructuring &amp; Separation_Guidance" xfId="3629"/>
    <s:cellStyle xr:uid="{00000000-0005-0000-0000-00002D0E0000}" name="_FTQ Tri Charts Feb'05_By Country Detail 1Q10 041410pm FIN 18 revised per disc w Mary_BS_Separation_TaxResIndem_Q12412 tf_Restructuring &amp; Separation_Guidance 2" xfId="3630"/>
    <s:cellStyle xr:uid="{00000000-0005-0000-0000-00002E0E0000}" name="_FTQ Tri Charts Feb'05_By Country Detail 1Q10 041410pm FIN 18 revised per disc w Mary_BS_Separation_TaxResIndem_Q12412 tf_Restructuring &amp; Separation_Guidance_BS retrieve" xfId="3631"/>
    <s:cellStyle xr:uid="{00000000-0005-0000-0000-00002F0E0000}" name="_FTQ Tri Charts Feb'05_By Country Detail 1Q10 041410pm FIN 18 revised per disc w Mary_BS_Separation_TaxResIndem_Q12412 tf_Restructuring &amp; Separation_Guidance_Free CF" xfId="3632"/>
    <s:cellStyle xr:uid="{00000000-0005-0000-0000-0000300E0000}" name="_FTQ Tri Charts Feb'05_By Country Detail 1Q10 041410pm FIN 18 revised per disc w Mary_BS_Separation_TaxResIndem_Q12412 tf_Restructuring &amp; Separation_Guidance_P&amp;L Rec Qtr" xfId="3633"/>
    <s:cellStyle xr:uid="{00000000-0005-0000-0000-0000310E0000}" name="_FTQ Tri Charts Feb'05_By Country Detail 1Q10 041410pm FIN 18 revised per disc w Mary_BS_Separation_TaxResIndem_Q12412 tf_Restructuring &amp; Separation_Guidance_Sheet1" xfId="3634"/>
    <s:cellStyle xr:uid="{00000000-0005-0000-0000-0000320E0000}" name="_FTQ Tri Charts Feb'05_By Country Detail 1Q10 041410pm FIN 18 revised per disc w Mary_BS_Separation_TaxResIndem_Q12412 tf_Restructuring &amp; Separation_Guidance_Sheet2" xfId="3635"/>
    <s:cellStyle xr:uid="{00000000-0005-0000-0000-0000330E0000}" name="_FTQ Tri Charts Feb'05_By Country Detail 1Q10 041410pm FIN 18 revised per disc w Mary_BS_Separation_TaxResIndem_Q12412 tf_Restructuring &amp; Separation_Guidance_Sheet3" xfId="3636"/>
    <s:cellStyle xr:uid="{00000000-0005-0000-0000-0000340E0000}" name="_FTQ Tri Charts Feb'05_By Country Detail 1Q10 041410pm FIN 18 revised per disc w Mary_BS_Separation_TaxResIndem_Q12412 tf_Restructuring &amp; Separation_Guidance_Sheet4" xfId="3637"/>
    <s:cellStyle xr:uid="{00000000-0005-0000-0000-0000350E0000}" name="_FTQ Tri Charts Feb'05_By Country Detail 1Q10 041410pm FIN 18 revised per disc w Mary_Guidance" xfId="3638"/>
    <s:cellStyle xr:uid="{00000000-0005-0000-0000-0000360E0000}" name="_FTQ Tri Charts Feb'05_By Country Detail 1Q10 041410pm FIN 18 revised per disc w Mary_Guidance 2" xfId="3639"/>
    <s:cellStyle xr:uid="{00000000-0005-0000-0000-0000370E0000}" name="_FTQ Tri Charts Feb'05_By Country Detail 1Q10 041410pm FIN 18 revised per disc w Mary_Guidance_BS retrieve" xfId="3640"/>
    <s:cellStyle xr:uid="{00000000-0005-0000-0000-0000380E0000}" name="_FTQ Tri Charts Feb'05_By Country Detail 1Q10 041410pm FIN 18 revised per disc w Mary_Guidance_Free CF" xfId="3641"/>
    <s:cellStyle xr:uid="{00000000-0005-0000-0000-0000390E0000}" name="_FTQ Tri Charts Feb'05_By Country Detail 1Q10 041410pm FIN 18 revised per disc w Mary_Guidance_P&amp;L Rec Qtr" xfId="3642"/>
    <s:cellStyle xr:uid="{00000000-0005-0000-0000-00003A0E0000}" name="_FTQ Tri Charts Feb'05_By Country Detail 1Q10 041410pm FIN 18 revised per disc w Mary_Guidance_Sheet1" xfId="3643"/>
    <s:cellStyle xr:uid="{00000000-0005-0000-0000-00003B0E0000}" name="_FTQ Tri Charts Feb'05_By Country Detail 1Q10 041410pm FIN 18 revised per disc w Mary_Guidance_Sheet2" xfId="3644"/>
    <s:cellStyle xr:uid="{00000000-0005-0000-0000-00003C0E0000}" name="_FTQ Tri Charts Feb'05_By Country Detail 1Q10 041410pm FIN 18 revised per disc w Mary_Guidance_Sheet3" xfId="3645"/>
    <s:cellStyle xr:uid="{00000000-0005-0000-0000-00003D0E0000}" name="_FTQ Tri Charts Feb'05_By Country Detail 1Q10 041410pm FIN 18 revised per disc w Mary_Guidance_Sheet4" xfId="3646"/>
    <s:cellStyle xr:uid="{00000000-0005-0000-0000-00003E0E0000}" name="_FTQ Tri Charts Feb'05_By Country Detail 1Q10 041410pm FIN 18 revised per disc w Mary_II.8. Sep&amp;Discrete" xfId="3647"/>
    <s:cellStyle xr:uid="{00000000-0005-0000-0000-00003F0E0000}" name="_FTQ Tri Charts Feb'05_By Country Detail 1Q10 041410pm FIN 18 revised per disc w Mary_II.8. Sep&amp;Discrete_Guidance" xfId="3648"/>
    <s:cellStyle xr:uid="{00000000-0005-0000-0000-0000400E0000}" name="_FTQ Tri Charts Feb'05_By Country Detail 1Q10 041410pm FIN 18 revised per disc w Mary_II.8. Sep&amp;Discrete_Guidance 2" xfId="3649"/>
    <s:cellStyle xr:uid="{00000000-0005-0000-0000-0000410E0000}" name="_FTQ Tri Charts Feb'05_By Country Detail 1Q10 041410pm FIN 18 revised per disc w Mary_II.8. Sep&amp;Discrete_Guidance_BS retrieve" xfId="3650"/>
    <s:cellStyle xr:uid="{00000000-0005-0000-0000-0000420E0000}" name="_FTQ Tri Charts Feb'05_By Country Detail 1Q10 041410pm FIN 18 revised per disc w Mary_II.8. Sep&amp;Discrete_Guidance_Free CF" xfId="3651"/>
    <s:cellStyle xr:uid="{00000000-0005-0000-0000-0000430E0000}" name="_FTQ Tri Charts Feb'05_By Country Detail 1Q10 041410pm FIN 18 revised per disc w Mary_II.8. Sep&amp;Discrete_Guidance_P&amp;L Rec Qtr" xfId="3652"/>
    <s:cellStyle xr:uid="{00000000-0005-0000-0000-0000440E0000}" name="_FTQ Tri Charts Feb'05_By Country Detail 1Q10 041410pm FIN 18 revised per disc w Mary_II.8. Sep&amp;Discrete_Guidance_Sheet1" xfId="3653"/>
    <s:cellStyle xr:uid="{00000000-0005-0000-0000-0000450E0000}" name="_FTQ Tri Charts Feb'05_By Country Detail 1Q10 041410pm FIN 18 revised per disc w Mary_II.8. Sep&amp;Discrete_Guidance_Sheet2" xfId="3654"/>
    <s:cellStyle xr:uid="{00000000-0005-0000-0000-0000460E0000}" name="_FTQ Tri Charts Feb'05_By Country Detail 1Q10 041410pm FIN 18 revised per disc w Mary_II.8. Sep&amp;Discrete_Guidance_Sheet3" xfId="3655"/>
    <s:cellStyle xr:uid="{00000000-0005-0000-0000-0000470E0000}" name="_FTQ Tri Charts Feb'05_By Country Detail 1Q10 041410pm FIN 18 revised per disc w Mary_II.8. Sep&amp;Discrete_Guidance_Sheet4" xfId="3656"/>
    <s:cellStyle xr:uid="{00000000-0005-0000-0000-0000480E0000}" name="_FTQ Tri Charts Feb'05_By Country Detail 1Q10 041410pm FIN 18 revised per disc w Mary_Restructuring &amp; Separation" xfId="3657"/>
    <s:cellStyle xr:uid="{00000000-0005-0000-0000-0000490E0000}" name="_FTQ Tri Charts Feb'05_By Country Detail 1Q10 041410pm FIN 18 revised per disc w Mary_Restructuring &amp; Separation_Guidance" xfId="3658"/>
    <s:cellStyle xr:uid="{00000000-0005-0000-0000-00004A0E0000}" name="_FTQ Tri Charts Feb'05_By Country Detail 1Q10 041410pm FIN 18 revised per disc w Mary_Restructuring &amp; Separation_Guidance 2" xfId="3659"/>
    <s:cellStyle xr:uid="{00000000-0005-0000-0000-00004B0E0000}" name="_FTQ Tri Charts Feb'05_By Country Detail 1Q10 041410pm FIN 18 revised per disc w Mary_Restructuring &amp; Separation_Guidance_BS retrieve" xfId="3660"/>
    <s:cellStyle xr:uid="{00000000-0005-0000-0000-00004C0E0000}" name="_FTQ Tri Charts Feb'05_By Country Detail 1Q10 041410pm FIN 18 revised per disc w Mary_Restructuring &amp; Separation_Guidance_Free CF" xfId="3661"/>
    <s:cellStyle xr:uid="{00000000-0005-0000-0000-00004D0E0000}" name="_FTQ Tri Charts Feb'05_By Country Detail 1Q10 041410pm FIN 18 revised per disc w Mary_Restructuring &amp; Separation_Guidance_P&amp;L Rec Qtr" xfId="3662"/>
    <s:cellStyle xr:uid="{00000000-0005-0000-0000-00004E0E0000}" name="_FTQ Tri Charts Feb'05_By Country Detail 1Q10 041410pm FIN 18 revised per disc w Mary_Restructuring &amp; Separation_Guidance_Sheet1" xfId="3663"/>
    <s:cellStyle xr:uid="{00000000-0005-0000-0000-00004F0E0000}" name="_FTQ Tri Charts Feb'05_By Country Detail 1Q10 041410pm FIN 18 revised per disc w Mary_Restructuring &amp; Separation_Guidance_Sheet2" xfId="3664"/>
    <s:cellStyle xr:uid="{00000000-0005-0000-0000-0000500E0000}" name="_FTQ Tri Charts Feb'05_By Country Detail 1Q10 041410pm FIN 18 revised per disc w Mary_Restructuring &amp; Separation_Guidance_Sheet3" xfId="3665"/>
    <s:cellStyle xr:uid="{00000000-0005-0000-0000-0000510E0000}" name="_FTQ Tri Charts Feb'05_By Country Detail 1Q10 041410pm FIN 18 revised per disc w Mary_Restructuring &amp; Separation_Guidance_Sheet4" xfId="3666"/>
    <s:cellStyle xr:uid="{00000000-0005-0000-0000-0000520E0000}" name="_FTQ Tri Charts Feb'05_Guidance" xfId="3667"/>
    <s:cellStyle xr:uid="{00000000-0005-0000-0000-0000530E0000}" name="_FTQ Tri Charts Feb'05_Guidance 2" xfId="3668"/>
    <s:cellStyle xr:uid="{00000000-0005-0000-0000-0000540E0000}" name="_FTQ Tri Charts Feb'05_Guidance_BS retrieve" xfId="3669"/>
    <s:cellStyle xr:uid="{00000000-0005-0000-0000-0000550E0000}" name="_FTQ Tri Charts Feb'05_Guidance_Free CF" xfId="3670"/>
    <s:cellStyle xr:uid="{00000000-0005-0000-0000-0000560E0000}" name="_FTQ Tri Charts Feb'05_Guidance_P&amp;L Rec Qtr" xfId="3671"/>
    <s:cellStyle xr:uid="{00000000-0005-0000-0000-0000570E0000}" name="_FTQ Tri Charts Feb'05_Guidance_Sheet1" xfId="3672"/>
    <s:cellStyle xr:uid="{00000000-0005-0000-0000-0000580E0000}" name="_FTQ Tri Charts Feb'05_Guidance_Sheet2" xfId="3673"/>
    <s:cellStyle xr:uid="{00000000-0005-0000-0000-0000590E0000}" name="_FTQ Tri Charts Feb'05_Guidance_Sheet3" xfId="3674"/>
    <s:cellStyle xr:uid="{00000000-0005-0000-0000-00005A0E0000}" name="_FTQ Tri Charts Feb'05_Guidance_Sheet4" xfId="3675"/>
    <s:cellStyle xr:uid="{00000000-0005-0000-0000-00005B0E0000}" name="_FTQ Tri Charts Feb'05_II.4. RawMaterials" xfId="3676"/>
    <s:cellStyle xr:uid="{00000000-0005-0000-0000-00005C0E0000}" name="_FTQ Tri Charts Feb'05_II.4. RawMaterials 2" xfId="3677"/>
    <s:cellStyle xr:uid="{00000000-0005-0000-0000-00005D0E0000}" name="_FTQ Tri Charts Feb'05_II.4. RawMaterials_BS retrieve" xfId="3678"/>
    <s:cellStyle xr:uid="{00000000-0005-0000-0000-00005E0E0000}" name="_FTQ Tri Charts Feb'05_II.4. RawMaterials_Free CF" xfId="3679"/>
    <s:cellStyle xr:uid="{00000000-0005-0000-0000-00005F0E0000}" name="_FTQ Tri Charts Feb'05_II.4. RawMaterials_P&amp;L Rec Qtr" xfId="3680"/>
    <s:cellStyle xr:uid="{00000000-0005-0000-0000-0000600E0000}" name="_FTQ Tri Charts Feb'05_II.4. RawMaterials_Sheet1" xfId="3681"/>
    <s:cellStyle xr:uid="{00000000-0005-0000-0000-0000610E0000}" name="_FTQ Tri Charts Feb'05_II.4. RawMaterials_Sheet2" xfId="3682"/>
    <s:cellStyle xr:uid="{00000000-0005-0000-0000-0000620E0000}" name="_FTQ Tri Charts Feb'05_II.4. RawMaterials_Sheet3" xfId="3683"/>
    <s:cellStyle xr:uid="{00000000-0005-0000-0000-0000630E0000}" name="_FTQ Tri Charts Feb'05_II.4. RawMaterials_Sheet4" xfId="3684"/>
    <s:cellStyle xr:uid="{00000000-0005-0000-0000-0000640E0000}" name="_FTQ Tri Charts Feb'05_II.5. RawMaterials" xfId="3685"/>
    <s:cellStyle xr:uid="{00000000-0005-0000-0000-0000650E0000}" name="_FTQ Tri Charts Feb'05_II.5. RawMaterials 2" xfId="3686"/>
    <s:cellStyle xr:uid="{00000000-0005-0000-0000-0000660E0000}" name="_FTQ Tri Charts Feb'05_II.5. RawMaterials_BS retrieve" xfId="3687"/>
    <s:cellStyle xr:uid="{00000000-0005-0000-0000-0000670E0000}" name="_FTQ Tri Charts Feb'05_II.5. RawMaterials_Free CF" xfId="3688"/>
    <s:cellStyle xr:uid="{00000000-0005-0000-0000-0000680E0000}" name="_FTQ Tri Charts Feb'05_II.5. RawMaterials_Guidance" xfId="3689"/>
    <s:cellStyle xr:uid="{00000000-0005-0000-0000-0000690E0000}" name="_FTQ Tri Charts Feb'05_II.5. RawMaterials_Guidance 2" xfId="3690"/>
    <s:cellStyle xr:uid="{00000000-0005-0000-0000-00006A0E0000}" name="_FTQ Tri Charts Feb'05_II.5. RawMaterials_Guidance_BS retrieve" xfId="3691"/>
    <s:cellStyle xr:uid="{00000000-0005-0000-0000-00006B0E0000}" name="_FTQ Tri Charts Feb'05_II.5. RawMaterials_Guidance_Free CF" xfId="3692"/>
    <s:cellStyle xr:uid="{00000000-0005-0000-0000-00006C0E0000}" name="_FTQ Tri Charts Feb'05_II.5. RawMaterials_Guidance_P&amp;L Rec Qtr" xfId="3693"/>
    <s:cellStyle xr:uid="{00000000-0005-0000-0000-00006D0E0000}" name="_FTQ Tri Charts Feb'05_II.5. RawMaterials_Guidance_Sheet1" xfId="3694"/>
    <s:cellStyle xr:uid="{00000000-0005-0000-0000-00006E0E0000}" name="_FTQ Tri Charts Feb'05_II.5. RawMaterials_Guidance_Sheet2" xfId="3695"/>
    <s:cellStyle xr:uid="{00000000-0005-0000-0000-00006F0E0000}" name="_FTQ Tri Charts Feb'05_II.5. RawMaterials_Guidance_Sheet3" xfId="3696"/>
    <s:cellStyle xr:uid="{00000000-0005-0000-0000-0000700E0000}" name="_FTQ Tri Charts Feb'05_II.5. RawMaterials_Guidance_Sheet4" xfId="3697"/>
    <s:cellStyle xr:uid="{00000000-0005-0000-0000-0000710E0000}" name="_FTQ Tri Charts Feb'05_II.5. RawMaterials_P&amp;L Rec Qtr" xfId="3698"/>
    <s:cellStyle xr:uid="{00000000-0005-0000-0000-0000720E0000}" name="_FTQ Tri Charts Feb'05_II.5. RawMaterials_Sheet1" xfId="3699"/>
    <s:cellStyle xr:uid="{00000000-0005-0000-0000-0000730E0000}" name="_FTQ Tri Charts Feb'05_II.5. RawMaterials_Sheet2" xfId="3700"/>
    <s:cellStyle xr:uid="{00000000-0005-0000-0000-0000740E0000}" name="_FTQ Tri Charts Feb'05_II.5. RawMaterials_Sheet3" xfId="3701"/>
    <s:cellStyle xr:uid="{00000000-0005-0000-0000-0000750E0000}" name="_FTQ Tri Charts Feb'05_II.5. RawMaterials_Sheet4" xfId="3702"/>
    <s:cellStyle xr:uid="{00000000-0005-0000-0000-0000760E0000}" name="_FTQ Tri Charts Feb'05_II.5. RM Volume Sensitivities" xfId="3703"/>
    <s:cellStyle xr:uid="{00000000-0005-0000-0000-0000770E0000}" name="_FTQ Tri Charts Feb'05_II.5. RM Volume Sensitivities 2" xfId="3704"/>
    <s:cellStyle xr:uid="{00000000-0005-0000-0000-0000780E0000}" name="_FTQ Tri Charts Feb'05_II.5. RM Volume Sensitivities_BS retrieve" xfId="3705"/>
    <s:cellStyle xr:uid="{00000000-0005-0000-0000-0000790E0000}" name="_FTQ Tri Charts Feb'05_II.5. RM Volume Sensitivities_Free CF" xfId="3706"/>
    <s:cellStyle xr:uid="{00000000-0005-0000-0000-00007A0E0000}" name="_FTQ Tri Charts Feb'05_II.5. RM Volume Sensitivities_P&amp;L Rec Qtr" xfId="3707"/>
    <s:cellStyle xr:uid="{00000000-0005-0000-0000-00007B0E0000}" name="_FTQ Tri Charts Feb'05_II.5. RM Volume Sensitivities_Sheet1" xfId="3708"/>
    <s:cellStyle xr:uid="{00000000-0005-0000-0000-00007C0E0000}" name="_FTQ Tri Charts Feb'05_II.5. RM Volume Sensitivities_Sheet2" xfId="3709"/>
    <s:cellStyle xr:uid="{00000000-0005-0000-0000-00007D0E0000}" name="_FTQ Tri Charts Feb'05_II.5. RM Volume Sensitivities_Sheet3" xfId="3710"/>
    <s:cellStyle xr:uid="{00000000-0005-0000-0000-00007E0E0000}" name="_FTQ Tri Charts Feb'05_II.5. RM Volume Sensitivities_Sheet4" xfId="3711"/>
    <s:cellStyle xr:uid="{00000000-0005-0000-0000-00007F0E0000}" name="_FTQ Tri Charts Feb'05_II.8. Sep&amp;Discrete" xfId="3712"/>
    <s:cellStyle xr:uid="{00000000-0005-0000-0000-0000800E0000}" name="_FTQ Tri Charts Feb'05_II.8. Sep&amp;Discrete_Guidance" xfId="3713"/>
    <s:cellStyle xr:uid="{00000000-0005-0000-0000-0000810E0000}" name="_FTQ Tri Charts Feb'05_II.8. Sep&amp;Discrete_Guidance 2" xfId="3714"/>
    <s:cellStyle xr:uid="{00000000-0005-0000-0000-0000820E0000}" name="_FTQ Tri Charts Feb'05_II.8. Sep&amp;Discrete_Guidance_BS retrieve" xfId="3715"/>
    <s:cellStyle xr:uid="{00000000-0005-0000-0000-0000830E0000}" name="_FTQ Tri Charts Feb'05_II.8. Sep&amp;Discrete_Guidance_Free CF" xfId="3716"/>
    <s:cellStyle xr:uid="{00000000-0005-0000-0000-0000840E0000}" name="_FTQ Tri Charts Feb'05_II.8. Sep&amp;Discrete_Guidance_P&amp;L Rec Qtr" xfId="3717"/>
    <s:cellStyle xr:uid="{00000000-0005-0000-0000-0000850E0000}" name="_FTQ Tri Charts Feb'05_II.8. Sep&amp;Discrete_Guidance_Sheet1" xfId="3718"/>
    <s:cellStyle xr:uid="{00000000-0005-0000-0000-0000860E0000}" name="_FTQ Tri Charts Feb'05_II.8. Sep&amp;Discrete_Guidance_Sheet2" xfId="3719"/>
    <s:cellStyle xr:uid="{00000000-0005-0000-0000-0000870E0000}" name="_FTQ Tri Charts Feb'05_II.8. Sep&amp;Discrete_Guidance_Sheet3" xfId="3720"/>
    <s:cellStyle xr:uid="{00000000-0005-0000-0000-0000880E0000}" name="_FTQ Tri Charts Feb'05_II.8. Sep&amp;Discrete_Guidance_Sheet4" xfId="3721"/>
    <s:cellStyle xr:uid="{00000000-0005-0000-0000-0000890E0000}" name="_FTQ Tri Charts Feb'05_Restructuring &amp; Separation" xfId="3722"/>
    <s:cellStyle xr:uid="{00000000-0005-0000-0000-00008A0E0000}" name="_FTQ Tri Charts Feb'05_Restructuring &amp; Separation_Guidance" xfId="3723"/>
    <s:cellStyle xr:uid="{00000000-0005-0000-0000-00008B0E0000}" name="_FTQ Tri Charts Feb'05_Restructuring &amp; Separation_Guidance 2" xfId="3724"/>
    <s:cellStyle xr:uid="{00000000-0005-0000-0000-00008C0E0000}" name="_FTQ Tri Charts Feb'05_Restructuring &amp; Separation_Guidance_BS retrieve" xfId="3725"/>
    <s:cellStyle xr:uid="{00000000-0005-0000-0000-00008D0E0000}" name="_FTQ Tri Charts Feb'05_Restructuring &amp; Separation_Guidance_Free CF" xfId="3726"/>
    <s:cellStyle xr:uid="{00000000-0005-0000-0000-00008E0E0000}" name="_FTQ Tri Charts Feb'05_Restructuring &amp; Separation_Guidance_P&amp;L Rec Qtr" xfId="3727"/>
    <s:cellStyle xr:uid="{00000000-0005-0000-0000-00008F0E0000}" name="_FTQ Tri Charts Feb'05_Restructuring &amp; Separation_Guidance_Sheet1" xfId="3728"/>
    <s:cellStyle xr:uid="{00000000-0005-0000-0000-0000900E0000}" name="_FTQ Tri Charts Feb'05_Restructuring &amp; Separation_Guidance_Sheet2" xfId="3729"/>
    <s:cellStyle xr:uid="{00000000-0005-0000-0000-0000910E0000}" name="_FTQ Tri Charts Feb'05_Restructuring &amp; Separation_Guidance_Sheet3" xfId="3730"/>
    <s:cellStyle xr:uid="{00000000-0005-0000-0000-0000920E0000}" name="_FTQ Tri Charts Feb'05_Restructuring &amp; Separation_Guidance_Sheet4" xfId="3731"/>
    <s:cellStyle xr:uid="{00000000-0005-0000-0000-0000930E0000}" name="_FTQ Tri Charts Feb'05_Restructuring_Separation_TAX_JuneFC2010 tf" xfId="3732"/>
    <s:cellStyle xr:uid="{00000000-0005-0000-0000-0000940E0000}" name="_FTQ Tri Charts Feb'05_Restructuring_Separation_TAX_JuneFC2010 tf_BS_Separation_TaxResIndem_Q12412 tf" xfId="3733"/>
    <s:cellStyle xr:uid="{00000000-0005-0000-0000-0000950E0000}" name="_FTQ Tri Charts Feb'05_Restructuring_Separation_TAX_JuneFC2010 tf_BS_Separation_TaxResIndem_Q12412 tf_Guidance" xfId="3734"/>
    <s:cellStyle xr:uid="{00000000-0005-0000-0000-0000960E0000}" name="_FTQ Tri Charts Feb'05_Restructuring_Separation_TAX_JuneFC2010 tf_BS_Separation_TaxResIndem_Q12412 tf_Guidance 2" xfId="3735"/>
    <s:cellStyle xr:uid="{00000000-0005-0000-0000-0000970E0000}" name="_FTQ Tri Charts Feb'05_Restructuring_Separation_TAX_JuneFC2010 tf_BS_Separation_TaxResIndem_Q12412 tf_Guidance_BS retrieve" xfId="3736"/>
    <s:cellStyle xr:uid="{00000000-0005-0000-0000-0000980E0000}" name="_FTQ Tri Charts Feb'05_Restructuring_Separation_TAX_JuneFC2010 tf_BS_Separation_TaxResIndem_Q12412 tf_Guidance_Free CF" xfId="3737"/>
    <s:cellStyle xr:uid="{00000000-0005-0000-0000-0000990E0000}" name="_FTQ Tri Charts Feb'05_Restructuring_Separation_TAX_JuneFC2010 tf_BS_Separation_TaxResIndem_Q12412 tf_Guidance_P&amp;L Rec Qtr" xfId="3738"/>
    <s:cellStyle xr:uid="{00000000-0005-0000-0000-00009A0E0000}" name="_FTQ Tri Charts Feb'05_Restructuring_Separation_TAX_JuneFC2010 tf_BS_Separation_TaxResIndem_Q12412 tf_Guidance_Sheet1" xfId="3739"/>
    <s:cellStyle xr:uid="{00000000-0005-0000-0000-00009B0E0000}" name="_FTQ Tri Charts Feb'05_Restructuring_Separation_TAX_JuneFC2010 tf_BS_Separation_TaxResIndem_Q12412 tf_Guidance_Sheet2" xfId="3740"/>
    <s:cellStyle xr:uid="{00000000-0005-0000-0000-00009C0E0000}" name="_FTQ Tri Charts Feb'05_Restructuring_Separation_TAX_JuneFC2010 tf_BS_Separation_TaxResIndem_Q12412 tf_Guidance_Sheet3" xfId="3741"/>
    <s:cellStyle xr:uid="{00000000-0005-0000-0000-00009D0E0000}" name="_FTQ Tri Charts Feb'05_Restructuring_Separation_TAX_JuneFC2010 tf_BS_Separation_TaxResIndem_Q12412 tf_Guidance_Sheet4" xfId="3742"/>
    <s:cellStyle xr:uid="{00000000-0005-0000-0000-00009E0E0000}" name="_FTQ Tri Charts Feb'05_Restructuring_Separation_TAX_JuneFC2010 tf_BS_Separation_TaxResIndem_Q12412 tf_Restructuring &amp; Separation" xfId="3743"/>
    <s:cellStyle xr:uid="{00000000-0005-0000-0000-00009F0E0000}" name="_FTQ Tri Charts Feb'05_Restructuring_Separation_TAX_JuneFC2010 tf_BS_Separation_TaxResIndem_Q12412 tf_Restructuring &amp; Separation_Guidance" xfId="3744"/>
    <s:cellStyle xr:uid="{00000000-0005-0000-0000-0000A00E0000}" name="_FTQ Tri Charts Feb'05_Restructuring_Separation_TAX_JuneFC2010 tf_BS_Separation_TaxResIndem_Q12412 tf_Restructuring &amp; Separation_Guidance 2" xfId="3745"/>
    <s:cellStyle xr:uid="{00000000-0005-0000-0000-0000A10E0000}" name="_FTQ Tri Charts Feb'05_Restructuring_Separation_TAX_JuneFC2010 tf_BS_Separation_TaxResIndem_Q12412 tf_Restructuring &amp; Separation_Guidance_BS retrieve" xfId="3746"/>
    <s:cellStyle xr:uid="{00000000-0005-0000-0000-0000A20E0000}" name="_FTQ Tri Charts Feb'05_Restructuring_Separation_TAX_JuneFC2010 tf_BS_Separation_TaxResIndem_Q12412 tf_Restructuring &amp; Separation_Guidance_Free CF" xfId="3747"/>
    <s:cellStyle xr:uid="{00000000-0005-0000-0000-0000A30E0000}" name="_FTQ Tri Charts Feb'05_Restructuring_Separation_TAX_JuneFC2010 tf_BS_Separation_TaxResIndem_Q12412 tf_Restructuring &amp; Separation_Guidance_P&amp;L Rec Qtr" xfId="3748"/>
    <s:cellStyle xr:uid="{00000000-0005-0000-0000-0000A40E0000}" name="_FTQ Tri Charts Feb'05_Restructuring_Separation_TAX_JuneFC2010 tf_BS_Separation_TaxResIndem_Q12412 tf_Restructuring &amp; Separation_Guidance_Sheet1" xfId="3749"/>
    <s:cellStyle xr:uid="{00000000-0005-0000-0000-0000A50E0000}" name="_FTQ Tri Charts Feb'05_Restructuring_Separation_TAX_JuneFC2010 tf_BS_Separation_TaxResIndem_Q12412 tf_Restructuring &amp; Separation_Guidance_Sheet2" xfId="3750"/>
    <s:cellStyle xr:uid="{00000000-0005-0000-0000-0000A60E0000}" name="_FTQ Tri Charts Feb'05_Restructuring_Separation_TAX_JuneFC2010 tf_BS_Separation_TaxResIndem_Q12412 tf_Restructuring &amp; Separation_Guidance_Sheet3" xfId="3751"/>
    <s:cellStyle xr:uid="{00000000-0005-0000-0000-0000A70E0000}" name="_FTQ Tri Charts Feb'05_Restructuring_Separation_TAX_JuneFC2010 tf_BS_Separation_TaxResIndem_Q12412 tf_Restructuring &amp; Separation_Guidance_Sheet4" xfId="3752"/>
    <s:cellStyle xr:uid="{00000000-0005-0000-0000-0000A80E0000}" name="_FTQ Tri Charts Feb'05_Restructuring_Separation_TAX_JuneFC2010 tf_Guidance" xfId="3753"/>
    <s:cellStyle xr:uid="{00000000-0005-0000-0000-0000A90E0000}" name="_FTQ Tri Charts Feb'05_Restructuring_Separation_TAX_JuneFC2010 tf_Guidance 2" xfId="3754"/>
    <s:cellStyle xr:uid="{00000000-0005-0000-0000-0000AA0E0000}" name="_FTQ Tri Charts Feb'05_Restructuring_Separation_TAX_JuneFC2010 tf_Guidance_BS retrieve" xfId="3755"/>
    <s:cellStyle xr:uid="{00000000-0005-0000-0000-0000AB0E0000}" name="_FTQ Tri Charts Feb'05_Restructuring_Separation_TAX_JuneFC2010 tf_Guidance_Free CF" xfId="3756"/>
    <s:cellStyle xr:uid="{00000000-0005-0000-0000-0000AC0E0000}" name="_FTQ Tri Charts Feb'05_Restructuring_Separation_TAX_JuneFC2010 tf_Guidance_P&amp;L Rec Qtr" xfId="3757"/>
    <s:cellStyle xr:uid="{00000000-0005-0000-0000-0000AD0E0000}" name="_FTQ Tri Charts Feb'05_Restructuring_Separation_TAX_JuneFC2010 tf_Guidance_Sheet1" xfId="3758"/>
    <s:cellStyle xr:uid="{00000000-0005-0000-0000-0000AE0E0000}" name="_FTQ Tri Charts Feb'05_Restructuring_Separation_TAX_JuneFC2010 tf_Guidance_Sheet2" xfId="3759"/>
    <s:cellStyle xr:uid="{00000000-0005-0000-0000-0000AF0E0000}" name="_FTQ Tri Charts Feb'05_Restructuring_Separation_TAX_JuneFC2010 tf_Guidance_Sheet3" xfId="3760"/>
    <s:cellStyle xr:uid="{00000000-0005-0000-0000-0000B00E0000}" name="_FTQ Tri Charts Feb'05_Restructuring_Separation_TAX_JuneFC2010 tf_Guidance_Sheet4" xfId="3761"/>
    <s:cellStyle xr:uid="{00000000-0005-0000-0000-0000B10E0000}" name="_FTQ Tri Charts Feb'05_Restructuring_Separation_TAX_JuneFC2010 tf_II.8. Sep&amp;Discrete" xfId="3762"/>
    <s:cellStyle xr:uid="{00000000-0005-0000-0000-0000B20E0000}" name="_FTQ Tri Charts Feb'05_Restructuring_Separation_TAX_JuneFC2010 tf_II.8. Sep&amp;Discrete_Guidance" xfId="3763"/>
    <s:cellStyle xr:uid="{00000000-0005-0000-0000-0000B30E0000}" name="_FTQ Tri Charts Feb'05_Restructuring_Separation_TAX_JuneFC2010 tf_II.8. Sep&amp;Discrete_Guidance 2" xfId="3764"/>
    <s:cellStyle xr:uid="{00000000-0005-0000-0000-0000B40E0000}" name="_FTQ Tri Charts Feb'05_Restructuring_Separation_TAX_JuneFC2010 tf_II.8. Sep&amp;Discrete_Guidance_BS retrieve" xfId="3765"/>
    <s:cellStyle xr:uid="{00000000-0005-0000-0000-0000B50E0000}" name="_FTQ Tri Charts Feb'05_Restructuring_Separation_TAX_JuneFC2010 tf_II.8. Sep&amp;Discrete_Guidance_Free CF" xfId="3766"/>
    <s:cellStyle xr:uid="{00000000-0005-0000-0000-0000B60E0000}" name="_FTQ Tri Charts Feb'05_Restructuring_Separation_TAX_JuneFC2010 tf_II.8. Sep&amp;Discrete_Guidance_P&amp;L Rec Qtr" xfId="3767"/>
    <s:cellStyle xr:uid="{00000000-0005-0000-0000-0000B70E0000}" name="_FTQ Tri Charts Feb'05_Restructuring_Separation_TAX_JuneFC2010 tf_II.8. Sep&amp;Discrete_Guidance_Sheet1" xfId="3768"/>
    <s:cellStyle xr:uid="{00000000-0005-0000-0000-0000B80E0000}" name="_FTQ Tri Charts Feb'05_Restructuring_Separation_TAX_JuneFC2010 tf_II.8. Sep&amp;Discrete_Guidance_Sheet2" xfId="3769"/>
    <s:cellStyle xr:uid="{00000000-0005-0000-0000-0000B90E0000}" name="_FTQ Tri Charts Feb'05_Restructuring_Separation_TAX_JuneFC2010 tf_II.8. Sep&amp;Discrete_Guidance_Sheet3" xfId="3770"/>
    <s:cellStyle xr:uid="{00000000-0005-0000-0000-0000BA0E0000}" name="_FTQ Tri Charts Feb'05_Restructuring_Separation_TAX_JuneFC2010 tf_II.8. Sep&amp;Discrete_Guidance_Sheet4" xfId="3771"/>
    <s:cellStyle xr:uid="{00000000-0005-0000-0000-0000BB0E0000}" name="_FTQ Tri Charts Feb'05_Restructuring_Separation_TAX_JuneFC2010 tf_Restructuring &amp; Separation" xfId="3772"/>
    <s:cellStyle xr:uid="{00000000-0005-0000-0000-0000BC0E0000}" name="_FTQ Tri Charts Feb'05_Restructuring_Separation_TAX_JuneFC2010 tf_Restructuring &amp; Separation_Guidance" xfId="3773"/>
    <s:cellStyle xr:uid="{00000000-0005-0000-0000-0000BD0E0000}" name="_FTQ Tri Charts Feb'05_Restructuring_Separation_TAX_JuneFC2010 tf_Restructuring &amp; Separation_Guidance 2" xfId="3774"/>
    <s:cellStyle xr:uid="{00000000-0005-0000-0000-0000BE0E0000}" name="_FTQ Tri Charts Feb'05_Restructuring_Separation_TAX_JuneFC2010 tf_Restructuring &amp; Separation_Guidance_BS retrieve" xfId="3775"/>
    <s:cellStyle xr:uid="{00000000-0005-0000-0000-0000BF0E0000}" name="_FTQ Tri Charts Feb'05_Restructuring_Separation_TAX_JuneFC2010 tf_Restructuring &amp; Separation_Guidance_Free CF" xfId="3776"/>
    <s:cellStyle xr:uid="{00000000-0005-0000-0000-0000C00E0000}" name="_FTQ Tri Charts Feb'05_Restructuring_Separation_TAX_JuneFC2010 tf_Restructuring &amp; Separation_Guidance_P&amp;L Rec Qtr" xfId="3777"/>
    <s:cellStyle xr:uid="{00000000-0005-0000-0000-0000C10E0000}" name="_FTQ Tri Charts Feb'05_Restructuring_Separation_TAX_JuneFC2010 tf_Restructuring &amp; Separation_Guidance_Sheet1" xfId="3778"/>
    <s:cellStyle xr:uid="{00000000-0005-0000-0000-0000C20E0000}" name="_FTQ Tri Charts Feb'05_Restructuring_Separation_TAX_JuneFC2010 tf_Restructuring &amp; Separation_Guidance_Sheet2" xfId="3779"/>
    <s:cellStyle xr:uid="{00000000-0005-0000-0000-0000C30E0000}" name="_FTQ Tri Charts Feb'05_Restructuring_Separation_TAX_JuneFC2010 tf_Restructuring &amp; Separation_Guidance_Sheet3" xfId="3780"/>
    <s:cellStyle xr:uid="{00000000-0005-0000-0000-0000C40E0000}" name="_FTQ Tri Charts Feb'05_Restructuring_Separation_TAX_JuneFC2010 tf_Restructuring &amp; Separation_Guidance_Sheet4" xfId="3781"/>
    <s:cellStyle xr:uid="{00000000-0005-0000-0000-0000C50E0000}" name="_FTQ Tri Charts Jan'05" xfId="3782"/>
    <s:cellStyle xr:uid="{00000000-0005-0000-0000-0000C60E0000}" name="_FTQ Tri Charts Jan'05_BS_Separation_TaxResIndem_Q12412 tf" xfId="3783"/>
    <s:cellStyle xr:uid="{00000000-0005-0000-0000-0000C70E0000}" name="_FTQ Tri Charts Jan'05_BS_Separation_TaxResIndem_Q12412 tf_Guidance" xfId="3784"/>
    <s:cellStyle xr:uid="{00000000-0005-0000-0000-0000C80E0000}" name="_FTQ Tri Charts Jan'05_BS_Separation_TaxResIndem_Q12412 tf_Guidance 2" xfId="3785"/>
    <s:cellStyle xr:uid="{00000000-0005-0000-0000-0000C90E0000}" name="_FTQ Tri Charts Jan'05_BS_Separation_TaxResIndem_Q12412 tf_Guidance_BS retrieve" xfId="3786"/>
    <s:cellStyle xr:uid="{00000000-0005-0000-0000-0000CA0E0000}" name="_FTQ Tri Charts Jan'05_BS_Separation_TaxResIndem_Q12412 tf_Guidance_Free CF" xfId="3787"/>
    <s:cellStyle xr:uid="{00000000-0005-0000-0000-0000CB0E0000}" name="_FTQ Tri Charts Jan'05_BS_Separation_TaxResIndem_Q12412 tf_Guidance_P&amp;L Rec Qtr" xfId="3788"/>
    <s:cellStyle xr:uid="{00000000-0005-0000-0000-0000CC0E0000}" name="_FTQ Tri Charts Jan'05_BS_Separation_TaxResIndem_Q12412 tf_Guidance_Sheet1" xfId="3789"/>
    <s:cellStyle xr:uid="{00000000-0005-0000-0000-0000CD0E0000}" name="_FTQ Tri Charts Jan'05_BS_Separation_TaxResIndem_Q12412 tf_Guidance_Sheet2" xfId="3790"/>
    <s:cellStyle xr:uid="{00000000-0005-0000-0000-0000CE0E0000}" name="_FTQ Tri Charts Jan'05_BS_Separation_TaxResIndem_Q12412 tf_Guidance_Sheet3" xfId="3791"/>
    <s:cellStyle xr:uid="{00000000-0005-0000-0000-0000CF0E0000}" name="_FTQ Tri Charts Jan'05_BS_Separation_TaxResIndem_Q12412 tf_Guidance_Sheet4" xfId="3792"/>
    <s:cellStyle xr:uid="{00000000-0005-0000-0000-0000D00E0000}" name="_FTQ Tri Charts Jan'05_BS_Separation_TaxResIndem_Q12412 tf_Restructuring &amp; Separation" xfId="3793"/>
    <s:cellStyle xr:uid="{00000000-0005-0000-0000-0000D10E0000}" name="_FTQ Tri Charts Jan'05_BS_Separation_TaxResIndem_Q12412 tf_Restructuring &amp; Separation_Guidance" xfId="3794"/>
    <s:cellStyle xr:uid="{00000000-0005-0000-0000-0000D20E0000}" name="_FTQ Tri Charts Jan'05_BS_Separation_TaxResIndem_Q12412 tf_Restructuring &amp; Separation_Guidance 2" xfId="3795"/>
    <s:cellStyle xr:uid="{00000000-0005-0000-0000-0000D30E0000}" name="_FTQ Tri Charts Jan'05_BS_Separation_TaxResIndem_Q12412 tf_Restructuring &amp; Separation_Guidance_BS retrieve" xfId="3796"/>
    <s:cellStyle xr:uid="{00000000-0005-0000-0000-0000D40E0000}" name="_FTQ Tri Charts Jan'05_BS_Separation_TaxResIndem_Q12412 tf_Restructuring &amp; Separation_Guidance_Free CF" xfId="3797"/>
    <s:cellStyle xr:uid="{00000000-0005-0000-0000-0000D50E0000}" name="_FTQ Tri Charts Jan'05_BS_Separation_TaxResIndem_Q12412 tf_Restructuring &amp; Separation_Guidance_P&amp;L Rec Qtr" xfId="3798"/>
    <s:cellStyle xr:uid="{00000000-0005-0000-0000-0000D60E0000}" name="_FTQ Tri Charts Jan'05_BS_Separation_TaxResIndem_Q12412 tf_Restructuring &amp; Separation_Guidance_Sheet1" xfId="3799"/>
    <s:cellStyle xr:uid="{00000000-0005-0000-0000-0000D70E0000}" name="_FTQ Tri Charts Jan'05_BS_Separation_TaxResIndem_Q12412 tf_Restructuring &amp; Separation_Guidance_Sheet2" xfId="3800"/>
    <s:cellStyle xr:uid="{00000000-0005-0000-0000-0000D80E0000}" name="_FTQ Tri Charts Jan'05_BS_Separation_TaxResIndem_Q12412 tf_Restructuring &amp; Separation_Guidance_Sheet3" xfId="3801"/>
    <s:cellStyle xr:uid="{00000000-0005-0000-0000-0000D90E0000}" name="_FTQ Tri Charts Jan'05_BS_Separation_TaxResIndem_Q12412 tf_Restructuring &amp; Separation_Guidance_Sheet4" xfId="3802"/>
    <s:cellStyle xr:uid="{00000000-0005-0000-0000-0000DA0E0000}" name="_FTQ Tri Charts Jan'05_By Country Detail 1Q10 041410pm FIN 18 revised per disc w Mary" xfId="3803"/>
    <s:cellStyle xr:uid="{00000000-0005-0000-0000-0000DB0E0000}" name="_FTQ Tri Charts Jan'05_By Country Detail 1Q10 041410pm FIN 18 revised per disc w Mary_BS_Separation_TaxResIndem_Q12412 tf" xfId="3804"/>
    <s:cellStyle xr:uid="{00000000-0005-0000-0000-0000DC0E0000}" name="_FTQ Tri Charts Jan'05_By Country Detail 1Q10 041410pm FIN 18 revised per disc w Mary_BS_Separation_TaxResIndem_Q12412 tf_Guidance" xfId="3805"/>
    <s:cellStyle xr:uid="{00000000-0005-0000-0000-0000DD0E0000}" name="_FTQ Tri Charts Jan'05_By Country Detail 1Q10 041410pm FIN 18 revised per disc w Mary_BS_Separation_TaxResIndem_Q12412 tf_Guidance 2" xfId="3806"/>
    <s:cellStyle xr:uid="{00000000-0005-0000-0000-0000DE0E0000}" name="_FTQ Tri Charts Jan'05_By Country Detail 1Q10 041410pm FIN 18 revised per disc w Mary_BS_Separation_TaxResIndem_Q12412 tf_Guidance_BS retrieve" xfId="3807"/>
    <s:cellStyle xr:uid="{00000000-0005-0000-0000-0000DF0E0000}" name="_FTQ Tri Charts Jan'05_By Country Detail 1Q10 041410pm FIN 18 revised per disc w Mary_BS_Separation_TaxResIndem_Q12412 tf_Guidance_Free CF" xfId="3808"/>
    <s:cellStyle xr:uid="{00000000-0005-0000-0000-0000E00E0000}" name="_FTQ Tri Charts Jan'05_By Country Detail 1Q10 041410pm FIN 18 revised per disc w Mary_BS_Separation_TaxResIndem_Q12412 tf_Guidance_P&amp;L Rec Qtr" xfId="3809"/>
    <s:cellStyle xr:uid="{00000000-0005-0000-0000-0000E10E0000}" name="_FTQ Tri Charts Jan'05_By Country Detail 1Q10 041410pm FIN 18 revised per disc w Mary_BS_Separation_TaxResIndem_Q12412 tf_Guidance_Sheet1" xfId="3810"/>
    <s:cellStyle xr:uid="{00000000-0005-0000-0000-0000E20E0000}" name="_FTQ Tri Charts Jan'05_By Country Detail 1Q10 041410pm FIN 18 revised per disc w Mary_BS_Separation_TaxResIndem_Q12412 tf_Guidance_Sheet2" xfId="3811"/>
    <s:cellStyle xr:uid="{00000000-0005-0000-0000-0000E30E0000}" name="_FTQ Tri Charts Jan'05_By Country Detail 1Q10 041410pm FIN 18 revised per disc w Mary_BS_Separation_TaxResIndem_Q12412 tf_Guidance_Sheet3" xfId="3812"/>
    <s:cellStyle xr:uid="{00000000-0005-0000-0000-0000E40E0000}" name="_FTQ Tri Charts Jan'05_By Country Detail 1Q10 041410pm FIN 18 revised per disc w Mary_BS_Separation_TaxResIndem_Q12412 tf_Guidance_Sheet4" xfId="3813"/>
    <s:cellStyle xr:uid="{00000000-0005-0000-0000-0000E50E0000}" name="_FTQ Tri Charts Jan'05_By Country Detail 1Q10 041410pm FIN 18 revised per disc w Mary_BS_Separation_TaxResIndem_Q12412 tf_Restructuring &amp; Separation" xfId="3814"/>
    <s:cellStyle xr:uid="{00000000-0005-0000-0000-0000E60E0000}" name="_FTQ Tri Charts Jan'05_By Country Detail 1Q10 041410pm FIN 18 revised per disc w Mary_BS_Separation_TaxResIndem_Q12412 tf_Restructuring &amp; Separation_Guidance" xfId="3815"/>
    <s:cellStyle xr:uid="{00000000-0005-0000-0000-0000E70E0000}" name="_FTQ Tri Charts Jan'05_By Country Detail 1Q10 041410pm FIN 18 revised per disc w Mary_BS_Separation_TaxResIndem_Q12412 tf_Restructuring &amp; Separation_Guidance 2" xfId="3816"/>
    <s:cellStyle xr:uid="{00000000-0005-0000-0000-0000E80E0000}" name="_FTQ Tri Charts Jan'05_By Country Detail 1Q10 041410pm FIN 18 revised per disc w Mary_BS_Separation_TaxResIndem_Q12412 tf_Restructuring &amp; Separation_Guidance_BS retrieve" xfId="3817"/>
    <s:cellStyle xr:uid="{00000000-0005-0000-0000-0000E90E0000}" name="_FTQ Tri Charts Jan'05_By Country Detail 1Q10 041410pm FIN 18 revised per disc w Mary_BS_Separation_TaxResIndem_Q12412 tf_Restructuring &amp; Separation_Guidance_Free CF" xfId="3818"/>
    <s:cellStyle xr:uid="{00000000-0005-0000-0000-0000EA0E0000}" name="_FTQ Tri Charts Jan'05_By Country Detail 1Q10 041410pm FIN 18 revised per disc w Mary_BS_Separation_TaxResIndem_Q12412 tf_Restructuring &amp; Separation_Guidance_P&amp;L Rec Qtr" xfId="3819"/>
    <s:cellStyle xr:uid="{00000000-0005-0000-0000-0000EB0E0000}" name="_FTQ Tri Charts Jan'05_By Country Detail 1Q10 041410pm FIN 18 revised per disc w Mary_BS_Separation_TaxResIndem_Q12412 tf_Restructuring &amp; Separation_Guidance_Sheet1" xfId="3820"/>
    <s:cellStyle xr:uid="{00000000-0005-0000-0000-0000EC0E0000}" name="_FTQ Tri Charts Jan'05_By Country Detail 1Q10 041410pm FIN 18 revised per disc w Mary_BS_Separation_TaxResIndem_Q12412 tf_Restructuring &amp; Separation_Guidance_Sheet2" xfId="3821"/>
    <s:cellStyle xr:uid="{00000000-0005-0000-0000-0000ED0E0000}" name="_FTQ Tri Charts Jan'05_By Country Detail 1Q10 041410pm FIN 18 revised per disc w Mary_BS_Separation_TaxResIndem_Q12412 tf_Restructuring &amp; Separation_Guidance_Sheet3" xfId="3822"/>
    <s:cellStyle xr:uid="{00000000-0005-0000-0000-0000EE0E0000}" name="_FTQ Tri Charts Jan'05_By Country Detail 1Q10 041410pm FIN 18 revised per disc w Mary_BS_Separation_TaxResIndem_Q12412 tf_Restructuring &amp; Separation_Guidance_Sheet4" xfId="3823"/>
    <s:cellStyle xr:uid="{00000000-0005-0000-0000-0000EF0E0000}" name="_FTQ Tri Charts Jan'05_By Country Detail 1Q10 041410pm FIN 18 revised per disc w Mary_Guidance" xfId="3824"/>
    <s:cellStyle xr:uid="{00000000-0005-0000-0000-0000F00E0000}" name="_FTQ Tri Charts Jan'05_By Country Detail 1Q10 041410pm FIN 18 revised per disc w Mary_Guidance 2" xfId="3825"/>
    <s:cellStyle xr:uid="{00000000-0005-0000-0000-0000F10E0000}" name="_FTQ Tri Charts Jan'05_By Country Detail 1Q10 041410pm FIN 18 revised per disc w Mary_Guidance_BS retrieve" xfId="3826"/>
    <s:cellStyle xr:uid="{00000000-0005-0000-0000-0000F20E0000}" name="_FTQ Tri Charts Jan'05_By Country Detail 1Q10 041410pm FIN 18 revised per disc w Mary_Guidance_Free CF" xfId="3827"/>
    <s:cellStyle xr:uid="{00000000-0005-0000-0000-0000F30E0000}" name="_FTQ Tri Charts Jan'05_By Country Detail 1Q10 041410pm FIN 18 revised per disc w Mary_Guidance_P&amp;L Rec Qtr" xfId="3828"/>
    <s:cellStyle xr:uid="{00000000-0005-0000-0000-0000F40E0000}" name="_FTQ Tri Charts Jan'05_By Country Detail 1Q10 041410pm FIN 18 revised per disc w Mary_Guidance_Sheet1" xfId="3829"/>
    <s:cellStyle xr:uid="{00000000-0005-0000-0000-0000F50E0000}" name="_FTQ Tri Charts Jan'05_By Country Detail 1Q10 041410pm FIN 18 revised per disc w Mary_Guidance_Sheet2" xfId="3830"/>
    <s:cellStyle xr:uid="{00000000-0005-0000-0000-0000F60E0000}" name="_FTQ Tri Charts Jan'05_By Country Detail 1Q10 041410pm FIN 18 revised per disc w Mary_Guidance_Sheet3" xfId="3831"/>
    <s:cellStyle xr:uid="{00000000-0005-0000-0000-0000F70E0000}" name="_FTQ Tri Charts Jan'05_By Country Detail 1Q10 041410pm FIN 18 revised per disc w Mary_Guidance_Sheet4" xfId="3832"/>
    <s:cellStyle xr:uid="{00000000-0005-0000-0000-0000F80E0000}" name="_FTQ Tri Charts Jan'05_By Country Detail 1Q10 041410pm FIN 18 revised per disc w Mary_II.8. Sep&amp;Discrete" xfId="3833"/>
    <s:cellStyle xr:uid="{00000000-0005-0000-0000-0000F90E0000}" name="_FTQ Tri Charts Jan'05_By Country Detail 1Q10 041410pm FIN 18 revised per disc w Mary_II.8. Sep&amp;Discrete_Guidance" xfId="3834"/>
    <s:cellStyle xr:uid="{00000000-0005-0000-0000-0000FA0E0000}" name="_FTQ Tri Charts Jan'05_By Country Detail 1Q10 041410pm FIN 18 revised per disc w Mary_II.8. Sep&amp;Discrete_Guidance 2" xfId="3835"/>
    <s:cellStyle xr:uid="{00000000-0005-0000-0000-0000FB0E0000}" name="_FTQ Tri Charts Jan'05_By Country Detail 1Q10 041410pm FIN 18 revised per disc w Mary_II.8. Sep&amp;Discrete_Guidance_BS retrieve" xfId="3836"/>
    <s:cellStyle xr:uid="{00000000-0005-0000-0000-0000FC0E0000}" name="_FTQ Tri Charts Jan'05_By Country Detail 1Q10 041410pm FIN 18 revised per disc w Mary_II.8. Sep&amp;Discrete_Guidance_Free CF" xfId="3837"/>
    <s:cellStyle xr:uid="{00000000-0005-0000-0000-0000FD0E0000}" name="_FTQ Tri Charts Jan'05_By Country Detail 1Q10 041410pm FIN 18 revised per disc w Mary_II.8. Sep&amp;Discrete_Guidance_P&amp;L Rec Qtr" xfId="3838"/>
    <s:cellStyle xr:uid="{00000000-0005-0000-0000-0000FE0E0000}" name="_FTQ Tri Charts Jan'05_By Country Detail 1Q10 041410pm FIN 18 revised per disc w Mary_II.8. Sep&amp;Discrete_Guidance_Sheet1" xfId="3839"/>
    <s:cellStyle xr:uid="{00000000-0005-0000-0000-0000FF0E0000}" name="_FTQ Tri Charts Jan'05_By Country Detail 1Q10 041410pm FIN 18 revised per disc w Mary_II.8. Sep&amp;Discrete_Guidance_Sheet2" xfId="3840"/>
    <s:cellStyle xr:uid="{00000000-0005-0000-0000-0000000F0000}" name="_FTQ Tri Charts Jan'05_By Country Detail 1Q10 041410pm FIN 18 revised per disc w Mary_II.8. Sep&amp;Discrete_Guidance_Sheet3" xfId="3841"/>
    <s:cellStyle xr:uid="{00000000-0005-0000-0000-0000010F0000}" name="_FTQ Tri Charts Jan'05_By Country Detail 1Q10 041410pm FIN 18 revised per disc w Mary_II.8. Sep&amp;Discrete_Guidance_Sheet4" xfId="3842"/>
    <s:cellStyle xr:uid="{00000000-0005-0000-0000-0000020F0000}" name="_FTQ Tri Charts Jan'05_By Country Detail 1Q10 041410pm FIN 18 revised per disc w Mary_Restructuring &amp; Separation" xfId="3843"/>
    <s:cellStyle xr:uid="{00000000-0005-0000-0000-0000030F0000}" name="_FTQ Tri Charts Jan'05_By Country Detail 1Q10 041410pm FIN 18 revised per disc w Mary_Restructuring &amp; Separation_Guidance" xfId="3844"/>
    <s:cellStyle xr:uid="{00000000-0005-0000-0000-0000040F0000}" name="_FTQ Tri Charts Jan'05_By Country Detail 1Q10 041410pm FIN 18 revised per disc w Mary_Restructuring &amp; Separation_Guidance 2" xfId="3845"/>
    <s:cellStyle xr:uid="{00000000-0005-0000-0000-0000050F0000}" name="_FTQ Tri Charts Jan'05_By Country Detail 1Q10 041410pm FIN 18 revised per disc w Mary_Restructuring &amp; Separation_Guidance_BS retrieve" xfId="3846"/>
    <s:cellStyle xr:uid="{00000000-0005-0000-0000-0000060F0000}" name="_FTQ Tri Charts Jan'05_By Country Detail 1Q10 041410pm FIN 18 revised per disc w Mary_Restructuring &amp; Separation_Guidance_Free CF" xfId="3847"/>
    <s:cellStyle xr:uid="{00000000-0005-0000-0000-0000070F0000}" name="_FTQ Tri Charts Jan'05_By Country Detail 1Q10 041410pm FIN 18 revised per disc w Mary_Restructuring &amp; Separation_Guidance_P&amp;L Rec Qtr" xfId="3848"/>
    <s:cellStyle xr:uid="{00000000-0005-0000-0000-0000080F0000}" name="_FTQ Tri Charts Jan'05_By Country Detail 1Q10 041410pm FIN 18 revised per disc w Mary_Restructuring &amp; Separation_Guidance_Sheet1" xfId="3849"/>
    <s:cellStyle xr:uid="{00000000-0005-0000-0000-0000090F0000}" name="_FTQ Tri Charts Jan'05_By Country Detail 1Q10 041410pm FIN 18 revised per disc w Mary_Restructuring &amp; Separation_Guidance_Sheet2" xfId="3850"/>
    <s:cellStyle xr:uid="{00000000-0005-0000-0000-00000A0F0000}" name="_FTQ Tri Charts Jan'05_By Country Detail 1Q10 041410pm FIN 18 revised per disc w Mary_Restructuring &amp; Separation_Guidance_Sheet3" xfId="3851"/>
    <s:cellStyle xr:uid="{00000000-0005-0000-0000-00000B0F0000}" name="_FTQ Tri Charts Jan'05_By Country Detail 1Q10 041410pm FIN 18 revised per disc w Mary_Restructuring &amp; Separation_Guidance_Sheet4" xfId="3852"/>
    <s:cellStyle xr:uid="{00000000-0005-0000-0000-00000C0F0000}" name="_FTQ Tri Charts Jan'05_Guidance" xfId="3853"/>
    <s:cellStyle xr:uid="{00000000-0005-0000-0000-00000D0F0000}" name="_FTQ Tri Charts Jan'05_Guidance 2" xfId="3854"/>
    <s:cellStyle xr:uid="{00000000-0005-0000-0000-00000E0F0000}" name="_FTQ Tri Charts Jan'05_Guidance_BS retrieve" xfId="3855"/>
    <s:cellStyle xr:uid="{00000000-0005-0000-0000-00000F0F0000}" name="_FTQ Tri Charts Jan'05_Guidance_Free CF" xfId="3856"/>
    <s:cellStyle xr:uid="{00000000-0005-0000-0000-0000100F0000}" name="_FTQ Tri Charts Jan'05_Guidance_P&amp;L Rec Qtr" xfId="3857"/>
    <s:cellStyle xr:uid="{00000000-0005-0000-0000-0000110F0000}" name="_FTQ Tri Charts Jan'05_Guidance_Sheet1" xfId="3858"/>
    <s:cellStyle xr:uid="{00000000-0005-0000-0000-0000120F0000}" name="_FTQ Tri Charts Jan'05_Guidance_Sheet2" xfId="3859"/>
    <s:cellStyle xr:uid="{00000000-0005-0000-0000-0000130F0000}" name="_FTQ Tri Charts Jan'05_Guidance_Sheet3" xfId="3860"/>
    <s:cellStyle xr:uid="{00000000-0005-0000-0000-0000140F0000}" name="_FTQ Tri Charts Jan'05_Guidance_Sheet4" xfId="3861"/>
    <s:cellStyle xr:uid="{00000000-0005-0000-0000-0000150F0000}" name="_FTQ Tri Charts Jan'05_II.4. RawMaterials" xfId="3862"/>
    <s:cellStyle xr:uid="{00000000-0005-0000-0000-0000160F0000}" name="_FTQ Tri Charts Jan'05_II.4. RawMaterials 2" xfId="3863"/>
    <s:cellStyle xr:uid="{00000000-0005-0000-0000-0000170F0000}" name="_FTQ Tri Charts Jan'05_II.4. RawMaterials_BS retrieve" xfId="3864"/>
    <s:cellStyle xr:uid="{00000000-0005-0000-0000-0000180F0000}" name="_FTQ Tri Charts Jan'05_II.4. RawMaterials_Free CF" xfId="3865"/>
    <s:cellStyle xr:uid="{00000000-0005-0000-0000-0000190F0000}" name="_FTQ Tri Charts Jan'05_II.4. RawMaterials_P&amp;L Rec Qtr" xfId="3866"/>
    <s:cellStyle xr:uid="{00000000-0005-0000-0000-00001A0F0000}" name="_FTQ Tri Charts Jan'05_II.4. RawMaterials_Sheet1" xfId="3867"/>
    <s:cellStyle xr:uid="{00000000-0005-0000-0000-00001B0F0000}" name="_FTQ Tri Charts Jan'05_II.4. RawMaterials_Sheet2" xfId="3868"/>
    <s:cellStyle xr:uid="{00000000-0005-0000-0000-00001C0F0000}" name="_FTQ Tri Charts Jan'05_II.4. RawMaterials_Sheet3" xfId="3869"/>
    <s:cellStyle xr:uid="{00000000-0005-0000-0000-00001D0F0000}" name="_FTQ Tri Charts Jan'05_II.4. RawMaterials_Sheet4" xfId="3870"/>
    <s:cellStyle xr:uid="{00000000-0005-0000-0000-00001E0F0000}" name="_FTQ Tri Charts Jan'05_II.5. RawMaterials" xfId="3871"/>
    <s:cellStyle xr:uid="{00000000-0005-0000-0000-00001F0F0000}" name="_FTQ Tri Charts Jan'05_II.5. RawMaterials 2" xfId="3872"/>
    <s:cellStyle xr:uid="{00000000-0005-0000-0000-0000200F0000}" name="_FTQ Tri Charts Jan'05_II.5. RawMaterials_BS retrieve" xfId="3873"/>
    <s:cellStyle xr:uid="{00000000-0005-0000-0000-0000210F0000}" name="_FTQ Tri Charts Jan'05_II.5. RawMaterials_Free CF" xfId="3874"/>
    <s:cellStyle xr:uid="{00000000-0005-0000-0000-0000220F0000}" name="_FTQ Tri Charts Jan'05_II.5. RawMaterials_Guidance" xfId="3875"/>
    <s:cellStyle xr:uid="{00000000-0005-0000-0000-0000230F0000}" name="_FTQ Tri Charts Jan'05_II.5. RawMaterials_Guidance 2" xfId="3876"/>
    <s:cellStyle xr:uid="{00000000-0005-0000-0000-0000240F0000}" name="_FTQ Tri Charts Jan'05_II.5. RawMaterials_Guidance_BS retrieve" xfId="3877"/>
    <s:cellStyle xr:uid="{00000000-0005-0000-0000-0000250F0000}" name="_FTQ Tri Charts Jan'05_II.5. RawMaterials_Guidance_Free CF" xfId="3878"/>
    <s:cellStyle xr:uid="{00000000-0005-0000-0000-0000260F0000}" name="_FTQ Tri Charts Jan'05_II.5. RawMaterials_Guidance_P&amp;L Rec Qtr" xfId="3879"/>
    <s:cellStyle xr:uid="{00000000-0005-0000-0000-0000270F0000}" name="_FTQ Tri Charts Jan'05_II.5. RawMaterials_Guidance_Sheet1" xfId="3880"/>
    <s:cellStyle xr:uid="{00000000-0005-0000-0000-0000280F0000}" name="_FTQ Tri Charts Jan'05_II.5. RawMaterials_Guidance_Sheet2" xfId="3881"/>
    <s:cellStyle xr:uid="{00000000-0005-0000-0000-0000290F0000}" name="_FTQ Tri Charts Jan'05_II.5. RawMaterials_Guidance_Sheet3" xfId="3882"/>
    <s:cellStyle xr:uid="{00000000-0005-0000-0000-00002A0F0000}" name="_FTQ Tri Charts Jan'05_II.5. RawMaterials_Guidance_Sheet4" xfId="3883"/>
    <s:cellStyle xr:uid="{00000000-0005-0000-0000-00002B0F0000}" name="_FTQ Tri Charts Jan'05_II.5. RawMaterials_P&amp;L Rec Qtr" xfId="3884"/>
    <s:cellStyle xr:uid="{00000000-0005-0000-0000-00002C0F0000}" name="_FTQ Tri Charts Jan'05_II.5. RawMaterials_Sheet1" xfId="3885"/>
    <s:cellStyle xr:uid="{00000000-0005-0000-0000-00002D0F0000}" name="_FTQ Tri Charts Jan'05_II.5. RawMaterials_Sheet2" xfId="3886"/>
    <s:cellStyle xr:uid="{00000000-0005-0000-0000-00002E0F0000}" name="_FTQ Tri Charts Jan'05_II.5. RawMaterials_Sheet3" xfId="3887"/>
    <s:cellStyle xr:uid="{00000000-0005-0000-0000-00002F0F0000}" name="_FTQ Tri Charts Jan'05_II.5. RawMaterials_Sheet4" xfId="3888"/>
    <s:cellStyle xr:uid="{00000000-0005-0000-0000-0000300F0000}" name="_FTQ Tri Charts Jan'05_II.5. RM Volume Sensitivities" xfId="3889"/>
    <s:cellStyle xr:uid="{00000000-0005-0000-0000-0000310F0000}" name="_FTQ Tri Charts Jan'05_II.5. RM Volume Sensitivities 2" xfId="3890"/>
    <s:cellStyle xr:uid="{00000000-0005-0000-0000-0000320F0000}" name="_FTQ Tri Charts Jan'05_II.5. RM Volume Sensitivities_BS retrieve" xfId="3891"/>
    <s:cellStyle xr:uid="{00000000-0005-0000-0000-0000330F0000}" name="_FTQ Tri Charts Jan'05_II.5. RM Volume Sensitivities_Free CF" xfId="3892"/>
    <s:cellStyle xr:uid="{00000000-0005-0000-0000-0000340F0000}" name="_FTQ Tri Charts Jan'05_II.5. RM Volume Sensitivities_P&amp;L Rec Qtr" xfId="3893"/>
    <s:cellStyle xr:uid="{00000000-0005-0000-0000-0000350F0000}" name="_FTQ Tri Charts Jan'05_II.5. RM Volume Sensitivities_Sheet1" xfId="3894"/>
    <s:cellStyle xr:uid="{00000000-0005-0000-0000-0000360F0000}" name="_FTQ Tri Charts Jan'05_II.5. RM Volume Sensitivities_Sheet2" xfId="3895"/>
    <s:cellStyle xr:uid="{00000000-0005-0000-0000-0000370F0000}" name="_FTQ Tri Charts Jan'05_II.5. RM Volume Sensitivities_Sheet3" xfId="3896"/>
    <s:cellStyle xr:uid="{00000000-0005-0000-0000-0000380F0000}" name="_FTQ Tri Charts Jan'05_II.5. RM Volume Sensitivities_Sheet4" xfId="3897"/>
    <s:cellStyle xr:uid="{00000000-0005-0000-0000-0000390F0000}" name="_FTQ Tri Charts Jan'05_II.8. Sep&amp;Discrete" xfId="3898"/>
    <s:cellStyle xr:uid="{00000000-0005-0000-0000-00003A0F0000}" name="_FTQ Tri Charts Jan'05_II.8. Sep&amp;Discrete_Guidance" xfId="3899"/>
    <s:cellStyle xr:uid="{00000000-0005-0000-0000-00003B0F0000}" name="_FTQ Tri Charts Jan'05_II.8. Sep&amp;Discrete_Guidance 2" xfId="3900"/>
    <s:cellStyle xr:uid="{00000000-0005-0000-0000-00003C0F0000}" name="_FTQ Tri Charts Jan'05_II.8. Sep&amp;Discrete_Guidance_BS retrieve" xfId="3901"/>
    <s:cellStyle xr:uid="{00000000-0005-0000-0000-00003D0F0000}" name="_FTQ Tri Charts Jan'05_II.8. Sep&amp;Discrete_Guidance_Free CF" xfId="3902"/>
    <s:cellStyle xr:uid="{00000000-0005-0000-0000-00003E0F0000}" name="_FTQ Tri Charts Jan'05_II.8. Sep&amp;Discrete_Guidance_P&amp;L Rec Qtr" xfId="3903"/>
    <s:cellStyle xr:uid="{00000000-0005-0000-0000-00003F0F0000}" name="_FTQ Tri Charts Jan'05_II.8. Sep&amp;Discrete_Guidance_Sheet1" xfId="3904"/>
    <s:cellStyle xr:uid="{00000000-0005-0000-0000-0000400F0000}" name="_FTQ Tri Charts Jan'05_II.8. Sep&amp;Discrete_Guidance_Sheet2" xfId="3905"/>
    <s:cellStyle xr:uid="{00000000-0005-0000-0000-0000410F0000}" name="_FTQ Tri Charts Jan'05_II.8. Sep&amp;Discrete_Guidance_Sheet3" xfId="3906"/>
    <s:cellStyle xr:uid="{00000000-0005-0000-0000-0000420F0000}" name="_FTQ Tri Charts Jan'05_II.8. Sep&amp;Discrete_Guidance_Sheet4" xfId="3907"/>
    <s:cellStyle xr:uid="{00000000-0005-0000-0000-0000430F0000}" name="_FTQ Tri Charts Jan'05_Restructuring &amp; Separation" xfId="3908"/>
    <s:cellStyle xr:uid="{00000000-0005-0000-0000-0000440F0000}" name="_FTQ Tri Charts Jan'05_Restructuring &amp; Separation_Guidance" xfId="3909"/>
    <s:cellStyle xr:uid="{00000000-0005-0000-0000-0000450F0000}" name="_FTQ Tri Charts Jan'05_Restructuring &amp; Separation_Guidance 2" xfId="3910"/>
    <s:cellStyle xr:uid="{00000000-0005-0000-0000-0000460F0000}" name="_FTQ Tri Charts Jan'05_Restructuring &amp; Separation_Guidance_BS retrieve" xfId="3911"/>
    <s:cellStyle xr:uid="{00000000-0005-0000-0000-0000470F0000}" name="_FTQ Tri Charts Jan'05_Restructuring &amp; Separation_Guidance_Free CF" xfId="3912"/>
    <s:cellStyle xr:uid="{00000000-0005-0000-0000-0000480F0000}" name="_FTQ Tri Charts Jan'05_Restructuring &amp; Separation_Guidance_P&amp;L Rec Qtr" xfId="3913"/>
    <s:cellStyle xr:uid="{00000000-0005-0000-0000-0000490F0000}" name="_FTQ Tri Charts Jan'05_Restructuring &amp; Separation_Guidance_Sheet1" xfId="3914"/>
    <s:cellStyle xr:uid="{00000000-0005-0000-0000-00004A0F0000}" name="_FTQ Tri Charts Jan'05_Restructuring &amp; Separation_Guidance_Sheet2" xfId="3915"/>
    <s:cellStyle xr:uid="{00000000-0005-0000-0000-00004B0F0000}" name="_FTQ Tri Charts Jan'05_Restructuring &amp; Separation_Guidance_Sheet3" xfId="3916"/>
    <s:cellStyle xr:uid="{00000000-0005-0000-0000-00004C0F0000}" name="_FTQ Tri Charts Jan'05_Restructuring &amp; Separation_Guidance_Sheet4" xfId="3917"/>
    <s:cellStyle xr:uid="{00000000-0005-0000-0000-00004D0F0000}" name="_FTQ Tri Charts Jan'05_Restructuring_Separation_TAX_JuneFC2010 tf" xfId="3918"/>
    <s:cellStyle xr:uid="{00000000-0005-0000-0000-00004E0F0000}" name="_FTQ Tri Charts Jan'05_Restructuring_Separation_TAX_JuneFC2010 tf_BS_Separation_TaxResIndem_Q12412 tf" xfId="3919"/>
    <s:cellStyle xr:uid="{00000000-0005-0000-0000-00004F0F0000}" name="_FTQ Tri Charts Jan'05_Restructuring_Separation_TAX_JuneFC2010 tf_BS_Separation_TaxResIndem_Q12412 tf_Guidance" xfId="3920"/>
    <s:cellStyle xr:uid="{00000000-0005-0000-0000-0000500F0000}" name="_FTQ Tri Charts Jan'05_Restructuring_Separation_TAX_JuneFC2010 tf_BS_Separation_TaxResIndem_Q12412 tf_Guidance 2" xfId="3921"/>
    <s:cellStyle xr:uid="{00000000-0005-0000-0000-0000510F0000}" name="_FTQ Tri Charts Jan'05_Restructuring_Separation_TAX_JuneFC2010 tf_BS_Separation_TaxResIndem_Q12412 tf_Guidance_BS retrieve" xfId="3922"/>
    <s:cellStyle xr:uid="{00000000-0005-0000-0000-0000520F0000}" name="_FTQ Tri Charts Jan'05_Restructuring_Separation_TAX_JuneFC2010 tf_BS_Separation_TaxResIndem_Q12412 tf_Guidance_Free CF" xfId="3923"/>
    <s:cellStyle xr:uid="{00000000-0005-0000-0000-0000530F0000}" name="_FTQ Tri Charts Jan'05_Restructuring_Separation_TAX_JuneFC2010 tf_BS_Separation_TaxResIndem_Q12412 tf_Guidance_P&amp;L Rec Qtr" xfId="3924"/>
    <s:cellStyle xr:uid="{00000000-0005-0000-0000-0000540F0000}" name="_FTQ Tri Charts Jan'05_Restructuring_Separation_TAX_JuneFC2010 tf_BS_Separation_TaxResIndem_Q12412 tf_Guidance_Sheet1" xfId="3925"/>
    <s:cellStyle xr:uid="{00000000-0005-0000-0000-0000550F0000}" name="_FTQ Tri Charts Jan'05_Restructuring_Separation_TAX_JuneFC2010 tf_BS_Separation_TaxResIndem_Q12412 tf_Guidance_Sheet2" xfId="3926"/>
    <s:cellStyle xr:uid="{00000000-0005-0000-0000-0000560F0000}" name="_FTQ Tri Charts Jan'05_Restructuring_Separation_TAX_JuneFC2010 tf_BS_Separation_TaxResIndem_Q12412 tf_Guidance_Sheet3" xfId="3927"/>
    <s:cellStyle xr:uid="{00000000-0005-0000-0000-0000570F0000}" name="_FTQ Tri Charts Jan'05_Restructuring_Separation_TAX_JuneFC2010 tf_BS_Separation_TaxResIndem_Q12412 tf_Guidance_Sheet4" xfId="3928"/>
    <s:cellStyle xr:uid="{00000000-0005-0000-0000-0000580F0000}" name="_FTQ Tri Charts Jan'05_Restructuring_Separation_TAX_JuneFC2010 tf_BS_Separation_TaxResIndem_Q12412 tf_Restructuring &amp; Separation" xfId="3929"/>
    <s:cellStyle xr:uid="{00000000-0005-0000-0000-0000590F0000}" name="_FTQ Tri Charts Jan'05_Restructuring_Separation_TAX_JuneFC2010 tf_BS_Separation_TaxResIndem_Q12412 tf_Restructuring &amp; Separation_Guidance" xfId="3930"/>
    <s:cellStyle xr:uid="{00000000-0005-0000-0000-00005A0F0000}" name="_FTQ Tri Charts Jan'05_Restructuring_Separation_TAX_JuneFC2010 tf_BS_Separation_TaxResIndem_Q12412 tf_Restructuring &amp; Separation_Guidance 2" xfId="3931"/>
    <s:cellStyle xr:uid="{00000000-0005-0000-0000-00005B0F0000}" name="_FTQ Tri Charts Jan'05_Restructuring_Separation_TAX_JuneFC2010 tf_BS_Separation_TaxResIndem_Q12412 tf_Restructuring &amp; Separation_Guidance_BS retrieve" xfId="3932"/>
    <s:cellStyle xr:uid="{00000000-0005-0000-0000-00005C0F0000}" name="_FTQ Tri Charts Jan'05_Restructuring_Separation_TAX_JuneFC2010 tf_BS_Separation_TaxResIndem_Q12412 tf_Restructuring &amp; Separation_Guidance_Free CF" xfId="3933"/>
    <s:cellStyle xr:uid="{00000000-0005-0000-0000-00005D0F0000}" name="_FTQ Tri Charts Jan'05_Restructuring_Separation_TAX_JuneFC2010 tf_BS_Separation_TaxResIndem_Q12412 tf_Restructuring &amp; Separation_Guidance_P&amp;L Rec Qtr" xfId="3934"/>
    <s:cellStyle xr:uid="{00000000-0005-0000-0000-00005E0F0000}" name="_FTQ Tri Charts Jan'05_Restructuring_Separation_TAX_JuneFC2010 tf_BS_Separation_TaxResIndem_Q12412 tf_Restructuring &amp; Separation_Guidance_Sheet1" xfId="3935"/>
    <s:cellStyle xr:uid="{00000000-0005-0000-0000-00005F0F0000}" name="_FTQ Tri Charts Jan'05_Restructuring_Separation_TAX_JuneFC2010 tf_BS_Separation_TaxResIndem_Q12412 tf_Restructuring &amp; Separation_Guidance_Sheet2" xfId="3936"/>
    <s:cellStyle xr:uid="{00000000-0005-0000-0000-0000600F0000}" name="_FTQ Tri Charts Jan'05_Restructuring_Separation_TAX_JuneFC2010 tf_BS_Separation_TaxResIndem_Q12412 tf_Restructuring &amp; Separation_Guidance_Sheet3" xfId="3937"/>
    <s:cellStyle xr:uid="{00000000-0005-0000-0000-0000610F0000}" name="_FTQ Tri Charts Jan'05_Restructuring_Separation_TAX_JuneFC2010 tf_BS_Separation_TaxResIndem_Q12412 tf_Restructuring &amp; Separation_Guidance_Sheet4" xfId="3938"/>
    <s:cellStyle xr:uid="{00000000-0005-0000-0000-0000620F0000}" name="_FTQ Tri Charts Jan'05_Restructuring_Separation_TAX_JuneFC2010 tf_Guidance" xfId="3939"/>
    <s:cellStyle xr:uid="{00000000-0005-0000-0000-0000630F0000}" name="_FTQ Tri Charts Jan'05_Restructuring_Separation_TAX_JuneFC2010 tf_Guidance 2" xfId="3940"/>
    <s:cellStyle xr:uid="{00000000-0005-0000-0000-0000640F0000}" name="_FTQ Tri Charts Jan'05_Restructuring_Separation_TAX_JuneFC2010 tf_Guidance_BS retrieve" xfId="3941"/>
    <s:cellStyle xr:uid="{00000000-0005-0000-0000-0000650F0000}" name="_FTQ Tri Charts Jan'05_Restructuring_Separation_TAX_JuneFC2010 tf_Guidance_Free CF" xfId="3942"/>
    <s:cellStyle xr:uid="{00000000-0005-0000-0000-0000660F0000}" name="_FTQ Tri Charts Jan'05_Restructuring_Separation_TAX_JuneFC2010 tf_Guidance_P&amp;L Rec Qtr" xfId="3943"/>
    <s:cellStyle xr:uid="{00000000-0005-0000-0000-0000670F0000}" name="_FTQ Tri Charts Jan'05_Restructuring_Separation_TAX_JuneFC2010 tf_Guidance_Sheet1" xfId="3944"/>
    <s:cellStyle xr:uid="{00000000-0005-0000-0000-0000680F0000}" name="_FTQ Tri Charts Jan'05_Restructuring_Separation_TAX_JuneFC2010 tf_Guidance_Sheet2" xfId="3945"/>
    <s:cellStyle xr:uid="{00000000-0005-0000-0000-0000690F0000}" name="_FTQ Tri Charts Jan'05_Restructuring_Separation_TAX_JuneFC2010 tf_Guidance_Sheet3" xfId="3946"/>
    <s:cellStyle xr:uid="{00000000-0005-0000-0000-00006A0F0000}" name="_FTQ Tri Charts Jan'05_Restructuring_Separation_TAX_JuneFC2010 tf_Guidance_Sheet4" xfId="3947"/>
    <s:cellStyle xr:uid="{00000000-0005-0000-0000-00006B0F0000}" name="_FTQ Tri Charts Jan'05_Restructuring_Separation_TAX_JuneFC2010 tf_II.8. Sep&amp;Discrete" xfId="3948"/>
    <s:cellStyle xr:uid="{00000000-0005-0000-0000-00006C0F0000}" name="_FTQ Tri Charts Jan'05_Restructuring_Separation_TAX_JuneFC2010 tf_II.8. Sep&amp;Discrete_Guidance" xfId="3949"/>
    <s:cellStyle xr:uid="{00000000-0005-0000-0000-00006D0F0000}" name="_FTQ Tri Charts Jan'05_Restructuring_Separation_TAX_JuneFC2010 tf_II.8. Sep&amp;Discrete_Guidance 2" xfId="3950"/>
    <s:cellStyle xr:uid="{00000000-0005-0000-0000-00006E0F0000}" name="_FTQ Tri Charts Jan'05_Restructuring_Separation_TAX_JuneFC2010 tf_II.8. Sep&amp;Discrete_Guidance_BS retrieve" xfId="3951"/>
    <s:cellStyle xr:uid="{00000000-0005-0000-0000-00006F0F0000}" name="_FTQ Tri Charts Jan'05_Restructuring_Separation_TAX_JuneFC2010 tf_II.8. Sep&amp;Discrete_Guidance_Free CF" xfId="3952"/>
    <s:cellStyle xr:uid="{00000000-0005-0000-0000-0000700F0000}" name="_FTQ Tri Charts Jan'05_Restructuring_Separation_TAX_JuneFC2010 tf_II.8. Sep&amp;Discrete_Guidance_P&amp;L Rec Qtr" xfId="3953"/>
    <s:cellStyle xr:uid="{00000000-0005-0000-0000-0000710F0000}" name="_FTQ Tri Charts Jan'05_Restructuring_Separation_TAX_JuneFC2010 tf_II.8. Sep&amp;Discrete_Guidance_Sheet1" xfId="3954"/>
    <s:cellStyle xr:uid="{00000000-0005-0000-0000-0000720F0000}" name="_FTQ Tri Charts Jan'05_Restructuring_Separation_TAX_JuneFC2010 tf_II.8. Sep&amp;Discrete_Guidance_Sheet2" xfId="3955"/>
    <s:cellStyle xr:uid="{00000000-0005-0000-0000-0000730F0000}" name="_FTQ Tri Charts Jan'05_Restructuring_Separation_TAX_JuneFC2010 tf_II.8. Sep&amp;Discrete_Guidance_Sheet3" xfId="3956"/>
    <s:cellStyle xr:uid="{00000000-0005-0000-0000-0000740F0000}" name="_FTQ Tri Charts Jan'05_Restructuring_Separation_TAX_JuneFC2010 tf_II.8. Sep&amp;Discrete_Guidance_Sheet4" xfId="3957"/>
    <s:cellStyle xr:uid="{00000000-0005-0000-0000-0000750F0000}" name="_FTQ Tri Charts Jan'05_Restructuring_Separation_TAX_JuneFC2010 tf_Restructuring &amp; Separation" xfId="3958"/>
    <s:cellStyle xr:uid="{00000000-0005-0000-0000-0000760F0000}" name="_FTQ Tri Charts Jan'05_Restructuring_Separation_TAX_JuneFC2010 tf_Restructuring &amp; Separation_Guidance" xfId="3959"/>
    <s:cellStyle xr:uid="{00000000-0005-0000-0000-0000770F0000}" name="_FTQ Tri Charts Jan'05_Restructuring_Separation_TAX_JuneFC2010 tf_Restructuring &amp; Separation_Guidance 2" xfId="3960"/>
    <s:cellStyle xr:uid="{00000000-0005-0000-0000-0000780F0000}" name="_FTQ Tri Charts Jan'05_Restructuring_Separation_TAX_JuneFC2010 tf_Restructuring &amp; Separation_Guidance_BS retrieve" xfId="3961"/>
    <s:cellStyle xr:uid="{00000000-0005-0000-0000-0000790F0000}" name="_FTQ Tri Charts Jan'05_Restructuring_Separation_TAX_JuneFC2010 tf_Restructuring &amp; Separation_Guidance_Free CF" xfId="3962"/>
    <s:cellStyle xr:uid="{00000000-0005-0000-0000-00007A0F0000}" name="_FTQ Tri Charts Jan'05_Restructuring_Separation_TAX_JuneFC2010 tf_Restructuring &amp; Separation_Guidance_P&amp;L Rec Qtr" xfId="3963"/>
    <s:cellStyle xr:uid="{00000000-0005-0000-0000-00007B0F0000}" name="_FTQ Tri Charts Jan'05_Restructuring_Separation_TAX_JuneFC2010 tf_Restructuring &amp; Separation_Guidance_Sheet1" xfId="3964"/>
    <s:cellStyle xr:uid="{00000000-0005-0000-0000-00007C0F0000}" name="_FTQ Tri Charts Jan'05_Restructuring_Separation_TAX_JuneFC2010 tf_Restructuring &amp; Separation_Guidance_Sheet2" xfId="3965"/>
    <s:cellStyle xr:uid="{00000000-0005-0000-0000-00007D0F0000}" name="_FTQ Tri Charts Jan'05_Restructuring_Separation_TAX_JuneFC2010 tf_Restructuring &amp; Separation_Guidance_Sheet3" xfId="3966"/>
    <s:cellStyle xr:uid="{00000000-0005-0000-0000-00007E0F0000}" name="_FTQ Tri Charts Jan'05_Restructuring_Separation_TAX_JuneFC2010 tf_Restructuring &amp; Separation_Guidance_Sheet4" xfId="3967"/>
    <s:cellStyle xr:uid="{00000000-0005-0000-0000-00007F0F0000}" name="_FTQ Tri Charts March`05" xfId="3968"/>
    <s:cellStyle xr:uid="{00000000-0005-0000-0000-0000800F0000}" name="_FTQ Tri Charts March`05_BS_Separation_TaxResIndem_Q12412 tf" xfId="3969"/>
    <s:cellStyle xr:uid="{00000000-0005-0000-0000-0000810F0000}" name="_FTQ Tri Charts March`05_BS_Separation_TaxResIndem_Q12412 tf_Guidance" xfId="3970"/>
    <s:cellStyle xr:uid="{00000000-0005-0000-0000-0000820F0000}" name="_FTQ Tri Charts March`05_BS_Separation_TaxResIndem_Q12412 tf_Guidance 2" xfId="3971"/>
    <s:cellStyle xr:uid="{00000000-0005-0000-0000-0000830F0000}" name="_FTQ Tri Charts March`05_BS_Separation_TaxResIndem_Q12412 tf_Guidance_BS retrieve" xfId="3972"/>
    <s:cellStyle xr:uid="{00000000-0005-0000-0000-0000840F0000}" name="_FTQ Tri Charts March`05_BS_Separation_TaxResIndem_Q12412 tf_Guidance_Free CF" xfId="3973"/>
    <s:cellStyle xr:uid="{00000000-0005-0000-0000-0000850F0000}" name="_FTQ Tri Charts March`05_BS_Separation_TaxResIndem_Q12412 tf_Guidance_P&amp;L Rec Qtr" xfId="3974"/>
    <s:cellStyle xr:uid="{00000000-0005-0000-0000-0000860F0000}" name="_FTQ Tri Charts March`05_BS_Separation_TaxResIndem_Q12412 tf_Guidance_Sheet1" xfId="3975"/>
    <s:cellStyle xr:uid="{00000000-0005-0000-0000-0000870F0000}" name="_FTQ Tri Charts March`05_BS_Separation_TaxResIndem_Q12412 tf_Guidance_Sheet2" xfId="3976"/>
    <s:cellStyle xr:uid="{00000000-0005-0000-0000-0000880F0000}" name="_FTQ Tri Charts March`05_BS_Separation_TaxResIndem_Q12412 tf_Guidance_Sheet3" xfId="3977"/>
    <s:cellStyle xr:uid="{00000000-0005-0000-0000-0000890F0000}" name="_FTQ Tri Charts March`05_BS_Separation_TaxResIndem_Q12412 tf_Guidance_Sheet4" xfId="3978"/>
    <s:cellStyle xr:uid="{00000000-0005-0000-0000-00008A0F0000}" name="_FTQ Tri Charts March`05_BS_Separation_TaxResIndem_Q12412 tf_Restructuring &amp; Separation" xfId="3979"/>
    <s:cellStyle xr:uid="{00000000-0005-0000-0000-00008B0F0000}" name="_FTQ Tri Charts March`05_BS_Separation_TaxResIndem_Q12412 tf_Restructuring &amp; Separation_Guidance" xfId="3980"/>
    <s:cellStyle xr:uid="{00000000-0005-0000-0000-00008C0F0000}" name="_FTQ Tri Charts March`05_BS_Separation_TaxResIndem_Q12412 tf_Restructuring &amp; Separation_Guidance 2" xfId="3981"/>
    <s:cellStyle xr:uid="{00000000-0005-0000-0000-00008D0F0000}" name="_FTQ Tri Charts March`05_BS_Separation_TaxResIndem_Q12412 tf_Restructuring &amp; Separation_Guidance_BS retrieve" xfId="3982"/>
    <s:cellStyle xr:uid="{00000000-0005-0000-0000-00008E0F0000}" name="_FTQ Tri Charts March`05_BS_Separation_TaxResIndem_Q12412 tf_Restructuring &amp; Separation_Guidance_Free CF" xfId="3983"/>
    <s:cellStyle xr:uid="{00000000-0005-0000-0000-00008F0F0000}" name="_FTQ Tri Charts March`05_BS_Separation_TaxResIndem_Q12412 tf_Restructuring &amp; Separation_Guidance_P&amp;L Rec Qtr" xfId="3984"/>
    <s:cellStyle xr:uid="{00000000-0005-0000-0000-0000900F0000}" name="_FTQ Tri Charts March`05_BS_Separation_TaxResIndem_Q12412 tf_Restructuring &amp; Separation_Guidance_Sheet1" xfId="3985"/>
    <s:cellStyle xr:uid="{00000000-0005-0000-0000-0000910F0000}" name="_FTQ Tri Charts March`05_BS_Separation_TaxResIndem_Q12412 tf_Restructuring &amp; Separation_Guidance_Sheet2" xfId="3986"/>
    <s:cellStyle xr:uid="{00000000-0005-0000-0000-0000920F0000}" name="_FTQ Tri Charts March`05_BS_Separation_TaxResIndem_Q12412 tf_Restructuring &amp; Separation_Guidance_Sheet3" xfId="3987"/>
    <s:cellStyle xr:uid="{00000000-0005-0000-0000-0000930F0000}" name="_FTQ Tri Charts March`05_BS_Separation_TaxResIndem_Q12412 tf_Restructuring &amp; Separation_Guidance_Sheet4" xfId="3988"/>
    <s:cellStyle xr:uid="{00000000-0005-0000-0000-0000940F0000}" name="_FTQ Tri Charts March`05_By Country Detail 1Q10 041410pm FIN 18 revised per disc w Mary" xfId="3989"/>
    <s:cellStyle xr:uid="{00000000-0005-0000-0000-0000950F0000}" name="_FTQ Tri Charts March`05_By Country Detail 1Q10 041410pm FIN 18 revised per disc w Mary_BS_Separation_TaxResIndem_Q12412 tf" xfId="3990"/>
    <s:cellStyle xr:uid="{00000000-0005-0000-0000-0000960F0000}" name="_FTQ Tri Charts March`05_By Country Detail 1Q10 041410pm FIN 18 revised per disc w Mary_BS_Separation_TaxResIndem_Q12412 tf_Guidance" xfId="3991"/>
    <s:cellStyle xr:uid="{00000000-0005-0000-0000-0000970F0000}" name="_FTQ Tri Charts March`05_By Country Detail 1Q10 041410pm FIN 18 revised per disc w Mary_BS_Separation_TaxResIndem_Q12412 tf_Guidance 2" xfId="3992"/>
    <s:cellStyle xr:uid="{00000000-0005-0000-0000-0000980F0000}" name="_FTQ Tri Charts March`05_By Country Detail 1Q10 041410pm FIN 18 revised per disc w Mary_BS_Separation_TaxResIndem_Q12412 tf_Guidance_BS retrieve" xfId="3993"/>
    <s:cellStyle xr:uid="{00000000-0005-0000-0000-0000990F0000}" name="_FTQ Tri Charts March`05_By Country Detail 1Q10 041410pm FIN 18 revised per disc w Mary_BS_Separation_TaxResIndem_Q12412 tf_Guidance_Free CF" xfId="3994"/>
    <s:cellStyle xr:uid="{00000000-0005-0000-0000-00009A0F0000}" name="_FTQ Tri Charts March`05_By Country Detail 1Q10 041410pm FIN 18 revised per disc w Mary_BS_Separation_TaxResIndem_Q12412 tf_Guidance_P&amp;L Rec Qtr" xfId="3995"/>
    <s:cellStyle xr:uid="{00000000-0005-0000-0000-00009B0F0000}" name="_FTQ Tri Charts March`05_By Country Detail 1Q10 041410pm FIN 18 revised per disc w Mary_BS_Separation_TaxResIndem_Q12412 tf_Guidance_Sheet1" xfId="3996"/>
    <s:cellStyle xr:uid="{00000000-0005-0000-0000-00009C0F0000}" name="_FTQ Tri Charts March`05_By Country Detail 1Q10 041410pm FIN 18 revised per disc w Mary_BS_Separation_TaxResIndem_Q12412 tf_Guidance_Sheet2" xfId="3997"/>
    <s:cellStyle xr:uid="{00000000-0005-0000-0000-00009D0F0000}" name="_FTQ Tri Charts March`05_By Country Detail 1Q10 041410pm FIN 18 revised per disc w Mary_BS_Separation_TaxResIndem_Q12412 tf_Guidance_Sheet3" xfId="3998"/>
    <s:cellStyle xr:uid="{00000000-0005-0000-0000-00009E0F0000}" name="_FTQ Tri Charts March`05_By Country Detail 1Q10 041410pm FIN 18 revised per disc w Mary_BS_Separation_TaxResIndem_Q12412 tf_Guidance_Sheet4" xfId="3999"/>
    <s:cellStyle xr:uid="{00000000-0005-0000-0000-00009F0F0000}" name="_FTQ Tri Charts March`05_By Country Detail 1Q10 041410pm FIN 18 revised per disc w Mary_BS_Separation_TaxResIndem_Q12412 tf_Restructuring &amp; Separation" xfId="4000"/>
    <s:cellStyle xr:uid="{00000000-0005-0000-0000-0000A00F0000}" name="_FTQ Tri Charts March`05_By Country Detail 1Q10 041410pm FIN 18 revised per disc w Mary_BS_Separation_TaxResIndem_Q12412 tf_Restructuring &amp; Separation_Guidance" xfId="4001"/>
    <s:cellStyle xr:uid="{00000000-0005-0000-0000-0000A10F0000}" name="_FTQ Tri Charts March`05_By Country Detail 1Q10 041410pm FIN 18 revised per disc w Mary_BS_Separation_TaxResIndem_Q12412 tf_Restructuring &amp; Separation_Guidance 2" xfId="4002"/>
    <s:cellStyle xr:uid="{00000000-0005-0000-0000-0000A20F0000}" name="_FTQ Tri Charts March`05_By Country Detail 1Q10 041410pm FIN 18 revised per disc w Mary_BS_Separation_TaxResIndem_Q12412 tf_Restructuring &amp; Separation_Guidance_BS retrieve" xfId="4003"/>
    <s:cellStyle xr:uid="{00000000-0005-0000-0000-0000A30F0000}" name="_FTQ Tri Charts March`05_By Country Detail 1Q10 041410pm FIN 18 revised per disc w Mary_BS_Separation_TaxResIndem_Q12412 tf_Restructuring &amp; Separation_Guidance_Free CF" xfId="4004"/>
    <s:cellStyle xr:uid="{00000000-0005-0000-0000-0000A40F0000}" name="_FTQ Tri Charts March`05_By Country Detail 1Q10 041410pm FIN 18 revised per disc w Mary_BS_Separation_TaxResIndem_Q12412 tf_Restructuring &amp; Separation_Guidance_P&amp;L Rec Qtr" xfId="4005"/>
    <s:cellStyle xr:uid="{00000000-0005-0000-0000-0000A50F0000}" name="_FTQ Tri Charts March`05_By Country Detail 1Q10 041410pm FIN 18 revised per disc w Mary_BS_Separation_TaxResIndem_Q12412 tf_Restructuring &amp; Separation_Guidance_Sheet1" xfId="4006"/>
    <s:cellStyle xr:uid="{00000000-0005-0000-0000-0000A60F0000}" name="_FTQ Tri Charts March`05_By Country Detail 1Q10 041410pm FIN 18 revised per disc w Mary_BS_Separation_TaxResIndem_Q12412 tf_Restructuring &amp; Separation_Guidance_Sheet2" xfId="4007"/>
    <s:cellStyle xr:uid="{00000000-0005-0000-0000-0000A70F0000}" name="_FTQ Tri Charts March`05_By Country Detail 1Q10 041410pm FIN 18 revised per disc w Mary_BS_Separation_TaxResIndem_Q12412 tf_Restructuring &amp; Separation_Guidance_Sheet3" xfId="4008"/>
    <s:cellStyle xr:uid="{00000000-0005-0000-0000-0000A80F0000}" name="_FTQ Tri Charts March`05_By Country Detail 1Q10 041410pm FIN 18 revised per disc w Mary_BS_Separation_TaxResIndem_Q12412 tf_Restructuring &amp; Separation_Guidance_Sheet4" xfId="4009"/>
    <s:cellStyle xr:uid="{00000000-0005-0000-0000-0000A90F0000}" name="_FTQ Tri Charts March`05_By Country Detail 1Q10 041410pm FIN 18 revised per disc w Mary_Guidance" xfId="4010"/>
    <s:cellStyle xr:uid="{00000000-0005-0000-0000-0000AA0F0000}" name="_FTQ Tri Charts March`05_By Country Detail 1Q10 041410pm FIN 18 revised per disc w Mary_Guidance 2" xfId="4011"/>
    <s:cellStyle xr:uid="{00000000-0005-0000-0000-0000AB0F0000}" name="_FTQ Tri Charts March`05_By Country Detail 1Q10 041410pm FIN 18 revised per disc w Mary_Guidance_BS retrieve" xfId="4012"/>
    <s:cellStyle xr:uid="{00000000-0005-0000-0000-0000AC0F0000}" name="_FTQ Tri Charts March`05_By Country Detail 1Q10 041410pm FIN 18 revised per disc w Mary_Guidance_Free CF" xfId="4013"/>
    <s:cellStyle xr:uid="{00000000-0005-0000-0000-0000AD0F0000}" name="_FTQ Tri Charts March`05_By Country Detail 1Q10 041410pm FIN 18 revised per disc w Mary_Guidance_P&amp;L Rec Qtr" xfId="4014"/>
    <s:cellStyle xr:uid="{00000000-0005-0000-0000-0000AE0F0000}" name="_FTQ Tri Charts March`05_By Country Detail 1Q10 041410pm FIN 18 revised per disc w Mary_Guidance_Sheet1" xfId="4015"/>
    <s:cellStyle xr:uid="{00000000-0005-0000-0000-0000AF0F0000}" name="_FTQ Tri Charts March`05_By Country Detail 1Q10 041410pm FIN 18 revised per disc w Mary_Guidance_Sheet2" xfId="4016"/>
    <s:cellStyle xr:uid="{00000000-0005-0000-0000-0000B00F0000}" name="_FTQ Tri Charts March`05_By Country Detail 1Q10 041410pm FIN 18 revised per disc w Mary_Guidance_Sheet3" xfId="4017"/>
    <s:cellStyle xr:uid="{00000000-0005-0000-0000-0000B10F0000}" name="_FTQ Tri Charts March`05_By Country Detail 1Q10 041410pm FIN 18 revised per disc w Mary_Guidance_Sheet4" xfId="4018"/>
    <s:cellStyle xr:uid="{00000000-0005-0000-0000-0000B20F0000}" name="_FTQ Tri Charts March`05_By Country Detail 1Q10 041410pm FIN 18 revised per disc w Mary_II.8. Sep&amp;Discrete" xfId="4019"/>
    <s:cellStyle xr:uid="{00000000-0005-0000-0000-0000B30F0000}" name="_FTQ Tri Charts March`05_By Country Detail 1Q10 041410pm FIN 18 revised per disc w Mary_II.8. Sep&amp;Discrete_Guidance" xfId="4020"/>
    <s:cellStyle xr:uid="{00000000-0005-0000-0000-0000B40F0000}" name="_FTQ Tri Charts March`05_By Country Detail 1Q10 041410pm FIN 18 revised per disc w Mary_II.8. Sep&amp;Discrete_Guidance 2" xfId="4021"/>
    <s:cellStyle xr:uid="{00000000-0005-0000-0000-0000B50F0000}" name="_FTQ Tri Charts March`05_By Country Detail 1Q10 041410pm FIN 18 revised per disc w Mary_II.8. Sep&amp;Discrete_Guidance_BS retrieve" xfId="4022"/>
    <s:cellStyle xr:uid="{00000000-0005-0000-0000-0000B60F0000}" name="_FTQ Tri Charts March`05_By Country Detail 1Q10 041410pm FIN 18 revised per disc w Mary_II.8. Sep&amp;Discrete_Guidance_Free CF" xfId="4023"/>
    <s:cellStyle xr:uid="{00000000-0005-0000-0000-0000B70F0000}" name="_FTQ Tri Charts March`05_By Country Detail 1Q10 041410pm FIN 18 revised per disc w Mary_II.8. Sep&amp;Discrete_Guidance_P&amp;L Rec Qtr" xfId="4024"/>
    <s:cellStyle xr:uid="{00000000-0005-0000-0000-0000B80F0000}" name="_FTQ Tri Charts March`05_By Country Detail 1Q10 041410pm FIN 18 revised per disc w Mary_II.8. Sep&amp;Discrete_Guidance_Sheet1" xfId="4025"/>
    <s:cellStyle xr:uid="{00000000-0005-0000-0000-0000B90F0000}" name="_FTQ Tri Charts March`05_By Country Detail 1Q10 041410pm FIN 18 revised per disc w Mary_II.8. Sep&amp;Discrete_Guidance_Sheet2" xfId="4026"/>
    <s:cellStyle xr:uid="{00000000-0005-0000-0000-0000BA0F0000}" name="_FTQ Tri Charts March`05_By Country Detail 1Q10 041410pm FIN 18 revised per disc w Mary_II.8. Sep&amp;Discrete_Guidance_Sheet3" xfId="4027"/>
    <s:cellStyle xr:uid="{00000000-0005-0000-0000-0000BB0F0000}" name="_FTQ Tri Charts March`05_By Country Detail 1Q10 041410pm FIN 18 revised per disc w Mary_II.8. Sep&amp;Discrete_Guidance_Sheet4" xfId="4028"/>
    <s:cellStyle xr:uid="{00000000-0005-0000-0000-0000BC0F0000}" name="_FTQ Tri Charts March`05_By Country Detail 1Q10 041410pm FIN 18 revised per disc w Mary_Restructuring &amp; Separation" xfId="4029"/>
    <s:cellStyle xr:uid="{00000000-0005-0000-0000-0000BD0F0000}" name="_FTQ Tri Charts March`05_By Country Detail 1Q10 041410pm FIN 18 revised per disc w Mary_Restructuring &amp; Separation_Guidance" xfId="4030"/>
    <s:cellStyle xr:uid="{00000000-0005-0000-0000-0000BE0F0000}" name="_FTQ Tri Charts March`05_By Country Detail 1Q10 041410pm FIN 18 revised per disc w Mary_Restructuring &amp; Separation_Guidance 2" xfId="4031"/>
    <s:cellStyle xr:uid="{00000000-0005-0000-0000-0000BF0F0000}" name="_FTQ Tri Charts March`05_By Country Detail 1Q10 041410pm FIN 18 revised per disc w Mary_Restructuring &amp; Separation_Guidance_BS retrieve" xfId="4032"/>
    <s:cellStyle xr:uid="{00000000-0005-0000-0000-0000C00F0000}" name="_FTQ Tri Charts March`05_By Country Detail 1Q10 041410pm FIN 18 revised per disc w Mary_Restructuring &amp; Separation_Guidance_Free CF" xfId="4033"/>
    <s:cellStyle xr:uid="{00000000-0005-0000-0000-0000C10F0000}" name="_FTQ Tri Charts March`05_By Country Detail 1Q10 041410pm FIN 18 revised per disc w Mary_Restructuring &amp; Separation_Guidance_P&amp;L Rec Qtr" xfId="4034"/>
    <s:cellStyle xr:uid="{00000000-0005-0000-0000-0000C20F0000}" name="_FTQ Tri Charts March`05_By Country Detail 1Q10 041410pm FIN 18 revised per disc w Mary_Restructuring &amp; Separation_Guidance_Sheet1" xfId="4035"/>
    <s:cellStyle xr:uid="{00000000-0005-0000-0000-0000C30F0000}" name="_FTQ Tri Charts March`05_By Country Detail 1Q10 041410pm FIN 18 revised per disc w Mary_Restructuring &amp; Separation_Guidance_Sheet2" xfId="4036"/>
    <s:cellStyle xr:uid="{00000000-0005-0000-0000-0000C40F0000}" name="_FTQ Tri Charts March`05_By Country Detail 1Q10 041410pm FIN 18 revised per disc w Mary_Restructuring &amp; Separation_Guidance_Sheet3" xfId="4037"/>
    <s:cellStyle xr:uid="{00000000-0005-0000-0000-0000C50F0000}" name="_FTQ Tri Charts March`05_By Country Detail 1Q10 041410pm FIN 18 revised per disc w Mary_Restructuring &amp; Separation_Guidance_Sheet4" xfId="4038"/>
    <s:cellStyle xr:uid="{00000000-0005-0000-0000-0000C60F0000}" name="_FTQ Tri Charts March`05_Guidance" xfId="4039"/>
    <s:cellStyle xr:uid="{00000000-0005-0000-0000-0000C70F0000}" name="_FTQ Tri Charts March`05_Guidance 2" xfId="4040"/>
    <s:cellStyle xr:uid="{00000000-0005-0000-0000-0000C80F0000}" name="_FTQ Tri Charts March`05_Guidance_BS retrieve" xfId="4041"/>
    <s:cellStyle xr:uid="{00000000-0005-0000-0000-0000C90F0000}" name="_FTQ Tri Charts March`05_Guidance_Free CF" xfId="4042"/>
    <s:cellStyle xr:uid="{00000000-0005-0000-0000-0000CA0F0000}" name="_FTQ Tri Charts March`05_Guidance_P&amp;L Rec Qtr" xfId="4043"/>
    <s:cellStyle xr:uid="{00000000-0005-0000-0000-0000CB0F0000}" name="_FTQ Tri Charts March`05_Guidance_Sheet1" xfId="4044"/>
    <s:cellStyle xr:uid="{00000000-0005-0000-0000-0000CC0F0000}" name="_FTQ Tri Charts March`05_Guidance_Sheet2" xfId="4045"/>
    <s:cellStyle xr:uid="{00000000-0005-0000-0000-0000CD0F0000}" name="_FTQ Tri Charts March`05_Guidance_Sheet3" xfId="4046"/>
    <s:cellStyle xr:uid="{00000000-0005-0000-0000-0000CE0F0000}" name="_FTQ Tri Charts March`05_Guidance_Sheet4" xfId="4047"/>
    <s:cellStyle xr:uid="{00000000-0005-0000-0000-0000CF0F0000}" name="_FTQ Tri Charts March`05_II.4. RawMaterials" xfId="4048"/>
    <s:cellStyle xr:uid="{00000000-0005-0000-0000-0000D00F0000}" name="_FTQ Tri Charts March`05_II.4. RawMaterials 2" xfId="4049"/>
    <s:cellStyle xr:uid="{00000000-0005-0000-0000-0000D10F0000}" name="_FTQ Tri Charts March`05_II.4. RawMaterials_BS retrieve" xfId="4050"/>
    <s:cellStyle xr:uid="{00000000-0005-0000-0000-0000D20F0000}" name="_FTQ Tri Charts March`05_II.4. RawMaterials_Free CF" xfId="4051"/>
    <s:cellStyle xr:uid="{00000000-0005-0000-0000-0000D30F0000}" name="_FTQ Tri Charts March`05_II.4. RawMaterials_P&amp;L Rec Qtr" xfId="4052"/>
    <s:cellStyle xr:uid="{00000000-0005-0000-0000-0000D40F0000}" name="_FTQ Tri Charts March`05_II.4. RawMaterials_Sheet1" xfId="4053"/>
    <s:cellStyle xr:uid="{00000000-0005-0000-0000-0000D50F0000}" name="_FTQ Tri Charts March`05_II.4. RawMaterials_Sheet2" xfId="4054"/>
    <s:cellStyle xr:uid="{00000000-0005-0000-0000-0000D60F0000}" name="_FTQ Tri Charts March`05_II.4. RawMaterials_Sheet3" xfId="4055"/>
    <s:cellStyle xr:uid="{00000000-0005-0000-0000-0000D70F0000}" name="_FTQ Tri Charts March`05_II.4. RawMaterials_Sheet4" xfId="4056"/>
    <s:cellStyle xr:uid="{00000000-0005-0000-0000-0000D80F0000}" name="_FTQ Tri Charts March`05_II.5. RawMaterials" xfId="4057"/>
    <s:cellStyle xr:uid="{00000000-0005-0000-0000-0000D90F0000}" name="_FTQ Tri Charts March`05_II.5. RawMaterials 2" xfId="4058"/>
    <s:cellStyle xr:uid="{00000000-0005-0000-0000-0000DA0F0000}" name="_FTQ Tri Charts March`05_II.5. RawMaterials_BS retrieve" xfId="4059"/>
    <s:cellStyle xr:uid="{00000000-0005-0000-0000-0000DB0F0000}" name="_FTQ Tri Charts March`05_II.5. RawMaterials_Free CF" xfId="4060"/>
    <s:cellStyle xr:uid="{00000000-0005-0000-0000-0000DC0F0000}" name="_FTQ Tri Charts March`05_II.5. RawMaterials_Guidance" xfId="4061"/>
    <s:cellStyle xr:uid="{00000000-0005-0000-0000-0000DD0F0000}" name="_FTQ Tri Charts March`05_II.5. RawMaterials_Guidance 2" xfId="4062"/>
    <s:cellStyle xr:uid="{00000000-0005-0000-0000-0000DE0F0000}" name="_FTQ Tri Charts March`05_II.5. RawMaterials_Guidance_BS retrieve" xfId="4063"/>
    <s:cellStyle xr:uid="{00000000-0005-0000-0000-0000DF0F0000}" name="_FTQ Tri Charts March`05_II.5. RawMaterials_Guidance_Free CF" xfId="4064"/>
    <s:cellStyle xr:uid="{00000000-0005-0000-0000-0000E00F0000}" name="_FTQ Tri Charts March`05_II.5. RawMaterials_Guidance_P&amp;L Rec Qtr" xfId="4065"/>
    <s:cellStyle xr:uid="{00000000-0005-0000-0000-0000E10F0000}" name="_FTQ Tri Charts March`05_II.5. RawMaterials_Guidance_Sheet1" xfId="4066"/>
    <s:cellStyle xr:uid="{00000000-0005-0000-0000-0000E20F0000}" name="_FTQ Tri Charts March`05_II.5. RawMaterials_Guidance_Sheet2" xfId="4067"/>
    <s:cellStyle xr:uid="{00000000-0005-0000-0000-0000E30F0000}" name="_FTQ Tri Charts March`05_II.5. RawMaterials_Guidance_Sheet3" xfId="4068"/>
    <s:cellStyle xr:uid="{00000000-0005-0000-0000-0000E40F0000}" name="_FTQ Tri Charts March`05_II.5. RawMaterials_Guidance_Sheet4" xfId="4069"/>
    <s:cellStyle xr:uid="{00000000-0005-0000-0000-0000E50F0000}" name="_FTQ Tri Charts March`05_II.5. RawMaterials_P&amp;L Rec Qtr" xfId="4070"/>
    <s:cellStyle xr:uid="{00000000-0005-0000-0000-0000E60F0000}" name="_FTQ Tri Charts March`05_II.5. RawMaterials_Sheet1" xfId="4071"/>
    <s:cellStyle xr:uid="{00000000-0005-0000-0000-0000E70F0000}" name="_FTQ Tri Charts March`05_II.5. RawMaterials_Sheet2" xfId="4072"/>
    <s:cellStyle xr:uid="{00000000-0005-0000-0000-0000E80F0000}" name="_FTQ Tri Charts March`05_II.5. RawMaterials_Sheet3" xfId="4073"/>
    <s:cellStyle xr:uid="{00000000-0005-0000-0000-0000E90F0000}" name="_FTQ Tri Charts March`05_II.5. RawMaterials_Sheet4" xfId="4074"/>
    <s:cellStyle xr:uid="{00000000-0005-0000-0000-0000EA0F0000}" name="_FTQ Tri Charts March`05_II.5. RM Volume Sensitivities" xfId="4075"/>
    <s:cellStyle xr:uid="{00000000-0005-0000-0000-0000EB0F0000}" name="_FTQ Tri Charts March`05_II.5. RM Volume Sensitivities 2" xfId="4076"/>
    <s:cellStyle xr:uid="{00000000-0005-0000-0000-0000EC0F0000}" name="_FTQ Tri Charts March`05_II.5. RM Volume Sensitivities_BS retrieve" xfId="4077"/>
    <s:cellStyle xr:uid="{00000000-0005-0000-0000-0000ED0F0000}" name="_FTQ Tri Charts March`05_II.5. RM Volume Sensitivities_Free CF" xfId="4078"/>
    <s:cellStyle xr:uid="{00000000-0005-0000-0000-0000EE0F0000}" name="_FTQ Tri Charts March`05_II.5. RM Volume Sensitivities_P&amp;L Rec Qtr" xfId="4079"/>
    <s:cellStyle xr:uid="{00000000-0005-0000-0000-0000EF0F0000}" name="_FTQ Tri Charts March`05_II.5. RM Volume Sensitivities_Sheet1" xfId="4080"/>
    <s:cellStyle xr:uid="{00000000-0005-0000-0000-0000F00F0000}" name="_FTQ Tri Charts March`05_II.5. RM Volume Sensitivities_Sheet2" xfId="4081"/>
    <s:cellStyle xr:uid="{00000000-0005-0000-0000-0000F10F0000}" name="_FTQ Tri Charts March`05_II.5. RM Volume Sensitivities_Sheet3" xfId="4082"/>
    <s:cellStyle xr:uid="{00000000-0005-0000-0000-0000F20F0000}" name="_FTQ Tri Charts March`05_II.5. RM Volume Sensitivities_Sheet4" xfId="4083"/>
    <s:cellStyle xr:uid="{00000000-0005-0000-0000-0000F30F0000}" name="_FTQ Tri Charts March`05_II.8. Sep&amp;Discrete" xfId="4084"/>
    <s:cellStyle xr:uid="{00000000-0005-0000-0000-0000F40F0000}" name="_FTQ Tri Charts March`05_II.8. Sep&amp;Discrete_Guidance" xfId="4085"/>
    <s:cellStyle xr:uid="{00000000-0005-0000-0000-0000F50F0000}" name="_FTQ Tri Charts March`05_II.8. Sep&amp;Discrete_Guidance 2" xfId="4086"/>
    <s:cellStyle xr:uid="{00000000-0005-0000-0000-0000F60F0000}" name="_FTQ Tri Charts March`05_II.8. Sep&amp;Discrete_Guidance_BS retrieve" xfId="4087"/>
    <s:cellStyle xr:uid="{00000000-0005-0000-0000-0000F70F0000}" name="_FTQ Tri Charts March`05_II.8. Sep&amp;Discrete_Guidance_Free CF" xfId="4088"/>
    <s:cellStyle xr:uid="{00000000-0005-0000-0000-0000F80F0000}" name="_FTQ Tri Charts March`05_II.8. Sep&amp;Discrete_Guidance_P&amp;L Rec Qtr" xfId="4089"/>
    <s:cellStyle xr:uid="{00000000-0005-0000-0000-0000F90F0000}" name="_FTQ Tri Charts March`05_II.8. Sep&amp;Discrete_Guidance_Sheet1" xfId="4090"/>
    <s:cellStyle xr:uid="{00000000-0005-0000-0000-0000FA0F0000}" name="_FTQ Tri Charts March`05_II.8. Sep&amp;Discrete_Guidance_Sheet2" xfId="4091"/>
    <s:cellStyle xr:uid="{00000000-0005-0000-0000-0000FB0F0000}" name="_FTQ Tri Charts March`05_II.8. Sep&amp;Discrete_Guidance_Sheet3" xfId="4092"/>
    <s:cellStyle xr:uid="{00000000-0005-0000-0000-0000FC0F0000}" name="_FTQ Tri Charts March`05_II.8. Sep&amp;Discrete_Guidance_Sheet4" xfId="4093"/>
    <s:cellStyle xr:uid="{00000000-0005-0000-0000-0000FD0F0000}" name="_FTQ Tri Charts March`05_Restructuring &amp; Separation" xfId="4094"/>
    <s:cellStyle xr:uid="{00000000-0005-0000-0000-0000FE0F0000}" name="_FTQ Tri Charts March`05_Restructuring &amp; Separation_Guidance" xfId="4095"/>
    <s:cellStyle xr:uid="{00000000-0005-0000-0000-0000FF0F0000}" name="_FTQ Tri Charts March`05_Restructuring &amp; Separation_Guidance 2" xfId="4096"/>
    <s:cellStyle xr:uid="{00000000-0005-0000-0000-000000100000}" name="_FTQ Tri Charts March`05_Restructuring &amp; Separation_Guidance_BS retrieve" xfId="4097"/>
    <s:cellStyle xr:uid="{00000000-0005-0000-0000-000001100000}" name="_FTQ Tri Charts March`05_Restructuring &amp; Separation_Guidance_Free CF" xfId="4098"/>
    <s:cellStyle xr:uid="{00000000-0005-0000-0000-000002100000}" name="_FTQ Tri Charts March`05_Restructuring &amp; Separation_Guidance_P&amp;L Rec Qtr" xfId="4099"/>
    <s:cellStyle xr:uid="{00000000-0005-0000-0000-000003100000}" name="_FTQ Tri Charts March`05_Restructuring &amp; Separation_Guidance_Sheet1" xfId="4100"/>
    <s:cellStyle xr:uid="{00000000-0005-0000-0000-000004100000}" name="_FTQ Tri Charts March`05_Restructuring &amp; Separation_Guidance_Sheet2" xfId="4101"/>
    <s:cellStyle xr:uid="{00000000-0005-0000-0000-000005100000}" name="_FTQ Tri Charts March`05_Restructuring &amp; Separation_Guidance_Sheet3" xfId="4102"/>
    <s:cellStyle xr:uid="{00000000-0005-0000-0000-000006100000}" name="_FTQ Tri Charts March`05_Restructuring &amp; Separation_Guidance_Sheet4" xfId="4103"/>
    <s:cellStyle xr:uid="{00000000-0005-0000-0000-000007100000}" name="_FTQ Tri Charts March`05_Restructuring_Separation_TAX_JuneFC2010 tf" xfId="4104"/>
    <s:cellStyle xr:uid="{00000000-0005-0000-0000-000008100000}" name="_FTQ Tri Charts March`05_Restructuring_Separation_TAX_JuneFC2010 tf_BS_Separation_TaxResIndem_Q12412 tf" xfId="4105"/>
    <s:cellStyle xr:uid="{00000000-0005-0000-0000-000009100000}" name="_FTQ Tri Charts March`05_Restructuring_Separation_TAX_JuneFC2010 tf_BS_Separation_TaxResIndem_Q12412 tf_Guidance" xfId="4106"/>
    <s:cellStyle xr:uid="{00000000-0005-0000-0000-00000A100000}" name="_FTQ Tri Charts March`05_Restructuring_Separation_TAX_JuneFC2010 tf_BS_Separation_TaxResIndem_Q12412 tf_Guidance 2" xfId="4107"/>
    <s:cellStyle xr:uid="{00000000-0005-0000-0000-00000B100000}" name="_FTQ Tri Charts March`05_Restructuring_Separation_TAX_JuneFC2010 tf_BS_Separation_TaxResIndem_Q12412 tf_Guidance_BS retrieve" xfId="4108"/>
    <s:cellStyle xr:uid="{00000000-0005-0000-0000-00000C100000}" name="_FTQ Tri Charts March`05_Restructuring_Separation_TAX_JuneFC2010 tf_BS_Separation_TaxResIndem_Q12412 tf_Guidance_Free CF" xfId="4109"/>
    <s:cellStyle xr:uid="{00000000-0005-0000-0000-00000D100000}" name="_FTQ Tri Charts March`05_Restructuring_Separation_TAX_JuneFC2010 tf_BS_Separation_TaxResIndem_Q12412 tf_Guidance_P&amp;L Rec Qtr" xfId="4110"/>
    <s:cellStyle xr:uid="{00000000-0005-0000-0000-00000E100000}" name="_FTQ Tri Charts March`05_Restructuring_Separation_TAX_JuneFC2010 tf_BS_Separation_TaxResIndem_Q12412 tf_Guidance_Sheet1" xfId="4111"/>
    <s:cellStyle xr:uid="{00000000-0005-0000-0000-00000F100000}" name="_FTQ Tri Charts March`05_Restructuring_Separation_TAX_JuneFC2010 tf_BS_Separation_TaxResIndem_Q12412 tf_Guidance_Sheet2" xfId="4112"/>
    <s:cellStyle xr:uid="{00000000-0005-0000-0000-000010100000}" name="_FTQ Tri Charts March`05_Restructuring_Separation_TAX_JuneFC2010 tf_BS_Separation_TaxResIndem_Q12412 tf_Guidance_Sheet3" xfId="4113"/>
    <s:cellStyle xr:uid="{00000000-0005-0000-0000-000011100000}" name="_FTQ Tri Charts March`05_Restructuring_Separation_TAX_JuneFC2010 tf_BS_Separation_TaxResIndem_Q12412 tf_Guidance_Sheet4" xfId="4114"/>
    <s:cellStyle xr:uid="{00000000-0005-0000-0000-000012100000}" name="_FTQ Tri Charts March`05_Restructuring_Separation_TAX_JuneFC2010 tf_BS_Separation_TaxResIndem_Q12412 tf_Restructuring &amp; Separation" xfId="4115"/>
    <s:cellStyle xr:uid="{00000000-0005-0000-0000-000013100000}" name="_FTQ Tri Charts March`05_Restructuring_Separation_TAX_JuneFC2010 tf_BS_Separation_TaxResIndem_Q12412 tf_Restructuring &amp; Separation_Guidance" xfId="4116"/>
    <s:cellStyle xr:uid="{00000000-0005-0000-0000-000014100000}" name="_FTQ Tri Charts March`05_Restructuring_Separation_TAX_JuneFC2010 tf_BS_Separation_TaxResIndem_Q12412 tf_Restructuring &amp; Separation_Guidance 2" xfId="4117"/>
    <s:cellStyle xr:uid="{00000000-0005-0000-0000-000015100000}" name="_FTQ Tri Charts March`05_Restructuring_Separation_TAX_JuneFC2010 tf_BS_Separation_TaxResIndem_Q12412 tf_Restructuring &amp; Separation_Guidance_BS retrieve" xfId="4118"/>
    <s:cellStyle xr:uid="{00000000-0005-0000-0000-000016100000}" name="_FTQ Tri Charts March`05_Restructuring_Separation_TAX_JuneFC2010 tf_BS_Separation_TaxResIndem_Q12412 tf_Restructuring &amp; Separation_Guidance_Free CF" xfId="4119"/>
    <s:cellStyle xr:uid="{00000000-0005-0000-0000-000017100000}" name="_FTQ Tri Charts March`05_Restructuring_Separation_TAX_JuneFC2010 tf_BS_Separation_TaxResIndem_Q12412 tf_Restructuring &amp; Separation_Guidance_P&amp;L Rec Qtr" xfId="4120"/>
    <s:cellStyle xr:uid="{00000000-0005-0000-0000-000018100000}" name="_FTQ Tri Charts March`05_Restructuring_Separation_TAX_JuneFC2010 tf_BS_Separation_TaxResIndem_Q12412 tf_Restructuring &amp; Separation_Guidance_Sheet1" xfId="4121"/>
    <s:cellStyle xr:uid="{00000000-0005-0000-0000-000019100000}" name="_FTQ Tri Charts March`05_Restructuring_Separation_TAX_JuneFC2010 tf_BS_Separation_TaxResIndem_Q12412 tf_Restructuring &amp; Separation_Guidance_Sheet2" xfId="4122"/>
    <s:cellStyle xr:uid="{00000000-0005-0000-0000-00001A100000}" name="_FTQ Tri Charts March`05_Restructuring_Separation_TAX_JuneFC2010 tf_BS_Separation_TaxResIndem_Q12412 tf_Restructuring &amp; Separation_Guidance_Sheet3" xfId="4123"/>
    <s:cellStyle xr:uid="{00000000-0005-0000-0000-00001B100000}" name="_FTQ Tri Charts March`05_Restructuring_Separation_TAX_JuneFC2010 tf_BS_Separation_TaxResIndem_Q12412 tf_Restructuring &amp; Separation_Guidance_Sheet4" xfId="4124"/>
    <s:cellStyle xr:uid="{00000000-0005-0000-0000-00001C100000}" name="_FTQ Tri Charts March`05_Restructuring_Separation_TAX_JuneFC2010 tf_Guidance" xfId="4125"/>
    <s:cellStyle xr:uid="{00000000-0005-0000-0000-00001D100000}" name="_FTQ Tri Charts March`05_Restructuring_Separation_TAX_JuneFC2010 tf_Guidance 2" xfId="4126"/>
    <s:cellStyle xr:uid="{00000000-0005-0000-0000-00001E100000}" name="_FTQ Tri Charts March`05_Restructuring_Separation_TAX_JuneFC2010 tf_Guidance_BS retrieve" xfId="4127"/>
    <s:cellStyle xr:uid="{00000000-0005-0000-0000-00001F100000}" name="_FTQ Tri Charts March`05_Restructuring_Separation_TAX_JuneFC2010 tf_Guidance_Free CF" xfId="4128"/>
    <s:cellStyle xr:uid="{00000000-0005-0000-0000-000020100000}" name="_FTQ Tri Charts March`05_Restructuring_Separation_TAX_JuneFC2010 tf_Guidance_P&amp;L Rec Qtr" xfId="4129"/>
    <s:cellStyle xr:uid="{00000000-0005-0000-0000-000021100000}" name="_FTQ Tri Charts March`05_Restructuring_Separation_TAX_JuneFC2010 tf_Guidance_Sheet1" xfId="4130"/>
    <s:cellStyle xr:uid="{00000000-0005-0000-0000-000022100000}" name="_FTQ Tri Charts March`05_Restructuring_Separation_TAX_JuneFC2010 tf_Guidance_Sheet2" xfId="4131"/>
    <s:cellStyle xr:uid="{00000000-0005-0000-0000-000023100000}" name="_FTQ Tri Charts March`05_Restructuring_Separation_TAX_JuneFC2010 tf_Guidance_Sheet3" xfId="4132"/>
    <s:cellStyle xr:uid="{00000000-0005-0000-0000-000024100000}" name="_FTQ Tri Charts March`05_Restructuring_Separation_TAX_JuneFC2010 tf_Guidance_Sheet4" xfId="4133"/>
    <s:cellStyle xr:uid="{00000000-0005-0000-0000-000025100000}" name="_FTQ Tri Charts March`05_Restructuring_Separation_TAX_JuneFC2010 tf_II.8. Sep&amp;Discrete" xfId="4134"/>
    <s:cellStyle xr:uid="{00000000-0005-0000-0000-000026100000}" name="_FTQ Tri Charts March`05_Restructuring_Separation_TAX_JuneFC2010 tf_II.8. Sep&amp;Discrete_Guidance" xfId="4135"/>
    <s:cellStyle xr:uid="{00000000-0005-0000-0000-000027100000}" name="_FTQ Tri Charts March`05_Restructuring_Separation_TAX_JuneFC2010 tf_II.8. Sep&amp;Discrete_Guidance 2" xfId="4136"/>
    <s:cellStyle xr:uid="{00000000-0005-0000-0000-000028100000}" name="_FTQ Tri Charts March`05_Restructuring_Separation_TAX_JuneFC2010 tf_II.8. Sep&amp;Discrete_Guidance_BS retrieve" xfId="4137"/>
    <s:cellStyle xr:uid="{00000000-0005-0000-0000-000029100000}" name="_FTQ Tri Charts March`05_Restructuring_Separation_TAX_JuneFC2010 tf_II.8. Sep&amp;Discrete_Guidance_Free CF" xfId="4138"/>
    <s:cellStyle xr:uid="{00000000-0005-0000-0000-00002A100000}" name="_FTQ Tri Charts March`05_Restructuring_Separation_TAX_JuneFC2010 tf_II.8. Sep&amp;Discrete_Guidance_P&amp;L Rec Qtr" xfId="4139"/>
    <s:cellStyle xr:uid="{00000000-0005-0000-0000-00002B100000}" name="_FTQ Tri Charts March`05_Restructuring_Separation_TAX_JuneFC2010 tf_II.8. Sep&amp;Discrete_Guidance_Sheet1" xfId="4140"/>
    <s:cellStyle xr:uid="{00000000-0005-0000-0000-00002C100000}" name="_FTQ Tri Charts March`05_Restructuring_Separation_TAX_JuneFC2010 tf_II.8. Sep&amp;Discrete_Guidance_Sheet2" xfId="4141"/>
    <s:cellStyle xr:uid="{00000000-0005-0000-0000-00002D100000}" name="_FTQ Tri Charts March`05_Restructuring_Separation_TAX_JuneFC2010 tf_II.8. Sep&amp;Discrete_Guidance_Sheet3" xfId="4142"/>
    <s:cellStyle xr:uid="{00000000-0005-0000-0000-00002E100000}" name="_FTQ Tri Charts March`05_Restructuring_Separation_TAX_JuneFC2010 tf_II.8. Sep&amp;Discrete_Guidance_Sheet4" xfId="4143"/>
    <s:cellStyle xr:uid="{00000000-0005-0000-0000-00002F100000}" name="_FTQ Tri Charts March`05_Restructuring_Separation_TAX_JuneFC2010 tf_Restructuring &amp; Separation" xfId="4144"/>
    <s:cellStyle xr:uid="{00000000-0005-0000-0000-000030100000}" name="_FTQ Tri Charts March`05_Restructuring_Separation_TAX_JuneFC2010 tf_Restructuring &amp; Separation_Guidance" xfId="4145"/>
    <s:cellStyle xr:uid="{00000000-0005-0000-0000-000031100000}" name="_FTQ Tri Charts March`05_Restructuring_Separation_TAX_JuneFC2010 tf_Restructuring &amp; Separation_Guidance 2" xfId="4146"/>
    <s:cellStyle xr:uid="{00000000-0005-0000-0000-000032100000}" name="_FTQ Tri Charts March`05_Restructuring_Separation_TAX_JuneFC2010 tf_Restructuring &amp; Separation_Guidance_BS retrieve" xfId="4147"/>
    <s:cellStyle xr:uid="{00000000-0005-0000-0000-000033100000}" name="_FTQ Tri Charts March`05_Restructuring_Separation_TAX_JuneFC2010 tf_Restructuring &amp; Separation_Guidance_Free CF" xfId="4148"/>
    <s:cellStyle xr:uid="{00000000-0005-0000-0000-000034100000}" name="_FTQ Tri Charts March`05_Restructuring_Separation_TAX_JuneFC2010 tf_Restructuring &amp; Separation_Guidance_P&amp;L Rec Qtr" xfId="4149"/>
    <s:cellStyle xr:uid="{00000000-0005-0000-0000-000035100000}" name="_FTQ Tri Charts March`05_Restructuring_Separation_TAX_JuneFC2010 tf_Restructuring &amp; Separation_Guidance_Sheet1" xfId="4150"/>
    <s:cellStyle xr:uid="{00000000-0005-0000-0000-000036100000}" name="_FTQ Tri Charts March`05_Restructuring_Separation_TAX_JuneFC2010 tf_Restructuring &amp; Separation_Guidance_Sheet2" xfId="4151"/>
    <s:cellStyle xr:uid="{00000000-0005-0000-0000-000037100000}" name="_FTQ Tri Charts March`05_Restructuring_Separation_TAX_JuneFC2010 tf_Restructuring &amp; Separation_Guidance_Sheet3" xfId="4152"/>
    <s:cellStyle xr:uid="{00000000-0005-0000-0000-000038100000}" name="_FTQ Tri Charts March`05_Restructuring_Separation_TAX_JuneFC2010 tf_Restructuring &amp; Separation_Guidance_Sheet4" xfId="4153"/>
    <s:cellStyle xr:uid="{00000000-0005-0000-0000-000039100000}" name="_II.2. Qtly Fin-Bridge" xfId="4154"/>
    <s:cellStyle xr:uid="{00000000-0005-0000-0000-00003A100000}" name="_II.2. Qtly Fin-Bridge 2" xfId="4155"/>
    <s:cellStyle xr:uid="{00000000-0005-0000-0000-00003B100000}" name="_II.2. Qtly Fin-Bridge_BS retrieve" xfId="4156"/>
    <s:cellStyle xr:uid="{00000000-0005-0000-0000-00003C100000}" name="_II.2. Qtly Fin-Bridge_Free CF" xfId="4157"/>
    <s:cellStyle xr:uid="{00000000-0005-0000-0000-00003D100000}" name="_II.2. Qtly Fin-Bridge_II.8. Sep&amp;Discrete" xfId="4158"/>
    <s:cellStyle xr:uid="{00000000-0005-0000-0000-00003E100000}" name="_II.2. Qtly Fin-Bridge_II.8. Sep&amp;Discrete_Guidance" xfId="4159"/>
    <s:cellStyle xr:uid="{00000000-0005-0000-0000-00003F100000}" name="_II.2. Qtly Fin-Bridge_II.8. Sep&amp;Discrete_Guidance 2" xfId="4160"/>
    <s:cellStyle xr:uid="{00000000-0005-0000-0000-000040100000}" name="_II.2. Qtly Fin-Bridge_II.8. Sep&amp;Discrete_Guidance_BS retrieve" xfId="4161"/>
    <s:cellStyle xr:uid="{00000000-0005-0000-0000-000041100000}" name="_II.2. Qtly Fin-Bridge_II.8. Sep&amp;Discrete_Guidance_Free CF" xfId="4162"/>
    <s:cellStyle xr:uid="{00000000-0005-0000-0000-000042100000}" name="_II.2. Qtly Fin-Bridge_II.8. Sep&amp;Discrete_Guidance_P&amp;L Rec Qtr" xfId="4163"/>
    <s:cellStyle xr:uid="{00000000-0005-0000-0000-000043100000}" name="_II.2. Qtly Fin-Bridge_II.8. Sep&amp;Discrete_Guidance_Sheet1" xfId="4164"/>
    <s:cellStyle xr:uid="{00000000-0005-0000-0000-000044100000}" name="_II.2. Qtly Fin-Bridge_II.8. Sep&amp;Discrete_Guidance_Sheet2" xfId="4165"/>
    <s:cellStyle xr:uid="{00000000-0005-0000-0000-000045100000}" name="_II.2. Qtly Fin-Bridge_II.8. Sep&amp;Discrete_Guidance_Sheet3" xfId="4166"/>
    <s:cellStyle xr:uid="{00000000-0005-0000-0000-000046100000}" name="_II.2. Qtly Fin-Bridge_II.8. Sep&amp;Discrete_Guidance_Sheet4" xfId="4167"/>
    <s:cellStyle xr:uid="{00000000-0005-0000-0000-000047100000}" name="_II.2. Qtly Fin-Bridge_P&amp;L Rec Qtr" xfId="4168"/>
    <s:cellStyle xr:uid="{00000000-0005-0000-0000-000048100000}" name="_II.2. Qtly Fin-Bridge_Restructuring &amp; Separation" xfId="4169"/>
    <s:cellStyle xr:uid="{00000000-0005-0000-0000-000049100000}" name="_II.2. Qtly Fin-Bridge_Restructuring &amp; Separation_Guidance" xfId="4170"/>
    <s:cellStyle xr:uid="{00000000-0005-0000-0000-00004A100000}" name="_II.2. Qtly Fin-Bridge_Restructuring &amp; Separation_Guidance 2" xfId="4171"/>
    <s:cellStyle xr:uid="{00000000-0005-0000-0000-00004B100000}" name="_II.2. Qtly Fin-Bridge_Restructuring &amp; Separation_Guidance_BS retrieve" xfId="4172"/>
    <s:cellStyle xr:uid="{00000000-0005-0000-0000-00004C100000}" name="_II.2. Qtly Fin-Bridge_Restructuring &amp; Separation_Guidance_Free CF" xfId="4173"/>
    <s:cellStyle xr:uid="{00000000-0005-0000-0000-00004D100000}" name="_II.2. Qtly Fin-Bridge_Restructuring &amp; Separation_Guidance_P&amp;L Rec Qtr" xfId="4174"/>
    <s:cellStyle xr:uid="{00000000-0005-0000-0000-00004E100000}" name="_II.2. Qtly Fin-Bridge_Restructuring &amp; Separation_Guidance_Sheet1" xfId="4175"/>
    <s:cellStyle xr:uid="{00000000-0005-0000-0000-00004F100000}" name="_II.2. Qtly Fin-Bridge_Restructuring &amp; Separation_Guidance_Sheet2" xfId="4176"/>
    <s:cellStyle xr:uid="{00000000-0005-0000-0000-000050100000}" name="_II.2. Qtly Fin-Bridge_Restructuring &amp; Separation_Guidance_Sheet3" xfId="4177"/>
    <s:cellStyle xr:uid="{00000000-0005-0000-0000-000051100000}" name="_II.2. Qtly Fin-Bridge_Restructuring &amp; Separation_Guidance_Sheet4" xfId="4178"/>
    <s:cellStyle xr:uid="{00000000-0005-0000-0000-000052100000}" name="_II.2. Qtly Fin-Bridge_Sheet1" xfId="4179"/>
    <s:cellStyle xr:uid="{00000000-0005-0000-0000-000053100000}" name="_II.2. Qtly Fin-Bridge_Sheet2" xfId="4180"/>
    <s:cellStyle xr:uid="{00000000-0005-0000-0000-000054100000}" name="_II.2. Qtly Fin-Bridge_Sheet3" xfId="4181"/>
    <s:cellStyle xr:uid="{00000000-0005-0000-0000-000055100000}" name="_II.2. Qtly Fin-Bridge_Sheet4" xfId="4182"/>
    <s:cellStyle xr:uid="{00000000-0005-0000-0000-000056100000}" name="_II.5. RawMaterials" xfId="4183"/>
    <s:cellStyle xr:uid="{00000000-0005-0000-0000-000057100000}" name="_II.5. RawMaterials 2" xfId="4184"/>
    <s:cellStyle xr:uid="{00000000-0005-0000-0000-000058100000}" name="_II.5. RawMaterials_BS retrieve" xfId="4185"/>
    <s:cellStyle xr:uid="{00000000-0005-0000-0000-000059100000}" name="_II.5. RawMaterials_Free CF" xfId="4186"/>
    <s:cellStyle xr:uid="{00000000-0005-0000-0000-00005A100000}" name="_II.5. RawMaterials_P&amp;L Rec Qtr" xfId="4187"/>
    <s:cellStyle xr:uid="{00000000-0005-0000-0000-00005B100000}" name="_II.5. RawMaterials_Sheet1" xfId="4188"/>
    <s:cellStyle xr:uid="{00000000-0005-0000-0000-00005C100000}" name="_II.5. RawMaterials_Sheet2" xfId="4189"/>
    <s:cellStyle xr:uid="{00000000-0005-0000-0000-00005D100000}" name="_II.5. RawMaterials_Sheet3" xfId="4190"/>
    <s:cellStyle xr:uid="{00000000-0005-0000-0000-00005E100000}" name="_II.5. RawMaterials_Sheet4" xfId="4191"/>
    <s:cellStyle xr:uid="{00000000-0005-0000-0000-00005F100000}" name="_II.6. RawMaterials" xfId="4192"/>
    <s:cellStyle xr:uid="{00000000-0005-0000-0000-000060100000}" name="_II.6. RawMaterials 2" xfId="4193"/>
    <s:cellStyle xr:uid="{00000000-0005-0000-0000-000061100000}" name="_II.6. RawMaterials_BS retrieve" xfId="4194"/>
    <s:cellStyle xr:uid="{00000000-0005-0000-0000-000062100000}" name="_II.6. RawMaterials_Free CF" xfId="4195"/>
    <s:cellStyle xr:uid="{00000000-0005-0000-0000-000063100000}" name="_II.6. RawMaterials_P&amp;L Rec Qtr" xfId="4196"/>
    <s:cellStyle xr:uid="{00000000-0005-0000-0000-000064100000}" name="_II.6. RawMaterials_Sheet1" xfId="4197"/>
    <s:cellStyle xr:uid="{00000000-0005-0000-0000-000065100000}" name="_II.6. RawMaterials_Sheet2" xfId="4198"/>
    <s:cellStyle xr:uid="{00000000-0005-0000-0000-000066100000}" name="_II.6. RawMaterials_Sheet3" xfId="4199"/>
    <s:cellStyle xr:uid="{00000000-0005-0000-0000-000067100000}" name="_II.6. RawMaterials_Sheet4" xfId="4200"/>
    <s:cellStyle xr:uid="{00000000-0005-0000-0000-000068100000}" name="_II.7. RM Volume Sensitivities" xfId="4201"/>
    <s:cellStyle xr:uid="{00000000-0005-0000-0000-000069100000}" name="_II.7. RM Volume Sensitivities 2" xfId="4202"/>
    <s:cellStyle xr:uid="{00000000-0005-0000-0000-00006A100000}" name="_II.7. RM Volume Sensitivities_BS retrieve" xfId="4203"/>
    <s:cellStyle xr:uid="{00000000-0005-0000-0000-00006B100000}" name="_II.7. RM Volume Sensitivities_Free CF" xfId="4204"/>
    <s:cellStyle xr:uid="{00000000-0005-0000-0000-00006C100000}" name="_II.7. RM Volume Sensitivities_P&amp;L Rec Qtr" xfId="4205"/>
    <s:cellStyle xr:uid="{00000000-0005-0000-0000-00006D100000}" name="_II.7. RM Volume Sensitivities_Sheet1" xfId="4206"/>
    <s:cellStyle xr:uid="{00000000-0005-0000-0000-00006E100000}" name="_II.7. RM Volume Sensitivities_Sheet2" xfId="4207"/>
    <s:cellStyle xr:uid="{00000000-0005-0000-0000-00006F100000}" name="_II.7. RM Volume Sensitivities_Sheet3" xfId="4208"/>
    <s:cellStyle xr:uid="{00000000-0005-0000-0000-000070100000}" name="_II.7. RM Volume Sensitivities_Sheet4" xfId="4209"/>
    <s:cellStyle xr:uid="{00000000-0005-0000-0000-000071100000}" name="_IncStatement (monthly)" xfId="4210"/>
    <s:cellStyle xr:uid="{00000000-0005-0000-0000-000072100000}" name="_Labor" xfId="4211"/>
    <s:cellStyle xr:uid="{00000000-0005-0000-0000-000073100000}" name="_Labor_BS_Separation_TaxResIndem_Q12412 tf" xfId="4212"/>
    <s:cellStyle xr:uid="{00000000-0005-0000-0000-000074100000}" name="_Labor_BS_Separation_TaxResIndem_Q12412 tf_Guidance" xfId="4213"/>
    <s:cellStyle xr:uid="{00000000-0005-0000-0000-000075100000}" name="_Labor_BS_Separation_TaxResIndem_Q12412 tf_Guidance 2" xfId="4214"/>
    <s:cellStyle xr:uid="{00000000-0005-0000-0000-000076100000}" name="_Labor_BS_Separation_TaxResIndem_Q12412 tf_Guidance_BS retrieve" xfId="4215"/>
    <s:cellStyle xr:uid="{00000000-0005-0000-0000-000077100000}" name="_Labor_BS_Separation_TaxResIndem_Q12412 tf_Guidance_Free CF" xfId="4216"/>
    <s:cellStyle xr:uid="{00000000-0005-0000-0000-000078100000}" name="_Labor_BS_Separation_TaxResIndem_Q12412 tf_Guidance_P&amp;L Rec Qtr" xfId="4217"/>
    <s:cellStyle xr:uid="{00000000-0005-0000-0000-000079100000}" name="_Labor_BS_Separation_TaxResIndem_Q12412 tf_Guidance_Sheet1" xfId="4218"/>
    <s:cellStyle xr:uid="{00000000-0005-0000-0000-00007A100000}" name="_Labor_BS_Separation_TaxResIndem_Q12412 tf_Guidance_Sheet2" xfId="4219"/>
    <s:cellStyle xr:uid="{00000000-0005-0000-0000-00007B100000}" name="_Labor_BS_Separation_TaxResIndem_Q12412 tf_Guidance_Sheet3" xfId="4220"/>
    <s:cellStyle xr:uid="{00000000-0005-0000-0000-00007C100000}" name="_Labor_BS_Separation_TaxResIndem_Q12412 tf_Guidance_Sheet4" xfId="4221"/>
    <s:cellStyle xr:uid="{00000000-0005-0000-0000-00007D100000}" name="_Labor_BS_Separation_TaxResIndem_Q12412 tf_Restructuring &amp; Separation" xfId="4222"/>
    <s:cellStyle xr:uid="{00000000-0005-0000-0000-00007E100000}" name="_Labor_BS_Separation_TaxResIndem_Q12412 tf_Restructuring &amp; Separation_Guidance" xfId="4223"/>
    <s:cellStyle xr:uid="{00000000-0005-0000-0000-00007F100000}" name="_Labor_BS_Separation_TaxResIndem_Q12412 tf_Restructuring &amp; Separation_Guidance 2" xfId="4224"/>
    <s:cellStyle xr:uid="{00000000-0005-0000-0000-000080100000}" name="_Labor_BS_Separation_TaxResIndem_Q12412 tf_Restructuring &amp; Separation_Guidance_BS retrieve" xfId="4225"/>
    <s:cellStyle xr:uid="{00000000-0005-0000-0000-000081100000}" name="_Labor_BS_Separation_TaxResIndem_Q12412 tf_Restructuring &amp; Separation_Guidance_Free CF" xfId="4226"/>
    <s:cellStyle xr:uid="{00000000-0005-0000-0000-000082100000}" name="_Labor_BS_Separation_TaxResIndem_Q12412 tf_Restructuring &amp; Separation_Guidance_P&amp;L Rec Qtr" xfId="4227"/>
    <s:cellStyle xr:uid="{00000000-0005-0000-0000-000083100000}" name="_Labor_BS_Separation_TaxResIndem_Q12412 tf_Restructuring &amp; Separation_Guidance_Sheet1" xfId="4228"/>
    <s:cellStyle xr:uid="{00000000-0005-0000-0000-000084100000}" name="_Labor_BS_Separation_TaxResIndem_Q12412 tf_Restructuring &amp; Separation_Guidance_Sheet2" xfId="4229"/>
    <s:cellStyle xr:uid="{00000000-0005-0000-0000-000085100000}" name="_Labor_BS_Separation_TaxResIndem_Q12412 tf_Restructuring &amp; Separation_Guidance_Sheet3" xfId="4230"/>
    <s:cellStyle xr:uid="{00000000-0005-0000-0000-000086100000}" name="_Labor_BS_Separation_TaxResIndem_Q12412 tf_Restructuring &amp; Separation_Guidance_Sheet4" xfId="4231"/>
    <s:cellStyle xr:uid="{00000000-0005-0000-0000-000087100000}" name="_Labor_Guidance" xfId="4232"/>
    <s:cellStyle xr:uid="{00000000-0005-0000-0000-000088100000}" name="_Labor_Guidance 2" xfId="4233"/>
    <s:cellStyle xr:uid="{00000000-0005-0000-0000-000089100000}" name="_Labor_Guidance_BS retrieve" xfId="4234"/>
    <s:cellStyle xr:uid="{00000000-0005-0000-0000-00008A100000}" name="_Labor_Guidance_Free CF" xfId="4235"/>
    <s:cellStyle xr:uid="{00000000-0005-0000-0000-00008B100000}" name="_Labor_Guidance_P&amp;L Rec Qtr" xfId="4236"/>
    <s:cellStyle xr:uid="{00000000-0005-0000-0000-00008C100000}" name="_Labor_Guidance_Sheet1" xfId="4237"/>
    <s:cellStyle xr:uid="{00000000-0005-0000-0000-00008D100000}" name="_Labor_Guidance_Sheet2" xfId="4238"/>
    <s:cellStyle xr:uid="{00000000-0005-0000-0000-00008E100000}" name="_Labor_Guidance_Sheet3" xfId="4239"/>
    <s:cellStyle xr:uid="{00000000-0005-0000-0000-00008F100000}" name="_Labor_Guidance_Sheet4" xfId="4240"/>
    <s:cellStyle xr:uid="{00000000-0005-0000-0000-000090100000}" name="_Labor_II.8. Sep&amp;Discrete" xfId="4241"/>
    <s:cellStyle xr:uid="{00000000-0005-0000-0000-000091100000}" name="_Labor_II.8. Sep&amp;Discrete_Guidance" xfId="4242"/>
    <s:cellStyle xr:uid="{00000000-0005-0000-0000-000092100000}" name="_Labor_II.8. Sep&amp;Discrete_Guidance 2" xfId="4243"/>
    <s:cellStyle xr:uid="{00000000-0005-0000-0000-000093100000}" name="_Labor_II.8. Sep&amp;Discrete_Guidance_BS retrieve" xfId="4244"/>
    <s:cellStyle xr:uid="{00000000-0005-0000-0000-000094100000}" name="_Labor_II.8. Sep&amp;Discrete_Guidance_Free CF" xfId="4245"/>
    <s:cellStyle xr:uid="{00000000-0005-0000-0000-000095100000}" name="_Labor_II.8. Sep&amp;Discrete_Guidance_P&amp;L Rec Qtr" xfId="4246"/>
    <s:cellStyle xr:uid="{00000000-0005-0000-0000-000096100000}" name="_Labor_II.8. Sep&amp;Discrete_Guidance_Sheet1" xfId="4247"/>
    <s:cellStyle xr:uid="{00000000-0005-0000-0000-000097100000}" name="_Labor_II.8. Sep&amp;Discrete_Guidance_Sheet2" xfId="4248"/>
    <s:cellStyle xr:uid="{00000000-0005-0000-0000-000098100000}" name="_Labor_II.8. Sep&amp;Discrete_Guidance_Sheet3" xfId="4249"/>
    <s:cellStyle xr:uid="{00000000-0005-0000-0000-000099100000}" name="_Labor_II.8. Sep&amp;Discrete_Guidance_Sheet4" xfId="4250"/>
    <s:cellStyle xr:uid="{00000000-0005-0000-0000-00009A100000}" name="_Labor_Restructuring &amp; Separation" xfId="4251"/>
    <s:cellStyle xr:uid="{00000000-0005-0000-0000-00009B100000}" name="_Labor_Restructuring &amp; Separation_Guidance" xfId="4252"/>
    <s:cellStyle xr:uid="{00000000-0005-0000-0000-00009C100000}" name="_Labor_Restructuring &amp; Separation_Guidance 2" xfId="4253"/>
    <s:cellStyle xr:uid="{00000000-0005-0000-0000-00009D100000}" name="_Labor_Restructuring &amp; Separation_Guidance_BS retrieve" xfId="4254"/>
    <s:cellStyle xr:uid="{00000000-0005-0000-0000-00009E100000}" name="_Labor_Restructuring &amp; Separation_Guidance_Free CF" xfId="4255"/>
    <s:cellStyle xr:uid="{00000000-0005-0000-0000-00009F100000}" name="_Labor_Restructuring &amp; Separation_Guidance_P&amp;L Rec Qtr" xfId="4256"/>
    <s:cellStyle xr:uid="{00000000-0005-0000-0000-0000A0100000}" name="_Labor_Restructuring &amp; Separation_Guidance_Sheet1" xfId="4257"/>
    <s:cellStyle xr:uid="{00000000-0005-0000-0000-0000A1100000}" name="_Labor_Restructuring &amp; Separation_Guidance_Sheet2" xfId="4258"/>
    <s:cellStyle xr:uid="{00000000-0005-0000-0000-0000A2100000}" name="_Labor_Restructuring &amp; Separation_Guidance_Sheet3" xfId="4259"/>
    <s:cellStyle xr:uid="{00000000-0005-0000-0000-0000A3100000}" name="_Labor_Restructuring &amp; Separation_Guidance_Sheet4" xfId="4260"/>
    <s:cellStyle xr:uid="{00000000-0005-0000-0000-0000A4100000}" name="_Labor_Sheet1" xfId="4261"/>
    <s:cellStyle xr:uid="{00000000-0005-0000-0000-0000A5100000}" name="_Labor_Sheet1_1" xfId="4262"/>
    <s:cellStyle xr:uid="{00000000-0005-0000-0000-0000A6100000}" name="_Labor_Sheet1_1_Guidance" xfId="4263"/>
    <s:cellStyle xr:uid="{00000000-0005-0000-0000-0000A7100000}" name="_Labor_Sheet1_1_Guidance 2" xfId="4264"/>
    <s:cellStyle xr:uid="{00000000-0005-0000-0000-0000A8100000}" name="_Labor_Sheet1_1_Guidance_BS retrieve" xfId="4265"/>
    <s:cellStyle xr:uid="{00000000-0005-0000-0000-0000A9100000}" name="_Labor_Sheet1_1_Guidance_Free CF" xfId="4266"/>
    <s:cellStyle xr:uid="{00000000-0005-0000-0000-0000AA100000}" name="_Labor_Sheet1_1_Guidance_P&amp;L Rec Qtr" xfId="4267"/>
    <s:cellStyle xr:uid="{00000000-0005-0000-0000-0000AB100000}" name="_Labor_Sheet1_1_Guidance_Sheet1" xfId="4268"/>
    <s:cellStyle xr:uid="{00000000-0005-0000-0000-0000AC100000}" name="_Labor_Sheet1_1_Guidance_Sheet2" xfId="4269"/>
    <s:cellStyle xr:uid="{00000000-0005-0000-0000-0000AD100000}" name="_Labor_Sheet1_1_Guidance_Sheet3" xfId="4270"/>
    <s:cellStyle xr:uid="{00000000-0005-0000-0000-0000AE100000}" name="_Labor_Sheet1_1_Guidance_Sheet4" xfId="4271"/>
    <s:cellStyle xr:uid="{00000000-0005-0000-0000-0000AF100000}" name="_Labor_Sheet1_1_Restructuring &amp; Separation" xfId="4272"/>
    <s:cellStyle xr:uid="{00000000-0005-0000-0000-0000B0100000}" name="_Labor_Sheet1_1_Restructuring &amp; Separation_Guidance" xfId="4273"/>
    <s:cellStyle xr:uid="{00000000-0005-0000-0000-0000B1100000}" name="_Labor_Sheet1_1_Restructuring &amp; Separation_Guidance 2" xfId="4274"/>
    <s:cellStyle xr:uid="{00000000-0005-0000-0000-0000B2100000}" name="_Labor_Sheet1_1_Restructuring &amp; Separation_Guidance_BS retrieve" xfId="4275"/>
    <s:cellStyle xr:uid="{00000000-0005-0000-0000-0000B3100000}" name="_Labor_Sheet1_1_Restructuring &amp; Separation_Guidance_Free CF" xfId="4276"/>
    <s:cellStyle xr:uid="{00000000-0005-0000-0000-0000B4100000}" name="_Labor_Sheet1_1_Restructuring &amp; Separation_Guidance_P&amp;L Rec Qtr" xfId="4277"/>
    <s:cellStyle xr:uid="{00000000-0005-0000-0000-0000B5100000}" name="_Labor_Sheet1_1_Restructuring &amp; Separation_Guidance_Sheet1" xfId="4278"/>
    <s:cellStyle xr:uid="{00000000-0005-0000-0000-0000B6100000}" name="_Labor_Sheet1_1_Restructuring &amp; Separation_Guidance_Sheet2" xfId="4279"/>
    <s:cellStyle xr:uid="{00000000-0005-0000-0000-0000B7100000}" name="_Labor_Sheet1_1_Restructuring &amp; Separation_Guidance_Sheet3" xfId="4280"/>
    <s:cellStyle xr:uid="{00000000-0005-0000-0000-0000B8100000}" name="_Labor_Sheet1_1_Restructuring &amp; Separation_Guidance_Sheet4" xfId="4281"/>
    <s:cellStyle xr:uid="{00000000-0005-0000-0000-0000B9100000}" name="_Labor_Sheet1_BS_Separation_TaxResIndem_Q12412 tf" xfId="4282"/>
    <s:cellStyle xr:uid="{00000000-0005-0000-0000-0000BA100000}" name="_Labor_Sheet1_BS_Separation_TaxResIndem_Q12412 tf_Guidance" xfId="4283"/>
    <s:cellStyle xr:uid="{00000000-0005-0000-0000-0000BB100000}" name="_Labor_Sheet1_BS_Separation_TaxResIndem_Q12412 tf_Guidance 2" xfId="4284"/>
    <s:cellStyle xr:uid="{00000000-0005-0000-0000-0000BC100000}" name="_Labor_Sheet1_BS_Separation_TaxResIndem_Q12412 tf_Guidance_BS retrieve" xfId="4285"/>
    <s:cellStyle xr:uid="{00000000-0005-0000-0000-0000BD100000}" name="_Labor_Sheet1_BS_Separation_TaxResIndem_Q12412 tf_Guidance_Free CF" xfId="4286"/>
    <s:cellStyle xr:uid="{00000000-0005-0000-0000-0000BE100000}" name="_Labor_Sheet1_BS_Separation_TaxResIndem_Q12412 tf_Guidance_P&amp;L Rec Qtr" xfId="4287"/>
    <s:cellStyle xr:uid="{00000000-0005-0000-0000-0000BF100000}" name="_Labor_Sheet1_BS_Separation_TaxResIndem_Q12412 tf_Guidance_Sheet1" xfId="4288"/>
    <s:cellStyle xr:uid="{00000000-0005-0000-0000-0000C0100000}" name="_Labor_Sheet1_BS_Separation_TaxResIndem_Q12412 tf_Guidance_Sheet2" xfId="4289"/>
    <s:cellStyle xr:uid="{00000000-0005-0000-0000-0000C1100000}" name="_Labor_Sheet1_BS_Separation_TaxResIndem_Q12412 tf_Guidance_Sheet3" xfId="4290"/>
    <s:cellStyle xr:uid="{00000000-0005-0000-0000-0000C2100000}" name="_Labor_Sheet1_BS_Separation_TaxResIndem_Q12412 tf_Guidance_Sheet4" xfId="4291"/>
    <s:cellStyle xr:uid="{00000000-0005-0000-0000-0000C3100000}" name="_Labor_Sheet1_BS_Separation_TaxResIndem_Q12412 tf_Restructuring &amp; Separation" xfId="4292"/>
    <s:cellStyle xr:uid="{00000000-0005-0000-0000-0000C4100000}" name="_Labor_Sheet1_BS_Separation_TaxResIndem_Q12412 tf_Restructuring &amp; Separation_Guidance" xfId="4293"/>
    <s:cellStyle xr:uid="{00000000-0005-0000-0000-0000C5100000}" name="_Labor_Sheet1_BS_Separation_TaxResIndem_Q12412 tf_Restructuring &amp; Separation_Guidance 2" xfId="4294"/>
    <s:cellStyle xr:uid="{00000000-0005-0000-0000-0000C6100000}" name="_Labor_Sheet1_BS_Separation_TaxResIndem_Q12412 tf_Restructuring &amp; Separation_Guidance_BS retrieve" xfId="4295"/>
    <s:cellStyle xr:uid="{00000000-0005-0000-0000-0000C7100000}" name="_Labor_Sheet1_BS_Separation_TaxResIndem_Q12412 tf_Restructuring &amp; Separation_Guidance_Free CF" xfId="4296"/>
    <s:cellStyle xr:uid="{00000000-0005-0000-0000-0000C8100000}" name="_Labor_Sheet1_BS_Separation_TaxResIndem_Q12412 tf_Restructuring &amp; Separation_Guidance_P&amp;L Rec Qtr" xfId="4297"/>
    <s:cellStyle xr:uid="{00000000-0005-0000-0000-0000C9100000}" name="_Labor_Sheet1_BS_Separation_TaxResIndem_Q12412 tf_Restructuring &amp; Separation_Guidance_Sheet1" xfId="4298"/>
    <s:cellStyle xr:uid="{00000000-0005-0000-0000-0000CA100000}" name="_Labor_Sheet1_BS_Separation_TaxResIndem_Q12412 tf_Restructuring &amp; Separation_Guidance_Sheet2" xfId="4299"/>
    <s:cellStyle xr:uid="{00000000-0005-0000-0000-0000CB100000}" name="_Labor_Sheet1_BS_Separation_TaxResIndem_Q12412 tf_Restructuring &amp; Separation_Guidance_Sheet3" xfId="4300"/>
    <s:cellStyle xr:uid="{00000000-0005-0000-0000-0000CC100000}" name="_Labor_Sheet1_BS_Separation_TaxResIndem_Q12412 tf_Restructuring &amp; Separation_Guidance_Sheet4" xfId="4301"/>
    <s:cellStyle xr:uid="{00000000-0005-0000-0000-0000CD100000}" name="_Labor_Sheet1_Guidance" xfId="4302"/>
    <s:cellStyle xr:uid="{00000000-0005-0000-0000-0000CE100000}" name="_Labor_Sheet1_Guidance 2" xfId="4303"/>
    <s:cellStyle xr:uid="{00000000-0005-0000-0000-0000CF100000}" name="_Labor_Sheet1_Guidance_BS retrieve" xfId="4304"/>
    <s:cellStyle xr:uid="{00000000-0005-0000-0000-0000D0100000}" name="_Labor_Sheet1_Guidance_Free CF" xfId="4305"/>
    <s:cellStyle xr:uid="{00000000-0005-0000-0000-0000D1100000}" name="_Labor_Sheet1_Guidance_P&amp;L Rec Qtr" xfId="4306"/>
    <s:cellStyle xr:uid="{00000000-0005-0000-0000-0000D2100000}" name="_Labor_Sheet1_Guidance_Sheet1" xfId="4307"/>
    <s:cellStyle xr:uid="{00000000-0005-0000-0000-0000D3100000}" name="_Labor_Sheet1_Guidance_Sheet2" xfId="4308"/>
    <s:cellStyle xr:uid="{00000000-0005-0000-0000-0000D4100000}" name="_Labor_Sheet1_Guidance_Sheet3" xfId="4309"/>
    <s:cellStyle xr:uid="{00000000-0005-0000-0000-0000D5100000}" name="_Labor_Sheet1_Guidance_Sheet4" xfId="4310"/>
    <s:cellStyle xr:uid="{00000000-0005-0000-0000-0000D6100000}" name="_Labor_Sheet1_II.8. Sep&amp;Discrete" xfId="4311"/>
    <s:cellStyle xr:uid="{00000000-0005-0000-0000-0000D7100000}" name="_Labor_Sheet1_II.8. Sep&amp;Discrete_Guidance" xfId="4312"/>
    <s:cellStyle xr:uid="{00000000-0005-0000-0000-0000D8100000}" name="_Labor_Sheet1_II.8. Sep&amp;Discrete_Guidance 2" xfId="4313"/>
    <s:cellStyle xr:uid="{00000000-0005-0000-0000-0000D9100000}" name="_Labor_Sheet1_II.8. Sep&amp;Discrete_Guidance_BS retrieve" xfId="4314"/>
    <s:cellStyle xr:uid="{00000000-0005-0000-0000-0000DA100000}" name="_Labor_Sheet1_II.8. Sep&amp;Discrete_Guidance_Free CF" xfId="4315"/>
    <s:cellStyle xr:uid="{00000000-0005-0000-0000-0000DB100000}" name="_Labor_Sheet1_II.8. Sep&amp;Discrete_Guidance_P&amp;L Rec Qtr" xfId="4316"/>
    <s:cellStyle xr:uid="{00000000-0005-0000-0000-0000DC100000}" name="_Labor_Sheet1_II.8. Sep&amp;Discrete_Guidance_Sheet1" xfId="4317"/>
    <s:cellStyle xr:uid="{00000000-0005-0000-0000-0000DD100000}" name="_Labor_Sheet1_II.8. Sep&amp;Discrete_Guidance_Sheet2" xfId="4318"/>
    <s:cellStyle xr:uid="{00000000-0005-0000-0000-0000DE100000}" name="_Labor_Sheet1_II.8. Sep&amp;Discrete_Guidance_Sheet3" xfId="4319"/>
    <s:cellStyle xr:uid="{00000000-0005-0000-0000-0000DF100000}" name="_Labor_Sheet1_II.8. Sep&amp;Discrete_Guidance_Sheet4" xfId="4320"/>
    <s:cellStyle xr:uid="{00000000-0005-0000-0000-0000E0100000}" name="_Labor_Sheet1_Restructuring &amp; Separation" xfId="4321"/>
    <s:cellStyle xr:uid="{00000000-0005-0000-0000-0000E1100000}" name="_Labor_Sheet1_Restructuring &amp; Separation_Guidance" xfId="4322"/>
    <s:cellStyle xr:uid="{00000000-0005-0000-0000-0000E2100000}" name="_Labor_Sheet1_Restructuring &amp; Separation_Guidance 2" xfId="4323"/>
    <s:cellStyle xr:uid="{00000000-0005-0000-0000-0000E3100000}" name="_Labor_Sheet1_Restructuring &amp; Separation_Guidance_BS retrieve" xfId="4324"/>
    <s:cellStyle xr:uid="{00000000-0005-0000-0000-0000E4100000}" name="_Labor_Sheet1_Restructuring &amp; Separation_Guidance_Free CF" xfId="4325"/>
    <s:cellStyle xr:uid="{00000000-0005-0000-0000-0000E5100000}" name="_Labor_Sheet1_Restructuring &amp; Separation_Guidance_P&amp;L Rec Qtr" xfId="4326"/>
    <s:cellStyle xr:uid="{00000000-0005-0000-0000-0000E6100000}" name="_Labor_Sheet1_Restructuring &amp; Separation_Guidance_Sheet1" xfId="4327"/>
    <s:cellStyle xr:uid="{00000000-0005-0000-0000-0000E7100000}" name="_Labor_Sheet1_Restructuring &amp; Separation_Guidance_Sheet2" xfId="4328"/>
    <s:cellStyle xr:uid="{00000000-0005-0000-0000-0000E8100000}" name="_Labor_Sheet1_Restructuring &amp; Separation_Guidance_Sheet3" xfId="4329"/>
    <s:cellStyle xr:uid="{00000000-0005-0000-0000-0000E9100000}" name="_Labor_Sheet1_Restructuring &amp; Separation_Guidance_Sheet4" xfId="4330"/>
    <s:cellStyle xr:uid="{00000000-0005-0000-0000-0000EA100000}" name="_MOR - Australia -  EC - 1+11" xfId="4331"/>
    <s:cellStyle xr:uid="{00000000-0005-0000-0000-0000EB100000}" name="_MOR - Australia -  EC - 1+11_BS_Separation_TaxResIndem_Q12412 tf" xfId="4332"/>
    <s:cellStyle xr:uid="{00000000-0005-0000-0000-0000EC100000}" name="_MOR - Australia -  EC - 1+11_BS_Separation_TaxResIndem_Q12412 tf_Guidance" xfId="4333"/>
    <s:cellStyle xr:uid="{00000000-0005-0000-0000-0000ED100000}" name="_MOR - Australia -  EC - 1+11_BS_Separation_TaxResIndem_Q12412 tf_Guidance 2" xfId="4334"/>
    <s:cellStyle xr:uid="{00000000-0005-0000-0000-0000EE100000}" name="_MOR - Australia -  EC - 1+11_BS_Separation_TaxResIndem_Q12412 tf_Guidance_BS retrieve" xfId="4335"/>
    <s:cellStyle xr:uid="{00000000-0005-0000-0000-0000EF100000}" name="_MOR - Australia -  EC - 1+11_BS_Separation_TaxResIndem_Q12412 tf_Guidance_Free CF" xfId="4336"/>
    <s:cellStyle xr:uid="{00000000-0005-0000-0000-0000F0100000}" name="_MOR - Australia -  EC - 1+11_BS_Separation_TaxResIndem_Q12412 tf_Guidance_P&amp;L Rec Qtr" xfId="4337"/>
    <s:cellStyle xr:uid="{00000000-0005-0000-0000-0000F1100000}" name="_MOR - Australia -  EC - 1+11_BS_Separation_TaxResIndem_Q12412 tf_Guidance_Sheet1" xfId="4338"/>
    <s:cellStyle xr:uid="{00000000-0005-0000-0000-0000F2100000}" name="_MOR - Australia -  EC - 1+11_BS_Separation_TaxResIndem_Q12412 tf_Guidance_Sheet2" xfId="4339"/>
    <s:cellStyle xr:uid="{00000000-0005-0000-0000-0000F3100000}" name="_MOR - Australia -  EC - 1+11_BS_Separation_TaxResIndem_Q12412 tf_Guidance_Sheet3" xfId="4340"/>
    <s:cellStyle xr:uid="{00000000-0005-0000-0000-0000F4100000}" name="_MOR - Australia -  EC - 1+11_BS_Separation_TaxResIndem_Q12412 tf_Guidance_Sheet4" xfId="4341"/>
    <s:cellStyle xr:uid="{00000000-0005-0000-0000-0000F5100000}" name="_MOR - Australia -  EC - 1+11_BS_Separation_TaxResIndem_Q12412 tf_Restructuring &amp; Separation" xfId="4342"/>
    <s:cellStyle xr:uid="{00000000-0005-0000-0000-0000F6100000}" name="_MOR - Australia -  EC - 1+11_BS_Separation_TaxResIndem_Q12412 tf_Restructuring &amp; Separation_Guidance" xfId="4343"/>
    <s:cellStyle xr:uid="{00000000-0005-0000-0000-0000F7100000}" name="_MOR - Australia -  EC - 1+11_BS_Separation_TaxResIndem_Q12412 tf_Restructuring &amp; Separation_Guidance 2" xfId="4344"/>
    <s:cellStyle xr:uid="{00000000-0005-0000-0000-0000F8100000}" name="_MOR - Australia -  EC - 1+11_BS_Separation_TaxResIndem_Q12412 tf_Restructuring &amp; Separation_Guidance_BS retrieve" xfId="4345"/>
    <s:cellStyle xr:uid="{00000000-0005-0000-0000-0000F9100000}" name="_MOR - Australia -  EC - 1+11_BS_Separation_TaxResIndem_Q12412 tf_Restructuring &amp; Separation_Guidance_Free CF" xfId="4346"/>
    <s:cellStyle xr:uid="{00000000-0005-0000-0000-0000FA100000}" name="_MOR - Australia -  EC - 1+11_BS_Separation_TaxResIndem_Q12412 tf_Restructuring &amp; Separation_Guidance_P&amp;L Rec Qtr" xfId="4347"/>
    <s:cellStyle xr:uid="{00000000-0005-0000-0000-0000FB100000}" name="_MOR - Australia -  EC - 1+11_BS_Separation_TaxResIndem_Q12412 tf_Restructuring &amp; Separation_Guidance_Sheet1" xfId="4348"/>
    <s:cellStyle xr:uid="{00000000-0005-0000-0000-0000FC100000}" name="_MOR - Australia -  EC - 1+11_BS_Separation_TaxResIndem_Q12412 tf_Restructuring &amp; Separation_Guidance_Sheet2" xfId="4349"/>
    <s:cellStyle xr:uid="{00000000-0005-0000-0000-0000FD100000}" name="_MOR - Australia -  EC - 1+11_BS_Separation_TaxResIndem_Q12412 tf_Restructuring &amp; Separation_Guidance_Sheet3" xfId="4350"/>
    <s:cellStyle xr:uid="{00000000-0005-0000-0000-0000FE100000}" name="_MOR - Australia -  EC - 1+11_BS_Separation_TaxResIndem_Q12412 tf_Restructuring &amp; Separation_Guidance_Sheet4" xfId="4351"/>
    <s:cellStyle xr:uid="{00000000-0005-0000-0000-0000FF100000}" name="_MOR - Australia -  EC - 1+11_By Country Detail 1Q10 041410pm FIN 18 revised per disc w Mary" xfId="4352"/>
    <s:cellStyle xr:uid="{00000000-0005-0000-0000-000000110000}" name="_MOR - Australia -  EC - 1+11_By Country Detail 1Q10 041410pm FIN 18 revised per disc w Mary_BS_Separation_TaxResIndem_Q12412 tf" xfId="4353"/>
    <s:cellStyle xr:uid="{00000000-0005-0000-0000-000001110000}" name="_MOR - Australia -  EC - 1+11_By Country Detail 1Q10 041410pm FIN 18 revised per disc w Mary_BS_Separation_TaxResIndem_Q12412 tf_Guidance" xfId="4354"/>
    <s:cellStyle xr:uid="{00000000-0005-0000-0000-000002110000}" name="_MOR - Australia -  EC - 1+11_By Country Detail 1Q10 041410pm FIN 18 revised per disc w Mary_BS_Separation_TaxResIndem_Q12412 tf_Guidance 2" xfId="4355"/>
    <s:cellStyle xr:uid="{00000000-0005-0000-0000-000003110000}" name="_MOR - Australia -  EC - 1+11_By Country Detail 1Q10 041410pm FIN 18 revised per disc w Mary_BS_Separation_TaxResIndem_Q12412 tf_Guidance_BS retrieve" xfId="4356"/>
    <s:cellStyle xr:uid="{00000000-0005-0000-0000-000004110000}" name="_MOR - Australia -  EC - 1+11_By Country Detail 1Q10 041410pm FIN 18 revised per disc w Mary_BS_Separation_TaxResIndem_Q12412 tf_Guidance_Free CF" xfId="4357"/>
    <s:cellStyle xr:uid="{00000000-0005-0000-0000-000005110000}" name="_MOR - Australia -  EC - 1+11_By Country Detail 1Q10 041410pm FIN 18 revised per disc w Mary_BS_Separation_TaxResIndem_Q12412 tf_Guidance_P&amp;L Rec Qtr" xfId="4358"/>
    <s:cellStyle xr:uid="{00000000-0005-0000-0000-000006110000}" name="_MOR - Australia -  EC - 1+11_By Country Detail 1Q10 041410pm FIN 18 revised per disc w Mary_BS_Separation_TaxResIndem_Q12412 tf_Guidance_Sheet1" xfId="4359"/>
    <s:cellStyle xr:uid="{00000000-0005-0000-0000-000007110000}" name="_MOR - Australia -  EC - 1+11_By Country Detail 1Q10 041410pm FIN 18 revised per disc w Mary_BS_Separation_TaxResIndem_Q12412 tf_Guidance_Sheet2" xfId="4360"/>
    <s:cellStyle xr:uid="{00000000-0005-0000-0000-000008110000}" name="_MOR - Australia -  EC - 1+11_By Country Detail 1Q10 041410pm FIN 18 revised per disc w Mary_BS_Separation_TaxResIndem_Q12412 tf_Guidance_Sheet3" xfId="4361"/>
    <s:cellStyle xr:uid="{00000000-0005-0000-0000-000009110000}" name="_MOR - Australia -  EC - 1+11_By Country Detail 1Q10 041410pm FIN 18 revised per disc w Mary_BS_Separation_TaxResIndem_Q12412 tf_Guidance_Sheet4" xfId="4362"/>
    <s:cellStyle xr:uid="{00000000-0005-0000-0000-00000A110000}" name="_MOR - Australia -  EC - 1+11_By Country Detail 1Q10 041410pm FIN 18 revised per disc w Mary_BS_Separation_TaxResIndem_Q12412 tf_Restructuring &amp; Separation" xfId="4363"/>
    <s:cellStyle xr:uid="{00000000-0005-0000-0000-00000B110000}" name="_MOR - Australia -  EC - 1+11_By Country Detail 1Q10 041410pm FIN 18 revised per disc w Mary_BS_Separation_TaxResIndem_Q12412 tf_Restructuring &amp; Separation_Guidance" xfId="4364"/>
    <s:cellStyle xr:uid="{00000000-0005-0000-0000-00000C110000}" name="_MOR - Australia -  EC - 1+11_By Country Detail 1Q10 041410pm FIN 18 revised per disc w Mary_BS_Separation_TaxResIndem_Q12412 tf_Restructuring &amp; Separation_Guidance 2" xfId="4365"/>
    <s:cellStyle xr:uid="{00000000-0005-0000-0000-00000D110000}" name="_MOR - Australia -  EC - 1+11_By Country Detail 1Q10 041410pm FIN 18 revised per disc w Mary_BS_Separation_TaxResIndem_Q12412 tf_Restructuring &amp; Separation_Guidance_BS retrieve" xfId="4366"/>
    <s:cellStyle xr:uid="{00000000-0005-0000-0000-00000E110000}" name="_MOR - Australia -  EC - 1+11_By Country Detail 1Q10 041410pm FIN 18 revised per disc w Mary_BS_Separation_TaxResIndem_Q12412 tf_Restructuring &amp; Separation_Guidance_Free CF" xfId="4367"/>
    <s:cellStyle xr:uid="{00000000-0005-0000-0000-00000F110000}" name="_MOR - Australia -  EC - 1+11_By Country Detail 1Q10 041410pm FIN 18 revised per disc w Mary_BS_Separation_TaxResIndem_Q12412 tf_Restructuring &amp; Separation_Guidance_P&amp;L Rec Qtr" xfId="4368"/>
    <s:cellStyle xr:uid="{00000000-0005-0000-0000-000010110000}" name="_MOR - Australia -  EC - 1+11_By Country Detail 1Q10 041410pm FIN 18 revised per disc w Mary_BS_Separation_TaxResIndem_Q12412 tf_Restructuring &amp; Separation_Guidance_Sheet1" xfId="4369"/>
    <s:cellStyle xr:uid="{00000000-0005-0000-0000-000011110000}" name="_MOR - Australia -  EC - 1+11_By Country Detail 1Q10 041410pm FIN 18 revised per disc w Mary_BS_Separation_TaxResIndem_Q12412 tf_Restructuring &amp; Separation_Guidance_Sheet2" xfId="4370"/>
    <s:cellStyle xr:uid="{00000000-0005-0000-0000-000012110000}" name="_MOR - Australia -  EC - 1+11_By Country Detail 1Q10 041410pm FIN 18 revised per disc w Mary_BS_Separation_TaxResIndem_Q12412 tf_Restructuring &amp; Separation_Guidance_Sheet3" xfId="4371"/>
    <s:cellStyle xr:uid="{00000000-0005-0000-0000-000013110000}" name="_MOR - Australia -  EC - 1+11_By Country Detail 1Q10 041410pm FIN 18 revised per disc w Mary_BS_Separation_TaxResIndem_Q12412 tf_Restructuring &amp; Separation_Guidance_Sheet4" xfId="4372"/>
    <s:cellStyle xr:uid="{00000000-0005-0000-0000-000014110000}" name="_MOR - Australia -  EC - 1+11_By Country Detail 1Q10 041410pm FIN 18 revised per disc w Mary_Guidance" xfId="4373"/>
    <s:cellStyle xr:uid="{00000000-0005-0000-0000-000015110000}" name="_MOR - Australia -  EC - 1+11_By Country Detail 1Q10 041410pm FIN 18 revised per disc w Mary_Guidance 2" xfId="4374"/>
    <s:cellStyle xr:uid="{00000000-0005-0000-0000-000016110000}" name="_MOR - Australia -  EC - 1+11_By Country Detail 1Q10 041410pm FIN 18 revised per disc w Mary_Guidance_BS retrieve" xfId="4375"/>
    <s:cellStyle xr:uid="{00000000-0005-0000-0000-000017110000}" name="_MOR - Australia -  EC - 1+11_By Country Detail 1Q10 041410pm FIN 18 revised per disc w Mary_Guidance_Free CF" xfId="4376"/>
    <s:cellStyle xr:uid="{00000000-0005-0000-0000-000018110000}" name="_MOR - Australia -  EC - 1+11_By Country Detail 1Q10 041410pm FIN 18 revised per disc w Mary_Guidance_P&amp;L Rec Qtr" xfId="4377"/>
    <s:cellStyle xr:uid="{00000000-0005-0000-0000-000019110000}" name="_MOR - Australia -  EC - 1+11_By Country Detail 1Q10 041410pm FIN 18 revised per disc w Mary_Guidance_Sheet1" xfId="4378"/>
    <s:cellStyle xr:uid="{00000000-0005-0000-0000-00001A110000}" name="_MOR - Australia -  EC - 1+11_By Country Detail 1Q10 041410pm FIN 18 revised per disc w Mary_Guidance_Sheet2" xfId="4379"/>
    <s:cellStyle xr:uid="{00000000-0005-0000-0000-00001B110000}" name="_MOR - Australia -  EC - 1+11_By Country Detail 1Q10 041410pm FIN 18 revised per disc w Mary_Guidance_Sheet3" xfId="4380"/>
    <s:cellStyle xr:uid="{00000000-0005-0000-0000-00001C110000}" name="_MOR - Australia -  EC - 1+11_By Country Detail 1Q10 041410pm FIN 18 revised per disc w Mary_Guidance_Sheet4" xfId="4381"/>
    <s:cellStyle xr:uid="{00000000-0005-0000-0000-00001D110000}" name="_MOR - Australia -  EC - 1+11_By Country Detail 1Q10 041410pm FIN 18 revised per disc w Mary_II.8. Sep&amp;Discrete" xfId="4382"/>
    <s:cellStyle xr:uid="{00000000-0005-0000-0000-00001E110000}" name="_MOR - Australia -  EC - 1+11_By Country Detail 1Q10 041410pm FIN 18 revised per disc w Mary_II.8. Sep&amp;Discrete_Guidance" xfId="4383"/>
    <s:cellStyle xr:uid="{00000000-0005-0000-0000-00001F110000}" name="_MOR - Australia -  EC - 1+11_By Country Detail 1Q10 041410pm FIN 18 revised per disc w Mary_II.8. Sep&amp;Discrete_Guidance 2" xfId="4384"/>
    <s:cellStyle xr:uid="{00000000-0005-0000-0000-000020110000}" name="_MOR - Australia -  EC - 1+11_By Country Detail 1Q10 041410pm FIN 18 revised per disc w Mary_II.8. Sep&amp;Discrete_Guidance_BS retrieve" xfId="4385"/>
    <s:cellStyle xr:uid="{00000000-0005-0000-0000-000021110000}" name="_MOR - Australia -  EC - 1+11_By Country Detail 1Q10 041410pm FIN 18 revised per disc w Mary_II.8. Sep&amp;Discrete_Guidance_Free CF" xfId="4386"/>
    <s:cellStyle xr:uid="{00000000-0005-0000-0000-000022110000}" name="_MOR - Australia -  EC - 1+11_By Country Detail 1Q10 041410pm FIN 18 revised per disc w Mary_II.8. Sep&amp;Discrete_Guidance_P&amp;L Rec Qtr" xfId="4387"/>
    <s:cellStyle xr:uid="{00000000-0005-0000-0000-000023110000}" name="_MOR - Australia -  EC - 1+11_By Country Detail 1Q10 041410pm FIN 18 revised per disc w Mary_II.8. Sep&amp;Discrete_Guidance_Sheet1" xfId="4388"/>
    <s:cellStyle xr:uid="{00000000-0005-0000-0000-000024110000}" name="_MOR - Australia -  EC - 1+11_By Country Detail 1Q10 041410pm FIN 18 revised per disc w Mary_II.8. Sep&amp;Discrete_Guidance_Sheet2" xfId="4389"/>
    <s:cellStyle xr:uid="{00000000-0005-0000-0000-000025110000}" name="_MOR - Australia -  EC - 1+11_By Country Detail 1Q10 041410pm FIN 18 revised per disc w Mary_II.8. Sep&amp;Discrete_Guidance_Sheet3" xfId="4390"/>
    <s:cellStyle xr:uid="{00000000-0005-0000-0000-000026110000}" name="_MOR - Australia -  EC - 1+11_By Country Detail 1Q10 041410pm FIN 18 revised per disc w Mary_II.8. Sep&amp;Discrete_Guidance_Sheet4" xfId="4391"/>
    <s:cellStyle xr:uid="{00000000-0005-0000-0000-000027110000}" name="_MOR - Australia -  EC - 1+11_By Country Detail 1Q10 041410pm FIN 18 revised per disc w Mary_Restructuring &amp; Separation" xfId="4392"/>
    <s:cellStyle xr:uid="{00000000-0005-0000-0000-000028110000}" name="_MOR - Australia -  EC - 1+11_By Country Detail 1Q10 041410pm FIN 18 revised per disc w Mary_Restructuring &amp; Separation_Guidance" xfId="4393"/>
    <s:cellStyle xr:uid="{00000000-0005-0000-0000-000029110000}" name="_MOR - Australia -  EC - 1+11_By Country Detail 1Q10 041410pm FIN 18 revised per disc w Mary_Restructuring &amp; Separation_Guidance 2" xfId="4394"/>
    <s:cellStyle xr:uid="{00000000-0005-0000-0000-00002A110000}" name="_MOR - Australia -  EC - 1+11_By Country Detail 1Q10 041410pm FIN 18 revised per disc w Mary_Restructuring &amp; Separation_Guidance_BS retrieve" xfId="4395"/>
    <s:cellStyle xr:uid="{00000000-0005-0000-0000-00002B110000}" name="_MOR - Australia -  EC - 1+11_By Country Detail 1Q10 041410pm FIN 18 revised per disc w Mary_Restructuring &amp; Separation_Guidance_Free CF" xfId="4396"/>
    <s:cellStyle xr:uid="{00000000-0005-0000-0000-00002C110000}" name="_MOR - Australia -  EC - 1+11_By Country Detail 1Q10 041410pm FIN 18 revised per disc w Mary_Restructuring &amp; Separation_Guidance_P&amp;L Rec Qtr" xfId="4397"/>
    <s:cellStyle xr:uid="{00000000-0005-0000-0000-00002D110000}" name="_MOR - Australia -  EC - 1+11_By Country Detail 1Q10 041410pm FIN 18 revised per disc w Mary_Restructuring &amp; Separation_Guidance_Sheet1" xfId="4398"/>
    <s:cellStyle xr:uid="{00000000-0005-0000-0000-00002E110000}" name="_MOR - Australia -  EC - 1+11_By Country Detail 1Q10 041410pm FIN 18 revised per disc w Mary_Restructuring &amp; Separation_Guidance_Sheet2" xfId="4399"/>
    <s:cellStyle xr:uid="{00000000-0005-0000-0000-00002F110000}" name="_MOR - Australia -  EC - 1+11_By Country Detail 1Q10 041410pm FIN 18 revised per disc w Mary_Restructuring &amp; Separation_Guidance_Sheet3" xfId="4400"/>
    <s:cellStyle xr:uid="{00000000-0005-0000-0000-000030110000}" name="_MOR - Australia -  EC - 1+11_By Country Detail 1Q10 041410pm FIN 18 revised per disc w Mary_Restructuring &amp; Separation_Guidance_Sheet4" xfId="4401"/>
    <s:cellStyle xr:uid="{00000000-0005-0000-0000-000031110000}" name="_MOR - Australia -  EC - 1+11_Guidance" xfId="4402"/>
    <s:cellStyle xr:uid="{00000000-0005-0000-0000-000032110000}" name="_MOR - Australia -  EC - 1+11_Guidance 2" xfId="4403"/>
    <s:cellStyle xr:uid="{00000000-0005-0000-0000-000033110000}" name="_MOR - Australia -  EC - 1+11_Guidance_BS retrieve" xfId="4404"/>
    <s:cellStyle xr:uid="{00000000-0005-0000-0000-000034110000}" name="_MOR - Australia -  EC - 1+11_Guidance_Free CF" xfId="4405"/>
    <s:cellStyle xr:uid="{00000000-0005-0000-0000-000035110000}" name="_MOR - Australia -  EC - 1+11_Guidance_P&amp;L Rec Qtr" xfId="4406"/>
    <s:cellStyle xr:uid="{00000000-0005-0000-0000-000036110000}" name="_MOR - Australia -  EC - 1+11_Guidance_Sheet1" xfId="4407"/>
    <s:cellStyle xr:uid="{00000000-0005-0000-0000-000037110000}" name="_MOR - Australia -  EC - 1+11_Guidance_Sheet2" xfId="4408"/>
    <s:cellStyle xr:uid="{00000000-0005-0000-0000-000038110000}" name="_MOR - Australia -  EC - 1+11_Guidance_Sheet3" xfId="4409"/>
    <s:cellStyle xr:uid="{00000000-0005-0000-0000-000039110000}" name="_MOR - Australia -  EC - 1+11_Guidance_Sheet4" xfId="4410"/>
    <s:cellStyle xr:uid="{00000000-0005-0000-0000-00003A110000}" name="_MOR - Australia -  EC - 1+11_II.4. RawMaterials" xfId="4411"/>
    <s:cellStyle xr:uid="{00000000-0005-0000-0000-00003B110000}" name="_MOR - Australia -  EC - 1+11_II.4. RawMaterials 2" xfId="4412"/>
    <s:cellStyle xr:uid="{00000000-0005-0000-0000-00003C110000}" name="_MOR - Australia -  EC - 1+11_II.4. RawMaterials_BS retrieve" xfId="4413"/>
    <s:cellStyle xr:uid="{00000000-0005-0000-0000-00003D110000}" name="_MOR - Australia -  EC - 1+11_II.4. RawMaterials_Free CF" xfId="4414"/>
    <s:cellStyle xr:uid="{00000000-0005-0000-0000-00003E110000}" name="_MOR - Australia -  EC - 1+11_II.4. RawMaterials_P&amp;L Rec Qtr" xfId="4415"/>
    <s:cellStyle xr:uid="{00000000-0005-0000-0000-00003F110000}" name="_MOR - Australia -  EC - 1+11_II.4. RawMaterials_Sheet1" xfId="4416"/>
    <s:cellStyle xr:uid="{00000000-0005-0000-0000-000040110000}" name="_MOR - Australia -  EC - 1+11_II.4. RawMaterials_Sheet2" xfId="4417"/>
    <s:cellStyle xr:uid="{00000000-0005-0000-0000-000041110000}" name="_MOR - Australia -  EC - 1+11_II.4. RawMaterials_Sheet3" xfId="4418"/>
    <s:cellStyle xr:uid="{00000000-0005-0000-0000-000042110000}" name="_MOR - Australia -  EC - 1+11_II.4. RawMaterials_Sheet4" xfId="4419"/>
    <s:cellStyle xr:uid="{00000000-0005-0000-0000-000043110000}" name="_MOR - Australia -  EC - 1+11_II.5. RawMaterials" xfId="4420"/>
    <s:cellStyle xr:uid="{00000000-0005-0000-0000-000044110000}" name="_MOR - Australia -  EC - 1+11_II.5. RawMaterials 2" xfId="4421"/>
    <s:cellStyle xr:uid="{00000000-0005-0000-0000-000045110000}" name="_MOR - Australia -  EC - 1+11_II.5. RawMaterials_BS retrieve" xfId="4422"/>
    <s:cellStyle xr:uid="{00000000-0005-0000-0000-000046110000}" name="_MOR - Australia -  EC - 1+11_II.5. RawMaterials_Free CF" xfId="4423"/>
    <s:cellStyle xr:uid="{00000000-0005-0000-0000-000047110000}" name="_MOR - Australia -  EC - 1+11_II.5. RawMaterials_Guidance" xfId="4424"/>
    <s:cellStyle xr:uid="{00000000-0005-0000-0000-000048110000}" name="_MOR - Australia -  EC - 1+11_II.5. RawMaterials_Guidance 2" xfId="4425"/>
    <s:cellStyle xr:uid="{00000000-0005-0000-0000-000049110000}" name="_MOR - Australia -  EC - 1+11_II.5. RawMaterials_Guidance_BS retrieve" xfId="4426"/>
    <s:cellStyle xr:uid="{00000000-0005-0000-0000-00004A110000}" name="_MOR - Australia -  EC - 1+11_II.5. RawMaterials_Guidance_Free CF" xfId="4427"/>
    <s:cellStyle xr:uid="{00000000-0005-0000-0000-00004B110000}" name="_MOR - Australia -  EC - 1+11_II.5. RawMaterials_Guidance_P&amp;L Rec Qtr" xfId="4428"/>
    <s:cellStyle xr:uid="{00000000-0005-0000-0000-00004C110000}" name="_MOR - Australia -  EC - 1+11_II.5. RawMaterials_Guidance_Sheet1" xfId="4429"/>
    <s:cellStyle xr:uid="{00000000-0005-0000-0000-00004D110000}" name="_MOR - Australia -  EC - 1+11_II.5. RawMaterials_Guidance_Sheet2" xfId="4430"/>
    <s:cellStyle xr:uid="{00000000-0005-0000-0000-00004E110000}" name="_MOR - Australia -  EC - 1+11_II.5. RawMaterials_Guidance_Sheet3" xfId="4431"/>
    <s:cellStyle xr:uid="{00000000-0005-0000-0000-00004F110000}" name="_MOR - Australia -  EC - 1+11_II.5. RawMaterials_Guidance_Sheet4" xfId="4432"/>
    <s:cellStyle xr:uid="{00000000-0005-0000-0000-000050110000}" name="_MOR - Australia -  EC - 1+11_II.5. RawMaterials_P&amp;L Rec Qtr" xfId="4433"/>
    <s:cellStyle xr:uid="{00000000-0005-0000-0000-000051110000}" name="_MOR - Australia -  EC - 1+11_II.5. RawMaterials_Sheet1" xfId="4434"/>
    <s:cellStyle xr:uid="{00000000-0005-0000-0000-000052110000}" name="_MOR - Australia -  EC - 1+11_II.5. RawMaterials_Sheet2" xfId="4435"/>
    <s:cellStyle xr:uid="{00000000-0005-0000-0000-000053110000}" name="_MOR - Australia -  EC - 1+11_II.5. RawMaterials_Sheet3" xfId="4436"/>
    <s:cellStyle xr:uid="{00000000-0005-0000-0000-000054110000}" name="_MOR - Australia -  EC - 1+11_II.5. RawMaterials_Sheet4" xfId="4437"/>
    <s:cellStyle xr:uid="{00000000-0005-0000-0000-000055110000}" name="_MOR - Australia -  EC - 1+11_II.5. RM Volume Sensitivities" xfId="4438"/>
    <s:cellStyle xr:uid="{00000000-0005-0000-0000-000056110000}" name="_MOR - Australia -  EC - 1+11_II.5. RM Volume Sensitivities 2" xfId="4439"/>
    <s:cellStyle xr:uid="{00000000-0005-0000-0000-000057110000}" name="_MOR - Australia -  EC - 1+11_II.5. RM Volume Sensitivities_BS retrieve" xfId="4440"/>
    <s:cellStyle xr:uid="{00000000-0005-0000-0000-000058110000}" name="_MOR - Australia -  EC - 1+11_II.5. RM Volume Sensitivities_Free CF" xfId="4441"/>
    <s:cellStyle xr:uid="{00000000-0005-0000-0000-000059110000}" name="_MOR - Australia -  EC - 1+11_II.5. RM Volume Sensitivities_P&amp;L Rec Qtr" xfId="4442"/>
    <s:cellStyle xr:uid="{00000000-0005-0000-0000-00005A110000}" name="_MOR - Australia -  EC - 1+11_II.5. RM Volume Sensitivities_Sheet1" xfId="4443"/>
    <s:cellStyle xr:uid="{00000000-0005-0000-0000-00005B110000}" name="_MOR - Australia -  EC - 1+11_II.5. RM Volume Sensitivities_Sheet2" xfId="4444"/>
    <s:cellStyle xr:uid="{00000000-0005-0000-0000-00005C110000}" name="_MOR - Australia -  EC - 1+11_II.5. RM Volume Sensitivities_Sheet3" xfId="4445"/>
    <s:cellStyle xr:uid="{00000000-0005-0000-0000-00005D110000}" name="_MOR - Australia -  EC - 1+11_II.5. RM Volume Sensitivities_Sheet4" xfId="4446"/>
    <s:cellStyle xr:uid="{00000000-0005-0000-0000-00005E110000}" name="_MOR - Australia -  EC - 1+11_II.8. Sep&amp;Discrete" xfId="4447"/>
    <s:cellStyle xr:uid="{00000000-0005-0000-0000-00005F110000}" name="_MOR - Australia -  EC - 1+11_II.8. Sep&amp;Discrete_Guidance" xfId="4448"/>
    <s:cellStyle xr:uid="{00000000-0005-0000-0000-000060110000}" name="_MOR - Australia -  EC - 1+11_II.8. Sep&amp;Discrete_Guidance 2" xfId="4449"/>
    <s:cellStyle xr:uid="{00000000-0005-0000-0000-000061110000}" name="_MOR - Australia -  EC - 1+11_II.8. Sep&amp;Discrete_Guidance_BS retrieve" xfId="4450"/>
    <s:cellStyle xr:uid="{00000000-0005-0000-0000-000062110000}" name="_MOR - Australia -  EC - 1+11_II.8. Sep&amp;Discrete_Guidance_Free CF" xfId="4451"/>
    <s:cellStyle xr:uid="{00000000-0005-0000-0000-000063110000}" name="_MOR - Australia -  EC - 1+11_II.8. Sep&amp;Discrete_Guidance_P&amp;L Rec Qtr" xfId="4452"/>
    <s:cellStyle xr:uid="{00000000-0005-0000-0000-000064110000}" name="_MOR - Australia -  EC - 1+11_II.8. Sep&amp;Discrete_Guidance_Sheet1" xfId="4453"/>
    <s:cellStyle xr:uid="{00000000-0005-0000-0000-000065110000}" name="_MOR - Australia -  EC - 1+11_II.8. Sep&amp;Discrete_Guidance_Sheet2" xfId="4454"/>
    <s:cellStyle xr:uid="{00000000-0005-0000-0000-000066110000}" name="_MOR - Australia -  EC - 1+11_II.8. Sep&amp;Discrete_Guidance_Sheet3" xfId="4455"/>
    <s:cellStyle xr:uid="{00000000-0005-0000-0000-000067110000}" name="_MOR - Australia -  EC - 1+11_II.8. Sep&amp;Discrete_Guidance_Sheet4" xfId="4456"/>
    <s:cellStyle xr:uid="{00000000-0005-0000-0000-000068110000}" name="_MOR - Australia -  EC - 1+11_Restructuring &amp; Separation" xfId="4457"/>
    <s:cellStyle xr:uid="{00000000-0005-0000-0000-000069110000}" name="_MOR - Australia -  EC - 1+11_Restructuring &amp; Separation_Guidance" xfId="4458"/>
    <s:cellStyle xr:uid="{00000000-0005-0000-0000-00006A110000}" name="_MOR - Australia -  EC - 1+11_Restructuring &amp; Separation_Guidance 2" xfId="4459"/>
    <s:cellStyle xr:uid="{00000000-0005-0000-0000-00006B110000}" name="_MOR - Australia -  EC - 1+11_Restructuring &amp; Separation_Guidance_BS retrieve" xfId="4460"/>
    <s:cellStyle xr:uid="{00000000-0005-0000-0000-00006C110000}" name="_MOR - Australia -  EC - 1+11_Restructuring &amp; Separation_Guidance_Free CF" xfId="4461"/>
    <s:cellStyle xr:uid="{00000000-0005-0000-0000-00006D110000}" name="_MOR - Australia -  EC - 1+11_Restructuring &amp; Separation_Guidance_P&amp;L Rec Qtr" xfId="4462"/>
    <s:cellStyle xr:uid="{00000000-0005-0000-0000-00006E110000}" name="_MOR - Australia -  EC - 1+11_Restructuring &amp; Separation_Guidance_Sheet1" xfId="4463"/>
    <s:cellStyle xr:uid="{00000000-0005-0000-0000-00006F110000}" name="_MOR - Australia -  EC - 1+11_Restructuring &amp; Separation_Guidance_Sheet2" xfId="4464"/>
    <s:cellStyle xr:uid="{00000000-0005-0000-0000-000070110000}" name="_MOR - Australia -  EC - 1+11_Restructuring &amp; Separation_Guidance_Sheet3" xfId="4465"/>
    <s:cellStyle xr:uid="{00000000-0005-0000-0000-000071110000}" name="_MOR - Australia -  EC - 1+11_Restructuring &amp; Separation_Guidance_Sheet4" xfId="4466"/>
    <s:cellStyle xr:uid="{00000000-0005-0000-0000-000072110000}" name="_MOR - Australia -  EC - 1+11_Restructuring_Separation_TAX_JuneFC2010 tf" xfId="4467"/>
    <s:cellStyle xr:uid="{00000000-0005-0000-0000-000073110000}" name="_MOR - Australia -  EC - 1+11_Restructuring_Separation_TAX_JuneFC2010 tf_BS_Separation_TaxResIndem_Q12412 tf" xfId="4468"/>
    <s:cellStyle xr:uid="{00000000-0005-0000-0000-000074110000}" name="_MOR - Australia -  EC - 1+11_Restructuring_Separation_TAX_JuneFC2010 tf_BS_Separation_TaxResIndem_Q12412 tf_Guidance" xfId="4469"/>
    <s:cellStyle xr:uid="{00000000-0005-0000-0000-000075110000}" name="_MOR - Australia -  EC - 1+11_Restructuring_Separation_TAX_JuneFC2010 tf_BS_Separation_TaxResIndem_Q12412 tf_Guidance 2" xfId="4470"/>
    <s:cellStyle xr:uid="{00000000-0005-0000-0000-000076110000}" name="_MOR - Australia -  EC - 1+11_Restructuring_Separation_TAX_JuneFC2010 tf_BS_Separation_TaxResIndem_Q12412 tf_Guidance_BS retrieve" xfId="4471"/>
    <s:cellStyle xr:uid="{00000000-0005-0000-0000-000077110000}" name="_MOR - Australia -  EC - 1+11_Restructuring_Separation_TAX_JuneFC2010 tf_BS_Separation_TaxResIndem_Q12412 tf_Guidance_Free CF" xfId="4472"/>
    <s:cellStyle xr:uid="{00000000-0005-0000-0000-000078110000}" name="_MOR - Australia -  EC - 1+11_Restructuring_Separation_TAX_JuneFC2010 tf_BS_Separation_TaxResIndem_Q12412 tf_Guidance_P&amp;L Rec Qtr" xfId="4473"/>
    <s:cellStyle xr:uid="{00000000-0005-0000-0000-000079110000}" name="_MOR - Australia -  EC - 1+11_Restructuring_Separation_TAX_JuneFC2010 tf_BS_Separation_TaxResIndem_Q12412 tf_Guidance_Sheet1" xfId="4474"/>
    <s:cellStyle xr:uid="{00000000-0005-0000-0000-00007A110000}" name="_MOR - Australia -  EC - 1+11_Restructuring_Separation_TAX_JuneFC2010 tf_BS_Separation_TaxResIndem_Q12412 tf_Guidance_Sheet2" xfId="4475"/>
    <s:cellStyle xr:uid="{00000000-0005-0000-0000-00007B110000}" name="_MOR - Australia -  EC - 1+11_Restructuring_Separation_TAX_JuneFC2010 tf_BS_Separation_TaxResIndem_Q12412 tf_Guidance_Sheet3" xfId="4476"/>
    <s:cellStyle xr:uid="{00000000-0005-0000-0000-00007C110000}" name="_MOR - Australia -  EC - 1+11_Restructuring_Separation_TAX_JuneFC2010 tf_BS_Separation_TaxResIndem_Q12412 tf_Guidance_Sheet4" xfId="4477"/>
    <s:cellStyle xr:uid="{00000000-0005-0000-0000-00007D110000}" name="_MOR - Australia -  EC - 1+11_Restructuring_Separation_TAX_JuneFC2010 tf_BS_Separation_TaxResIndem_Q12412 tf_Restructuring &amp; Separation" xfId="4478"/>
    <s:cellStyle xr:uid="{00000000-0005-0000-0000-00007E110000}" name="_MOR - Australia -  EC - 1+11_Restructuring_Separation_TAX_JuneFC2010 tf_BS_Separation_TaxResIndem_Q12412 tf_Restructuring &amp; Separation_Guidance" xfId="4479"/>
    <s:cellStyle xr:uid="{00000000-0005-0000-0000-00007F110000}" name="_MOR - Australia -  EC - 1+11_Restructuring_Separation_TAX_JuneFC2010 tf_BS_Separation_TaxResIndem_Q12412 tf_Restructuring &amp; Separation_Guidance 2" xfId="4480"/>
    <s:cellStyle xr:uid="{00000000-0005-0000-0000-000080110000}" name="_MOR - Australia -  EC - 1+11_Restructuring_Separation_TAX_JuneFC2010 tf_BS_Separation_TaxResIndem_Q12412 tf_Restructuring &amp; Separation_Guidance_BS retrieve" xfId="4481"/>
    <s:cellStyle xr:uid="{00000000-0005-0000-0000-000081110000}" name="_MOR - Australia -  EC - 1+11_Restructuring_Separation_TAX_JuneFC2010 tf_BS_Separation_TaxResIndem_Q12412 tf_Restructuring &amp; Separation_Guidance_Free CF" xfId="4482"/>
    <s:cellStyle xr:uid="{00000000-0005-0000-0000-000082110000}" name="_MOR - Australia -  EC - 1+11_Restructuring_Separation_TAX_JuneFC2010 tf_BS_Separation_TaxResIndem_Q12412 tf_Restructuring &amp; Separation_Guidance_P&amp;L Rec Qtr" xfId="4483"/>
    <s:cellStyle xr:uid="{00000000-0005-0000-0000-000083110000}" name="_MOR - Australia -  EC - 1+11_Restructuring_Separation_TAX_JuneFC2010 tf_BS_Separation_TaxResIndem_Q12412 tf_Restructuring &amp; Separation_Guidance_Sheet1" xfId="4484"/>
    <s:cellStyle xr:uid="{00000000-0005-0000-0000-000084110000}" name="_MOR - Australia -  EC - 1+11_Restructuring_Separation_TAX_JuneFC2010 tf_BS_Separation_TaxResIndem_Q12412 tf_Restructuring &amp; Separation_Guidance_Sheet2" xfId="4485"/>
    <s:cellStyle xr:uid="{00000000-0005-0000-0000-000085110000}" name="_MOR - Australia -  EC - 1+11_Restructuring_Separation_TAX_JuneFC2010 tf_BS_Separation_TaxResIndem_Q12412 tf_Restructuring &amp; Separation_Guidance_Sheet3" xfId="4486"/>
    <s:cellStyle xr:uid="{00000000-0005-0000-0000-000086110000}" name="_MOR - Australia -  EC - 1+11_Restructuring_Separation_TAX_JuneFC2010 tf_BS_Separation_TaxResIndem_Q12412 tf_Restructuring &amp; Separation_Guidance_Sheet4" xfId="4487"/>
    <s:cellStyle xr:uid="{00000000-0005-0000-0000-000087110000}" name="_MOR - Australia -  EC - 1+11_Restructuring_Separation_TAX_JuneFC2010 tf_Guidance" xfId="4488"/>
    <s:cellStyle xr:uid="{00000000-0005-0000-0000-000088110000}" name="_MOR - Australia -  EC - 1+11_Restructuring_Separation_TAX_JuneFC2010 tf_Guidance 2" xfId="4489"/>
    <s:cellStyle xr:uid="{00000000-0005-0000-0000-000089110000}" name="_MOR - Australia -  EC - 1+11_Restructuring_Separation_TAX_JuneFC2010 tf_Guidance_BS retrieve" xfId="4490"/>
    <s:cellStyle xr:uid="{00000000-0005-0000-0000-00008A110000}" name="_MOR - Australia -  EC - 1+11_Restructuring_Separation_TAX_JuneFC2010 tf_Guidance_Free CF" xfId="4491"/>
    <s:cellStyle xr:uid="{00000000-0005-0000-0000-00008B110000}" name="_MOR - Australia -  EC - 1+11_Restructuring_Separation_TAX_JuneFC2010 tf_Guidance_P&amp;L Rec Qtr" xfId="4492"/>
    <s:cellStyle xr:uid="{00000000-0005-0000-0000-00008C110000}" name="_MOR - Australia -  EC - 1+11_Restructuring_Separation_TAX_JuneFC2010 tf_Guidance_Sheet1" xfId="4493"/>
    <s:cellStyle xr:uid="{00000000-0005-0000-0000-00008D110000}" name="_MOR - Australia -  EC - 1+11_Restructuring_Separation_TAX_JuneFC2010 tf_Guidance_Sheet2" xfId="4494"/>
    <s:cellStyle xr:uid="{00000000-0005-0000-0000-00008E110000}" name="_MOR - Australia -  EC - 1+11_Restructuring_Separation_TAX_JuneFC2010 tf_Guidance_Sheet3" xfId="4495"/>
    <s:cellStyle xr:uid="{00000000-0005-0000-0000-00008F110000}" name="_MOR - Australia -  EC - 1+11_Restructuring_Separation_TAX_JuneFC2010 tf_Guidance_Sheet4" xfId="4496"/>
    <s:cellStyle xr:uid="{00000000-0005-0000-0000-000090110000}" name="_MOR - Australia -  EC - 1+11_Restructuring_Separation_TAX_JuneFC2010 tf_II.8. Sep&amp;Discrete" xfId="4497"/>
    <s:cellStyle xr:uid="{00000000-0005-0000-0000-000091110000}" name="_MOR - Australia -  EC - 1+11_Restructuring_Separation_TAX_JuneFC2010 tf_II.8. Sep&amp;Discrete_Guidance" xfId="4498"/>
    <s:cellStyle xr:uid="{00000000-0005-0000-0000-000092110000}" name="_MOR - Australia -  EC - 1+11_Restructuring_Separation_TAX_JuneFC2010 tf_II.8. Sep&amp;Discrete_Guidance 2" xfId="4499"/>
    <s:cellStyle xr:uid="{00000000-0005-0000-0000-000093110000}" name="_MOR - Australia -  EC - 1+11_Restructuring_Separation_TAX_JuneFC2010 tf_II.8. Sep&amp;Discrete_Guidance_BS retrieve" xfId="4500"/>
    <s:cellStyle xr:uid="{00000000-0005-0000-0000-000094110000}" name="_MOR - Australia -  EC - 1+11_Restructuring_Separation_TAX_JuneFC2010 tf_II.8. Sep&amp;Discrete_Guidance_Free CF" xfId="4501"/>
    <s:cellStyle xr:uid="{00000000-0005-0000-0000-000095110000}" name="_MOR - Australia -  EC - 1+11_Restructuring_Separation_TAX_JuneFC2010 tf_II.8. Sep&amp;Discrete_Guidance_P&amp;L Rec Qtr" xfId="4502"/>
    <s:cellStyle xr:uid="{00000000-0005-0000-0000-000096110000}" name="_MOR - Australia -  EC - 1+11_Restructuring_Separation_TAX_JuneFC2010 tf_II.8. Sep&amp;Discrete_Guidance_Sheet1" xfId="4503"/>
    <s:cellStyle xr:uid="{00000000-0005-0000-0000-000097110000}" name="_MOR - Australia -  EC - 1+11_Restructuring_Separation_TAX_JuneFC2010 tf_II.8. Sep&amp;Discrete_Guidance_Sheet2" xfId="4504"/>
    <s:cellStyle xr:uid="{00000000-0005-0000-0000-000098110000}" name="_MOR - Australia -  EC - 1+11_Restructuring_Separation_TAX_JuneFC2010 tf_II.8. Sep&amp;Discrete_Guidance_Sheet3" xfId="4505"/>
    <s:cellStyle xr:uid="{00000000-0005-0000-0000-000099110000}" name="_MOR - Australia -  EC - 1+11_Restructuring_Separation_TAX_JuneFC2010 tf_II.8. Sep&amp;Discrete_Guidance_Sheet4" xfId="4506"/>
    <s:cellStyle xr:uid="{00000000-0005-0000-0000-00009A110000}" name="_MOR - Australia -  EC - 1+11_Restructuring_Separation_TAX_JuneFC2010 tf_Restructuring &amp; Separation" xfId="4507"/>
    <s:cellStyle xr:uid="{00000000-0005-0000-0000-00009B110000}" name="_MOR - Australia -  EC - 1+11_Restructuring_Separation_TAX_JuneFC2010 tf_Restructuring &amp; Separation_Guidance" xfId="4508"/>
    <s:cellStyle xr:uid="{00000000-0005-0000-0000-00009C110000}" name="_MOR - Australia -  EC - 1+11_Restructuring_Separation_TAX_JuneFC2010 tf_Restructuring &amp; Separation_Guidance 2" xfId="4509"/>
    <s:cellStyle xr:uid="{00000000-0005-0000-0000-00009D110000}" name="_MOR - Australia -  EC - 1+11_Restructuring_Separation_TAX_JuneFC2010 tf_Restructuring &amp; Separation_Guidance_BS retrieve" xfId="4510"/>
    <s:cellStyle xr:uid="{00000000-0005-0000-0000-00009E110000}" name="_MOR - Australia -  EC - 1+11_Restructuring_Separation_TAX_JuneFC2010 tf_Restructuring &amp; Separation_Guidance_Free CF" xfId="4511"/>
    <s:cellStyle xr:uid="{00000000-0005-0000-0000-00009F110000}" name="_MOR - Australia -  EC - 1+11_Restructuring_Separation_TAX_JuneFC2010 tf_Restructuring &amp; Separation_Guidance_P&amp;L Rec Qtr" xfId="4512"/>
    <s:cellStyle xr:uid="{00000000-0005-0000-0000-0000A0110000}" name="_MOR - Australia -  EC - 1+11_Restructuring_Separation_TAX_JuneFC2010 tf_Restructuring &amp; Separation_Guidance_Sheet1" xfId="4513"/>
    <s:cellStyle xr:uid="{00000000-0005-0000-0000-0000A1110000}" name="_MOR - Australia -  EC - 1+11_Restructuring_Separation_TAX_JuneFC2010 tf_Restructuring &amp; Separation_Guidance_Sheet2" xfId="4514"/>
    <s:cellStyle xr:uid="{00000000-0005-0000-0000-0000A2110000}" name="_MOR - Australia -  EC - 1+11_Restructuring_Separation_TAX_JuneFC2010 tf_Restructuring &amp; Separation_Guidance_Sheet3" xfId="4515"/>
    <s:cellStyle xr:uid="{00000000-0005-0000-0000-0000A3110000}" name="_MOR - Australia -  EC - 1+11_Restructuring_Separation_TAX_JuneFC2010 tf_Restructuring &amp; Separation_Guidance_Sheet4" xfId="4516"/>
    <s:cellStyle xr:uid="{00000000-0005-0000-0000-0000A4110000}" name="_MOR - Australia -  EC - 2+10" xfId="4517"/>
    <s:cellStyle xr:uid="{00000000-0005-0000-0000-0000A5110000}" name="_MOR - Australia -  EC - 2+10_BS_Separation_TaxResIndem_Q12412 tf" xfId="4518"/>
    <s:cellStyle xr:uid="{00000000-0005-0000-0000-0000A6110000}" name="_MOR - Australia -  EC - 2+10_BS_Separation_TaxResIndem_Q12412 tf_Guidance" xfId="4519"/>
    <s:cellStyle xr:uid="{00000000-0005-0000-0000-0000A7110000}" name="_MOR - Australia -  EC - 2+10_BS_Separation_TaxResIndem_Q12412 tf_Guidance 2" xfId="4520"/>
    <s:cellStyle xr:uid="{00000000-0005-0000-0000-0000A8110000}" name="_MOR - Australia -  EC - 2+10_BS_Separation_TaxResIndem_Q12412 tf_Guidance_BS retrieve" xfId="4521"/>
    <s:cellStyle xr:uid="{00000000-0005-0000-0000-0000A9110000}" name="_MOR - Australia -  EC - 2+10_BS_Separation_TaxResIndem_Q12412 tf_Guidance_Free CF" xfId="4522"/>
    <s:cellStyle xr:uid="{00000000-0005-0000-0000-0000AA110000}" name="_MOR - Australia -  EC - 2+10_BS_Separation_TaxResIndem_Q12412 tf_Guidance_P&amp;L Rec Qtr" xfId="4523"/>
    <s:cellStyle xr:uid="{00000000-0005-0000-0000-0000AB110000}" name="_MOR - Australia -  EC - 2+10_BS_Separation_TaxResIndem_Q12412 tf_Guidance_Sheet1" xfId="4524"/>
    <s:cellStyle xr:uid="{00000000-0005-0000-0000-0000AC110000}" name="_MOR - Australia -  EC - 2+10_BS_Separation_TaxResIndem_Q12412 tf_Guidance_Sheet2" xfId="4525"/>
    <s:cellStyle xr:uid="{00000000-0005-0000-0000-0000AD110000}" name="_MOR - Australia -  EC - 2+10_BS_Separation_TaxResIndem_Q12412 tf_Guidance_Sheet3" xfId="4526"/>
    <s:cellStyle xr:uid="{00000000-0005-0000-0000-0000AE110000}" name="_MOR - Australia -  EC - 2+10_BS_Separation_TaxResIndem_Q12412 tf_Guidance_Sheet4" xfId="4527"/>
    <s:cellStyle xr:uid="{00000000-0005-0000-0000-0000AF110000}" name="_MOR - Australia -  EC - 2+10_BS_Separation_TaxResIndem_Q12412 tf_Restructuring &amp; Separation" xfId="4528"/>
    <s:cellStyle xr:uid="{00000000-0005-0000-0000-0000B0110000}" name="_MOR - Australia -  EC - 2+10_BS_Separation_TaxResIndem_Q12412 tf_Restructuring &amp; Separation_Guidance" xfId="4529"/>
    <s:cellStyle xr:uid="{00000000-0005-0000-0000-0000B1110000}" name="_MOR - Australia -  EC - 2+10_BS_Separation_TaxResIndem_Q12412 tf_Restructuring &amp; Separation_Guidance 2" xfId="4530"/>
    <s:cellStyle xr:uid="{00000000-0005-0000-0000-0000B2110000}" name="_MOR - Australia -  EC - 2+10_BS_Separation_TaxResIndem_Q12412 tf_Restructuring &amp; Separation_Guidance_BS retrieve" xfId="4531"/>
    <s:cellStyle xr:uid="{00000000-0005-0000-0000-0000B3110000}" name="_MOR - Australia -  EC - 2+10_BS_Separation_TaxResIndem_Q12412 tf_Restructuring &amp; Separation_Guidance_Free CF" xfId="4532"/>
    <s:cellStyle xr:uid="{00000000-0005-0000-0000-0000B4110000}" name="_MOR - Australia -  EC - 2+10_BS_Separation_TaxResIndem_Q12412 tf_Restructuring &amp; Separation_Guidance_P&amp;L Rec Qtr" xfId="4533"/>
    <s:cellStyle xr:uid="{00000000-0005-0000-0000-0000B5110000}" name="_MOR - Australia -  EC - 2+10_BS_Separation_TaxResIndem_Q12412 tf_Restructuring &amp; Separation_Guidance_Sheet1" xfId="4534"/>
    <s:cellStyle xr:uid="{00000000-0005-0000-0000-0000B6110000}" name="_MOR - Australia -  EC - 2+10_BS_Separation_TaxResIndem_Q12412 tf_Restructuring &amp; Separation_Guidance_Sheet2" xfId="4535"/>
    <s:cellStyle xr:uid="{00000000-0005-0000-0000-0000B7110000}" name="_MOR - Australia -  EC - 2+10_BS_Separation_TaxResIndem_Q12412 tf_Restructuring &amp; Separation_Guidance_Sheet3" xfId="4536"/>
    <s:cellStyle xr:uid="{00000000-0005-0000-0000-0000B8110000}" name="_MOR - Australia -  EC - 2+10_BS_Separation_TaxResIndem_Q12412 tf_Restructuring &amp; Separation_Guidance_Sheet4" xfId="4537"/>
    <s:cellStyle xr:uid="{00000000-0005-0000-0000-0000B9110000}" name="_MOR - Australia -  EC - 2+10_By Country Detail 1Q10 041410pm FIN 18 revised per disc w Mary" xfId="4538"/>
    <s:cellStyle xr:uid="{00000000-0005-0000-0000-0000BA110000}" name="_MOR - Australia -  EC - 2+10_By Country Detail 1Q10 041410pm FIN 18 revised per disc w Mary_BS_Separation_TaxResIndem_Q12412 tf" xfId="4539"/>
    <s:cellStyle xr:uid="{00000000-0005-0000-0000-0000BB110000}" name="_MOR - Australia -  EC - 2+10_By Country Detail 1Q10 041410pm FIN 18 revised per disc w Mary_BS_Separation_TaxResIndem_Q12412 tf_Guidance" xfId="4540"/>
    <s:cellStyle xr:uid="{00000000-0005-0000-0000-0000BC110000}" name="_MOR - Australia -  EC - 2+10_By Country Detail 1Q10 041410pm FIN 18 revised per disc w Mary_BS_Separation_TaxResIndem_Q12412 tf_Guidance 2" xfId="4541"/>
    <s:cellStyle xr:uid="{00000000-0005-0000-0000-0000BD110000}" name="_MOR - Australia -  EC - 2+10_By Country Detail 1Q10 041410pm FIN 18 revised per disc w Mary_BS_Separation_TaxResIndem_Q12412 tf_Guidance_BS retrieve" xfId="4542"/>
    <s:cellStyle xr:uid="{00000000-0005-0000-0000-0000BE110000}" name="_MOR - Australia -  EC - 2+10_By Country Detail 1Q10 041410pm FIN 18 revised per disc w Mary_BS_Separation_TaxResIndem_Q12412 tf_Guidance_Free CF" xfId="4543"/>
    <s:cellStyle xr:uid="{00000000-0005-0000-0000-0000BF110000}" name="_MOR - Australia -  EC - 2+10_By Country Detail 1Q10 041410pm FIN 18 revised per disc w Mary_BS_Separation_TaxResIndem_Q12412 tf_Guidance_P&amp;L Rec Qtr" xfId="4544"/>
    <s:cellStyle xr:uid="{00000000-0005-0000-0000-0000C0110000}" name="_MOR - Australia -  EC - 2+10_By Country Detail 1Q10 041410pm FIN 18 revised per disc w Mary_BS_Separation_TaxResIndem_Q12412 tf_Guidance_Sheet1" xfId="4545"/>
    <s:cellStyle xr:uid="{00000000-0005-0000-0000-0000C1110000}" name="_MOR - Australia -  EC - 2+10_By Country Detail 1Q10 041410pm FIN 18 revised per disc w Mary_BS_Separation_TaxResIndem_Q12412 tf_Guidance_Sheet2" xfId="4546"/>
    <s:cellStyle xr:uid="{00000000-0005-0000-0000-0000C2110000}" name="_MOR - Australia -  EC - 2+10_By Country Detail 1Q10 041410pm FIN 18 revised per disc w Mary_BS_Separation_TaxResIndem_Q12412 tf_Guidance_Sheet3" xfId="4547"/>
    <s:cellStyle xr:uid="{00000000-0005-0000-0000-0000C3110000}" name="_MOR - Australia -  EC - 2+10_By Country Detail 1Q10 041410pm FIN 18 revised per disc w Mary_BS_Separation_TaxResIndem_Q12412 tf_Guidance_Sheet4" xfId="4548"/>
    <s:cellStyle xr:uid="{00000000-0005-0000-0000-0000C4110000}" name="_MOR - Australia -  EC - 2+10_By Country Detail 1Q10 041410pm FIN 18 revised per disc w Mary_BS_Separation_TaxResIndem_Q12412 tf_Restructuring &amp; Separation" xfId="4549"/>
    <s:cellStyle xr:uid="{00000000-0005-0000-0000-0000C5110000}" name="_MOR - Australia -  EC - 2+10_By Country Detail 1Q10 041410pm FIN 18 revised per disc w Mary_BS_Separation_TaxResIndem_Q12412 tf_Restructuring &amp; Separation_Guidance" xfId="4550"/>
    <s:cellStyle xr:uid="{00000000-0005-0000-0000-0000C6110000}" name="_MOR - Australia -  EC - 2+10_By Country Detail 1Q10 041410pm FIN 18 revised per disc w Mary_BS_Separation_TaxResIndem_Q12412 tf_Restructuring &amp; Separation_Guidance 2" xfId="4551"/>
    <s:cellStyle xr:uid="{00000000-0005-0000-0000-0000C7110000}" name="_MOR - Australia -  EC - 2+10_By Country Detail 1Q10 041410pm FIN 18 revised per disc w Mary_BS_Separation_TaxResIndem_Q12412 tf_Restructuring &amp; Separation_Guidance_BS retrieve" xfId="4552"/>
    <s:cellStyle xr:uid="{00000000-0005-0000-0000-0000C8110000}" name="_MOR - Australia -  EC - 2+10_By Country Detail 1Q10 041410pm FIN 18 revised per disc w Mary_BS_Separation_TaxResIndem_Q12412 tf_Restructuring &amp; Separation_Guidance_Free CF" xfId="4553"/>
    <s:cellStyle xr:uid="{00000000-0005-0000-0000-0000C9110000}" name="_MOR - Australia -  EC - 2+10_By Country Detail 1Q10 041410pm FIN 18 revised per disc w Mary_BS_Separation_TaxResIndem_Q12412 tf_Restructuring &amp; Separation_Guidance_P&amp;L Rec Qtr" xfId="4554"/>
    <s:cellStyle xr:uid="{00000000-0005-0000-0000-0000CA110000}" name="_MOR - Australia -  EC - 2+10_By Country Detail 1Q10 041410pm FIN 18 revised per disc w Mary_BS_Separation_TaxResIndem_Q12412 tf_Restructuring &amp; Separation_Guidance_Sheet1" xfId="4555"/>
    <s:cellStyle xr:uid="{00000000-0005-0000-0000-0000CB110000}" name="_MOR - Australia -  EC - 2+10_By Country Detail 1Q10 041410pm FIN 18 revised per disc w Mary_BS_Separation_TaxResIndem_Q12412 tf_Restructuring &amp; Separation_Guidance_Sheet2" xfId="4556"/>
    <s:cellStyle xr:uid="{00000000-0005-0000-0000-0000CC110000}" name="_MOR - Australia -  EC - 2+10_By Country Detail 1Q10 041410pm FIN 18 revised per disc w Mary_BS_Separation_TaxResIndem_Q12412 tf_Restructuring &amp; Separation_Guidance_Sheet3" xfId="4557"/>
    <s:cellStyle xr:uid="{00000000-0005-0000-0000-0000CD110000}" name="_MOR - Australia -  EC - 2+10_By Country Detail 1Q10 041410pm FIN 18 revised per disc w Mary_BS_Separation_TaxResIndem_Q12412 tf_Restructuring &amp; Separation_Guidance_Sheet4" xfId="4558"/>
    <s:cellStyle xr:uid="{00000000-0005-0000-0000-0000CE110000}" name="_MOR - Australia -  EC - 2+10_By Country Detail 1Q10 041410pm FIN 18 revised per disc w Mary_Guidance" xfId="4559"/>
    <s:cellStyle xr:uid="{00000000-0005-0000-0000-0000CF110000}" name="_MOR - Australia -  EC - 2+10_By Country Detail 1Q10 041410pm FIN 18 revised per disc w Mary_Guidance 2" xfId="4560"/>
    <s:cellStyle xr:uid="{00000000-0005-0000-0000-0000D0110000}" name="_MOR - Australia -  EC - 2+10_By Country Detail 1Q10 041410pm FIN 18 revised per disc w Mary_Guidance_BS retrieve" xfId="4561"/>
    <s:cellStyle xr:uid="{00000000-0005-0000-0000-0000D1110000}" name="_MOR - Australia -  EC - 2+10_By Country Detail 1Q10 041410pm FIN 18 revised per disc w Mary_Guidance_Free CF" xfId="4562"/>
    <s:cellStyle xr:uid="{00000000-0005-0000-0000-0000D2110000}" name="_MOR - Australia -  EC - 2+10_By Country Detail 1Q10 041410pm FIN 18 revised per disc w Mary_Guidance_P&amp;L Rec Qtr" xfId="4563"/>
    <s:cellStyle xr:uid="{00000000-0005-0000-0000-0000D3110000}" name="_MOR - Australia -  EC - 2+10_By Country Detail 1Q10 041410pm FIN 18 revised per disc w Mary_Guidance_Sheet1" xfId="4564"/>
    <s:cellStyle xr:uid="{00000000-0005-0000-0000-0000D4110000}" name="_MOR - Australia -  EC - 2+10_By Country Detail 1Q10 041410pm FIN 18 revised per disc w Mary_Guidance_Sheet2" xfId="4565"/>
    <s:cellStyle xr:uid="{00000000-0005-0000-0000-0000D5110000}" name="_MOR - Australia -  EC - 2+10_By Country Detail 1Q10 041410pm FIN 18 revised per disc w Mary_Guidance_Sheet3" xfId="4566"/>
    <s:cellStyle xr:uid="{00000000-0005-0000-0000-0000D6110000}" name="_MOR - Australia -  EC - 2+10_By Country Detail 1Q10 041410pm FIN 18 revised per disc w Mary_Guidance_Sheet4" xfId="4567"/>
    <s:cellStyle xr:uid="{00000000-0005-0000-0000-0000D7110000}" name="_MOR - Australia -  EC - 2+10_By Country Detail 1Q10 041410pm FIN 18 revised per disc w Mary_II.8. Sep&amp;Discrete" xfId="4568"/>
    <s:cellStyle xr:uid="{00000000-0005-0000-0000-0000D8110000}" name="_MOR - Australia -  EC - 2+10_By Country Detail 1Q10 041410pm FIN 18 revised per disc w Mary_II.8. Sep&amp;Discrete_Guidance" xfId="4569"/>
    <s:cellStyle xr:uid="{00000000-0005-0000-0000-0000D9110000}" name="_MOR - Australia -  EC - 2+10_By Country Detail 1Q10 041410pm FIN 18 revised per disc w Mary_II.8. Sep&amp;Discrete_Guidance 2" xfId="4570"/>
    <s:cellStyle xr:uid="{00000000-0005-0000-0000-0000DA110000}" name="_MOR - Australia -  EC - 2+10_By Country Detail 1Q10 041410pm FIN 18 revised per disc w Mary_II.8. Sep&amp;Discrete_Guidance_BS retrieve" xfId="4571"/>
    <s:cellStyle xr:uid="{00000000-0005-0000-0000-0000DB110000}" name="_MOR - Australia -  EC - 2+10_By Country Detail 1Q10 041410pm FIN 18 revised per disc w Mary_II.8. Sep&amp;Discrete_Guidance_Free CF" xfId="4572"/>
    <s:cellStyle xr:uid="{00000000-0005-0000-0000-0000DC110000}" name="_MOR - Australia -  EC - 2+10_By Country Detail 1Q10 041410pm FIN 18 revised per disc w Mary_II.8. Sep&amp;Discrete_Guidance_P&amp;L Rec Qtr" xfId="4573"/>
    <s:cellStyle xr:uid="{00000000-0005-0000-0000-0000DD110000}" name="_MOR - Australia -  EC - 2+10_By Country Detail 1Q10 041410pm FIN 18 revised per disc w Mary_II.8. Sep&amp;Discrete_Guidance_Sheet1" xfId="4574"/>
    <s:cellStyle xr:uid="{00000000-0005-0000-0000-0000DE110000}" name="_MOR - Australia -  EC - 2+10_By Country Detail 1Q10 041410pm FIN 18 revised per disc w Mary_II.8. Sep&amp;Discrete_Guidance_Sheet2" xfId="4575"/>
    <s:cellStyle xr:uid="{00000000-0005-0000-0000-0000DF110000}" name="_MOR - Australia -  EC - 2+10_By Country Detail 1Q10 041410pm FIN 18 revised per disc w Mary_II.8. Sep&amp;Discrete_Guidance_Sheet3" xfId="4576"/>
    <s:cellStyle xr:uid="{00000000-0005-0000-0000-0000E0110000}" name="_MOR - Australia -  EC - 2+10_By Country Detail 1Q10 041410pm FIN 18 revised per disc w Mary_II.8. Sep&amp;Discrete_Guidance_Sheet4" xfId="4577"/>
    <s:cellStyle xr:uid="{00000000-0005-0000-0000-0000E1110000}" name="_MOR - Australia -  EC - 2+10_By Country Detail 1Q10 041410pm FIN 18 revised per disc w Mary_Restructuring &amp; Separation" xfId="4578"/>
    <s:cellStyle xr:uid="{00000000-0005-0000-0000-0000E2110000}" name="_MOR - Australia -  EC - 2+10_By Country Detail 1Q10 041410pm FIN 18 revised per disc w Mary_Restructuring &amp; Separation_Guidance" xfId="4579"/>
    <s:cellStyle xr:uid="{00000000-0005-0000-0000-0000E3110000}" name="_MOR - Australia -  EC - 2+10_By Country Detail 1Q10 041410pm FIN 18 revised per disc w Mary_Restructuring &amp; Separation_Guidance 2" xfId="4580"/>
    <s:cellStyle xr:uid="{00000000-0005-0000-0000-0000E4110000}" name="_MOR - Australia -  EC - 2+10_By Country Detail 1Q10 041410pm FIN 18 revised per disc w Mary_Restructuring &amp; Separation_Guidance_BS retrieve" xfId="4581"/>
    <s:cellStyle xr:uid="{00000000-0005-0000-0000-0000E5110000}" name="_MOR - Australia -  EC - 2+10_By Country Detail 1Q10 041410pm FIN 18 revised per disc w Mary_Restructuring &amp; Separation_Guidance_Free CF" xfId="4582"/>
    <s:cellStyle xr:uid="{00000000-0005-0000-0000-0000E6110000}" name="_MOR - Australia -  EC - 2+10_By Country Detail 1Q10 041410pm FIN 18 revised per disc w Mary_Restructuring &amp; Separation_Guidance_P&amp;L Rec Qtr" xfId="4583"/>
    <s:cellStyle xr:uid="{00000000-0005-0000-0000-0000E7110000}" name="_MOR - Australia -  EC - 2+10_By Country Detail 1Q10 041410pm FIN 18 revised per disc w Mary_Restructuring &amp; Separation_Guidance_Sheet1" xfId="4584"/>
    <s:cellStyle xr:uid="{00000000-0005-0000-0000-0000E8110000}" name="_MOR - Australia -  EC - 2+10_By Country Detail 1Q10 041410pm FIN 18 revised per disc w Mary_Restructuring &amp; Separation_Guidance_Sheet2" xfId="4585"/>
    <s:cellStyle xr:uid="{00000000-0005-0000-0000-0000E9110000}" name="_MOR - Australia -  EC - 2+10_By Country Detail 1Q10 041410pm FIN 18 revised per disc w Mary_Restructuring &amp; Separation_Guidance_Sheet3" xfId="4586"/>
    <s:cellStyle xr:uid="{00000000-0005-0000-0000-0000EA110000}" name="_MOR - Australia -  EC - 2+10_By Country Detail 1Q10 041410pm FIN 18 revised per disc w Mary_Restructuring &amp; Separation_Guidance_Sheet4" xfId="4587"/>
    <s:cellStyle xr:uid="{00000000-0005-0000-0000-0000EB110000}" name="_MOR - Australia -  EC - 2+10_Guidance" xfId="4588"/>
    <s:cellStyle xr:uid="{00000000-0005-0000-0000-0000EC110000}" name="_MOR - Australia -  EC - 2+10_Guidance 2" xfId="4589"/>
    <s:cellStyle xr:uid="{00000000-0005-0000-0000-0000ED110000}" name="_MOR - Australia -  EC - 2+10_Guidance_BS retrieve" xfId="4590"/>
    <s:cellStyle xr:uid="{00000000-0005-0000-0000-0000EE110000}" name="_MOR - Australia -  EC - 2+10_Guidance_Free CF" xfId="4591"/>
    <s:cellStyle xr:uid="{00000000-0005-0000-0000-0000EF110000}" name="_MOR - Australia -  EC - 2+10_Guidance_P&amp;L Rec Qtr" xfId="4592"/>
    <s:cellStyle xr:uid="{00000000-0005-0000-0000-0000F0110000}" name="_MOR - Australia -  EC - 2+10_Guidance_Sheet1" xfId="4593"/>
    <s:cellStyle xr:uid="{00000000-0005-0000-0000-0000F1110000}" name="_MOR - Australia -  EC - 2+10_Guidance_Sheet2" xfId="4594"/>
    <s:cellStyle xr:uid="{00000000-0005-0000-0000-0000F2110000}" name="_MOR - Australia -  EC - 2+10_Guidance_Sheet3" xfId="4595"/>
    <s:cellStyle xr:uid="{00000000-0005-0000-0000-0000F3110000}" name="_MOR - Australia -  EC - 2+10_Guidance_Sheet4" xfId="4596"/>
    <s:cellStyle xr:uid="{00000000-0005-0000-0000-0000F4110000}" name="_MOR - Australia -  EC - 2+10_II.4. RawMaterials" xfId="4597"/>
    <s:cellStyle xr:uid="{00000000-0005-0000-0000-0000F5110000}" name="_MOR - Australia -  EC - 2+10_II.4. RawMaterials 2" xfId="4598"/>
    <s:cellStyle xr:uid="{00000000-0005-0000-0000-0000F6110000}" name="_MOR - Australia -  EC - 2+10_II.4. RawMaterials_BS retrieve" xfId="4599"/>
    <s:cellStyle xr:uid="{00000000-0005-0000-0000-0000F7110000}" name="_MOR - Australia -  EC - 2+10_II.4. RawMaterials_Free CF" xfId="4600"/>
    <s:cellStyle xr:uid="{00000000-0005-0000-0000-0000F8110000}" name="_MOR - Australia -  EC - 2+10_II.4. RawMaterials_P&amp;L Rec Qtr" xfId="4601"/>
    <s:cellStyle xr:uid="{00000000-0005-0000-0000-0000F9110000}" name="_MOR - Australia -  EC - 2+10_II.4. RawMaterials_Sheet1" xfId="4602"/>
    <s:cellStyle xr:uid="{00000000-0005-0000-0000-0000FA110000}" name="_MOR - Australia -  EC - 2+10_II.4. RawMaterials_Sheet2" xfId="4603"/>
    <s:cellStyle xr:uid="{00000000-0005-0000-0000-0000FB110000}" name="_MOR - Australia -  EC - 2+10_II.4. RawMaterials_Sheet3" xfId="4604"/>
    <s:cellStyle xr:uid="{00000000-0005-0000-0000-0000FC110000}" name="_MOR - Australia -  EC - 2+10_II.4. RawMaterials_Sheet4" xfId="4605"/>
    <s:cellStyle xr:uid="{00000000-0005-0000-0000-0000FD110000}" name="_MOR - Australia -  EC - 2+10_II.5. RawMaterials" xfId="4606"/>
    <s:cellStyle xr:uid="{00000000-0005-0000-0000-0000FE110000}" name="_MOR - Australia -  EC - 2+10_II.5. RawMaterials 2" xfId="4607"/>
    <s:cellStyle xr:uid="{00000000-0005-0000-0000-0000FF110000}" name="_MOR - Australia -  EC - 2+10_II.5. RawMaterials_BS retrieve" xfId="4608"/>
    <s:cellStyle xr:uid="{00000000-0005-0000-0000-000000120000}" name="_MOR - Australia -  EC - 2+10_II.5. RawMaterials_Free CF" xfId="4609"/>
    <s:cellStyle xr:uid="{00000000-0005-0000-0000-000001120000}" name="_MOR - Australia -  EC - 2+10_II.5. RawMaterials_Guidance" xfId="4610"/>
    <s:cellStyle xr:uid="{00000000-0005-0000-0000-000002120000}" name="_MOR - Australia -  EC - 2+10_II.5. RawMaterials_Guidance 2" xfId="4611"/>
    <s:cellStyle xr:uid="{00000000-0005-0000-0000-000003120000}" name="_MOR - Australia -  EC - 2+10_II.5. RawMaterials_Guidance_BS retrieve" xfId="4612"/>
    <s:cellStyle xr:uid="{00000000-0005-0000-0000-000004120000}" name="_MOR - Australia -  EC - 2+10_II.5. RawMaterials_Guidance_Free CF" xfId="4613"/>
    <s:cellStyle xr:uid="{00000000-0005-0000-0000-000005120000}" name="_MOR - Australia -  EC - 2+10_II.5. RawMaterials_Guidance_P&amp;L Rec Qtr" xfId="4614"/>
    <s:cellStyle xr:uid="{00000000-0005-0000-0000-000006120000}" name="_MOR - Australia -  EC - 2+10_II.5. RawMaterials_Guidance_Sheet1" xfId="4615"/>
    <s:cellStyle xr:uid="{00000000-0005-0000-0000-000007120000}" name="_MOR - Australia -  EC - 2+10_II.5. RawMaterials_Guidance_Sheet2" xfId="4616"/>
    <s:cellStyle xr:uid="{00000000-0005-0000-0000-000008120000}" name="_MOR - Australia -  EC - 2+10_II.5. RawMaterials_Guidance_Sheet3" xfId="4617"/>
    <s:cellStyle xr:uid="{00000000-0005-0000-0000-000009120000}" name="_MOR - Australia -  EC - 2+10_II.5. RawMaterials_Guidance_Sheet4" xfId="4618"/>
    <s:cellStyle xr:uid="{00000000-0005-0000-0000-00000A120000}" name="_MOR - Australia -  EC - 2+10_II.5. RawMaterials_P&amp;L Rec Qtr" xfId="4619"/>
    <s:cellStyle xr:uid="{00000000-0005-0000-0000-00000B120000}" name="_MOR - Australia -  EC - 2+10_II.5. RawMaterials_Sheet1" xfId="4620"/>
    <s:cellStyle xr:uid="{00000000-0005-0000-0000-00000C120000}" name="_MOR - Australia -  EC - 2+10_II.5. RawMaterials_Sheet2" xfId="4621"/>
    <s:cellStyle xr:uid="{00000000-0005-0000-0000-00000D120000}" name="_MOR - Australia -  EC - 2+10_II.5. RawMaterials_Sheet3" xfId="4622"/>
    <s:cellStyle xr:uid="{00000000-0005-0000-0000-00000E120000}" name="_MOR - Australia -  EC - 2+10_II.5. RawMaterials_Sheet4" xfId="4623"/>
    <s:cellStyle xr:uid="{00000000-0005-0000-0000-00000F120000}" name="_MOR - Australia -  EC - 2+10_II.5. RM Volume Sensitivities" xfId="4624"/>
    <s:cellStyle xr:uid="{00000000-0005-0000-0000-000010120000}" name="_MOR - Australia -  EC - 2+10_II.5. RM Volume Sensitivities 2" xfId="4625"/>
    <s:cellStyle xr:uid="{00000000-0005-0000-0000-000011120000}" name="_MOR - Australia -  EC - 2+10_II.5. RM Volume Sensitivities_BS retrieve" xfId="4626"/>
    <s:cellStyle xr:uid="{00000000-0005-0000-0000-000012120000}" name="_MOR - Australia -  EC - 2+10_II.5. RM Volume Sensitivities_Free CF" xfId="4627"/>
    <s:cellStyle xr:uid="{00000000-0005-0000-0000-000013120000}" name="_MOR - Australia -  EC - 2+10_II.5. RM Volume Sensitivities_P&amp;L Rec Qtr" xfId="4628"/>
    <s:cellStyle xr:uid="{00000000-0005-0000-0000-000014120000}" name="_MOR - Australia -  EC - 2+10_II.5. RM Volume Sensitivities_Sheet1" xfId="4629"/>
    <s:cellStyle xr:uid="{00000000-0005-0000-0000-000015120000}" name="_MOR - Australia -  EC - 2+10_II.5. RM Volume Sensitivities_Sheet2" xfId="4630"/>
    <s:cellStyle xr:uid="{00000000-0005-0000-0000-000016120000}" name="_MOR - Australia -  EC - 2+10_II.5. RM Volume Sensitivities_Sheet3" xfId="4631"/>
    <s:cellStyle xr:uid="{00000000-0005-0000-0000-000017120000}" name="_MOR - Australia -  EC - 2+10_II.5. RM Volume Sensitivities_Sheet4" xfId="4632"/>
    <s:cellStyle xr:uid="{00000000-0005-0000-0000-000018120000}" name="_MOR - Australia -  EC - 2+10_II.8. Sep&amp;Discrete" xfId="4633"/>
    <s:cellStyle xr:uid="{00000000-0005-0000-0000-000019120000}" name="_MOR - Australia -  EC - 2+10_II.8. Sep&amp;Discrete_Guidance" xfId="4634"/>
    <s:cellStyle xr:uid="{00000000-0005-0000-0000-00001A120000}" name="_MOR - Australia -  EC - 2+10_II.8. Sep&amp;Discrete_Guidance 2" xfId="4635"/>
    <s:cellStyle xr:uid="{00000000-0005-0000-0000-00001B120000}" name="_MOR - Australia -  EC - 2+10_II.8. Sep&amp;Discrete_Guidance_BS retrieve" xfId="4636"/>
    <s:cellStyle xr:uid="{00000000-0005-0000-0000-00001C120000}" name="_MOR - Australia -  EC - 2+10_II.8. Sep&amp;Discrete_Guidance_Free CF" xfId="4637"/>
    <s:cellStyle xr:uid="{00000000-0005-0000-0000-00001D120000}" name="_MOR - Australia -  EC - 2+10_II.8. Sep&amp;Discrete_Guidance_P&amp;L Rec Qtr" xfId="4638"/>
    <s:cellStyle xr:uid="{00000000-0005-0000-0000-00001E120000}" name="_MOR - Australia -  EC - 2+10_II.8. Sep&amp;Discrete_Guidance_Sheet1" xfId="4639"/>
    <s:cellStyle xr:uid="{00000000-0005-0000-0000-00001F120000}" name="_MOR - Australia -  EC - 2+10_II.8. Sep&amp;Discrete_Guidance_Sheet2" xfId="4640"/>
    <s:cellStyle xr:uid="{00000000-0005-0000-0000-000020120000}" name="_MOR - Australia -  EC - 2+10_II.8. Sep&amp;Discrete_Guidance_Sheet3" xfId="4641"/>
    <s:cellStyle xr:uid="{00000000-0005-0000-0000-000021120000}" name="_MOR - Australia -  EC - 2+10_II.8. Sep&amp;Discrete_Guidance_Sheet4" xfId="4642"/>
    <s:cellStyle xr:uid="{00000000-0005-0000-0000-000022120000}" name="_MOR - Australia -  EC - 2+10_Restructuring &amp; Separation" xfId="4643"/>
    <s:cellStyle xr:uid="{00000000-0005-0000-0000-000023120000}" name="_MOR - Australia -  EC - 2+10_Restructuring &amp; Separation_Guidance" xfId="4644"/>
    <s:cellStyle xr:uid="{00000000-0005-0000-0000-000024120000}" name="_MOR - Australia -  EC - 2+10_Restructuring &amp; Separation_Guidance 2" xfId="4645"/>
    <s:cellStyle xr:uid="{00000000-0005-0000-0000-000025120000}" name="_MOR - Australia -  EC - 2+10_Restructuring &amp; Separation_Guidance_BS retrieve" xfId="4646"/>
    <s:cellStyle xr:uid="{00000000-0005-0000-0000-000026120000}" name="_MOR - Australia -  EC - 2+10_Restructuring &amp; Separation_Guidance_Free CF" xfId="4647"/>
    <s:cellStyle xr:uid="{00000000-0005-0000-0000-000027120000}" name="_MOR - Australia -  EC - 2+10_Restructuring &amp; Separation_Guidance_P&amp;L Rec Qtr" xfId="4648"/>
    <s:cellStyle xr:uid="{00000000-0005-0000-0000-000028120000}" name="_MOR - Australia -  EC - 2+10_Restructuring &amp; Separation_Guidance_Sheet1" xfId="4649"/>
    <s:cellStyle xr:uid="{00000000-0005-0000-0000-000029120000}" name="_MOR - Australia -  EC - 2+10_Restructuring &amp; Separation_Guidance_Sheet2" xfId="4650"/>
    <s:cellStyle xr:uid="{00000000-0005-0000-0000-00002A120000}" name="_MOR - Australia -  EC - 2+10_Restructuring &amp; Separation_Guidance_Sheet3" xfId="4651"/>
    <s:cellStyle xr:uid="{00000000-0005-0000-0000-00002B120000}" name="_MOR - Australia -  EC - 2+10_Restructuring &amp; Separation_Guidance_Sheet4" xfId="4652"/>
    <s:cellStyle xr:uid="{00000000-0005-0000-0000-00002C120000}" name="_MOR - Australia -  EC - 2+10_Restructuring_Separation_TAX_JuneFC2010 tf" xfId="4653"/>
    <s:cellStyle xr:uid="{00000000-0005-0000-0000-00002D120000}" name="_MOR - Australia -  EC - 2+10_Restructuring_Separation_TAX_JuneFC2010 tf_BS_Separation_TaxResIndem_Q12412 tf" xfId="4654"/>
    <s:cellStyle xr:uid="{00000000-0005-0000-0000-00002E120000}" name="_MOR - Australia -  EC - 2+10_Restructuring_Separation_TAX_JuneFC2010 tf_BS_Separation_TaxResIndem_Q12412 tf_Guidance" xfId="4655"/>
    <s:cellStyle xr:uid="{00000000-0005-0000-0000-00002F120000}" name="_MOR - Australia -  EC - 2+10_Restructuring_Separation_TAX_JuneFC2010 tf_BS_Separation_TaxResIndem_Q12412 tf_Guidance 2" xfId="4656"/>
    <s:cellStyle xr:uid="{00000000-0005-0000-0000-000030120000}" name="_MOR - Australia -  EC - 2+10_Restructuring_Separation_TAX_JuneFC2010 tf_BS_Separation_TaxResIndem_Q12412 tf_Guidance_BS retrieve" xfId="4657"/>
    <s:cellStyle xr:uid="{00000000-0005-0000-0000-000031120000}" name="_MOR - Australia -  EC - 2+10_Restructuring_Separation_TAX_JuneFC2010 tf_BS_Separation_TaxResIndem_Q12412 tf_Guidance_Free CF" xfId="4658"/>
    <s:cellStyle xr:uid="{00000000-0005-0000-0000-000032120000}" name="_MOR - Australia -  EC - 2+10_Restructuring_Separation_TAX_JuneFC2010 tf_BS_Separation_TaxResIndem_Q12412 tf_Guidance_P&amp;L Rec Qtr" xfId="4659"/>
    <s:cellStyle xr:uid="{00000000-0005-0000-0000-000033120000}" name="_MOR - Australia -  EC - 2+10_Restructuring_Separation_TAX_JuneFC2010 tf_BS_Separation_TaxResIndem_Q12412 tf_Guidance_Sheet1" xfId="4660"/>
    <s:cellStyle xr:uid="{00000000-0005-0000-0000-000034120000}" name="_MOR - Australia -  EC - 2+10_Restructuring_Separation_TAX_JuneFC2010 tf_BS_Separation_TaxResIndem_Q12412 tf_Guidance_Sheet2" xfId="4661"/>
    <s:cellStyle xr:uid="{00000000-0005-0000-0000-000035120000}" name="_MOR - Australia -  EC - 2+10_Restructuring_Separation_TAX_JuneFC2010 tf_BS_Separation_TaxResIndem_Q12412 tf_Guidance_Sheet3" xfId="4662"/>
    <s:cellStyle xr:uid="{00000000-0005-0000-0000-000036120000}" name="_MOR - Australia -  EC - 2+10_Restructuring_Separation_TAX_JuneFC2010 tf_BS_Separation_TaxResIndem_Q12412 tf_Guidance_Sheet4" xfId="4663"/>
    <s:cellStyle xr:uid="{00000000-0005-0000-0000-000037120000}" name="_MOR - Australia -  EC - 2+10_Restructuring_Separation_TAX_JuneFC2010 tf_BS_Separation_TaxResIndem_Q12412 tf_Restructuring &amp; Separation" xfId="4664"/>
    <s:cellStyle xr:uid="{00000000-0005-0000-0000-000038120000}" name="_MOR - Australia -  EC - 2+10_Restructuring_Separation_TAX_JuneFC2010 tf_BS_Separation_TaxResIndem_Q12412 tf_Restructuring &amp; Separation_Guidance" xfId="4665"/>
    <s:cellStyle xr:uid="{00000000-0005-0000-0000-000039120000}" name="_MOR - Australia -  EC - 2+10_Restructuring_Separation_TAX_JuneFC2010 tf_BS_Separation_TaxResIndem_Q12412 tf_Restructuring &amp; Separation_Guidance 2" xfId="4666"/>
    <s:cellStyle xr:uid="{00000000-0005-0000-0000-00003A120000}" name="_MOR - Australia -  EC - 2+10_Restructuring_Separation_TAX_JuneFC2010 tf_BS_Separation_TaxResIndem_Q12412 tf_Restructuring &amp; Separation_Guidance_BS retrieve" xfId="4667"/>
    <s:cellStyle xr:uid="{00000000-0005-0000-0000-00003B120000}" name="_MOR - Australia -  EC - 2+10_Restructuring_Separation_TAX_JuneFC2010 tf_BS_Separation_TaxResIndem_Q12412 tf_Restructuring &amp; Separation_Guidance_Free CF" xfId="4668"/>
    <s:cellStyle xr:uid="{00000000-0005-0000-0000-00003C120000}" name="_MOR - Australia -  EC - 2+10_Restructuring_Separation_TAX_JuneFC2010 tf_BS_Separation_TaxResIndem_Q12412 tf_Restructuring &amp; Separation_Guidance_P&amp;L Rec Qtr" xfId="4669"/>
    <s:cellStyle xr:uid="{00000000-0005-0000-0000-00003D120000}" name="_MOR - Australia -  EC - 2+10_Restructuring_Separation_TAX_JuneFC2010 tf_BS_Separation_TaxResIndem_Q12412 tf_Restructuring &amp; Separation_Guidance_Sheet1" xfId="4670"/>
    <s:cellStyle xr:uid="{00000000-0005-0000-0000-00003E120000}" name="_MOR - Australia -  EC - 2+10_Restructuring_Separation_TAX_JuneFC2010 tf_BS_Separation_TaxResIndem_Q12412 tf_Restructuring &amp; Separation_Guidance_Sheet2" xfId="4671"/>
    <s:cellStyle xr:uid="{00000000-0005-0000-0000-00003F120000}" name="_MOR - Australia -  EC - 2+10_Restructuring_Separation_TAX_JuneFC2010 tf_BS_Separation_TaxResIndem_Q12412 tf_Restructuring &amp; Separation_Guidance_Sheet3" xfId="4672"/>
    <s:cellStyle xr:uid="{00000000-0005-0000-0000-000040120000}" name="_MOR - Australia -  EC - 2+10_Restructuring_Separation_TAX_JuneFC2010 tf_BS_Separation_TaxResIndem_Q12412 tf_Restructuring &amp; Separation_Guidance_Sheet4" xfId="4673"/>
    <s:cellStyle xr:uid="{00000000-0005-0000-0000-000041120000}" name="_MOR - Australia -  EC - 2+10_Restructuring_Separation_TAX_JuneFC2010 tf_Guidance" xfId="4674"/>
    <s:cellStyle xr:uid="{00000000-0005-0000-0000-000042120000}" name="_MOR - Australia -  EC - 2+10_Restructuring_Separation_TAX_JuneFC2010 tf_Guidance 2" xfId="4675"/>
    <s:cellStyle xr:uid="{00000000-0005-0000-0000-000043120000}" name="_MOR - Australia -  EC - 2+10_Restructuring_Separation_TAX_JuneFC2010 tf_Guidance_BS retrieve" xfId="4676"/>
    <s:cellStyle xr:uid="{00000000-0005-0000-0000-000044120000}" name="_MOR - Australia -  EC - 2+10_Restructuring_Separation_TAX_JuneFC2010 tf_Guidance_Free CF" xfId="4677"/>
    <s:cellStyle xr:uid="{00000000-0005-0000-0000-000045120000}" name="_MOR - Australia -  EC - 2+10_Restructuring_Separation_TAX_JuneFC2010 tf_Guidance_P&amp;L Rec Qtr" xfId="4678"/>
    <s:cellStyle xr:uid="{00000000-0005-0000-0000-000046120000}" name="_MOR - Australia -  EC - 2+10_Restructuring_Separation_TAX_JuneFC2010 tf_Guidance_Sheet1" xfId="4679"/>
    <s:cellStyle xr:uid="{00000000-0005-0000-0000-000047120000}" name="_MOR - Australia -  EC - 2+10_Restructuring_Separation_TAX_JuneFC2010 tf_Guidance_Sheet2" xfId="4680"/>
    <s:cellStyle xr:uid="{00000000-0005-0000-0000-000048120000}" name="_MOR - Australia -  EC - 2+10_Restructuring_Separation_TAX_JuneFC2010 tf_Guidance_Sheet3" xfId="4681"/>
    <s:cellStyle xr:uid="{00000000-0005-0000-0000-000049120000}" name="_MOR - Australia -  EC - 2+10_Restructuring_Separation_TAX_JuneFC2010 tf_Guidance_Sheet4" xfId="4682"/>
    <s:cellStyle xr:uid="{00000000-0005-0000-0000-00004A120000}" name="_MOR - Australia -  EC - 2+10_Restructuring_Separation_TAX_JuneFC2010 tf_II.8. Sep&amp;Discrete" xfId="4683"/>
    <s:cellStyle xr:uid="{00000000-0005-0000-0000-00004B120000}" name="_MOR - Australia -  EC - 2+10_Restructuring_Separation_TAX_JuneFC2010 tf_II.8. Sep&amp;Discrete_Guidance" xfId="4684"/>
    <s:cellStyle xr:uid="{00000000-0005-0000-0000-00004C120000}" name="_MOR - Australia -  EC - 2+10_Restructuring_Separation_TAX_JuneFC2010 tf_II.8. Sep&amp;Discrete_Guidance 2" xfId="4685"/>
    <s:cellStyle xr:uid="{00000000-0005-0000-0000-00004D120000}" name="_MOR - Australia -  EC - 2+10_Restructuring_Separation_TAX_JuneFC2010 tf_II.8. Sep&amp;Discrete_Guidance_BS retrieve" xfId="4686"/>
    <s:cellStyle xr:uid="{00000000-0005-0000-0000-00004E120000}" name="_MOR - Australia -  EC - 2+10_Restructuring_Separation_TAX_JuneFC2010 tf_II.8. Sep&amp;Discrete_Guidance_Free CF" xfId="4687"/>
    <s:cellStyle xr:uid="{00000000-0005-0000-0000-00004F120000}" name="_MOR - Australia -  EC - 2+10_Restructuring_Separation_TAX_JuneFC2010 tf_II.8. Sep&amp;Discrete_Guidance_P&amp;L Rec Qtr" xfId="4688"/>
    <s:cellStyle xr:uid="{00000000-0005-0000-0000-000050120000}" name="_MOR - Australia -  EC - 2+10_Restructuring_Separation_TAX_JuneFC2010 tf_II.8. Sep&amp;Discrete_Guidance_Sheet1" xfId="4689"/>
    <s:cellStyle xr:uid="{00000000-0005-0000-0000-000051120000}" name="_MOR - Australia -  EC - 2+10_Restructuring_Separation_TAX_JuneFC2010 tf_II.8. Sep&amp;Discrete_Guidance_Sheet2" xfId="4690"/>
    <s:cellStyle xr:uid="{00000000-0005-0000-0000-000052120000}" name="_MOR - Australia -  EC - 2+10_Restructuring_Separation_TAX_JuneFC2010 tf_II.8. Sep&amp;Discrete_Guidance_Sheet3" xfId="4691"/>
    <s:cellStyle xr:uid="{00000000-0005-0000-0000-000053120000}" name="_MOR - Australia -  EC - 2+10_Restructuring_Separation_TAX_JuneFC2010 tf_II.8. Sep&amp;Discrete_Guidance_Sheet4" xfId="4692"/>
    <s:cellStyle xr:uid="{00000000-0005-0000-0000-000054120000}" name="_MOR - Australia -  EC - 2+10_Restructuring_Separation_TAX_JuneFC2010 tf_Restructuring &amp; Separation" xfId="4693"/>
    <s:cellStyle xr:uid="{00000000-0005-0000-0000-000055120000}" name="_MOR - Australia -  EC - 2+10_Restructuring_Separation_TAX_JuneFC2010 tf_Restructuring &amp; Separation_Guidance" xfId="4694"/>
    <s:cellStyle xr:uid="{00000000-0005-0000-0000-000056120000}" name="_MOR - Australia -  EC - 2+10_Restructuring_Separation_TAX_JuneFC2010 tf_Restructuring &amp; Separation_Guidance 2" xfId="4695"/>
    <s:cellStyle xr:uid="{00000000-0005-0000-0000-000057120000}" name="_MOR - Australia -  EC - 2+10_Restructuring_Separation_TAX_JuneFC2010 tf_Restructuring &amp; Separation_Guidance_BS retrieve" xfId="4696"/>
    <s:cellStyle xr:uid="{00000000-0005-0000-0000-000058120000}" name="_MOR - Australia -  EC - 2+10_Restructuring_Separation_TAX_JuneFC2010 tf_Restructuring &amp; Separation_Guidance_Free CF" xfId="4697"/>
    <s:cellStyle xr:uid="{00000000-0005-0000-0000-000059120000}" name="_MOR - Australia -  EC - 2+10_Restructuring_Separation_TAX_JuneFC2010 tf_Restructuring &amp; Separation_Guidance_P&amp;L Rec Qtr" xfId="4698"/>
    <s:cellStyle xr:uid="{00000000-0005-0000-0000-00005A120000}" name="_MOR - Australia -  EC - 2+10_Restructuring_Separation_TAX_JuneFC2010 tf_Restructuring &amp; Separation_Guidance_Sheet1" xfId="4699"/>
    <s:cellStyle xr:uid="{00000000-0005-0000-0000-00005B120000}" name="_MOR - Australia -  EC - 2+10_Restructuring_Separation_TAX_JuneFC2010 tf_Restructuring &amp; Separation_Guidance_Sheet2" xfId="4700"/>
    <s:cellStyle xr:uid="{00000000-0005-0000-0000-00005C120000}" name="_MOR - Australia -  EC - 2+10_Restructuring_Separation_TAX_JuneFC2010 tf_Restructuring &amp; Separation_Guidance_Sheet3" xfId="4701"/>
    <s:cellStyle xr:uid="{00000000-0005-0000-0000-00005D120000}" name="_MOR - Australia -  EC - 2+10_Restructuring_Separation_TAX_JuneFC2010 tf_Restructuring &amp; Separation_Guidance_Sheet4" xfId="4702"/>
    <s:cellStyle xr:uid="{00000000-0005-0000-0000-00005E120000}" name="_MOR - Australia -  EC - 3+9" xfId="4703"/>
    <s:cellStyle xr:uid="{00000000-0005-0000-0000-00005F120000}" name="_MOR - Australia -  EC - 3+9_BS_Separation_TaxResIndem_Q12412 tf" xfId="4704"/>
    <s:cellStyle xr:uid="{00000000-0005-0000-0000-000060120000}" name="_MOR - Australia -  EC - 3+9_BS_Separation_TaxResIndem_Q12412 tf_Guidance" xfId="4705"/>
    <s:cellStyle xr:uid="{00000000-0005-0000-0000-000061120000}" name="_MOR - Australia -  EC - 3+9_BS_Separation_TaxResIndem_Q12412 tf_Guidance 2" xfId="4706"/>
    <s:cellStyle xr:uid="{00000000-0005-0000-0000-000062120000}" name="_MOR - Australia -  EC - 3+9_BS_Separation_TaxResIndem_Q12412 tf_Guidance_BS retrieve" xfId="4707"/>
    <s:cellStyle xr:uid="{00000000-0005-0000-0000-000063120000}" name="_MOR - Australia -  EC - 3+9_BS_Separation_TaxResIndem_Q12412 tf_Guidance_Free CF" xfId="4708"/>
    <s:cellStyle xr:uid="{00000000-0005-0000-0000-000064120000}" name="_MOR - Australia -  EC - 3+9_BS_Separation_TaxResIndem_Q12412 tf_Guidance_P&amp;L Rec Qtr" xfId="4709"/>
    <s:cellStyle xr:uid="{00000000-0005-0000-0000-000065120000}" name="_MOR - Australia -  EC - 3+9_BS_Separation_TaxResIndem_Q12412 tf_Guidance_Sheet1" xfId="4710"/>
    <s:cellStyle xr:uid="{00000000-0005-0000-0000-000066120000}" name="_MOR - Australia -  EC - 3+9_BS_Separation_TaxResIndem_Q12412 tf_Guidance_Sheet2" xfId="4711"/>
    <s:cellStyle xr:uid="{00000000-0005-0000-0000-000067120000}" name="_MOR - Australia -  EC - 3+9_BS_Separation_TaxResIndem_Q12412 tf_Guidance_Sheet3" xfId="4712"/>
    <s:cellStyle xr:uid="{00000000-0005-0000-0000-000068120000}" name="_MOR - Australia -  EC - 3+9_BS_Separation_TaxResIndem_Q12412 tf_Guidance_Sheet4" xfId="4713"/>
    <s:cellStyle xr:uid="{00000000-0005-0000-0000-000069120000}" name="_MOR - Australia -  EC - 3+9_BS_Separation_TaxResIndem_Q12412 tf_Restructuring &amp; Separation" xfId="4714"/>
    <s:cellStyle xr:uid="{00000000-0005-0000-0000-00006A120000}" name="_MOR - Australia -  EC - 3+9_BS_Separation_TaxResIndem_Q12412 tf_Restructuring &amp; Separation_Guidance" xfId="4715"/>
    <s:cellStyle xr:uid="{00000000-0005-0000-0000-00006B120000}" name="_MOR - Australia -  EC - 3+9_BS_Separation_TaxResIndem_Q12412 tf_Restructuring &amp; Separation_Guidance 2" xfId="4716"/>
    <s:cellStyle xr:uid="{00000000-0005-0000-0000-00006C120000}" name="_MOR - Australia -  EC - 3+9_BS_Separation_TaxResIndem_Q12412 tf_Restructuring &amp; Separation_Guidance_BS retrieve" xfId="4717"/>
    <s:cellStyle xr:uid="{00000000-0005-0000-0000-00006D120000}" name="_MOR - Australia -  EC - 3+9_BS_Separation_TaxResIndem_Q12412 tf_Restructuring &amp; Separation_Guidance_Free CF" xfId="4718"/>
    <s:cellStyle xr:uid="{00000000-0005-0000-0000-00006E120000}" name="_MOR - Australia -  EC - 3+9_BS_Separation_TaxResIndem_Q12412 tf_Restructuring &amp; Separation_Guidance_P&amp;L Rec Qtr" xfId="4719"/>
    <s:cellStyle xr:uid="{00000000-0005-0000-0000-00006F120000}" name="_MOR - Australia -  EC - 3+9_BS_Separation_TaxResIndem_Q12412 tf_Restructuring &amp; Separation_Guidance_Sheet1" xfId="4720"/>
    <s:cellStyle xr:uid="{00000000-0005-0000-0000-000070120000}" name="_MOR - Australia -  EC - 3+9_BS_Separation_TaxResIndem_Q12412 tf_Restructuring &amp; Separation_Guidance_Sheet2" xfId="4721"/>
    <s:cellStyle xr:uid="{00000000-0005-0000-0000-000071120000}" name="_MOR - Australia -  EC - 3+9_BS_Separation_TaxResIndem_Q12412 tf_Restructuring &amp; Separation_Guidance_Sheet3" xfId="4722"/>
    <s:cellStyle xr:uid="{00000000-0005-0000-0000-000072120000}" name="_MOR - Australia -  EC - 3+9_BS_Separation_TaxResIndem_Q12412 tf_Restructuring &amp; Separation_Guidance_Sheet4" xfId="4723"/>
    <s:cellStyle xr:uid="{00000000-0005-0000-0000-000073120000}" name="_MOR - Australia -  EC - 3+9_By Country Detail 1Q10 041410pm FIN 18 revised per disc w Mary" xfId="4724"/>
    <s:cellStyle xr:uid="{00000000-0005-0000-0000-000074120000}" name="_MOR - Australia -  EC - 3+9_By Country Detail 1Q10 041410pm FIN 18 revised per disc w Mary_BS_Separation_TaxResIndem_Q12412 tf" xfId="4725"/>
    <s:cellStyle xr:uid="{00000000-0005-0000-0000-000075120000}" name="_MOR - Australia -  EC - 3+9_By Country Detail 1Q10 041410pm FIN 18 revised per disc w Mary_BS_Separation_TaxResIndem_Q12412 tf_Guidance" xfId="4726"/>
    <s:cellStyle xr:uid="{00000000-0005-0000-0000-000076120000}" name="_MOR - Australia -  EC - 3+9_By Country Detail 1Q10 041410pm FIN 18 revised per disc w Mary_BS_Separation_TaxResIndem_Q12412 tf_Guidance 2" xfId="4727"/>
    <s:cellStyle xr:uid="{00000000-0005-0000-0000-000077120000}" name="_MOR - Australia -  EC - 3+9_By Country Detail 1Q10 041410pm FIN 18 revised per disc w Mary_BS_Separation_TaxResIndem_Q12412 tf_Guidance_BS retrieve" xfId="4728"/>
    <s:cellStyle xr:uid="{00000000-0005-0000-0000-000078120000}" name="_MOR - Australia -  EC - 3+9_By Country Detail 1Q10 041410pm FIN 18 revised per disc w Mary_BS_Separation_TaxResIndem_Q12412 tf_Guidance_Free CF" xfId="4729"/>
    <s:cellStyle xr:uid="{00000000-0005-0000-0000-000079120000}" name="_MOR - Australia -  EC - 3+9_By Country Detail 1Q10 041410pm FIN 18 revised per disc w Mary_BS_Separation_TaxResIndem_Q12412 tf_Guidance_P&amp;L Rec Qtr" xfId="4730"/>
    <s:cellStyle xr:uid="{00000000-0005-0000-0000-00007A120000}" name="_MOR - Australia -  EC - 3+9_By Country Detail 1Q10 041410pm FIN 18 revised per disc w Mary_BS_Separation_TaxResIndem_Q12412 tf_Guidance_Sheet1" xfId="4731"/>
    <s:cellStyle xr:uid="{00000000-0005-0000-0000-00007B120000}" name="_MOR - Australia -  EC - 3+9_By Country Detail 1Q10 041410pm FIN 18 revised per disc w Mary_BS_Separation_TaxResIndem_Q12412 tf_Guidance_Sheet2" xfId="4732"/>
    <s:cellStyle xr:uid="{00000000-0005-0000-0000-00007C120000}" name="_MOR - Australia -  EC - 3+9_By Country Detail 1Q10 041410pm FIN 18 revised per disc w Mary_BS_Separation_TaxResIndem_Q12412 tf_Guidance_Sheet3" xfId="4733"/>
    <s:cellStyle xr:uid="{00000000-0005-0000-0000-00007D120000}" name="_MOR - Australia -  EC - 3+9_By Country Detail 1Q10 041410pm FIN 18 revised per disc w Mary_BS_Separation_TaxResIndem_Q12412 tf_Guidance_Sheet4" xfId="4734"/>
    <s:cellStyle xr:uid="{00000000-0005-0000-0000-00007E120000}" name="_MOR - Australia -  EC - 3+9_By Country Detail 1Q10 041410pm FIN 18 revised per disc w Mary_BS_Separation_TaxResIndem_Q12412 tf_Restructuring &amp; Separation" xfId="4735"/>
    <s:cellStyle xr:uid="{00000000-0005-0000-0000-00007F120000}" name="_MOR - Australia -  EC - 3+9_By Country Detail 1Q10 041410pm FIN 18 revised per disc w Mary_BS_Separation_TaxResIndem_Q12412 tf_Restructuring &amp; Separation_Guidance" xfId="4736"/>
    <s:cellStyle xr:uid="{00000000-0005-0000-0000-000080120000}" name="_MOR - Australia -  EC - 3+9_By Country Detail 1Q10 041410pm FIN 18 revised per disc w Mary_BS_Separation_TaxResIndem_Q12412 tf_Restructuring &amp; Separation_Guidance 2" xfId="4737"/>
    <s:cellStyle xr:uid="{00000000-0005-0000-0000-000081120000}" name="_MOR - Australia -  EC - 3+9_By Country Detail 1Q10 041410pm FIN 18 revised per disc w Mary_BS_Separation_TaxResIndem_Q12412 tf_Restructuring &amp; Separation_Guidance_BS retrieve" xfId="4738"/>
    <s:cellStyle xr:uid="{00000000-0005-0000-0000-000082120000}" name="_MOR - Australia -  EC - 3+9_By Country Detail 1Q10 041410pm FIN 18 revised per disc w Mary_BS_Separation_TaxResIndem_Q12412 tf_Restructuring &amp; Separation_Guidance_Free CF" xfId="4739"/>
    <s:cellStyle xr:uid="{00000000-0005-0000-0000-000083120000}" name="_MOR - Australia -  EC - 3+9_By Country Detail 1Q10 041410pm FIN 18 revised per disc w Mary_BS_Separation_TaxResIndem_Q12412 tf_Restructuring &amp; Separation_Guidance_P&amp;L Rec Qtr" xfId="4740"/>
    <s:cellStyle xr:uid="{00000000-0005-0000-0000-000084120000}" name="_MOR - Australia -  EC - 3+9_By Country Detail 1Q10 041410pm FIN 18 revised per disc w Mary_BS_Separation_TaxResIndem_Q12412 tf_Restructuring &amp; Separation_Guidance_Sheet1" xfId="4741"/>
    <s:cellStyle xr:uid="{00000000-0005-0000-0000-000085120000}" name="_MOR - Australia -  EC - 3+9_By Country Detail 1Q10 041410pm FIN 18 revised per disc w Mary_BS_Separation_TaxResIndem_Q12412 tf_Restructuring &amp; Separation_Guidance_Sheet2" xfId="4742"/>
    <s:cellStyle xr:uid="{00000000-0005-0000-0000-000086120000}" name="_MOR - Australia -  EC - 3+9_By Country Detail 1Q10 041410pm FIN 18 revised per disc w Mary_BS_Separation_TaxResIndem_Q12412 tf_Restructuring &amp; Separation_Guidance_Sheet3" xfId="4743"/>
    <s:cellStyle xr:uid="{00000000-0005-0000-0000-000087120000}" name="_MOR - Australia -  EC - 3+9_By Country Detail 1Q10 041410pm FIN 18 revised per disc w Mary_BS_Separation_TaxResIndem_Q12412 tf_Restructuring &amp; Separation_Guidance_Sheet4" xfId="4744"/>
    <s:cellStyle xr:uid="{00000000-0005-0000-0000-000088120000}" name="_MOR - Australia -  EC - 3+9_By Country Detail 1Q10 041410pm FIN 18 revised per disc w Mary_Guidance" xfId="4745"/>
    <s:cellStyle xr:uid="{00000000-0005-0000-0000-000089120000}" name="_MOR - Australia -  EC - 3+9_By Country Detail 1Q10 041410pm FIN 18 revised per disc w Mary_Guidance 2" xfId="4746"/>
    <s:cellStyle xr:uid="{00000000-0005-0000-0000-00008A120000}" name="_MOR - Australia -  EC - 3+9_By Country Detail 1Q10 041410pm FIN 18 revised per disc w Mary_Guidance_BS retrieve" xfId="4747"/>
    <s:cellStyle xr:uid="{00000000-0005-0000-0000-00008B120000}" name="_MOR - Australia -  EC - 3+9_By Country Detail 1Q10 041410pm FIN 18 revised per disc w Mary_Guidance_Free CF" xfId="4748"/>
    <s:cellStyle xr:uid="{00000000-0005-0000-0000-00008C120000}" name="_MOR - Australia -  EC - 3+9_By Country Detail 1Q10 041410pm FIN 18 revised per disc w Mary_Guidance_P&amp;L Rec Qtr" xfId="4749"/>
    <s:cellStyle xr:uid="{00000000-0005-0000-0000-00008D120000}" name="_MOR - Australia -  EC - 3+9_By Country Detail 1Q10 041410pm FIN 18 revised per disc w Mary_Guidance_Sheet1" xfId="4750"/>
    <s:cellStyle xr:uid="{00000000-0005-0000-0000-00008E120000}" name="_MOR - Australia -  EC - 3+9_By Country Detail 1Q10 041410pm FIN 18 revised per disc w Mary_Guidance_Sheet2" xfId="4751"/>
    <s:cellStyle xr:uid="{00000000-0005-0000-0000-00008F120000}" name="_MOR - Australia -  EC - 3+9_By Country Detail 1Q10 041410pm FIN 18 revised per disc w Mary_Guidance_Sheet3" xfId="4752"/>
    <s:cellStyle xr:uid="{00000000-0005-0000-0000-000090120000}" name="_MOR - Australia -  EC - 3+9_By Country Detail 1Q10 041410pm FIN 18 revised per disc w Mary_Guidance_Sheet4" xfId="4753"/>
    <s:cellStyle xr:uid="{00000000-0005-0000-0000-000091120000}" name="_MOR - Australia -  EC - 3+9_By Country Detail 1Q10 041410pm FIN 18 revised per disc w Mary_II.8. Sep&amp;Discrete" xfId="4754"/>
    <s:cellStyle xr:uid="{00000000-0005-0000-0000-000092120000}" name="_MOR - Australia -  EC - 3+9_By Country Detail 1Q10 041410pm FIN 18 revised per disc w Mary_II.8. Sep&amp;Discrete_Guidance" xfId="4755"/>
    <s:cellStyle xr:uid="{00000000-0005-0000-0000-000093120000}" name="_MOR - Australia -  EC - 3+9_By Country Detail 1Q10 041410pm FIN 18 revised per disc w Mary_II.8. Sep&amp;Discrete_Guidance 2" xfId="4756"/>
    <s:cellStyle xr:uid="{00000000-0005-0000-0000-000094120000}" name="_MOR - Australia -  EC - 3+9_By Country Detail 1Q10 041410pm FIN 18 revised per disc w Mary_II.8. Sep&amp;Discrete_Guidance_BS retrieve" xfId="4757"/>
    <s:cellStyle xr:uid="{00000000-0005-0000-0000-000095120000}" name="_MOR - Australia -  EC - 3+9_By Country Detail 1Q10 041410pm FIN 18 revised per disc w Mary_II.8. Sep&amp;Discrete_Guidance_Free CF" xfId="4758"/>
    <s:cellStyle xr:uid="{00000000-0005-0000-0000-000096120000}" name="_MOR - Australia -  EC - 3+9_By Country Detail 1Q10 041410pm FIN 18 revised per disc w Mary_II.8. Sep&amp;Discrete_Guidance_P&amp;L Rec Qtr" xfId="4759"/>
    <s:cellStyle xr:uid="{00000000-0005-0000-0000-000097120000}" name="_MOR - Australia -  EC - 3+9_By Country Detail 1Q10 041410pm FIN 18 revised per disc w Mary_II.8. Sep&amp;Discrete_Guidance_Sheet1" xfId="4760"/>
    <s:cellStyle xr:uid="{00000000-0005-0000-0000-000098120000}" name="_MOR - Australia -  EC - 3+9_By Country Detail 1Q10 041410pm FIN 18 revised per disc w Mary_II.8. Sep&amp;Discrete_Guidance_Sheet2" xfId="4761"/>
    <s:cellStyle xr:uid="{00000000-0005-0000-0000-000099120000}" name="_MOR - Australia -  EC - 3+9_By Country Detail 1Q10 041410pm FIN 18 revised per disc w Mary_II.8. Sep&amp;Discrete_Guidance_Sheet3" xfId="4762"/>
    <s:cellStyle xr:uid="{00000000-0005-0000-0000-00009A120000}" name="_MOR - Australia -  EC - 3+9_By Country Detail 1Q10 041410pm FIN 18 revised per disc w Mary_II.8. Sep&amp;Discrete_Guidance_Sheet4" xfId="4763"/>
    <s:cellStyle xr:uid="{00000000-0005-0000-0000-00009B120000}" name="_MOR - Australia -  EC - 3+9_By Country Detail 1Q10 041410pm FIN 18 revised per disc w Mary_Restructuring &amp; Separation" xfId="4764"/>
    <s:cellStyle xr:uid="{00000000-0005-0000-0000-00009C120000}" name="_MOR - Australia -  EC - 3+9_By Country Detail 1Q10 041410pm FIN 18 revised per disc w Mary_Restructuring &amp; Separation_Guidance" xfId="4765"/>
    <s:cellStyle xr:uid="{00000000-0005-0000-0000-00009D120000}" name="_MOR - Australia -  EC - 3+9_By Country Detail 1Q10 041410pm FIN 18 revised per disc w Mary_Restructuring &amp; Separation_Guidance 2" xfId="4766"/>
    <s:cellStyle xr:uid="{00000000-0005-0000-0000-00009E120000}" name="_MOR - Australia -  EC - 3+9_By Country Detail 1Q10 041410pm FIN 18 revised per disc w Mary_Restructuring &amp; Separation_Guidance_BS retrieve" xfId="4767"/>
    <s:cellStyle xr:uid="{00000000-0005-0000-0000-00009F120000}" name="_MOR - Australia -  EC - 3+9_By Country Detail 1Q10 041410pm FIN 18 revised per disc w Mary_Restructuring &amp; Separation_Guidance_Free CF" xfId="4768"/>
    <s:cellStyle xr:uid="{00000000-0005-0000-0000-0000A0120000}" name="_MOR - Australia -  EC - 3+9_By Country Detail 1Q10 041410pm FIN 18 revised per disc w Mary_Restructuring &amp; Separation_Guidance_P&amp;L Rec Qtr" xfId="4769"/>
    <s:cellStyle xr:uid="{00000000-0005-0000-0000-0000A1120000}" name="_MOR - Australia -  EC - 3+9_By Country Detail 1Q10 041410pm FIN 18 revised per disc w Mary_Restructuring &amp; Separation_Guidance_Sheet1" xfId="4770"/>
    <s:cellStyle xr:uid="{00000000-0005-0000-0000-0000A2120000}" name="_MOR - Australia -  EC - 3+9_By Country Detail 1Q10 041410pm FIN 18 revised per disc w Mary_Restructuring &amp; Separation_Guidance_Sheet2" xfId="4771"/>
    <s:cellStyle xr:uid="{00000000-0005-0000-0000-0000A3120000}" name="_MOR - Australia -  EC - 3+9_By Country Detail 1Q10 041410pm FIN 18 revised per disc w Mary_Restructuring &amp; Separation_Guidance_Sheet3" xfId="4772"/>
    <s:cellStyle xr:uid="{00000000-0005-0000-0000-0000A4120000}" name="_MOR - Australia -  EC - 3+9_By Country Detail 1Q10 041410pm FIN 18 revised per disc w Mary_Restructuring &amp; Separation_Guidance_Sheet4" xfId="4773"/>
    <s:cellStyle xr:uid="{00000000-0005-0000-0000-0000A5120000}" name="_MOR - Australia -  EC - 3+9_Guidance" xfId="4774"/>
    <s:cellStyle xr:uid="{00000000-0005-0000-0000-0000A6120000}" name="_MOR - Australia -  EC - 3+9_Guidance 2" xfId="4775"/>
    <s:cellStyle xr:uid="{00000000-0005-0000-0000-0000A7120000}" name="_MOR - Australia -  EC - 3+9_Guidance_BS retrieve" xfId="4776"/>
    <s:cellStyle xr:uid="{00000000-0005-0000-0000-0000A8120000}" name="_MOR - Australia -  EC - 3+9_Guidance_Free CF" xfId="4777"/>
    <s:cellStyle xr:uid="{00000000-0005-0000-0000-0000A9120000}" name="_MOR - Australia -  EC - 3+9_Guidance_P&amp;L Rec Qtr" xfId="4778"/>
    <s:cellStyle xr:uid="{00000000-0005-0000-0000-0000AA120000}" name="_MOR - Australia -  EC - 3+9_Guidance_Sheet1" xfId="4779"/>
    <s:cellStyle xr:uid="{00000000-0005-0000-0000-0000AB120000}" name="_MOR - Australia -  EC - 3+9_Guidance_Sheet2" xfId="4780"/>
    <s:cellStyle xr:uid="{00000000-0005-0000-0000-0000AC120000}" name="_MOR - Australia -  EC - 3+9_Guidance_Sheet3" xfId="4781"/>
    <s:cellStyle xr:uid="{00000000-0005-0000-0000-0000AD120000}" name="_MOR - Australia -  EC - 3+9_Guidance_Sheet4" xfId="4782"/>
    <s:cellStyle xr:uid="{00000000-0005-0000-0000-0000AE120000}" name="_MOR - Australia -  EC - 3+9_II.4. RawMaterials" xfId="4783"/>
    <s:cellStyle xr:uid="{00000000-0005-0000-0000-0000AF120000}" name="_MOR - Australia -  EC - 3+9_II.4. RawMaterials 2" xfId="4784"/>
    <s:cellStyle xr:uid="{00000000-0005-0000-0000-0000B0120000}" name="_MOR - Australia -  EC - 3+9_II.4. RawMaterials_BS retrieve" xfId="4785"/>
    <s:cellStyle xr:uid="{00000000-0005-0000-0000-0000B1120000}" name="_MOR - Australia -  EC - 3+9_II.4. RawMaterials_Free CF" xfId="4786"/>
    <s:cellStyle xr:uid="{00000000-0005-0000-0000-0000B2120000}" name="_MOR - Australia -  EC - 3+9_II.4. RawMaterials_P&amp;L Rec Qtr" xfId="4787"/>
    <s:cellStyle xr:uid="{00000000-0005-0000-0000-0000B3120000}" name="_MOR - Australia -  EC - 3+9_II.4. RawMaterials_Sheet1" xfId="4788"/>
    <s:cellStyle xr:uid="{00000000-0005-0000-0000-0000B4120000}" name="_MOR - Australia -  EC - 3+9_II.4. RawMaterials_Sheet2" xfId="4789"/>
    <s:cellStyle xr:uid="{00000000-0005-0000-0000-0000B5120000}" name="_MOR - Australia -  EC - 3+9_II.4. RawMaterials_Sheet3" xfId="4790"/>
    <s:cellStyle xr:uid="{00000000-0005-0000-0000-0000B6120000}" name="_MOR - Australia -  EC - 3+9_II.4. RawMaterials_Sheet4" xfId="4791"/>
    <s:cellStyle xr:uid="{00000000-0005-0000-0000-0000B7120000}" name="_MOR - Australia -  EC - 3+9_II.5. RawMaterials" xfId="4792"/>
    <s:cellStyle xr:uid="{00000000-0005-0000-0000-0000B8120000}" name="_MOR - Australia -  EC - 3+9_II.5. RawMaterials 2" xfId="4793"/>
    <s:cellStyle xr:uid="{00000000-0005-0000-0000-0000B9120000}" name="_MOR - Australia -  EC - 3+9_II.5. RawMaterials_BS retrieve" xfId="4794"/>
    <s:cellStyle xr:uid="{00000000-0005-0000-0000-0000BA120000}" name="_MOR - Australia -  EC - 3+9_II.5. RawMaterials_Free CF" xfId="4795"/>
    <s:cellStyle xr:uid="{00000000-0005-0000-0000-0000BB120000}" name="_MOR - Australia -  EC - 3+9_II.5. RawMaterials_Guidance" xfId="4796"/>
    <s:cellStyle xr:uid="{00000000-0005-0000-0000-0000BC120000}" name="_MOR - Australia -  EC - 3+9_II.5. RawMaterials_Guidance 2" xfId="4797"/>
    <s:cellStyle xr:uid="{00000000-0005-0000-0000-0000BD120000}" name="_MOR - Australia -  EC - 3+9_II.5. RawMaterials_Guidance_BS retrieve" xfId="4798"/>
    <s:cellStyle xr:uid="{00000000-0005-0000-0000-0000BE120000}" name="_MOR - Australia -  EC - 3+9_II.5. RawMaterials_Guidance_Free CF" xfId="4799"/>
    <s:cellStyle xr:uid="{00000000-0005-0000-0000-0000BF120000}" name="_MOR - Australia -  EC - 3+9_II.5. RawMaterials_Guidance_P&amp;L Rec Qtr" xfId="4800"/>
    <s:cellStyle xr:uid="{00000000-0005-0000-0000-0000C0120000}" name="_MOR - Australia -  EC - 3+9_II.5. RawMaterials_Guidance_Sheet1" xfId="4801"/>
    <s:cellStyle xr:uid="{00000000-0005-0000-0000-0000C1120000}" name="_MOR - Australia -  EC - 3+9_II.5. RawMaterials_Guidance_Sheet2" xfId="4802"/>
    <s:cellStyle xr:uid="{00000000-0005-0000-0000-0000C2120000}" name="_MOR - Australia -  EC - 3+9_II.5. RawMaterials_Guidance_Sheet3" xfId="4803"/>
    <s:cellStyle xr:uid="{00000000-0005-0000-0000-0000C3120000}" name="_MOR - Australia -  EC - 3+9_II.5. RawMaterials_Guidance_Sheet4" xfId="4804"/>
    <s:cellStyle xr:uid="{00000000-0005-0000-0000-0000C4120000}" name="_MOR - Australia -  EC - 3+9_II.5. RawMaterials_P&amp;L Rec Qtr" xfId="4805"/>
    <s:cellStyle xr:uid="{00000000-0005-0000-0000-0000C5120000}" name="_MOR - Australia -  EC - 3+9_II.5. RawMaterials_Sheet1" xfId="4806"/>
    <s:cellStyle xr:uid="{00000000-0005-0000-0000-0000C6120000}" name="_MOR - Australia -  EC - 3+9_II.5. RawMaterials_Sheet2" xfId="4807"/>
    <s:cellStyle xr:uid="{00000000-0005-0000-0000-0000C7120000}" name="_MOR - Australia -  EC - 3+9_II.5. RawMaterials_Sheet3" xfId="4808"/>
    <s:cellStyle xr:uid="{00000000-0005-0000-0000-0000C8120000}" name="_MOR - Australia -  EC - 3+9_II.5. RawMaterials_Sheet4" xfId="4809"/>
    <s:cellStyle xr:uid="{00000000-0005-0000-0000-0000C9120000}" name="_MOR - Australia -  EC - 3+9_II.5. RM Volume Sensitivities" xfId="4810"/>
    <s:cellStyle xr:uid="{00000000-0005-0000-0000-0000CA120000}" name="_MOR - Australia -  EC - 3+9_II.5. RM Volume Sensitivities 2" xfId="4811"/>
    <s:cellStyle xr:uid="{00000000-0005-0000-0000-0000CB120000}" name="_MOR - Australia -  EC - 3+9_II.5. RM Volume Sensitivities_BS retrieve" xfId="4812"/>
    <s:cellStyle xr:uid="{00000000-0005-0000-0000-0000CC120000}" name="_MOR - Australia -  EC - 3+9_II.5. RM Volume Sensitivities_Free CF" xfId="4813"/>
    <s:cellStyle xr:uid="{00000000-0005-0000-0000-0000CD120000}" name="_MOR - Australia -  EC - 3+9_II.5. RM Volume Sensitivities_P&amp;L Rec Qtr" xfId="4814"/>
    <s:cellStyle xr:uid="{00000000-0005-0000-0000-0000CE120000}" name="_MOR - Australia -  EC - 3+9_II.5. RM Volume Sensitivities_Sheet1" xfId="4815"/>
    <s:cellStyle xr:uid="{00000000-0005-0000-0000-0000CF120000}" name="_MOR - Australia -  EC - 3+9_II.5. RM Volume Sensitivities_Sheet2" xfId="4816"/>
    <s:cellStyle xr:uid="{00000000-0005-0000-0000-0000D0120000}" name="_MOR - Australia -  EC - 3+9_II.5. RM Volume Sensitivities_Sheet3" xfId="4817"/>
    <s:cellStyle xr:uid="{00000000-0005-0000-0000-0000D1120000}" name="_MOR - Australia -  EC - 3+9_II.5. RM Volume Sensitivities_Sheet4" xfId="4818"/>
    <s:cellStyle xr:uid="{00000000-0005-0000-0000-0000D2120000}" name="_MOR - Australia -  EC - 3+9_II.8. Sep&amp;Discrete" xfId="4819"/>
    <s:cellStyle xr:uid="{00000000-0005-0000-0000-0000D3120000}" name="_MOR - Australia -  EC - 3+9_II.8. Sep&amp;Discrete_Guidance" xfId="4820"/>
    <s:cellStyle xr:uid="{00000000-0005-0000-0000-0000D4120000}" name="_MOR - Australia -  EC - 3+9_II.8. Sep&amp;Discrete_Guidance 2" xfId="4821"/>
    <s:cellStyle xr:uid="{00000000-0005-0000-0000-0000D5120000}" name="_MOR - Australia -  EC - 3+9_II.8. Sep&amp;Discrete_Guidance_BS retrieve" xfId="4822"/>
    <s:cellStyle xr:uid="{00000000-0005-0000-0000-0000D6120000}" name="_MOR - Australia -  EC - 3+9_II.8. Sep&amp;Discrete_Guidance_Free CF" xfId="4823"/>
    <s:cellStyle xr:uid="{00000000-0005-0000-0000-0000D7120000}" name="_MOR - Australia -  EC - 3+9_II.8. Sep&amp;Discrete_Guidance_P&amp;L Rec Qtr" xfId="4824"/>
    <s:cellStyle xr:uid="{00000000-0005-0000-0000-0000D8120000}" name="_MOR - Australia -  EC - 3+9_II.8. Sep&amp;Discrete_Guidance_Sheet1" xfId="4825"/>
    <s:cellStyle xr:uid="{00000000-0005-0000-0000-0000D9120000}" name="_MOR - Australia -  EC - 3+9_II.8. Sep&amp;Discrete_Guidance_Sheet2" xfId="4826"/>
    <s:cellStyle xr:uid="{00000000-0005-0000-0000-0000DA120000}" name="_MOR - Australia -  EC - 3+9_II.8. Sep&amp;Discrete_Guidance_Sheet3" xfId="4827"/>
    <s:cellStyle xr:uid="{00000000-0005-0000-0000-0000DB120000}" name="_MOR - Australia -  EC - 3+9_II.8. Sep&amp;Discrete_Guidance_Sheet4" xfId="4828"/>
    <s:cellStyle xr:uid="{00000000-0005-0000-0000-0000DC120000}" name="_MOR - Australia -  EC - 3+9_Restructuring &amp; Separation" xfId="4829"/>
    <s:cellStyle xr:uid="{00000000-0005-0000-0000-0000DD120000}" name="_MOR - Australia -  EC - 3+9_Restructuring &amp; Separation_Guidance" xfId="4830"/>
    <s:cellStyle xr:uid="{00000000-0005-0000-0000-0000DE120000}" name="_MOR - Australia -  EC - 3+9_Restructuring &amp; Separation_Guidance 2" xfId="4831"/>
    <s:cellStyle xr:uid="{00000000-0005-0000-0000-0000DF120000}" name="_MOR - Australia -  EC - 3+9_Restructuring &amp; Separation_Guidance_BS retrieve" xfId="4832"/>
    <s:cellStyle xr:uid="{00000000-0005-0000-0000-0000E0120000}" name="_MOR - Australia -  EC - 3+9_Restructuring &amp; Separation_Guidance_Free CF" xfId="4833"/>
    <s:cellStyle xr:uid="{00000000-0005-0000-0000-0000E1120000}" name="_MOR - Australia -  EC - 3+9_Restructuring &amp; Separation_Guidance_P&amp;L Rec Qtr" xfId="4834"/>
    <s:cellStyle xr:uid="{00000000-0005-0000-0000-0000E2120000}" name="_MOR - Australia -  EC - 3+9_Restructuring &amp; Separation_Guidance_Sheet1" xfId="4835"/>
    <s:cellStyle xr:uid="{00000000-0005-0000-0000-0000E3120000}" name="_MOR - Australia -  EC - 3+9_Restructuring &amp; Separation_Guidance_Sheet2" xfId="4836"/>
    <s:cellStyle xr:uid="{00000000-0005-0000-0000-0000E4120000}" name="_MOR - Australia -  EC - 3+9_Restructuring &amp; Separation_Guidance_Sheet3" xfId="4837"/>
    <s:cellStyle xr:uid="{00000000-0005-0000-0000-0000E5120000}" name="_MOR - Australia -  EC - 3+9_Restructuring &amp; Separation_Guidance_Sheet4" xfId="4838"/>
    <s:cellStyle xr:uid="{00000000-0005-0000-0000-0000E6120000}" name="_MOR - Australia -  EC - 3+9_Restructuring_Separation_TAX_JuneFC2010 tf" xfId="4839"/>
    <s:cellStyle xr:uid="{00000000-0005-0000-0000-0000E7120000}" name="_MOR - Australia -  EC - 3+9_Restructuring_Separation_TAX_JuneFC2010 tf_BS_Separation_TaxResIndem_Q12412 tf" xfId="4840"/>
    <s:cellStyle xr:uid="{00000000-0005-0000-0000-0000E8120000}" name="_MOR - Australia -  EC - 3+9_Restructuring_Separation_TAX_JuneFC2010 tf_BS_Separation_TaxResIndem_Q12412 tf_Guidance" xfId="4841"/>
    <s:cellStyle xr:uid="{00000000-0005-0000-0000-0000E9120000}" name="_MOR - Australia -  EC - 3+9_Restructuring_Separation_TAX_JuneFC2010 tf_BS_Separation_TaxResIndem_Q12412 tf_Guidance 2" xfId="4842"/>
    <s:cellStyle xr:uid="{00000000-0005-0000-0000-0000EA120000}" name="_MOR - Australia -  EC - 3+9_Restructuring_Separation_TAX_JuneFC2010 tf_BS_Separation_TaxResIndem_Q12412 tf_Guidance_BS retrieve" xfId="4843"/>
    <s:cellStyle xr:uid="{00000000-0005-0000-0000-0000EB120000}" name="_MOR - Australia -  EC - 3+9_Restructuring_Separation_TAX_JuneFC2010 tf_BS_Separation_TaxResIndem_Q12412 tf_Guidance_Free CF" xfId="4844"/>
    <s:cellStyle xr:uid="{00000000-0005-0000-0000-0000EC120000}" name="_MOR - Australia -  EC - 3+9_Restructuring_Separation_TAX_JuneFC2010 tf_BS_Separation_TaxResIndem_Q12412 tf_Guidance_P&amp;L Rec Qtr" xfId="4845"/>
    <s:cellStyle xr:uid="{00000000-0005-0000-0000-0000ED120000}" name="_MOR - Australia -  EC - 3+9_Restructuring_Separation_TAX_JuneFC2010 tf_BS_Separation_TaxResIndem_Q12412 tf_Guidance_Sheet1" xfId="4846"/>
    <s:cellStyle xr:uid="{00000000-0005-0000-0000-0000EE120000}" name="_MOR - Australia -  EC - 3+9_Restructuring_Separation_TAX_JuneFC2010 tf_BS_Separation_TaxResIndem_Q12412 tf_Guidance_Sheet2" xfId="4847"/>
    <s:cellStyle xr:uid="{00000000-0005-0000-0000-0000EF120000}" name="_MOR - Australia -  EC - 3+9_Restructuring_Separation_TAX_JuneFC2010 tf_BS_Separation_TaxResIndem_Q12412 tf_Guidance_Sheet3" xfId="4848"/>
    <s:cellStyle xr:uid="{00000000-0005-0000-0000-0000F0120000}" name="_MOR - Australia -  EC - 3+9_Restructuring_Separation_TAX_JuneFC2010 tf_BS_Separation_TaxResIndem_Q12412 tf_Guidance_Sheet4" xfId="4849"/>
    <s:cellStyle xr:uid="{00000000-0005-0000-0000-0000F1120000}" name="_MOR - Australia -  EC - 3+9_Restructuring_Separation_TAX_JuneFC2010 tf_BS_Separation_TaxResIndem_Q12412 tf_Restructuring &amp; Separation" xfId="4850"/>
    <s:cellStyle xr:uid="{00000000-0005-0000-0000-0000F2120000}" name="_MOR - Australia -  EC - 3+9_Restructuring_Separation_TAX_JuneFC2010 tf_BS_Separation_TaxResIndem_Q12412 tf_Restructuring &amp; Separation_Guidance" xfId="4851"/>
    <s:cellStyle xr:uid="{00000000-0005-0000-0000-0000F3120000}" name="_MOR - Australia -  EC - 3+9_Restructuring_Separation_TAX_JuneFC2010 tf_BS_Separation_TaxResIndem_Q12412 tf_Restructuring &amp; Separation_Guidance 2" xfId="4852"/>
    <s:cellStyle xr:uid="{00000000-0005-0000-0000-0000F4120000}" name="_MOR - Australia -  EC - 3+9_Restructuring_Separation_TAX_JuneFC2010 tf_BS_Separation_TaxResIndem_Q12412 tf_Restructuring &amp; Separation_Guidance_BS retrieve" xfId="4853"/>
    <s:cellStyle xr:uid="{00000000-0005-0000-0000-0000F5120000}" name="_MOR - Australia -  EC - 3+9_Restructuring_Separation_TAX_JuneFC2010 tf_BS_Separation_TaxResIndem_Q12412 tf_Restructuring &amp; Separation_Guidance_Free CF" xfId="4854"/>
    <s:cellStyle xr:uid="{00000000-0005-0000-0000-0000F6120000}" name="_MOR - Australia -  EC - 3+9_Restructuring_Separation_TAX_JuneFC2010 tf_BS_Separation_TaxResIndem_Q12412 tf_Restructuring &amp; Separation_Guidance_P&amp;L Rec Qtr" xfId="4855"/>
    <s:cellStyle xr:uid="{00000000-0005-0000-0000-0000F7120000}" name="_MOR - Australia -  EC - 3+9_Restructuring_Separation_TAX_JuneFC2010 tf_BS_Separation_TaxResIndem_Q12412 tf_Restructuring &amp; Separation_Guidance_Sheet1" xfId="4856"/>
    <s:cellStyle xr:uid="{00000000-0005-0000-0000-0000F8120000}" name="_MOR - Australia -  EC - 3+9_Restructuring_Separation_TAX_JuneFC2010 tf_BS_Separation_TaxResIndem_Q12412 tf_Restructuring &amp; Separation_Guidance_Sheet2" xfId="4857"/>
    <s:cellStyle xr:uid="{00000000-0005-0000-0000-0000F9120000}" name="_MOR - Australia -  EC - 3+9_Restructuring_Separation_TAX_JuneFC2010 tf_BS_Separation_TaxResIndem_Q12412 tf_Restructuring &amp; Separation_Guidance_Sheet3" xfId="4858"/>
    <s:cellStyle xr:uid="{00000000-0005-0000-0000-0000FA120000}" name="_MOR - Australia -  EC - 3+9_Restructuring_Separation_TAX_JuneFC2010 tf_BS_Separation_TaxResIndem_Q12412 tf_Restructuring &amp; Separation_Guidance_Sheet4" xfId="4859"/>
    <s:cellStyle xr:uid="{00000000-0005-0000-0000-0000FB120000}" name="_MOR - Australia -  EC - 3+9_Restructuring_Separation_TAX_JuneFC2010 tf_Guidance" xfId="4860"/>
    <s:cellStyle xr:uid="{00000000-0005-0000-0000-0000FC120000}" name="_MOR - Australia -  EC - 3+9_Restructuring_Separation_TAX_JuneFC2010 tf_Guidance 2" xfId="4861"/>
    <s:cellStyle xr:uid="{00000000-0005-0000-0000-0000FD120000}" name="_MOR - Australia -  EC - 3+9_Restructuring_Separation_TAX_JuneFC2010 tf_Guidance_BS retrieve" xfId="4862"/>
    <s:cellStyle xr:uid="{00000000-0005-0000-0000-0000FE120000}" name="_MOR - Australia -  EC - 3+9_Restructuring_Separation_TAX_JuneFC2010 tf_Guidance_Free CF" xfId="4863"/>
    <s:cellStyle xr:uid="{00000000-0005-0000-0000-0000FF120000}" name="_MOR - Australia -  EC - 3+9_Restructuring_Separation_TAX_JuneFC2010 tf_Guidance_P&amp;L Rec Qtr" xfId="4864"/>
    <s:cellStyle xr:uid="{00000000-0005-0000-0000-000000130000}" name="_MOR - Australia -  EC - 3+9_Restructuring_Separation_TAX_JuneFC2010 tf_Guidance_Sheet1" xfId="4865"/>
    <s:cellStyle xr:uid="{00000000-0005-0000-0000-000001130000}" name="_MOR - Australia -  EC - 3+9_Restructuring_Separation_TAX_JuneFC2010 tf_Guidance_Sheet2" xfId="4866"/>
    <s:cellStyle xr:uid="{00000000-0005-0000-0000-000002130000}" name="_MOR - Australia -  EC - 3+9_Restructuring_Separation_TAX_JuneFC2010 tf_Guidance_Sheet3" xfId="4867"/>
    <s:cellStyle xr:uid="{00000000-0005-0000-0000-000003130000}" name="_MOR - Australia -  EC - 3+9_Restructuring_Separation_TAX_JuneFC2010 tf_Guidance_Sheet4" xfId="4868"/>
    <s:cellStyle xr:uid="{00000000-0005-0000-0000-000004130000}" name="_MOR - Australia -  EC - 3+9_Restructuring_Separation_TAX_JuneFC2010 tf_II.8. Sep&amp;Discrete" xfId="4869"/>
    <s:cellStyle xr:uid="{00000000-0005-0000-0000-000005130000}" name="_MOR - Australia -  EC - 3+9_Restructuring_Separation_TAX_JuneFC2010 tf_II.8. Sep&amp;Discrete_Guidance" xfId="4870"/>
    <s:cellStyle xr:uid="{00000000-0005-0000-0000-000006130000}" name="_MOR - Australia -  EC - 3+9_Restructuring_Separation_TAX_JuneFC2010 tf_II.8. Sep&amp;Discrete_Guidance 2" xfId="4871"/>
    <s:cellStyle xr:uid="{00000000-0005-0000-0000-000007130000}" name="_MOR - Australia -  EC - 3+9_Restructuring_Separation_TAX_JuneFC2010 tf_II.8. Sep&amp;Discrete_Guidance_BS retrieve" xfId="4872"/>
    <s:cellStyle xr:uid="{00000000-0005-0000-0000-000008130000}" name="_MOR - Australia -  EC - 3+9_Restructuring_Separation_TAX_JuneFC2010 tf_II.8. Sep&amp;Discrete_Guidance_Free CF" xfId="4873"/>
    <s:cellStyle xr:uid="{00000000-0005-0000-0000-000009130000}" name="_MOR - Australia -  EC - 3+9_Restructuring_Separation_TAX_JuneFC2010 tf_II.8. Sep&amp;Discrete_Guidance_P&amp;L Rec Qtr" xfId="4874"/>
    <s:cellStyle xr:uid="{00000000-0005-0000-0000-00000A130000}" name="_MOR - Australia -  EC - 3+9_Restructuring_Separation_TAX_JuneFC2010 tf_II.8. Sep&amp;Discrete_Guidance_Sheet1" xfId="4875"/>
    <s:cellStyle xr:uid="{00000000-0005-0000-0000-00000B130000}" name="_MOR - Australia -  EC - 3+9_Restructuring_Separation_TAX_JuneFC2010 tf_II.8. Sep&amp;Discrete_Guidance_Sheet2" xfId="4876"/>
    <s:cellStyle xr:uid="{00000000-0005-0000-0000-00000C130000}" name="_MOR - Australia -  EC - 3+9_Restructuring_Separation_TAX_JuneFC2010 tf_II.8. Sep&amp;Discrete_Guidance_Sheet3" xfId="4877"/>
    <s:cellStyle xr:uid="{00000000-0005-0000-0000-00000D130000}" name="_MOR - Australia -  EC - 3+9_Restructuring_Separation_TAX_JuneFC2010 tf_II.8. Sep&amp;Discrete_Guidance_Sheet4" xfId="4878"/>
    <s:cellStyle xr:uid="{00000000-0005-0000-0000-00000E130000}" name="_MOR - Australia -  EC - 3+9_Restructuring_Separation_TAX_JuneFC2010 tf_Restructuring &amp; Separation" xfId="4879"/>
    <s:cellStyle xr:uid="{00000000-0005-0000-0000-00000F130000}" name="_MOR - Australia -  EC - 3+9_Restructuring_Separation_TAX_JuneFC2010 tf_Restructuring &amp; Separation_Guidance" xfId="4880"/>
    <s:cellStyle xr:uid="{00000000-0005-0000-0000-000010130000}" name="_MOR - Australia -  EC - 3+9_Restructuring_Separation_TAX_JuneFC2010 tf_Restructuring &amp; Separation_Guidance 2" xfId="4881"/>
    <s:cellStyle xr:uid="{00000000-0005-0000-0000-000011130000}" name="_MOR - Australia -  EC - 3+9_Restructuring_Separation_TAX_JuneFC2010 tf_Restructuring &amp; Separation_Guidance_BS retrieve" xfId="4882"/>
    <s:cellStyle xr:uid="{00000000-0005-0000-0000-000012130000}" name="_MOR - Australia -  EC - 3+9_Restructuring_Separation_TAX_JuneFC2010 tf_Restructuring &amp; Separation_Guidance_Free CF" xfId="4883"/>
    <s:cellStyle xr:uid="{00000000-0005-0000-0000-000013130000}" name="_MOR - Australia -  EC - 3+9_Restructuring_Separation_TAX_JuneFC2010 tf_Restructuring &amp; Separation_Guidance_P&amp;L Rec Qtr" xfId="4884"/>
    <s:cellStyle xr:uid="{00000000-0005-0000-0000-000014130000}" name="_MOR - Australia -  EC - 3+9_Restructuring_Separation_TAX_JuneFC2010 tf_Restructuring &amp; Separation_Guidance_Sheet1" xfId="4885"/>
    <s:cellStyle xr:uid="{00000000-0005-0000-0000-000015130000}" name="_MOR - Australia -  EC - 3+9_Restructuring_Separation_TAX_JuneFC2010 tf_Restructuring &amp; Separation_Guidance_Sheet2" xfId="4886"/>
    <s:cellStyle xr:uid="{00000000-0005-0000-0000-000016130000}" name="_MOR - Australia -  EC - 3+9_Restructuring_Separation_TAX_JuneFC2010 tf_Restructuring &amp; Separation_Guidance_Sheet3" xfId="4887"/>
    <s:cellStyle xr:uid="{00000000-0005-0000-0000-000017130000}" name="_MOR - Australia -  EC - 3+9_Restructuring_Separation_TAX_JuneFC2010 tf_Restructuring &amp; Separation_Guidance_Sheet4" xfId="4888"/>
    <s:cellStyle xr:uid="{00000000-0005-0000-0000-000018130000}" name="_MOR - Australia -  EC - 4+8" xfId="4889"/>
    <s:cellStyle xr:uid="{00000000-0005-0000-0000-000019130000}" name="_MOR - Australia -  EC - 4+8_BS_Separation_TaxResIndem_Q12412 tf" xfId="4890"/>
    <s:cellStyle xr:uid="{00000000-0005-0000-0000-00001A130000}" name="_MOR - Australia -  EC - 4+8_BS_Separation_TaxResIndem_Q12412 tf_Guidance" xfId="4891"/>
    <s:cellStyle xr:uid="{00000000-0005-0000-0000-00001B130000}" name="_MOR - Australia -  EC - 4+8_BS_Separation_TaxResIndem_Q12412 tf_Guidance 2" xfId="4892"/>
    <s:cellStyle xr:uid="{00000000-0005-0000-0000-00001C130000}" name="_MOR - Australia -  EC - 4+8_BS_Separation_TaxResIndem_Q12412 tf_Guidance_BS retrieve" xfId="4893"/>
    <s:cellStyle xr:uid="{00000000-0005-0000-0000-00001D130000}" name="_MOR - Australia -  EC - 4+8_BS_Separation_TaxResIndem_Q12412 tf_Guidance_Free CF" xfId="4894"/>
    <s:cellStyle xr:uid="{00000000-0005-0000-0000-00001E130000}" name="_MOR - Australia -  EC - 4+8_BS_Separation_TaxResIndem_Q12412 tf_Guidance_P&amp;L Rec Qtr" xfId="4895"/>
    <s:cellStyle xr:uid="{00000000-0005-0000-0000-00001F130000}" name="_MOR - Australia -  EC - 4+8_BS_Separation_TaxResIndem_Q12412 tf_Guidance_Sheet1" xfId="4896"/>
    <s:cellStyle xr:uid="{00000000-0005-0000-0000-000020130000}" name="_MOR - Australia -  EC - 4+8_BS_Separation_TaxResIndem_Q12412 tf_Guidance_Sheet2" xfId="4897"/>
    <s:cellStyle xr:uid="{00000000-0005-0000-0000-000021130000}" name="_MOR - Australia -  EC - 4+8_BS_Separation_TaxResIndem_Q12412 tf_Guidance_Sheet3" xfId="4898"/>
    <s:cellStyle xr:uid="{00000000-0005-0000-0000-000022130000}" name="_MOR - Australia -  EC - 4+8_BS_Separation_TaxResIndem_Q12412 tf_Guidance_Sheet4" xfId="4899"/>
    <s:cellStyle xr:uid="{00000000-0005-0000-0000-000023130000}" name="_MOR - Australia -  EC - 4+8_BS_Separation_TaxResIndem_Q12412 tf_Restructuring &amp; Separation" xfId="4900"/>
    <s:cellStyle xr:uid="{00000000-0005-0000-0000-000024130000}" name="_MOR - Australia -  EC - 4+8_BS_Separation_TaxResIndem_Q12412 tf_Restructuring &amp; Separation_Guidance" xfId="4901"/>
    <s:cellStyle xr:uid="{00000000-0005-0000-0000-000025130000}" name="_MOR - Australia -  EC - 4+8_BS_Separation_TaxResIndem_Q12412 tf_Restructuring &amp; Separation_Guidance 2" xfId="4902"/>
    <s:cellStyle xr:uid="{00000000-0005-0000-0000-000026130000}" name="_MOR - Australia -  EC - 4+8_BS_Separation_TaxResIndem_Q12412 tf_Restructuring &amp; Separation_Guidance_BS retrieve" xfId="4903"/>
    <s:cellStyle xr:uid="{00000000-0005-0000-0000-000027130000}" name="_MOR - Australia -  EC - 4+8_BS_Separation_TaxResIndem_Q12412 tf_Restructuring &amp; Separation_Guidance_Free CF" xfId="4904"/>
    <s:cellStyle xr:uid="{00000000-0005-0000-0000-000028130000}" name="_MOR - Australia -  EC - 4+8_BS_Separation_TaxResIndem_Q12412 tf_Restructuring &amp; Separation_Guidance_P&amp;L Rec Qtr" xfId="4905"/>
    <s:cellStyle xr:uid="{00000000-0005-0000-0000-000029130000}" name="_MOR - Australia -  EC - 4+8_BS_Separation_TaxResIndem_Q12412 tf_Restructuring &amp; Separation_Guidance_Sheet1" xfId="4906"/>
    <s:cellStyle xr:uid="{00000000-0005-0000-0000-00002A130000}" name="_MOR - Australia -  EC - 4+8_BS_Separation_TaxResIndem_Q12412 tf_Restructuring &amp; Separation_Guidance_Sheet2" xfId="4907"/>
    <s:cellStyle xr:uid="{00000000-0005-0000-0000-00002B130000}" name="_MOR - Australia -  EC - 4+8_BS_Separation_TaxResIndem_Q12412 tf_Restructuring &amp; Separation_Guidance_Sheet3" xfId="4908"/>
    <s:cellStyle xr:uid="{00000000-0005-0000-0000-00002C130000}" name="_MOR - Australia -  EC - 4+8_BS_Separation_TaxResIndem_Q12412 tf_Restructuring &amp; Separation_Guidance_Sheet4" xfId="4909"/>
    <s:cellStyle xr:uid="{00000000-0005-0000-0000-00002D130000}" name="_MOR - Australia -  EC - 4+8_By Country Detail 1Q10 041410pm FIN 18 revised per disc w Mary" xfId="4910"/>
    <s:cellStyle xr:uid="{00000000-0005-0000-0000-00002E130000}" name="_MOR - Australia -  EC - 4+8_By Country Detail 1Q10 041410pm FIN 18 revised per disc w Mary_BS_Separation_TaxResIndem_Q12412 tf" xfId="4911"/>
    <s:cellStyle xr:uid="{00000000-0005-0000-0000-00002F130000}" name="_MOR - Australia -  EC - 4+8_By Country Detail 1Q10 041410pm FIN 18 revised per disc w Mary_BS_Separation_TaxResIndem_Q12412 tf_Guidance" xfId="4912"/>
    <s:cellStyle xr:uid="{00000000-0005-0000-0000-000030130000}" name="_MOR - Australia -  EC - 4+8_By Country Detail 1Q10 041410pm FIN 18 revised per disc w Mary_BS_Separation_TaxResIndem_Q12412 tf_Guidance 2" xfId="4913"/>
    <s:cellStyle xr:uid="{00000000-0005-0000-0000-000031130000}" name="_MOR - Australia -  EC - 4+8_By Country Detail 1Q10 041410pm FIN 18 revised per disc w Mary_BS_Separation_TaxResIndem_Q12412 tf_Guidance_BS retrieve" xfId="4914"/>
    <s:cellStyle xr:uid="{00000000-0005-0000-0000-000032130000}" name="_MOR - Australia -  EC - 4+8_By Country Detail 1Q10 041410pm FIN 18 revised per disc w Mary_BS_Separation_TaxResIndem_Q12412 tf_Guidance_Free CF" xfId="4915"/>
    <s:cellStyle xr:uid="{00000000-0005-0000-0000-000033130000}" name="_MOR - Australia -  EC - 4+8_By Country Detail 1Q10 041410pm FIN 18 revised per disc w Mary_BS_Separation_TaxResIndem_Q12412 tf_Guidance_P&amp;L Rec Qtr" xfId="4916"/>
    <s:cellStyle xr:uid="{00000000-0005-0000-0000-000034130000}" name="_MOR - Australia -  EC - 4+8_By Country Detail 1Q10 041410pm FIN 18 revised per disc w Mary_BS_Separation_TaxResIndem_Q12412 tf_Guidance_Sheet1" xfId="4917"/>
    <s:cellStyle xr:uid="{00000000-0005-0000-0000-000035130000}" name="_MOR - Australia -  EC - 4+8_By Country Detail 1Q10 041410pm FIN 18 revised per disc w Mary_BS_Separation_TaxResIndem_Q12412 tf_Guidance_Sheet2" xfId="4918"/>
    <s:cellStyle xr:uid="{00000000-0005-0000-0000-000036130000}" name="_MOR - Australia -  EC - 4+8_By Country Detail 1Q10 041410pm FIN 18 revised per disc w Mary_BS_Separation_TaxResIndem_Q12412 tf_Guidance_Sheet3" xfId="4919"/>
    <s:cellStyle xr:uid="{00000000-0005-0000-0000-000037130000}" name="_MOR - Australia -  EC - 4+8_By Country Detail 1Q10 041410pm FIN 18 revised per disc w Mary_BS_Separation_TaxResIndem_Q12412 tf_Guidance_Sheet4" xfId="4920"/>
    <s:cellStyle xr:uid="{00000000-0005-0000-0000-000038130000}" name="_MOR - Australia -  EC - 4+8_By Country Detail 1Q10 041410pm FIN 18 revised per disc w Mary_BS_Separation_TaxResIndem_Q12412 tf_Restructuring &amp; Separation" xfId="4921"/>
    <s:cellStyle xr:uid="{00000000-0005-0000-0000-000039130000}" name="_MOR - Australia -  EC - 4+8_By Country Detail 1Q10 041410pm FIN 18 revised per disc w Mary_BS_Separation_TaxResIndem_Q12412 tf_Restructuring &amp; Separation_Guidance" xfId="4922"/>
    <s:cellStyle xr:uid="{00000000-0005-0000-0000-00003A130000}" name="_MOR - Australia -  EC - 4+8_By Country Detail 1Q10 041410pm FIN 18 revised per disc w Mary_BS_Separation_TaxResIndem_Q12412 tf_Restructuring &amp; Separation_Guidance 2" xfId="4923"/>
    <s:cellStyle xr:uid="{00000000-0005-0000-0000-00003B130000}" name="_MOR - Australia -  EC - 4+8_By Country Detail 1Q10 041410pm FIN 18 revised per disc w Mary_BS_Separation_TaxResIndem_Q12412 tf_Restructuring &amp; Separation_Guidance_BS retrieve" xfId="4924"/>
    <s:cellStyle xr:uid="{00000000-0005-0000-0000-00003C130000}" name="_MOR - Australia -  EC - 4+8_By Country Detail 1Q10 041410pm FIN 18 revised per disc w Mary_BS_Separation_TaxResIndem_Q12412 tf_Restructuring &amp; Separation_Guidance_Free CF" xfId="4925"/>
    <s:cellStyle xr:uid="{00000000-0005-0000-0000-00003D130000}" name="_MOR - Australia -  EC - 4+8_By Country Detail 1Q10 041410pm FIN 18 revised per disc w Mary_BS_Separation_TaxResIndem_Q12412 tf_Restructuring &amp; Separation_Guidance_P&amp;L Rec Qtr" xfId="4926"/>
    <s:cellStyle xr:uid="{00000000-0005-0000-0000-00003E130000}" name="_MOR - Australia -  EC - 4+8_By Country Detail 1Q10 041410pm FIN 18 revised per disc w Mary_BS_Separation_TaxResIndem_Q12412 tf_Restructuring &amp; Separation_Guidance_Sheet1" xfId="4927"/>
    <s:cellStyle xr:uid="{00000000-0005-0000-0000-00003F130000}" name="_MOR - Australia -  EC - 4+8_By Country Detail 1Q10 041410pm FIN 18 revised per disc w Mary_BS_Separation_TaxResIndem_Q12412 tf_Restructuring &amp; Separation_Guidance_Sheet2" xfId="4928"/>
    <s:cellStyle xr:uid="{00000000-0005-0000-0000-000040130000}" name="_MOR - Australia -  EC - 4+8_By Country Detail 1Q10 041410pm FIN 18 revised per disc w Mary_BS_Separation_TaxResIndem_Q12412 tf_Restructuring &amp; Separation_Guidance_Sheet3" xfId="4929"/>
    <s:cellStyle xr:uid="{00000000-0005-0000-0000-000041130000}" name="_MOR - Australia -  EC - 4+8_By Country Detail 1Q10 041410pm FIN 18 revised per disc w Mary_BS_Separation_TaxResIndem_Q12412 tf_Restructuring &amp; Separation_Guidance_Sheet4" xfId="4930"/>
    <s:cellStyle xr:uid="{00000000-0005-0000-0000-000042130000}" name="_MOR - Australia -  EC - 4+8_By Country Detail 1Q10 041410pm FIN 18 revised per disc w Mary_Guidance" xfId="4931"/>
    <s:cellStyle xr:uid="{00000000-0005-0000-0000-000043130000}" name="_MOR - Australia -  EC - 4+8_By Country Detail 1Q10 041410pm FIN 18 revised per disc w Mary_Guidance 2" xfId="4932"/>
    <s:cellStyle xr:uid="{00000000-0005-0000-0000-000044130000}" name="_MOR - Australia -  EC - 4+8_By Country Detail 1Q10 041410pm FIN 18 revised per disc w Mary_Guidance_BS retrieve" xfId="4933"/>
    <s:cellStyle xr:uid="{00000000-0005-0000-0000-000045130000}" name="_MOR - Australia -  EC - 4+8_By Country Detail 1Q10 041410pm FIN 18 revised per disc w Mary_Guidance_Free CF" xfId="4934"/>
    <s:cellStyle xr:uid="{00000000-0005-0000-0000-000046130000}" name="_MOR - Australia -  EC - 4+8_By Country Detail 1Q10 041410pm FIN 18 revised per disc w Mary_Guidance_P&amp;L Rec Qtr" xfId="4935"/>
    <s:cellStyle xr:uid="{00000000-0005-0000-0000-000047130000}" name="_MOR - Australia -  EC - 4+8_By Country Detail 1Q10 041410pm FIN 18 revised per disc w Mary_Guidance_Sheet1" xfId="4936"/>
    <s:cellStyle xr:uid="{00000000-0005-0000-0000-000048130000}" name="_MOR - Australia -  EC - 4+8_By Country Detail 1Q10 041410pm FIN 18 revised per disc w Mary_Guidance_Sheet2" xfId="4937"/>
    <s:cellStyle xr:uid="{00000000-0005-0000-0000-000049130000}" name="_MOR - Australia -  EC - 4+8_By Country Detail 1Q10 041410pm FIN 18 revised per disc w Mary_Guidance_Sheet3" xfId="4938"/>
    <s:cellStyle xr:uid="{00000000-0005-0000-0000-00004A130000}" name="_MOR - Australia -  EC - 4+8_By Country Detail 1Q10 041410pm FIN 18 revised per disc w Mary_Guidance_Sheet4" xfId="4939"/>
    <s:cellStyle xr:uid="{00000000-0005-0000-0000-00004B130000}" name="_MOR - Australia -  EC - 4+8_By Country Detail 1Q10 041410pm FIN 18 revised per disc w Mary_II.8. Sep&amp;Discrete" xfId="4940"/>
    <s:cellStyle xr:uid="{00000000-0005-0000-0000-00004C130000}" name="_MOR - Australia -  EC - 4+8_By Country Detail 1Q10 041410pm FIN 18 revised per disc w Mary_II.8. Sep&amp;Discrete_Guidance" xfId="4941"/>
    <s:cellStyle xr:uid="{00000000-0005-0000-0000-00004D130000}" name="_MOR - Australia -  EC - 4+8_By Country Detail 1Q10 041410pm FIN 18 revised per disc w Mary_II.8. Sep&amp;Discrete_Guidance 2" xfId="4942"/>
    <s:cellStyle xr:uid="{00000000-0005-0000-0000-00004E130000}" name="_MOR - Australia -  EC - 4+8_By Country Detail 1Q10 041410pm FIN 18 revised per disc w Mary_II.8. Sep&amp;Discrete_Guidance_BS retrieve" xfId="4943"/>
    <s:cellStyle xr:uid="{00000000-0005-0000-0000-00004F130000}" name="_MOR - Australia -  EC - 4+8_By Country Detail 1Q10 041410pm FIN 18 revised per disc w Mary_II.8. Sep&amp;Discrete_Guidance_Free CF" xfId="4944"/>
    <s:cellStyle xr:uid="{00000000-0005-0000-0000-000050130000}" name="_MOR - Australia -  EC - 4+8_By Country Detail 1Q10 041410pm FIN 18 revised per disc w Mary_II.8. Sep&amp;Discrete_Guidance_P&amp;L Rec Qtr" xfId="4945"/>
    <s:cellStyle xr:uid="{00000000-0005-0000-0000-000051130000}" name="_MOR - Australia -  EC - 4+8_By Country Detail 1Q10 041410pm FIN 18 revised per disc w Mary_II.8. Sep&amp;Discrete_Guidance_Sheet1" xfId="4946"/>
    <s:cellStyle xr:uid="{00000000-0005-0000-0000-000052130000}" name="_MOR - Australia -  EC - 4+8_By Country Detail 1Q10 041410pm FIN 18 revised per disc w Mary_II.8. Sep&amp;Discrete_Guidance_Sheet2" xfId="4947"/>
    <s:cellStyle xr:uid="{00000000-0005-0000-0000-000053130000}" name="_MOR - Australia -  EC - 4+8_By Country Detail 1Q10 041410pm FIN 18 revised per disc w Mary_II.8. Sep&amp;Discrete_Guidance_Sheet3" xfId="4948"/>
    <s:cellStyle xr:uid="{00000000-0005-0000-0000-000054130000}" name="_MOR - Australia -  EC - 4+8_By Country Detail 1Q10 041410pm FIN 18 revised per disc w Mary_II.8. Sep&amp;Discrete_Guidance_Sheet4" xfId="4949"/>
    <s:cellStyle xr:uid="{00000000-0005-0000-0000-000055130000}" name="_MOR - Australia -  EC - 4+8_By Country Detail 1Q10 041410pm FIN 18 revised per disc w Mary_Restructuring &amp; Separation" xfId="4950"/>
    <s:cellStyle xr:uid="{00000000-0005-0000-0000-000056130000}" name="_MOR - Australia -  EC - 4+8_By Country Detail 1Q10 041410pm FIN 18 revised per disc w Mary_Restructuring &amp; Separation_Guidance" xfId="4951"/>
    <s:cellStyle xr:uid="{00000000-0005-0000-0000-000057130000}" name="_MOR - Australia -  EC - 4+8_By Country Detail 1Q10 041410pm FIN 18 revised per disc w Mary_Restructuring &amp; Separation_Guidance 2" xfId="4952"/>
    <s:cellStyle xr:uid="{00000000-0005-0000-0000-000058130000}" name="_MOR - Australia -  EC - 4+8_By Country Detail 1Q10 041410pm FIN 18 revised per disc w Mary_Restructuring &amp; Separation_Guidance_BS retrieve" xfId="4953"/>
    <s:cellStyle xr:uid="{00000000-0005-0000-0000-000059130000}" name="_MOR - Australia -  EC - 4+8_By Country Detail 1Q10 041410pm FIN 18 revised per disc w Mary_Restructuring &amp; Separation_Guidance_Free CF" xfId="4954"/>
    <s:cellStyle xr:uid="{00000000-0005-0000-0000-00005A130000}" name="_MOR - Australia -  EC - 4+8_By Country Detail 1Q10 041410pm FIN 18 revised per disc w Mary_Restructuring &amp; Separation_Guidance_P&amp;L Rec Qtr" xfId="4955"/>
    <s:cellStyle xr:uid="{00000000-0005-0000-0000-00005B130000}" name="_MOR - Australia -  EC - 4+8_By Country Detail 1Q10 041410pm FIN 18 revised per disc w Mary_Restructuring &amp; Separation_Guidance_Sheet1" xfId="4956"/>
    <s:cellStyle xr:uid="{00000000-0005-0000-0000-00005C130000}" name="_MOR - Australia -  EC - 4+8_By Country Detail 1Q10 041410pm FIN 18 revised per disc w Mary_Restructuring &amp; Separation_Guidance_Sheet2" xfId="4957"/>
    <s:cellStyle xr:uid="{00000000-0005-0000-0000-00005D130000}" name="_MOR - Australia -  EC - 4+8_By Country Detail 1Q10 041410pm FIN 18 revised per disc w Mary_Restructuring &amp; Separation_Guidance_Sheet3" xfId="4958"/>
    <s:cellStyle xr:uid="{00000000-0005-0000-0000-00005E130000}" name="_MOR - Australia -  EC - 4+8_By Country Detail 1Q10 041410pm FIN 18 revised per disc w Mary_Restructuring &amp; Separation_Guidance_Sheet4" xfId="4959"/>
    <s:cellStyle xr:uid="{00000000-0005-0000-0000-00005F130000}" name="_MOR - Australia -  EC - 4+8_Guidance" xfId="4960"/>
    <s:cellStyle xr:uid="{00000000-0005-0000-0000-000060130000}" name="_MOR - Australia -  EC - 4+8_Guidance 2" xfId="4961"/>
    <s:cellStyle xr:uid="{00000000-0005-0000-0000-000061130000}" name="_MOR - Australia -  EC - 4+8_Guidance_BS retrieve" xfId="4962"/>
    <s:cellStyle xr:uid="{00000000-0005-0000-0000-000062130000}" name="_MOR - Australia -  EC - 4+8_Guidance_Free CF" xfId="4963"/>
    <s:cellStyle xr:uid="{00000000-0005-0000-0000-000063130000}" name="_MOR - Australia -  EC - 4+8_Guidance_P&amp;L Rec Qtr" xfId="4964"/>
    <s:cellStyle xr:uid="{00000000-0005-0000-0000-000064130000}" name="_MOR - Australia -  EC - 4+8_Guidance_Sheet1" xfId="4965"/>
    <s:cellStyle xr:uid="{00000000-0005-0000-0000-000065130000}" name="_MOR - Australia -  EC - 4+8_Guidance_Sheet2" xfId="4966"/>
    <s:cellStyle xr:uid="{00000000-0005-0000-0000-000066130000}" name="_MOR - Australia -  EC - 4+8_Guidance_Sheet3" xfId="4967"/>
    <s:cellStyle xr:uid="{00000000-0005-0000-0000-000067130000}" name="_MOR - Australia -  EC - 4+8_Guidance_Sheet4" xfId="4968"/>
    <s:cellStyle xr:uid="{00000000-0005-0000-0000-000068130000}" name="_MOR - Australia -  EC - 4+8_II.4. RawMaterials" xfId="4969"/>
    <s:cellStyle xr:uid="{00000000-0005-0000-0000-000069130000}" name="_MOR - Australia -  EC - 4+8_II.4. RawMaterials 2" xfId="4970"/>
    <s:cellStyle xr:uid="{00000000-0005-0000-0000-00006A130000}" name="_MOR - Australia -  EC - 4+8_II.4. RawMaterials_BS retrieve" xfId="4971"/>
    <s:cellStyle xr:uid="{00000000-0005-0000-0000-00006B130000}" name="_MOR - Australia -  EC - 4+8_II.4. RawMaterials_Free CF" xfId="4972"/>
    <s:cellStyle xr:uid="{00000000-0005-0000-0000-00006C130000}" name="_MOR - Australia -  EC - 4+8_II.4. RawMaterials_P&amp;L Rec Qtr" xfId="4973"/>
    <s:cellStyle xr:uid="{00000000-0005-0000-0000-00006D130000}" name="_MOR - Australia -  EC - 4+8_II.4. RawMaterials_Sheet1" xfId="4974"/>
    <s:cellStyle xr:uid="{00000000-0005-0000-0000-00006E130000}" name="_MOR - Australia -  EC - 4+8_II.4. RawMaterials_Sheet2" xfId="4975"/>
    <s:cellStyle xr:uid="{00000000-0005-0000-0000-00006F130000}" name="_MOR - Australia -  EC - 4+8_II.4. RawMaterials_Sheet3" xfId="4976"/>
    <s:cellStyle xr:uid="{00000000-0005-0000-0000-000070130000}" name="_MOR - Australia -  EC - 4+8_II.4. RawMaterials_Sheet4" xfId="4977"/>
    <s:cellStyle xr:uid="{00000000-0005-0000-0000-000071130000}" name="_MOR - Australia -  EC - 4+8_II.5. RawMaterials" xfId="4978"/>
    <s:cellStyle xr:uid="{00000000-0005-0000-0000-000072130000}" name="_MOR - Australia -  EC - 4+8_II.5. RawMaterials 2" xfId="4979"/>
    <s:cellStyle xr:uid="{00000000-0005-0000-0000-000073130000}" name="_MOR - Australia -  EC - 4+8_II.5. RawMaterials_BS retrieve" xfId="4980"/>
    <s:cellStyle xr:uid="{00000000-0005-0000-0000-000074130000}" name="_MOR - Australia -  EC - 4+8_II.5. RawMaterials_Free CF" xfId="4981"/>
    <s:cellStyle xr:uid="{00000000-0005-0000-0000-000075130000}" name="_MOR - Australia -  EC - 4+8_II.5. RawMaterials_Guidance" xfId="4982"/>
    <s:cellStyle xr:uid="{00000000-0005-0000-0000-000076130000}" name="_MOR - Australia -  EC - 4+8_II.5. RawMaterials_Guidance 2" xfId="4983"/>
    <s:cellStyle xr:uid="{00000000-0005-0000-0000-000077130000}" name="_MOR - Australia -  EC - 4+8_II.5. RawMaterials_Guidance_BS retrieve" xfId="4984"/>
    <s:cellStyle xr:uid="{00000000-0005-0000-0000-000078130000}" name="_MOR - Australia -  EC - 4+8_II.5. RawMaterials_Guidance_Free CF" xfId="4985"/>
    <s:cellStyle xr:uid="{00000000-0005-0000-0000-000079130000}" name="_MOR - Australia -  EC - 4+8_II.5. RawMaterials_Guidance_P&amp;L Rec Qtr" xfId="4986"/>
    <s:cellStyle xr:uid="{00000000-0005-0000-0000-00007A130000}" name="_MOR - Australia -  EC - 4+8_II.5. RawMaterials_Guidance_Sheet1" xfId="4987"/>
    <s:cellStyle xr:uid="{00000000-0005-0000-0000-00007B130000}" name="_MOR - Australia -  EC - 4+8_II.5. RawMaterials_Guidance_Sheet2" xfId="4988"/>
    <s:cellStyle xr:uid="{00000000-0005-0000-0000-00007C130000}" name="_MOR - Australia -  EC - 4+8_II.5. RawMaterials_Guidance_Sheet3" xfId="4989"/>
    <s:cellStyle xr:uid="{00000000-0005-0000-0000-00007D130000}" name="_MOR - Australia -  EC - 4+8_II.5. RawMaterials_Guidance_Sheet4" xfId="4990"/>
    <s:cellStyle xr:uid="{00000000-0005-0000-0000-00007E130000}" name="_MOR - Australia -  EC - 4+8_II.5. RawMaterials_P&amp;L Rec Qtr" xfId="4991"/>
    <s:cellStyle xr:uid="{00000000-0005-0000-0000-00007F130000}" name="_MOR - Australia -  EC - 4+8_II.5. RawMaterials_Sheet1" xfId="4992"/>
    <s:cellStyle xr:uid="{00000000-0005-0000-0000-000080130000}" name="_MOR - Australia -  EC - 4+8_II.5. RawMaterials_Sheet2" xfId="4993"/>
    <s:cellStyle xr:uid="{00000000-0005-0000-0000-000081130000}" name="_MOR - Australia -  EC - 4+8_II.5. RawMaterials_Sheet3" xfId="4994"/>
    <s:cellStyle xr:uid="{00000000-0005-0000-0000-000082130000}" name="_MOR - Australia -  EC - 4+8_II.5. RawMaterials_Sheet4" xfId="4995"/>
    <s:cellStyle xr:uid="{00000000-0005-0000-0000-000083130000}" name="_MOR - Australia -  EC - 4+8_II.5. RM Volume Sensitivities" xfId="4996"/>
    <s:cellStyle xr:uid="{00000000-0005-0000-0000-000084130000}" name="_MOR - Australia -  EC - 4+8_II.5. RM Volume Sensitivities 2" xfId="4997"/>
    <s:cellStyle xr:uid="{00000000-0005-0000-0000-000085130000}" name="_MOR - Australia -  EC - 4+8_II.5. RM Volume Sensitivities_BS retrieve" xfId="4998"/>
    <s:cellStyle xr:uid="{00000000-0005-0000-0000-000086130000}" name="_MOR - Australia -  EC - 4+8_II.5. RM Volume Sensitivities_Free CF" xfId="4999"/>
    <s:cellStyle xr:uid="{00000000-0005-0000-0000-000087130000}" name="_MOR - Australia -  EC - 4+8_II.5. RM Volume Sensitivities_P&amp;L Rec Qtr" xfId="5000"/>
    <s:cellStyle xr:uid="{00000000-0005-0000-0000-000088130000}" name="_MOR - Australia -  EC - 4+8_II.5. RM Volume Sensitivities_Sheet1" xfId="5001"/>
    <s:cellStyle xr:uid="{00000000-0005-0000-0000-000089130000}" name="_MOR - Australia -  EC - 4+8_II.5. RM Volume Sensitivities_Sheet2" xfId="5002"/>
    <s:cellStyle xr:uid="{00000000-0005-0000-0000-00008A130000}" name="_MOR - Australia -  EC - 4+8_II.5. RM Volume Sensitivities_Sheet3" xfId="5003"/>
    <s:cellStyle xr:uid="{00000000-0005-0000-0000-00008B130000}" name="_MOR - Australia -  EC - 4+8_II.5. RM Volume Sensitivities_Sheet4" xfId="5004"/>
    <s:cellStyle xr:uid="{00000000-0005-0000-0000-00008C130000}" name="_MOR - Australia -  EC - 4+8_II.8. Sep&amp;Discrete" xfId="5005"/>
    <s:cellStyle xr:uid="{00000000-0005-0000-0000-00008D130000}" name="_MOR - Australia -  EC - 4+8_II.8. Sep&amp;Discrete_Guidance" xfId="5006"/>
    <s:cellStyle xr:uid="{00000000-0005-0000-0000-00008E130000}" name="_MOR - Australia -  EC - 4+8_II.8. Sep&amp;Discrete_Guidance 2" xfId="5007"/>
    <s:cellStyle xr:uid="{00000000-0005-0000-0000-00008F130000}" name="_MOR - Australia -  EC - 4+8_II.8. Sep&amp;Discrete_Guidance_BS retrieve" xfId="5008"/>
    <s:cellStyle xr:uid="{00000000-0005-0000-0000-000090130000}" name="_MOR - Australia -  EC - 4+8_II.8. Sep&amp;Discrete_Guidance_Free CF" xfId="5009"/>
    <s:cellStyle xr:uid="{00000000-0005-0000-0000-000091130000}" name="_MOR - Australia -  EC - 4+8_II.8. Sep&amp;Discrete_Guidance_P&amp;L Rec Qtr" xfId="5010"/>
    <s:cellStyle xr:uid="{00000000-0005-0000-0000-000092130000}" name="_MOR - Australia -  EC - 4+8_II.8. Sep&amp;Discrete_Guidance_Sheet1" xfId="5011"/>
    <s:cellStyle xr:uid="{00000000-0005-0000-0000-000093130000}" name="_MOR - Australia -  EC - 4+8_II.8. Sep&amp;Discrete_Guidance_Sheet2" xfId="5012"/>
    <s:cellStyle xr:uid="{00000000-0005-0000-0000-000094130000}" name="_MOR - Australia -  EC - 4+8_II.8. Sep&amp;Discrete_Guidance_Sheet3" xfId="5013"/>
    <s:cellStyle xr:uid="{00000000-0005-0000-0000-000095130000}" name="_MOR - Australia -  EC - 4+8_II.8. Sep&amp;Discrete_Guidance_Sheet4" xfId="5014"/>
    <s:cellStyle xr:uid="{00000000-0005-0000-0000-000096130000}" name="_MOR - Australia -  EC - 4+8_Restructuring &amp; Separation" xfId="5015"/>
    <s:cellStyle xr:uid="{00000000-0005-0000-0000-000097130000}" name="_MOR - Australia -  EC - 4+8_Restructuring &amp; Separation_Guidance" xfId="5016"/>
    <s:cellStyle xr:uid="{00000000-0005-0000-0000-000098130000}" name="_MOR - Australia -  EC - 4+8_Restructuring &amp; Separation_Guidance 2" xfId="5017"/>
    <s:cellStyle xr:uid="{00000000-0005-0000-0000-000099130000}" name="_MOR - Australia -  EC - 4+8_Restructuring &amp; Separation_Guidance_BS retrieve" xfId="5018"/>
    <s:cellStyle xr:uid="{00000000-0005-0000-0000-00009A130000}" name="_MOR - Australia -  EC - 4+8_Restructuring &amp; Separation_Guidance_Free CF" xfId="5019"/>
    <s:cellStyle xr:uid="{00000000-0005-0000-0000-00009B130000}" name="_MOR - Australia -  EC - 4+8_Restructuring &amp; Separation_Guidance_P&amp;L Rec Qtr" xfId="5020"/>
    <s:cellStyle xr:uid="{00000000-0005-0000-0000-00009C130000}" name="_MOR - Australia -  EC - 4+8_Restructuring &amp; Separation_Guidance_Sheet1" xfId="5021"/>
    <s:cellStyle xr:uid="{00000000-0005-0000-0000-00009D130000}" name="_MOR - Australia -  EC - 4+8_Restructuring &amp; Separation_Guidance_Sheet2" xfId="5022"/>
    <s:cellStyle xr:uid="{00000000-0005-0000-0000-00009E130000}" name="_MOR - Australia -  EC - 4+8_Restructuring &amp; Separation_Guidance_Sheet3" xfId="5023"/>
    <s:cellStyle xr:uid="{00000000-0005-0000-0000-00009F130000}" name="_MOR - Australia -  EC - 4+8_Restructuring &amp; Separation_Guidance_Sheet4" xfId="5024"/>
    <s:cellStyle xr:uid="{00000000-0005-0000-0000-0000A0130000}" name="_MOR - Australia -  EC - 4+8_Restructuring_Separation_TAX_JuneFC2010 tf" xfId="5025"/>
    <s:cellStyle xr:uid="{00000000-0005-0000-0000-0000A1130000}" name="_MOR - Australia -  EC - 4+8_Restructuring_Separation_TAX_JuneFC2010 tf_BS_Separation_TaxResIndem_Q12412 tf" xfId="5026"/>
    <s:cellStyle xr:uid="{00000000-0005-0000-0000-0000A2130000}" name="_MOR - Australia -  EC - 4+8_Restructuring_Separation_TAX_JuneFC2010 tf_BS_Separation_TaxResIndem_Q12412 tf_Guidance" xfId="5027"/>
    <s:cellStyle xr:uid="{00000000-0005-0000-0000-0000A3130000}" name="_MOR - Australia -  EC - 4+8_Restructuring_Separation_TAX_JuneFC2010 tf_BS_Separation_TaxResIndem_Q12412 tf_Guidance 2" xfId="5028"/>
    <s:cellStyle xr:uid="{00000000-0005-0000-0000-0000A4130000}" name="_MOR - Australia -  EC - 4+8_Restructuring_Separation_TAX_JuneFC2010 tf_BS_Separation_TaxResIndem_Q12412 tf_Guidance_BS retrieve" xfId="5029"/>
    <s:cellStyle xr:uid="{00000000-0005-0000-0000-0000A5130000}" name="_MOR - Australia -  EC - 4+8_Restructuring_Separation_TAX_JuneFC2010 tf_BS_Separation_TaxResIndem_Q12412 tf_Guidance_Free CF" xfId="5030"/>
    <s:cellStyle xr:uid="{00000000-0005-0000-0000-0000A6130000}" name="_MOR - Australia -  EC - 4+8_Restructuring_Separation_TAX_JuneFC2010 tf_BS_Separation_TaxResIndem_Q12412 tf_Guidance_P&amp;L Rec Qtr" xfId="5031"/>
    <s:cellStyle xr:uid="{00000000-0005-0000-0000-0000A7130000}" name="_MOR - Australia -  EC - 4+8_Restructuring_Separation_TAX_JuneFC2010 tf_BS_Separation_TaxResIndem_Q12412 tf_Guidance_Sheet1" xfId="5032"/>
    <s:cellStyle xr:uid="{00000000-0005-0000-0000-0000A8130000}" name="_MOR - Australia -  EC - 4+8_Restructuring_Separation_TAX_JuneFC2010 tf_BS_Separation_TaxResIndem_Q12412 tf_Guidance_Sheet2" xfId="5033"/>
    <s:cellStyle xr:uid="{00000000-0005-0000-0000-0000A9130000}" name="_MOR - Australia -  EC - 4+8_Restructuring_Separation_TAX_JuneFC2010 tf_BS_Separation_TaxResIndem_Q12412 tf_Guidance_Sheet3" xfId="5034"/>
    <s:cellStyle xr:uid="{00000000-0005-0000-0000-0000AA130000}" name="_MOR - Australia -  EC - 4+8_Restructuring_Separation_TAX_JuneFC2010 tf_BS_Separation_TaxResIndem_Q12412 tf_Guidance_Sheet4" xfId="5035"/>
    <s:cellStyle xr:uid="{00000000-0005-0000-0000-0000AB130000}" name="_MOR - Australia -  EC - 4+8_Restructuring_Separation_TAX_JuneFC2010 tf_BS_Separation_TaxResIndem_Q12412 tf_Restructuring &amp; Separation" xfId="5036"/>
    <s:cellStyle xr:uid="{00000000-0005-0000-0000-0000AC130000}" name="_MOR - Australia -  EC - 4+8_Restructuring_Separation_TAX_JuneFC2010 tf_BS_Separation_TaxResIndem_Q12412 tf_Restructuring &amp; Separation_Guidance" xfId="5037"/>
    <s:cellStyle xr:uid="{00000000-0005-0000-0000-0000AD130000}" name="_MOR - Australia -  EC - 4+8_Restructuring_Separation_TAX_JuneFC2010 tf_BS_Separation_TaxResIndem_Q12412 tf_Restructuring &amp; Separation_Guidance 2" xfId="5038"/>
    <s:cellStyle xr:uid="{00000000-0005-0000-0000-0000AE130000}" name="_MOR - Australia -  EC - 4+8_Restructuring_Separation_TAX_JuneFC2010 tf_BS_Separation_TaxResIndem_Q12412 tf_Restructuring &amp; Separation_Guidance_BS retrieve" xfId="5039"/>
    <s:cellStyle xr:uid="{00000000-0005-0000-0000-0000AF130000}" name="_MOR - Australia -  EC - 4+8_Restructuring_Separation_TAX_JuneFC2010 tf_BS_Separation_TaxResIndem_Q12412 tf_Restructuring &amp; Separation_Guidance_Free CF" xfId="5040"/>
    <s:cellStyle xr:uid="{00000000-0005-0000-0000-0000B0130000}" name="_MOR - Australia -  EC - 4+8_Restructuring_Separation_TAX_JuneFC2010 tf_BS_Separation_TaxResIndem_Q12412 tf_Restructuring &amp; Separation_Guidance_P&amp;L Rec Qtr" xfId="5041"/>
    <s:cellStyle xr:uid="{00000000-0005-0000-0000-0000B1130000}" name="_MOR - Australia -  EC - 4+8_Restructuring_Separation_TAX_JuneFC2010 tf_BS_Separation_TaxResIndem_Q12412 tf_Restructuring &amp; Separation_Guidance_Sheet1" xfId="5042"/>
    <s:cellStyle xr:uid="{00000000-0005-0000-0000-0000B2130000}" name="_MOR - Australia -  EC - 4+8_Restructuring_Separation_TAX_JuneFC2010 tf_BS_Separation_TaxResIndem_Q12412 tf_Restructuring &amp; Separation_Guidance_Sheet2" xfId="5043"/>
    <s:cellStyle xr:uid="{00000000-0005-0000-0000-0000B3130000}" name="_MOR - Australia -  EC - 4+8_Restructuring_Separation_TAX_JuneFC2010 tf_BS_Separation_TaxResIndem_Q12412 tf_Restructuring &amp; Separation_Guidance_Sheet3" xfId="5044"/>
    <s:cellStyle xr:uid="{00000000-0005-0000-0000-0000B4130000}" name="_MOR - Australia -  EC - 4+8_Restructuring_Separation_TAX_JuneFC2010 tf_BS_Separation_TaxResIndem_Q12412 tf_Restructuring &amp; Separation_Guidance_Sheet4" xfId="5045"/>
    <s:cellStyle xr:uid="{00000000-0005-0000-0000-0000B5130000}" name="_MOR - Australia -  EC - 4+8_Restructuring_Separation_TAX_JuneFC2010 tf_Guidance" xfId="5046"/>
    <s:cellStyle xr:uid="{00000000-0005-0000-0000-0000B6130000}" name="_MOR - Australia -  EC - 4+8_Restructuring_Separation_TAX_JuneFC2010 tf_Guidance 2" xfId="5047"/>
    <s:cellStyle xr:uid="{00000000-0005-0000-0000-0000B7130000}" name="_MOR - Australia -  EC - 4+8_Restructuring_Separation_TAX_JuneFC2010 tf_Guidance_BS retrieve" xfId="5048"/>
    <s:cellStyle xr:uid="{00000000-0005-0000-0000-0000B8130000}" name="_MOR - Australia -  EC - 4+8_Restructuring_Separation_TAX_JuneFC2010 tf_Guidance_Free CF" xfId="5049"/>
    <s:cellStyle xr:uid="{00000000-0005-0000-0000-0000B9130000}" name="_MOR - Australia -  EC - 4+8_Restructuring_Separation_TAX_JuneFC2010 tf_Guidance_P&amp;L Rec Qtr" xfId="5050"/>
    <s:cellStyle xr:uid="{00000000-0005-0000-0000-0000BA130000}" name="_MOR - Australia -  EC - 4+8_Restructuring_Separation_TAX_JuneFC2010 tf_Guidance_Sheet1" xfId="5051"/>
    <s:cellStyle xr:uid="{00000000-0005-0000-0000-0000BB130000}" name="_MOR - Australia -  EC - 4+8_Restructuring_Separation_TAX_JuneFC2010 tf_Guidance_Sheet2" xfId="5052"/>
    <s:cellStyle xr:uid="{00000000-0005-0000-0000-0000BC130000}" name="_MOR - Australia -  EC - 4+8_Restructuring_Separation_TAX_JuneFC2010 tf_Guidance_Sheet3" xfId="5053"/>
    <s:cellStyle xr:uid="{00000000-0005-0000-0000-0000BD130000}" name="_MOR - Australia -  EC - 4+8_Restructuring_Separation_TAX_JuneFC2010 tf_Guidance_Sheet4" xfId="5054"/>
    <s:cellStyle xr:uid="{00000000-0005-0000-0000-0000BE130000}" name="_MOR - Australia -  EC - 4+8_Restructuring_Separation_TAX_JuneFC2010 tf_II.8. Sep&amp;Discrete" xfId="5055"/>
    <s:cellStyle xr:uid="{00000000-0005-0000-0000-0000BF130000}" name="_MOR - Australia -  EC - 4+8_Restructuring_Separation_TAX_JuneFC2010 tf_II.8. Sep&amp;Discrete_Guidance" xfId="5056"/>
    <s:cellStyle xr:uid="{00000000-0005-0000-0000-0000C0130000}" name="_MOR - Australia -  EC - 4+8_Restructuring_Separation_TAX_JuneFC2010 tf_II.8. Sep&amp;Discrete_Guidance 2" xfId="5057"/>
    <s:cellStyle xr:uid="{00000000-0005-0000-0000-0000C1130000}" name="_MOR - Australia -  EC - 4+8_Restructuring_Separation_TAX_JuneFC2010 tf_II.8. Sep&amp;Discrete_Guidance_BS retrieve" xfId="5058"/>
    <s:cellStyle xr:uid="{00000000-0005-0000-0000-0000C2130000}" name="_MOR - Australia -  EC - 4+8_Restructuring_Separation_TAX_JuneFC2010 tf_II.8. Sep&amp;Discrete_Guidance_Free CF" xfId="5059"/>
    <s:cellStyle xr:uid="{00000000-0005-0000-0000-0000C3130000}" name="_MOR - Australia -  EC - 4+8_Restructuring_Separation_TAX_JuneFC2010 tf_II.8. Sep&amp;Discrete_Guidance_P&amp;L Rec Qtr" xfId="5060"/>
    <s:cellStyle xr:uid="{00000000-0005-0000-0000-0000C4130000}" name="_MOR - Australia -  EC - 4+8_Restructuring_Separation_TAX_JuneFC2010 tf_II.8. Sep&amp;Discrete_Guidance_Sheet1" xfId="5061"/>
    <s:cellStyle xr:uid="{00000000-0005-0000-0000-0000C5130000}" name="_MOR - Australia -  EC - 4+8_Restructuring_Separation_TAX_JuneFC2010 tf_II.8. Sep&amp;Discrete_Guidance_Sheet2" xfId="5062"/>
    <s:cellStyle xr:uid="{00000000-0005-0000-0000-0000C6130000}" name="_MOR - Australia -  EC - 4+8_Restructuring_Separation_TAX_JuneFC2010 tf_II.8. Sep&amp;Discrete_Guidance_Sheet3" xfId="5063"/>
    <s:cellStyle xr:uid="{00000000-0005-0000-0000-0000C7130000}" name="_MOR - Australia -  EC - 4+8_Restructuring_Separation_TAX_JuneFC2010 tf_II.8. Sep&amp;Discrete_Guidance_Sheet4" xfId="5064"/>
    <s:cellStyle xr:uid="{00000000-0005-0000-0000-0000C8130000}" name="_MOR - Australia -  EC - 4+8_Restructuring_Separation_TAX_JuneFC2010 tf_Restructuring &amp; Separation" xfId="5065"/>
    <s:cellStyle xr:uid="{00000000-0005-0000-0000-0000C9130000}" name="_MOR - Australia -  EC - 4+8_Restructuring_Separation_TAX_JuneFC2010 tf_Restructuring &amp; Separation_Guidance" xfId="5066"/>
    <s:cellStyle xr:uid="{00000000-0005-0000-0000-0000CA130000}" name="_MOR - Australia -  EC - 4+8_Restructuring_Separation_TAX_JuneFC2010 tf_Restructuring &amp; Separation_Guidance 2" xfId="5067"/>
    <s:cellStyle xr:uid="{00000000-0005-0000-0000-0000CB130000}" name="_MOR - Australia -  EC - 4+8_Restructuring_Separation_TAX_JuneFC2010 tf_Restructuring &amp; Separation_Guidance_BS retrieve" xfId="5068"/>
    <s:cellStyle xr:uid="{00000000-0005-0000-0000-0000CC130000}" name="_MOR - Australia -  EC - 4+8_Restructuring_Separation_TAX_JuneFC2010 tf_Restructuring &amp; Separation_Guidance_Free CF" xfId="5069"/>
    <s:cellStyle xr:uid="{00000000-0005-0000-0000-0000CD130000}" name="_MOR - Australia -  EC - 4+8_Restructuring_Separation_TAX_JuneFC2010 tf_Restructuring &amp; Separation_Guidance_P&amp;L Rec Qtr" xfId="5070"/>
    <s:cellStyle xr:uid="{00000000-0005-0000-0000-0000CE130000}" name="_MOR - Australia -  EC - 4+8_Restructuring_Separation_TAX_JuneFC2010 tf_Restructuring &amp; Separation_Guidance_Sheet1" xfId="5071"/>
    <s:cellStyle xr:uid="{00000000-0005-0000-0000-0000CF130000}" name="_MOR - Australia -  EC - 4+8_Restructuring_Separation_TAX_JuneFC2010 tf_Restructuring &amp; Separation_Guidance_Sheet2" xfId="5072"/>
    <s:cellStyle xr:uid="{00000000-0005-0000-0000-0000D0130000}" name="_MOR - Australia -  EC - 4+8_Restructuring_Separation_TAX_JuneFC2010 tf_Restructuring &amp; Separation_Guidance_Sheet3" xfId="5073"/>
    <s:cellStyle xr:uid="{00000000-0005-0000-0000-0000D1130000}" name="_MOR - Australia -  EC - 4+8_Restructuring_Separation_TAX_JuneFC2010 tf_Restructuring &amp; Separation_Guidance_Sheet4" xfId="5074"/>
    <s:cellStyle xr:uid="{00000000-0005-0000-0000-0000D2130000}" name="_MOR - Australia - EC - 12+0" xfId="5075"/>
    <s:cellStyle xr:uid="{00000000-0005-0000-0000-0000D3130000}" name="_MOR - Australia - EC - 12+0_BS_Separation_TaxResIndem_Q12412 tf" xfId="5076"/>
    <s:cellStyle xr:uid="{00000000-0005-0000-0000-0000D4130000}" name="_MOR - Australia - EC - 12+0_BS_Separation_TaxResIndem_Q12412 tf_Guidance" xfId="5077"/>
    <s:cellStyle xr:uid="{00000000-0005-0000-0000-0000D5130000}" name="_MOR - Australia - EC - 12+0_BS_Separation_TaxResIndem_Q12412 tf_Guidance 2" xfId="5078"/>
    <s:cellStyle xr:uid="{00000000-0005-0000-0000-0000D6130000}" name="_MOR - Australia - EC - 12+0_BS_Separation_TaxResIndem_Q12412 tf_Guidance_BS retrieve" xfId="5079"/>
    <s:cellStyle xr:uid="{00000000-0005-0000-0000-0000D7130000}" name="_MOR - Australia - EC - 12+0_BS_Separation_TaxResIndem_Q12412 tf_Guidance_Free CF" xfId="5080"/>
    <s:cellStyle xr:uid="{00000000-0005-0000-0000-0000D8130000}" name="_MOR - Australia - EC - 12+0_BS_Separation_TaxResIndem_Q12412 tf_Guidance_P&amp;L Rec Qtr" xfId="5081"/>
    <s:cellStyle xr:uid="{00000000-0005-0000-0000-0000D9130000}" name="_MOR - Australia - EC - 12+0_BS_Separation_TaxResIndem_Q12412 tf_Guidance_Sheet1" xfId="5082"/>
    <s:cellStyle xr:uid="{00000000-0005-0000-0000-0000DA130000}" name="_MOR - Australia - EC - 12+0_BS_Separation_TaxResIndem_Q12412 tf_Guidance_Sheet2" xfId="5083"/>
    <s:cellStyle xr:uid="{00000000-0005-0000-0000-0000DB130000}" name="_MOR - Australia - EC - 12+0_BS_Separation_TaxResIndem_Q12412 tf_Guidance_Sheet3" xfId="5084"/>
    <s:cellStyle xr:uid="{00000000-0005-0000-0000-0000DC130000}" name="_MOR - Australia - EC - 12+0_BS_Separation_TaxResIndem_Q12412 tf_Guidance_Sheet4" xfId="5085"/>
    <s:cellStyle xr:uid="{00000000-0005-0000-0000-0000DD130000}" name="_MOR - Australia - EC - 12+0_BS_Separation_TaxResIndem_Q12412 tf_Restructuring &amp; Separation" xfId="5086"/>
    <s:cellStyle xr:uid="{00000000-0005-0000-0000-0000DE130000}" name="_MOR - Australia - EC - 12+0_BS_Separation_TaxResIndem_Q12412 tf_Restructuring &amp; Separation_Guidance" xfId="5087"/>
    <s:cellStyle xr:uid="{00000000-0005-0000-0000-0000DF130000}" name="_MOR - Australia - EC - 12+0_BS_Separation_TaxResIndem_Q12412 tf_Restructuring &amp; Separation_Guidance 2" xfId="5088"/>
    <s:cellStyle xr:uid="{00000000-0005-0000-0000-0000E0130000}" name="_MOR - Australia - EC - 12+0_BS_Separation_TaxResIndem_Q12412 tf_Restructuring &amp; Separation_Guidance_BS retrieve" xfId="5089"/>
    <s:cellStyle xr:uid="{00000000-0005-0000-0000-0000E1130000}" name="_MOR - Australia - EC - 12+0_BS_Separation_TaxResIndem_Q12412 tf_Restructuring &amp; Separation_Guidance_Free CF" xfId="5090"/>
    <s:cellStyle xr:uid="{00000000-0005-0000-0000-0000E2130000}" name="_MOR - Australia - EC - 12+0_BS_Separation_TaxResIndem_Q12412 tf_Restructuring &amp; Separation_Guidance_P&amp;L Rec Qtr" xfId="5091"/>
    <s:cellStyle xr:uid="{00000000-0005-0000-0000-0000E3130000}" name="_MOR - Australia - EC - 12+0_BS_Separation_TaxResIndem_Q12412 tf_Restructuring &amp; Separation_Guidance_Sheet1" xfId="5092"/>
    <s:cellStyle xr:uid="{00000000-0005-0000-0000-0000E4130000}" name="_MOR - Australia - EC - 12+0_BS_Separation_TaxResIndem_Q12412 tf_Restructuring &amp; Separation_Guidance_Sheet2" xfId="5093"/>
    <s:cellStyle xr:uid="{00000000-0005-0000-0000-0000E5130000}" name="_MOR - Australia - EC - 12+0_BS_Separation_TaxResIndem_Q12412 tf_Restructuring &amp; Separation_Guidance_Sheet3" xfId="5094"/>
    <s:cellStyle xr:uid="{00000000-0005-0000-0000-0000E6130000}" name="_MOR - Australia - EC - 12+0_BS_Separation_TaxResIndem_Q12412 tf_Restructuring &amp; Separation_Guidance_Sheet4" xfId="5095"/>
    <s:cellStyle xr:uid="{00000000-0005-0000-0000-0000E7130000}" name="_MOR - Australia - EC - 12+0_By Country Detail 1Q10 041410pm FIN 18 revised per disc w Mary" xfId="5096"/>
    <s:cellStyle xr:uid="{00000000-0005-0000-0000-0000E8130000}" name="_MOR - Australia - EC - 12+0_By Country Detail 1Q10 041410pm FIN 18 revised per disc w Mary_BS_Separation_TaxResIndem_Q12412 tf" xfId="5097"/>
    <s:cellStyle xr:uid="{00000000-0005-0000-0000-0000E9130000}" name="_MOR - Australia - EC - 12+0_By Country Detail 1Q10 041410pm FIN 18 revised per disc w Mary_BS_Separation_TaxResIndem_Q12412 tf_Guidance" xfId="5098"/>
    <s:cellStyle xr:uid="{00000000-0005-0000-0000-0000EA130000}" name="_MOR - Australia - EC - 12+0_By Country Detail 1Q10 041410pm FIN 18 revised per disc w Mary_BS_Separation_TaxResIndem_Q12412 tf_Guidance 2" xfId="5099"/>
    <s:cellStyle xr:uid="{00000000-0005-0000-0000-0000EB130000}" name="_MOR - Australia - EC - 12+0_By Country Detail 1Q10 041410pm FIN 18 revised per disc w Mary_BS_Separation_TaxResIndem_Q12412 tf_Guidance_BS retrieve" xfId="5100"/>
    <s:cellStyle xr:uid="{00000000-0005-0000-0000-0000EC130000}" name="_MOR - Australia - EC - 12+0_By Country Detail 1Q10 041410pm FIN 18 revised per disc w Mary_BS_Separation_TaxResIndem_Q12412 tf_Guidance_Free CF" xfId="5101"/>
    <s:cellStyle xr:uid="{00000000-0005-0000-0000-0000ED130000}" name="_MOR - Australia - EC - 12+0_By Country Detail 1Q10 041410pm FIN 18 revised per disc w Mary_BS_Separation_TaxResIndem_Q12412 tf_Guidance_P&amp;L Rec Qtr" xfId="5102"/>
    <s:cellStyle xr:uid="{00000000-0005-0000-0000-0000EE130000}" name="_MOR - Australia - EC - 12+0_By Country Detail 1Q10 041410pm FIN 18 revised per disc w Mary_BS_Separation_TaxResIndem_Q12412 tf_Guidance_Sheet1" xfId="5103"/>
    <s:cellStyle xr:uid="{00000000-0005-0000-0000-0000EF130000}" name="_MOR - Australia - EC - 12+0_By Country Detail 1Q10 041410pm FIN 18 revised per disc w Mary_BS_Separation_TaxResIndem_Q12412 tf_Guidance_Sheet2" xfId="5104"/>
    <s:cellStyle xr:uid="{00000000-0005-0000-0000-0000F0130000}" name="_MOR - Australia - EC - 12+0_By Country Detail 1Q10 041410pm FIN 18 revised per disc w Mary_BS_Separation_TaxResIndem_Q12412 tf_Guidance_Sheet3" xfId="5105"/>
    <s:cellStyle xr:uid="{00000000-0005-0000-0000-0000F1130000}" name="_MOR - Australia - EC - 12+0_By Country Detail 1Q10 041410pm FIN 18 revised per disc w Mary_BS_Separation_TaxResIndem_Q12412 tf_Guidance_Sheet4" xfId="5106"/>
    <s:cellStyle xr:uid="{00000000-0005-0000-0000-0000F2130000}" name="_MOR - Australia - EC - 12+0_By Country Detail 1Q10 041410pm FIN 18 revised per disc w Mary_BS_Separation_TaxResIndem_Q12412 tf_Restructuring &amp; Separation" xfId="5107"/>
    <s:cellStyle xr:uid="{00000000-0005-0000-0000-0000F3130000}" name="_MOR - Australia - EC - 12+0_By Country Detail 1Q10 041410pm FIN 18 revised per disc w Mary_BS_Separation_TaxResIndem_Q12412 tf_Restructuring &amp; Separation_Guidance" xfId="5108"/>
    <s:cellStyle xr:uid="{00000000-0005-0000-0000-0000F4130000}" name="_MOR - Australia - EC - 12+0_By Country Detail 1Q10 041410pm FIN 18 revised per disc w Mary_BS_Separation_TaxResIndem_Q12412 tf_Restructuring &amp; Separation_Guidance 2" xfId="5109"/>
    <s:cellStyle xr:uid="{00000000-0005-0000-0000-0000F5130000}" name="_MOR - Australia - EC - 12+0_By Country Detail 1Q10 041410pm FIN 18 revised per disc w Mary_BS_Separation_TaxResIndem_Q12412 tf_Restructuring &amp; Separation_Guidance_BS retrieve" xfId="5110"/>
    <s:cellStyle xr:uid="{00000000-0005-0000-0000-0000F6130000}" name="_MOR - Australia - EC - 12+0_By Country Detail 1Q10 041410pm FIN 18 revised per disc w Mary_BS_Separation_TaxResIndem_Q12412 tf_Restructuring &amp; Separation_Guidance_Free CF" xfId="5111"/>
    <s:cellStyle xr:uid="{00000000-0005-0000-0000-0000F7130000}" name="_MOR - Australia - EC - 12+0_By Country Detail 1Q10 041410pm FIN 18 revised per disc w Mary_BS_Separation_TaxResIndem_Q12412 tf_Restructuring &amp; Separation_Guidance_P&amp;L Rec Qtr" xfId="5112"/>
    <s:cellStyle xr:uid="{00000000-0005-0000-0000-0000F8130000}" name="_MOR - Australia - EC - 12+0_By Country Detail 1Q10 041410pm FIN 18 revised per disc w Mary_BS_Separation_TaxResIndem_Q12412 tf_Restructuring &amp; Separation_Guidance_Sheet1" xfId="5113"/>
    <s:cellStyle xr:uid="{00000000-0005-0000-0000-0000F9130000}" name="_MOR - Australia - EC - 12+0_By Country Detail 1Q10 041410pm FIN 18 revised per disc w Mary_BS_Separation_TaxResIndem_Q12412 tf_Restructuring &amp; Separation_Guidance_Sheet2" xfId="5114"/>
    <s:cellStyle xr:uid="{00000000-0005-0000-0000-0000FA130000}" name="_MOR - Australia - EC - 12+0_By Country Detail 1Q10 041410pm FIN 18 revised per disc w Mary_BS_Separation_TaxResIndem_Q12412 tf_Restructuring &amp; Separation_Guidance_Sheet3" xfId="5115"/>
    <s:cellStyle xr:uid="{00000000-0005-0000-0000-0000FB130000}" name="_MOR - Australia - EC - 12+0_By Country Detail 1Q10 041410pm FIN 18 revised per disc w Mary_BS_Separation_TaxResIndem_Q12412 tf_Restructuring &amp; Separation_Guidance_Sheet4" xfId="5116"/>
    <s:cellStyle xr:uid="{00000000-0005-0000-0000-0000FC130000}" name="_MOR - Australia - EC - 12+0_By Country Detail 1Q10 041410pm FIN 18 revised per disc w Mary_Guidance" xfId="5117"/>
    <s:cellStyle xr:uid="{00000000-0005-0000-0000-0000FD130000}" name="_MOR - Australia - EC - 12+0_By Country Detail 1Q10 041410pm FIN 18 revised per disc w Mary_Guidance 2" xfId="5118"/>
    <s:cellStyle xr:uid="{00000000-0005-0000-0000-0000FE130000}" name="_MOR - Australia - EC - 12+0_By Country Detail 1Q10 041410pm FIN 18 revised per disc w Mary_Guidance_BS retrieve" xfId="5119"/>
    <s:cellStyle xr:uid="{00000000-0005-0000-0000-0000FF130000}" name="_MOR - Australia - EC - 12+0_By Country Detail 1Q10 041410pm FIN 18 revised per disc w Mary_Guidance_Free CF" xfId="5120"/>
    <s:cellStyle xr:uid="{00000000-0005-0000-0000-000000140000}" name="_MOR - Australia - EC - 12+0_By Country Detail 1Q10 041410pm FIN 18 revised per disc w Mary_Guidance_P&amp;L Rec Qtr" xfId="5121"/>
    <s:cellStyle xr:uid="{00000000-0005-0000-0000-000001140000}" name="_MOR - Australia - EC - 12+0_By Country Detail 1Q10 041410pm FIN 18 revised per disc w Mary_Guidance_Sheet1" xfId="5122"/>
    <s:cellStyle xr:uid="{00000000-0005-0000-0000-000002140000}" name="_MOR - Australia - EC - 12+0_By Country Detail 1Q10 041410pm FIN 18 revised per disc w Mary_Guidance_Sheet2" xfId="5123"/>
    <s:cellStyle xr:uid="{00000000-0005-0000-0000-000003140000}" name="_MOR - Australia - EC - 12+0_By Country Detail 1Q10 041410pm FIN 18 revised per disc w Mary_Guidance_Sheet3" xfId="5124"/>
    <s:cellStyle xr:uid="{00000000-0005-0000-0000-000004140000}" name="_MOR - Australia - EC - 12+0_By Country Detail 1Q10 041410pm FIN 18 revised per disc w Mary_Guidance_Sheet4" xfId="5125"/>
    <s:cellStyle xr:uid="{00000000-0005-0000-0000-000005140000}" name="_MOR - Australia - EC - 12+0_By Country Detail 1Q10 041410pm FIN 18 revised per disc w Mary_II.8. Sep&amp;Discrete" xfId="5126"/>
    <s:cellStyle xr:uid="{00000000-0005-0000-0000-000006140000}" name="_MOR - Australia - EC - 12+0_By Country Detail 1Q10 041410pm FIN 18 revised per disc w Mary_II.8. Sep&amp;Discrete_Guidance" xfId="5127"/>
    <s:cellStyle xr:uid="{00000000-0005-0000-0000-000007140000}" name="_MOR - Australia - EC - 12+0_By Country Detail 1Q10 041410pm FIN 18 revised per disc w Mary_II.8. Sep&amp;Discrete_Guidance 2" xfId="5128"/>
    <s:cellStyle xr:uid="{00000000-0005-0000-0000-000008140000}" name="_MOR - Australia - EC - 12+0_By Country Detail 1Q10 041410pm FIN 18 revised per disc w Mary_II.8. Sep&amp;Discrete_Guidance_BS retrieve" xfId="5129"/>
    <s:cellStyle xr:uid="{00000000-0005-0000-0000-000009140000}" name="_MOR - Australia - EC - 12+0_By Country Detail 1Q10 041410pm FIN 18 revised per disc w Mary_II.8. Sep&amp;Discrete_Guidance_Free CF" xfId="5130"/>
    <s:cellStyle xr:uid="{00000000-0005-0000-0000-00000A140000}" name="_MOR - Australia - EC - 12+0_By Country Detail 1Q10 041410pm FIN 18 revised per disc w Mary_II.8. Sep&amp;Discrete_Guidance_P&amp;L Rec Qtr" xfId="5131"/>
    <s:cellStyle xr:uid="{00000000-0005-0000-0000-00000B140000}" name="_MOR - Australia - EC - 12+0_By Country Detail 1Q10 041410pm FIN 18 revised per disc w Mary_II.8. Sep&amp;Discrete_Guidance_Sheet1" xfId="5132"/>
    <s:cellStyle xr:uid="{00000000-0005-0000-0000-00000C140000}" name="_MOR - Australia - EC - 12+0_By Country Detail 1Q10 041410pm FIN 18 revised per disc w Mary_II.8. Sep&amp;Discrete_Guidance_Sheet2" xfId="5133"/>
    <s:cellStyle xr:uid="{00000000-0005-0000-0000-00000D140000}" name="_MOR - Australia - EC - 12+0_By Country Detail 1Q10 041410pm FIN 18 revised per disc w Mary_II.8. Sep&amp;Discrete_Guidance_Sheet3" xfId="5134"/>
    <s:cellStyle xr:uid="{00000000-0005-0000-0000-00000E140000}" name="_MOR - Australia - EC - 12+0_By Country Detail 1Q10 041410pm FIN 18 revised per disc w Mary_II.8. Sep&amp;Discrete_Guidance_Sheet4" xfId="5135"/>
    <s:cellStyle xr:uid="{00000000-0005-0000-0000-00000F140000}" name="_MOR - Australia - EC - 12+0_By Country Detail 1Q10 041410pm FIN 18 revised per disc w Mary_Restructuring &amp; Separation" xfId="5136"/>
    <s:cellStyle xr:uid="{00000000-0005-0000-0000-000010140000}" name="_MOR - Australia - EC - 12+0_By Country Detail 1Q10 041410pm FIN 18 revised per disc w Mary_Restructuring &amp; Separation_Guidance" xfId="5137"/>
    <s:cellStyle xr:uid="{00000000-0005-0000-0000-000011140000}" name="_MOR - Australia - EC - 12+0_By Country Detail 1Q10 041410pm FIN 18 revised per disc w Mary_Restructuring &amp; Separation_Guidance 2" xfId="5138"/>
    <s:cellStyle xr:uid="{00000000-0005-0000-0000-000012140000}" name="_MOR - Australia - EC - 12+0_By Country Detail 1Q10 041410pm FIN 18 revised per disc w Mary_Restructuring &amp; Separation_Guidance_BS retrieve" xfId="5139"/>
    <s:cellStyle xr:uid="{00000000-0005-0000-0000-000013140000}" name="_MOR - Australia - EC - 12+0_By Country Detail 1Q10 041410pm FIN 18 revised per disc w Mary_Restructuring &amp; Separation_Guidance_Free CF" xfId="5140"/>
    <s:cellStyle xr:uid="{00000000-0005-0000-0000-000014140000}" name="_MOR - Australia - EC - 12+0_By Country Detail 1Q10 041410pm FIN 18 revised per disc w Mary_Restructuring &amp; Separation_Guidance_P&amp;L Rec Qtr" xfId="5141"/>
    <s:cellStyle xr:uid="{00000000-0005-0000-0000-000015140000}" name="_MOR - Australia - EC - 12+0_By Country Detail 1Q10 041410pm FIN 18 revised per disc w Mary_Restructuring &amp; Separation_Guidance_Sheet1" xfId="5142"/>
    <s:cellStyle xr:uid="{00000000-0005-0000-0000-000016140000}" name="_MOR - Australia - EC - 12+0_By Country Detail 1Q10 041410pm FIN 18 revised per disc w Mary_Restructuring &amp; Separation_Guidance_Sheet2" xfId="5143"/>
    <s:cellStyle xr:uid="{00000000-0005-0000-0000-000017140000}" name="_MOR - Australia - EC - 12+0_By Country Detail 1Q10 041410pm FIN 18 revised per disc w Mary_Restructuring &amp; Separation_Guidance_Sheet3" xfId="5144"/>
    <s:cellStyle xr:uid="{00000000-0005-0000-0000-000018140000}" name="_MOR - Australia - EC - 12+0_By Country Detail 1Q10 041410pm FIN 18 revised per disc w Mary_Restructuring &amp; Separation_Guidance_Sheet4" xfId="5145"/>
    <s:cellStyle xr:uid="{00000000-0005-0000-0000-000019140000}" name="_MOR - Australia - EC - 12+0_Guidance" xfId="5146"/>
    <s:cellStyle xr:uid="{00000000-0005-0000-0000-00001A140000}" name="_MOR - Australia - EC - 12+0_Guidance 2" xfId="5147"/>
    <s:cellStyle xr:uid="{00000000-0005-0000-0000-00001B140000}" name="_MOR - Australia - EC - 12+0_Guidance_BS retrieve" xfId="5148"/>
    <s:cellStyle xr:uid="{00000000-0005-0000-0000-00001C140000}" name="_MOR - Australia - EC - 12+0_Guidance_Free CF" xfId="5149"/>
    <s:cellStyle xr:uid="{00000000-0005-0000-0000-00001D140000}" name="_MOR - Australia - EC - 12+0_Guidance_P&amp;L Rec Qtr" xfId="5150"/>
    <s:cellStyle xr:uid="{00000000-0005-0000-0000-00001E140000}" name="_MOR - Australia - EC - 12+0_Guidance_Sheet1" xfId="5151"/>
    <s:cellStyle xr:uid="{00000000-0005-0000-0000-00001F140000}" name="_MOR - Australia - EC - 12+0_Guidance_Sheet2" xfId="5152"/>
    <s:cellStyle xr:uid="{00000000-0005-0000-0000-000020140000}" name="_MOR - Australia - EC - 12+0_Guidance_Sheet3" xfId="5153"/>
    <s:cellStyle xr:uid="{00000000-0005-0000-0000-000021140000}" name="_MOR - Australia - EC - 12+0_Guidance_Sheet4" xfId="5154"/>
    <s:cellStyle xr:uid="{00000000-0005-0000-0000-000022140000}" name="_MOR - Australia - EC - 12+0_II.4. RawMaterials" xfId="5155"/>
    <s:cellStyle xr:uid="{00000000-0005-0000-0000-000023140000}" name="_MOR - Australia - EC - 12+0_II.4. RawMaterials 2" xfId="5156"/>
    <s:cellStyle xr:uid="{00000000-0005-0000-0000-000024140000}" name="_MOR - Australia - EC - 12+0_II.4. RawMaterials_BS retrieve" xfId="5157"/>
    <s:cellStyle xr:uid="{00000000-0005-0000-0000-000025140000}" name="_MOR - Australia - EC - 12+0_II.4. RawMaterials_Free CF" xfId="5158"/>
    <s:cellStyle xr:uid="{00000000-0005-0000-0000-000026140000}" name="_MOR - Australia - EC - 12+0_II.4. RawMaterials_P&amp;L Rec Qtr" xfId="5159"/>
    <s:cellStyle xr:uid="{00000000-0005-0000-0000-000027140000}" name="_MOR - Australia - EC - 12+0_II.4. RawMaterials_Sheet1" xfId="5160"/>
    <s:cellStyle xr:uid="{00000000-0005-0000-0000-000028140000}" name="_MOR - Australia - EC - 12+0_II.4. RawMaterials_Sheet2" xfId="5161"/>
    <s:cellStyle xr:uid="{00000000-0005-0000-0000-000029140000}" name="_MOR - Australia - EC - 12+0_II.4. RawMaterials_Sheet3" xfId="5162"/>
    <s:cellStyle xr:uid="{00000000-0005-0000-0000-00002A140000}" name="_MOR - Australia - EC - 12+0_II.4. RawMaterials_Sheet4" xfId="5163"/>
    <s:cellStyle xr:uid="{00000000-0005-0000-0000-00002B140000}" name="_MOR - Australia - EC - 12+0_II.5. RawMaterials" xfId="5164"/>
    <s:cellStyle xr:uid="{00000000-0005-0000-0000-00002C140000}" name="_MOR - Australia - EC - 12+0_II.5. RawMaterials 2" xfId="5165"/>
    <s:cellStyle xr:uid="{00000000-0005-0000-0000-00002D140000}" name="_MOR - Australia - EC - 12+0_II.5. RawMaterials_BS retrieve" xfId="5166"/>
    <s:cellStyle xr:uid="{00000000-0005-0000-0000-00002E140000}" name="_MOR - Australia - EC - 12+0_II.5. RawMaterials_Free CF" xfId="5167"/>
    <s:cellStyle xr:uid="{00000000-0005-0000-0000-00002F140000}" name="_MOR - Australia - EC - 12+0_II.5. RawMaterials_Guidance" xfId="5168"/>
    <s:cellStyle xr:uid="{00000000-0005-0000-0000-000030140000}" name="_MOR - Australia - EC - 12+0_II.5. RawMaterials_Guidance 2" xfId="5169"/>
    <s:cellStyle xr:uid="{00000000-0005-0000-0000-000031140000}" name="_MOR - Australia - EC - 12+0_II.5. RawMaterials_Guidance_BS retrieve" xfId="5170"/>
    <s:cellStyle xr:uid="{00000000-0005-0000-0000-000032140000}" name="_MOR - Australia - EC - 12+0_II.5. RawMaterials_Guidance_Free CF" xfId="5171"/>
    <s:cellStyle xr:uid="{00000000-0005-0000-0000-000033140000}" name="_MOR - Australia - EC - 12+0_II.5. RawMaterials_Guidance_P&amp;L Rec Qtr" xfId="5172"/>
    <s:cellStyle xr:uid="{00000000-0005-0000-0000-000034140000}" name="_MOR - Australia - EC - 12+0_II.5. RawMaterials_Guidance_Sheet1" xfId="5173"/>
    <s:cellStyle xr:uid="{00000000-0005-0000-0000-000035140000}" name="_MOR - Australia - EC - 12+0_II.5. RawMaterials_Guidance_Sheet2" xfId="5174"/>
    <s:cellStyle xr:uid="{00000000-0005-0000-0000-000036140000}" name="_MOR - Australia - EC - 12+0_II.5. RawMaterials_Guidance_Sheet3" xfId="5175"/>
    <s:cellStyle xr:uid="{00000000-0005-0000-0000-000037140000}" name="_MOR - Australia - EC - 12+0_II.5. RawMaterials_Guidance_Sheet4" xfId="5176"/>
    <s:cellStyle xr:uid="{00000000-0005-0000-0000-000038140000}" name="_MOR - Australia - EC - 12+0_II.5. RawMaterials_P&amp;L Rec Qtr" xfId="5177"/>
    <s:cellStyle xr:uid="{00000000-0005-0000-0000-000039140000}" name="_MOR - Australia - EC - 12+0_II.5. RawMaterials_Sheet1" xfId="5178"/>
    <s:cellStyle xr:uid="{00000000-0005-0000-0000-00003A140000}" name="_MOR - Australia - EC - 12+0_II.5. RawMaterials_Sheet2" xfId="5179"/>
    <s:cellStyle xr:uid="{00000000-0005-0000-0000-00003B140000}" name="_MOR - Australia - EC - 12+0_II.5. RawMaterials_Sheet3" xfId="5180"/>
    <s:cellStyle xr:uid="{00000000-0005-0000-0000-00003C140000}" name="_MOR - Australia - EC - 12+0_II.5. RawMaterials_Sheet4" xfId="5181"/>
    <s:cellStyle xr:uid="{00000000-0005-0000-0000-00003D140000}" name="_MOR - Australia - EC - 12+0_II.5. RM Volume Sensitivities" xfId="5182"/>
    <s:cellStyle xr:uid="{00000000-0005-0000-0000-00003E140000}" name="_MOR - Australia - EC - 12+0_II.5. RM Volume Sensitivities 2" xfId="5183"/>
    <s:cellStyle xr:uid="{00000000-0005-0000-0000-00003F140000}" name="_MOR - Australia - EC - 12+0_II.5. RM Volume Sensitivities_BS retrieve" xfId="5184"/>
    <s:cellStyle xr:uid="{00000000-0005-0000-0000-000040140000}" name="_MOR - Australia - EC - 12+0_II.5. RM Volume Sensitivities_Free CF" xfId="5185"/>
    <s:cellStyle xr:uid="{00000000-0005-0000-0000-000041140000}" name="_MOR - Australia - EC - 12+0_II.5. RM Volume Sensitivities_P&amp;L Rec Qtr" xfId="5186"/>
    <s:cellStyle xr:uid="{00000000-0005-0000-0000-000042140000}" name="_MOR - Australia - EC - 12+0_II.5. RM Volume Sensitivities_Sheet1" xfId="5187"/>
    <s:cellStyle xr:uid="{00000000-0005-0000-0000-000043140000}" name="_MOR - Australia - EC - 12+0_II.5. RM Volume Sensitivities_Sheet2" xfId="5188"/>
    <s:cellStyle xr:uid="{00000000-0005-0000-0000-000044140000}" name="_MOR - Australia - EC - 12+0_II.5. RM Volume Sensitivities_Sheet3" xfId="5189"/>
    <s:cellStyle xr:uid="{00000000-0005-0000-0000-000045140000}" name="_MOR - Australia - EC - 12+0_II.5. RM Volume Sensitivities_Sheet4" xfId="5190"/>
    <s:cellStyle xr:uid="{00000000-0005-0000-0000-000046140000}" name="_MOR - Australia - EC - 12+0_II.8. Sep&amp;Discrete" xfId="5191"/>
    <s:cellStyle xr:uid="{00000000-0005-0000-0000-000047140000}" name="_MOR - Australia - EC - 12+0_II.8. Sep&amp;Discrete_Guidance" xfId="5192"/>
    <s:cellStyle xr:uid="{00000000-0005-0000-0000-000048140000}" name="_MOR - Australia - EC - 12+0_II.8. Sep&amp;Discrete_Guidance 2" xfId="5193"/>
    <s:cellStyle xr:uid="{00000000-0005-0000-0000-000049140000}" name="_MOR - Australia - EC - 12+0_II.8. Sep&amp;Discrete_Guidance_BS retrieve" xfId="5194"/>
    <s:cellStyle xr:uid="{00000000-0005-0000-0000-00004A140000}" name="_MOR - Australia - EC - 12+0_II.8. Sep&amp;Discrete_Guidance_Free CF" xfId="5195"/>
    <s:cellStyle xr:uid="{00000000-0005-0000-0000-00004B140000}" name="_MOR - Australia - EC - 12+0_II.8. Sep&amp;Discrete_Guidance_P&amp;L Rec Qtr" xfId="5196"/>
    <s:cellStyle xr:uid="{00000000-0005-0000-0000-00004C140000}" name="_MOR - Australia - EC - 12+0_II.8. Sep&amp;Discrete_Guidance_Sheet1" xfId="5197"/>
    <s:cellStyle xr:uid="{00000000-0005-0000-0000-00004D140000}" name="_MOR - Australia - EC - 12+0_II.8. Sep&amp;Discrete_Guidance_Sheet2" xfId="5198"/>
    <s:cellStyle xr:uid="{00000000-0005-0000-0000-00004E140000}" name="_MOR - Australia - EC - 12+0_II.8. Sep&amp;Discrete_Guidance_Sheet3" xfId="5199"/>
    <s:cellStyle xr:uid="{00000000-0005-0000-0000-00004F140000}" name="_MOR - Australia - EC - 12+0_II.8. Sep&amp;Discrete_Guidance_Sheet4" xfId="5200"/>
    <s:cellStyle xr:uid="{00000000-0005-0000-0000-000050140000}" name="_MOR - Australia - EC - 12+0_Restructuring &amp; Separation" xfId="5201"/>
    <s:cellStyle xr:uid="{00000000-0005-0000-0000-000051140000}" name="_MOR - Australia - EC - 12+0_Restructuring &amp; Separation_Guidance" xfId="5202"/>
    <s:cellStyle xr:uid="{00000000-0005-0000-0000-000052140000}" name="_MOR - Australia - EC - 12+0_Restructuring &amp; Separation_Guidance 2" xfId="5203"/>
    <s:cellStyle xr:uid="{00000000-0005-0000-0000-000053140000}" name="_MOR - Australia - EC - 12+0_Restructuring &amp; Separation_Guidance_BS retrieve" xfId="5204"/>
    <s:cellStyle xr:uid="{00000000-0005-0000-0000-000054140000}" name="_MOR - Australia - EC - 12+0_Restructuring &amp; Separation_Guidance_Free CF" xfId="5205"/>
    <s:cellStyle xr:uid="{00000000-0005-0000-0000-000055140000}" name="_MOR - Australia - EC - 12+0_Restructuring &amp; Separation_Guidance_P&amp;L Rec Qtr" xfId="5206"/>
    <s:cellStyle xr:uid="{00000000-0005-0000-0000-000056140000}" name="_MOR - Australia - EC - 12+0_Restructuring &amp; Separation_Guidance_Sheet1" xfId="5207"/>
    <s:cellStyle xr:uid="{00000000-0005-0000-0000-000057140000}" name="_MOR - Australia - EC - 12+0_Restructuring &amp; Separation_Guidance_Sheet2" xfId="5208"/>
    <s:cellStyle xr:uid="{00000000-0005-0000-0000-000058140000}" name="_MOR - Australia - EC - 12+0_Restructuring &amp; Separation_Guidance_Sheet3" xfId="5209"/>
    <s:cellStyle xr:uid="{00000000-0005-0000-0000-000059140000}" name="_MOR - Australia - EC - 12+0_Restructuring &amp; Separation_Guidance_Sheet4" xfId="5210"/>
    <s:cellStyle xr:uid="{00000000-0005-0000-0000-00005A140000}" name="_MOR - Australia - EC - 12+0_Restructuring_Separation_TAX_JuneFC2010 tf" xfId="5211"/>
    <s:cellStyle xr:uid="{00000000-0005-0000-0000-00005B140000}" name="_MOR - Australia - EC - 12+0_Restructuring_Separation_TAX_JuneFC2010 tf_BS_Separation_TaxResIndem_Q12412 tf" xfId="5212"/>
    <s:cellStyle xr:uid="{00000000-0005-0000-0000-00005C140000}" name="_MOR - Australia - EC - 12+0_Restructuring_Separation_TAX_JuneFC2010 tf_BS_Separation_TaxResIndem_Q12412 tf_Guidance" xfId="5213"/>
    <s:cellStyle xr:uid="{00000000-0005-0000-0000-00005D140000}" name="_MOR - Australia - EC - 12+0_Restructuring_Separation_TAX_JuneFC2010 tf_BS_Separation_TaxResIndem_Q12412 tf_Guidance 2" xfId="5214"/>
    <s:cellStyle xr:uid="{00000000-0005-0000-0000-00005E140000}" name="_MOR - Australia - EC - 12+0_Restructuring_Separation_TAX_JuneFC2010 tf_BS_Separation_TaxResIndem_Q12412 tf_Guidance_BS retrieve" xfId="5215"/>
    <s:cellStyle xr:uid="{00000000-0005-0000-0000-00005F140000}" name="_MOR - Australia - EC - 12+0_Restructuring_Separation_TAX_JuneFC2010 tf_BS_Separation_TaxResIndem_Q12412 tf_Guidance_Free CF" xfId="5216"/>
    <s:cellStyle xr:uid="{00000000-0005-0000-0000-000060140000}" name="_MOR - Australia - EC - 12+0_Restructuring_Separation_TAX_JuneFC2010 tf_BS_Separation_TaxResIndem_Q12412 tf_Guidance_P&amp;L Rec Qtr" xfId="5217"/>
    <s:cellStyle xr:uid="{00000000-0005-0000-0000-000061140000}" name="_MOR - Australia - EC - 12+0_Restructuring_Separation_TAX_JuneFC2010 tf_BS_Separation_TaxResIndem_Q12412 tf_Guidance_Sheet1" xfId="5218"/>
    <s:cellStyle xr:uid="{00000000-0005-0000-0000-000062140000}" name="_MOR - Australia - EC - 12+0_Restructuring_Separation_TAX_JuneFC2010 tf_BS_Separation_TaxResIndem_Q12412 tf_Guidance_Sheet2" xfId="5219"/>
    <s:cellStyle xr:uid="{00000000-0005-0000-0000-000063140000}" name="_MOR - Australia - EC - 12+0_Restructuring_Separation_TAX_JuneFC2010 tf_BS_Separation_TaxResIndem_Q12412 tf_Guidance_Sheet3" xfId="5220"/>
    <s:cellStyle xr:uid="{00000000-0005-0000-0000-000064140000}" name="_MOR - Australia - EC - 12+0_Restructuring_Separation_TAX_JuneFC2010 tf_BS_Separation_TaxResIndem_Q12412 tf_Guidance_Sheet4" xfId="5221"/>
    <s:cellStyle xr:uid="{00000000-0005-0000-0000-000065140000}" name="_MOR - Australia - EC - 12+0_Restructuring_Separation_TAX_JuneFC2010 tf_BS_Separation_TaxResIndem_Q12412 tf_Restructuring &amp; Separation" xfId="5222"/>
    <s:cellStyle xr:uid="{00000000-0005-0000-0000-000066140000}" name="_MOR - Australia - EC - 12+0_Restructuring_Separation_TAX_JuneFC2010 tf_BS_Separation_TaxResIndem_Q12412 tf_Restructuring &amp; Separation_Guidance" xfId="5223"/>
    <s:cellStyle xr:uid="{00000000-0005-0000-0000-000067140000}" name="_MOR - Australia - EC - 12+0_Restructuring_Separation_TAX_JuneFC2010 tf_BS_Separation_TaxResIndem_Q12412 tf_Restructuring &amp; Separation_Guidance 2" xfId="5224"/>
    <s:cellStyle xr:uid="{00000000-0005-0000-0000-000068140000}" name="_MOR - Australia - EC - 12+0_Restructuring_Separation_TAX_JuneFC2010 tf_BS_Separation_TaxResIndem_Q12412 tf_Restructuring &amp; Separation_Guidance_BS retrieve" xfId="5225"/>
    <s:cellStyle xr:uid="{00000000-0005-0000-0000-000069140000}" name="_MOR - Australia - EC - 12+0_Restructuring_Separation_TAX_JuneFC2010 tf_BS_Separation_TaxResIndem_Q12412 tf_Restructuring &amp; Separation_Guidance_Free CF" xfId="5226"/>
    <s:cellStyle xr:uid="{00000000-0005-0000-0000-00006A140000}" name="_MOR - Australia - EC - 12+0_Restructuring_Separation_TAX_JuneFC2010 tf_BS_Separation_TaxResIndem_Q12412 tf_Restructuring &amp; Separation_Guidance_P&amp;L Rec Qtr" xfId="5227"/>
    <s:cellStyle xr:uid="{00000000-0005-0000-0000-00006B140000}" name="_MOR - Australia - EC - 12+0_Restructuring_Separation_TAX_JuneFC2010 tf_BS_Separation_TaxResIndem_Q12412 tf_Restructuring &amp; Separation_Guidance_Sheet1" xfId="5228"/>
    <s:cellStyle xr:uid="{00000000-0005-0000-0000-00006C140000}" name="_MOR - Australia - EC - 12+0_Restructuring_Separation_TAX_JuneFC2010 tf_BS_Separation_TaxResIndem_Q12412 tf_Restructuring &amp; Separation_Guidance_Sheet2" xfId="5229"/>
    <s:cellStyle xr:uid="{00000000-0005-0000-0000-00006D140000}" name="_MOR - Australia - EC - 12+0_Restructuring_Separation_TAX_JuneFC2010 tf_BS_Separation_TaxResIndem_Q12412 tf_Restructuring &amp; Separation_Guidance_Sheet3" xfId="5230"/>
    <s:cellStyle xr:uid="{00000000-0005-0000-0000-00006E140000}" name="_MOR - Australia - EC - 12+0_Restructuring_Separation_TAX_JuneFC2010 tf_BS_Separation_TaxResIndem_Q12412 tf_Restructuring &amp; Separation_Guidance_Sheet4" xfId="5231"/>
    <s:cellStyle xr:uid="{00000000-0005-0000-0000-00006F140000}" name="_MOR - Australia - EC - 12+0_Restructuring_Separation_TAX_JuneFC2010 tf_Guidance" xfId="5232"/>
    <s:cellStyle xr:uid="{00000000-0005-0000-0000-000070140000}" name="_MOR - Australia - EC - 12+0_Restructuring_Separation_TAX_JuneFC2010 tf_Guidance 2" xfId="5233"/>
    <s:cellStyle xr:uid="{00000000-0005-0000-0000-000071140000}" name="_MOR - Australia - EC - 12+0_Restructuring_Separation_TAX_JuneFC2010 tf_Guidance_BS retrieve" xfId="5234"/>
    <s:cellStyle xr:uid="{00000000-0005-0000-0000-000072140000}" name="_MOR - Australia - EC - 12+0_Restructuring_Separation_TAX_JuneFC2010 tf_Guidance_Free CF" xfId="5235"/>
    <s:cellStyle xr:uid="{00000000-0005-0000-0000-000073140000}" name="_MOR - Australia - EC - 12+0_Restructuring_Separation_TAX_JuneFC2010 tf_Guidance_P&amp;L Rec Qtr" xfId="5236"/>
    <s:cellStyle xr:uid="{00000000-0005-0000-0000-000074140000}" name="_MOR - Australia - EC - 12+0_Restructuring_Separation_TAX_JuneFC2010 tf_Guidance_Sheet1" xfId="5237"/>
    <s:cellStyle xr:uid="{00000000-0005-0000-0000-000075140000}" name="_MOR - Australia - EC - 12+0_Restructuring_Separation_TAX_JuneFC2010 tf_Guidance_Sheet2" xfId="5238"/>
    <s:cellStyle xr:uid="{00000000-0005-0000-0000-000076140000}" name="_MOR - Australia - EC - 12+0_Restructuring_Separation_TAX_JuneFC2010 tf_Guidance_Sheet3" xfId="5239"/>
    <s:cellStyle xr:uid="{00000000-0005-0000-0000-000077140000}" name="_MOR - Australia - EC - 12+0_Restructuring_Separation_TAX_JuneFC2010 tf_Guidance_Sheet4" xfId="5240"/>
    <s:cellStyle xr:uid="{00000000-0005-0000-0000-000078140000}" name="_MOR - Australia - EC - 12+0_Restructuring_Separation_TAX_JuneFC2010 tf_II.8. Sep&amp;Discrete" xfId="5241"/>
    <s:cellStyle xr:uid="{00000000-0005-0000-0000-000079140000}" name="_MOR - Australia - EC - 12+0_Restructuring_Separation_TAX_JuneFC2010 tf_II.8. Sep&amp;Discrete_Guidance" xfId="5242"/>
    <s:cellStyle xr:uid="{00000000-0005-0000-0000-00007A140000}" name="_MOR - Australia - EC - 12+0_Restructuring_Separation_TAX_JuneFC2010 tf_II.8. Sep&amp;Discrete_Guidance 2" xfId="5243"/>
    <s:cellStyle xr:uid="{00000000-0005-0000-0000-00007B140000}" name="_MOR - Australia - EC - 12+0_Restructuring_Separation_TAX_JuneFC2010 tf_II.8. Sep&amp;Discrete_Guidance_BS retrieve" xfId="5244"/>
    <s:cellStyle xr:uid="{00000000-0005-0000-0000-00007C140000}" name="_MOR - Australia - EC - 12+0_Restructuring_Separation_TAX_JuneFC2010 tf_II.8. Sep&amp;Discrete_Guidance_Free CF" xfId="5245"/>
    <s:cellStyle xr:uid="{00000000-0005-0000-0000-00007D140000}" name="_MOR - Australia - EC - 12+0_Restructuring_Separation_TAX_JuneFC2010 tf_II.8. Sep&amp;Discrete_Guidance_P&amp;L Rec Qtr" xfId="5246"/>
    <s:cellStyle xr:uid="{00000000-0005-0000-0000-00007E140000}" name="_MOR - Australia - EC - 12+0_Restructuring_Separation_TAX_JuneFC2010 tf_II.8. Sep&amp;Discrete_Guidance_Sheet1" xfId="5247"/>
    <s:cellStyle xr:uid="{00000000-0005-0000-0000-00007F140000}" name="_MOR - Australia - EC - 12+0_Restructuring_Separation_TAX_JuneFC2010 tf_II.8. Sep&amp;Discrete_Guidance_Sheet2" xfId="5248"/>
    <s:cellStyle xr:uid="{00000000-0005-0000-0000-000080140000}" name="_MOR - Australia - EC - 12+0_Restructuring_Separation_TAX_JuneFC2010 tf_II.8. Sep&amp;Discrete_Guidance_Sheet3" xfId="5249"/>
    <s:cellStyle xr:uid="{00000000-0005-0000-0000-000081140000}" name="_MOR - Australia - EC - 12+0_Restructuring_Separation_TAX_JuneFC2010 tf_II.8. Sep&amp;Discrete_Guidance_Sheet4" xfId="5250"/>
    <s:cellStyle xr:uid="{00000000-0005-0000-0000-000082140000}" name="_MOR - Australia - EC - 12+0_Restructuring_Separation_TAX_JuneFC2010 tf_Restructuring &amp; Separation" xfId="5251"/>
    <s:cellStyle xr:uid="{00000000-0005-0000-0000-000083140000}" name="_MOR - Australia - EC - 12+0_Restructuring_Separation_TAX_JuneFC2010 tf_Restructuring &amp; Separation_Guidance" xfId="5252"/>
    <s:cellStyle xr:uid="{00000000-0005-0000-0000-000084140000}" name="_MOR - Australia - EC - 12+0_Restructuring_Separation_TAX_JuneFC2010 tf_Restructuring &amp; Separation_Guidance 2" xfId="5253"/>
    <s:cellStyle xr:uid="{00000000-0005-0000-0000-000085140000}" name="_MOR - Australia - EC - 12+0_Restructuring_Separation_TAX_JuneFC2010 tf_Restructuring &amp; Separation_Guidance_BS retrieve" xfId="5254"/>
    <s:cellStyle xr:uid="{00000000-0005-0000-0000-000086140000}" name="_MOR - Australia - EC - 12+0_Restructuring_Separation_TAX_JuneFC2010 tf_Restructuring &amp; Separation_Guidance_Free CF" xfId="5255"/>
    <s:cellStyle xr:uid="{00000000-0005-0000-0000-000087140000}" name="_MOR - Australia - EC - 12+0_Restructuring_Separation_TAX_JuneFC2010 tf_Restructuring &amp; Separation_Guidance_P&amp;L Rec Qtr" xfId="5256"/>
    <s:cellStyle xr:uid="{00000000-0005-0000-0000-000088140000}" name="_MOR - Australia - EC - 12+0_Restructuring_Separation_TAX_JuneFC2010 tf_Restructuring &amp; Separation_Guidance_Sheet1" xfId="5257"/>
    <s:cellStyle xr:uid="{00000000-0005-0000-0000-000089140000}" name="_MOR - Australia - EC - 12+0_Restructuring_Separation_TAX_JuneFC2010 tf_Restructuring &amp; Separation_Guidance_Sheet2" xfId="5258"/>
    <s:cellStyle xr:uid="{00000000-0005-0000-0000-00008A140000}" name="_MOR - Australia - EC - 12+0_Restructuring_Separation_TAX_JuneFC2010 tf_Restructuring &amp; Separation_Guidance_Sheet3" xfId="5259"/>
    <s:cellStyle xr:uid="{00000000-0005-0000-0000-00008B140000}" name="_MOR - Australia - EC - 12+0_Restructuring_Separation_TAX_JuneFC2010 tf_Restructuring &amp; Separation_Guidance_Sheet4" xfId="5260"/>
    <s:cellStyle xr:uid="{00000000-0005-0000-0000-00008C140000}" name="_MOR - BDWY - 1+11" xfId="5261"/>
    <s:cellStyle xr:uid="{00000000-0005-0000-0000-00008D140000}" name="_MOR - BDWY - 1+11_~0039877" xfId="5262"/>
    <s:cellStyle xr:uid="{00000000-0005-0000-0000-00008E140000}" name="_MOR - BDWY - 1+11_~0039877_BS_Separation_TaxResIndem_Q12412 tf" xfId="5263"/>
    <s:cellStyle xr:uid="{00000000-0005-0000-0000-00008F140000}" name="_MOR - BDWY - 1+11_~0039877_BS_Separation_TaxResIndem_Q12412 tf_Guidance" xfId="5264"/>
    <s:cellStyle xr:uid="{00000000-0005-0000-0000-000090140000}" name="_MOR - BDWY - 1+11_~0039877_BS_Separation_TaxResIndem_Q12412 tf_Guidance 2" xfId="5265"/>
    <s:cellStyle xr:uid="{00000000-0005-0000-0000-000091140000}" name="_MOR - BDWY - 1+11_~0039877_BS_Separation_TaxResIndem_Q12412 tf_Guidance_BS retrieve" xfId="5266"/>
    <s:cellStyle xr:uid="{00000000-0005-0000-0000-000092140000}" name="_MOR - BDWY - 1+11_~0039877_BS_Separation_TaxResIndem_Q12412 tf_Guidance_Free CF" xfId="5267"/>
    <s:cellStyle xr:uid="{00000000-0005-0000-0000-000093140000}" name="_MOR - BDWY - 1+11_~0039877_BS_Separation_TaxResIndem_Q12412 tf_Guidance_P&amp;L Rec Qtr" xfId="5268"/>
    <s:cellStyle xr:uid="{00000000-0005-0000-0000-000094140000}" name="_MOR - BDWY - 1+11_~0039877_BS_Separation_TaxResIndem_Q12412 tf_Guidance_Sheet1" xfId="5269"/>
    <s:cellStyle xr:uid="{00000000-0005-0000-0000-000095140000}" name="_MOR - BDWY - 1+11_~0039877_BS_Separation_TaxResIndem_Q12412 tf_Guidance_Sheet2" xfId="5270"/>
    <s:cellStyle xr:uid="{00000000-0005-0000-0000-000096140000}" name="_MOR - BDWY - 1+11_~0039877_BS_Separation_TaxResIndem_Q12412 tf_Guidance_Sheet3" xfId="5271"/>
    <s:cellStyle xr:uid="{00000000-0005-0000-0000-000097140000}" name="_MOR - BDWY - 1+11_~0039877_BS_Separation_TaxResIndem_Q12412 tf_Guidance_Sheet4" xfId="5272"/>
    <s:cellStyle xr:uid="{00000000-0005-0000-0000-000098140000}" name="_MOR - BDWY - 1+11_~0039877_BS_Separation_TaxResIndem_Q12412 tf_Restructuring &amp; Separation" xfId="5273"/>
    <s:cellStyle xr:uid="{00000000-0005-0000-0000-000099140000}" name="_MOR - BDWY - 1+11_~0039877_BS_Separation_TaxResIndem_Q12412 tf_Restructuring &amp; Separation_Guidance" xfId="5274"/>
    <s:cellStyle xr:uid="{00000000-0005-0000-0000-00009A140000}" name="_MOR - BDWY - 1+11_~0039877_BS_Separation_TaxResIndem_Q12412 tf_Restructuring &amp; Separation_Guidance 2" xfId="5275"/>
    <s:cellStyle xr:uid="{00000000-0005-0000-0000-00009B140000}" name="_MOR - BDWY - 1+11_~0039877_BS_Separation_TaxResIndem_Q12412 tf_Restructuring &amp; Separation_Guidance_BS retrieve" xfId="5276"/>
    <s:cellStyle xr:uid="{00000000-0005-0000-0000-00009C140000}" name="_MOR - BDWY - 1+11_~0039877_BS_Separation_TaxResIndem_Q12412 tf_Restructuring &amp; Separation_Guidance_Free CF" xfId="5277"/>
    <s:cellStyle xr:uid="{00000000-0005-0000-0000-00009D140000}" name="_MOR - BDWY - 1+11_~0039877_BS_Separation_TaxResIndem_Q12412 tf_Restructuring &amp; Separation_Guidance_P&amp;L Rec Qtr" xfId="5278"/>
    <s:cellStyle xr:uid="{00000000-0005-0000-0000-00009E140000}" name="_MOR - BDWY - 1+11_~0039877_BS_Separation_TaxResIndem_Q12412 tf_Restructuring &amp; Separation_Guidance_Sheet1" xfId="5279"/>
    <s:cellStyle xr:uid="{00000000-0005-0000-0000-00009F140000}" name="_MOR - BDWY - 1+11_~0039877_BS_Separation_TaxResIndem_Q12412 tf_Restructuring &amp; Separation_Guidance_Sheet2" xfId="5280"/>
    <s:cellStyle xr:uid="{00000000-0005-0000-0000-0000A0140000}" name="_MOR - BDWY - 1+11_~0039877_BS_Separation_TaxResIndem_Q12412 tf_Restructuring &amp; Separation_Guidance_Sheet3" xfId="5281"/>
    <s:cellStyle xr:uid="{00000000-0005-0000-0000-0000A1140000}" name="_MOR - BDWY - 1+11_~0039877_BS_Separation_TaxResIndem_Q12412 tf_Restructuring &amp; Separation_Guidance_Sheet4" xfId="5282"/>
    <s:cellStyle xr:uid="{00000000-0005-0000-0000-0000A2140000}" name="_MOR - BDWY - 1+11_~0039877_By Country Detail 1Q10 041410pm FIN 18 revised per disc w Mary" xfId="5283"/>
    <s:cellStyle xr:uid="{00000000-0005-0000-0000-0000A3140000}" name="_MOR - BDWY - 1+11_~0039877_By Country Detail 1Q10 041410pm FIN 18 revised per disc w Mary_BS_Separation_TaxResIndem_Q12412 tf" xfId="5284"/>
    <s:cellStyle xr:uid="{00000000-0005-0000-0000-0000A4140000}" name="_MOR - BDWY - 1+11_~0039877_By Country Detail 1Q10 041410pm FIN 18 revised per disc w Mary_BS_Separation_TaxResIndem_Q12412 tf_Guidance" xfId="5285"/>
    <s:cellStyle xr:uid="{00000000-0005-0000-0000-0000A5140000}" name="_MOR - BDWY - 1+11_~0039877_By Country Detail 1Q10 041410pm FIN 18 revised per disc w Mary_BS_Separation_TaxResIndem_Q12412 tf_Guidance 2" xfId="5286"/>
    <s:cellStyle xr:uid="{00000000-0005-0000-0000-0000A6140000}" name="_MOR - BDWY - 1+11_~0039877_By Country Detail 1Q10 041410pm FIN 18 revised per disc w Mary_BS_Separation_TaxResIndem_Q12412 tf_Guidance_BS retrieve" xfId="5287"/>
    <s:cellStyle xr:uid="{00000000-0005-0000-0000-0000A7140000}" name="_MOR - BDWY - 1+11_~0039877_By Country Detail 1Q10 041410pm FIN 18 revised per disc w Mary_BS_Separation_TaxResIndem_Q12412 tf_Guidance_Free CF" xfId="5288"/>
    <s:cellStyle xr:uid="{00000000-0005-0000-0000-0000A8140000}" name="_MOR - BDWY - 1+11_~0039877_By Country Detail 1Q10 041410pm FIN 18 revised per disc w Mary_BS_Separation_TaxResIndem_Q12412 tf_Guidance_P&amp;L Rec Qtr" xfId="5289"/>
    <s:cellStyle xr:uid="{00000000-0005-0000-0000-0000A9140000}" name="_MOR - BDWY - 1+11_~0039877_By Country Detail 1Q10 041410pm FIN 18 revised per disc w Mary_BS_Separation_TaxResIndem_Q12412 tf_Guidance_Sheet1" xfId="5290"/>
    <s:cellStyle xr:uid="{00000000-0005-0000-0000-0000AA140000}" name="_MOR - BDWY - 1+11_~0039877_By Country Detail 1Q10 041410pm FIN 18 revised per disc w Mary_BS_Separation_TaxResIndem_Q12412 tf_Guidance_Sheet2" xfId="5291"/>
    <s:cellStyle xr:uid="{00000000-0005-0000-0000-0000AB140000}" name="_MOR - BDWY - 1+11_~0039877_By Country Detail 1Q10 041410pm FIN 18 revised per disc w Mary_BS_Separation_TaxResIndem_Q12412 tf_Guidance_Sheet3" xfId="5292"/>
    <s:cellStyle xr:uid="{00000000-0005-0000-0000-0000AC140000}" name="_MOR - BDWY - 1+11_~0039877_By Country Detail 1Q10 041410pm FIN 18 revised per disc w Mary_BS_Separation_TaxResIndem_Q12412 tf_Guidance_Sheet4" xfId="5293"/>
    <s:cellStyle xr:uid="{00000000-0005-0000-0000-0000AD140000}" name="_MOR - BDWY - 1+11_~0039877_By Country Detail 1Q10 041410pm FIN 18 revised per disc w Mary_BS_Separation_TaxResIndem_Q12412 tf_Restructuring &amp; Separation" xfId="5294"/>
    <s:cellStyle xr:uid="{00000000-0005-0000-0000-0000AE140000}" name="_MOR - BDWY - 1+11_~0039877_By Country Detail 1Q10 041410pm FIN 18 revised per disc w Mary_BS_Separation_TaxResIndem_Q12412 tf_Restructuring &amp; Separation_Guidance" xfId="5295"/>
    <s:cellStyle xr:uid="{00000000-0005-0000-0000-0000AF140000}" name="_MOR - BDWY - 1+11_~0039877_By Country Detail 1Q10 041410pm FIN 18 revised per disc w Mary_BS_Separation_TaxResIndem_Q12412 tf_Restructuring &amp; Separation_Guidance 2" xfId="5296"/>
    <s:cellStyle xr:uid="{00000000-0005-0000-0000-0000B0140000}" name="_MOR - BDWY - 1+11_~0039877_By Country Detail 1Q10 041410pm FIN 18 revised per disc w Mary_BS_Separation_TaxResIndem_Q12412 tf_Restructuring &amp; Separation_Guidance_BS retrieve" xfId="5297"/>
    <s:cellStyle xr:uid="{00000000-0005-0000-0000-0000B1140000}" name="_MOR - BDWY - 1+11_~0039877_By Country Detail 1Q10 041410pm FIN 18 revised per disc w Mary_BS_Separation_TaxResIndem_Q12412 tf_Restructuring &amp; Separation_Guidance_Free CF" xfId="5298"/>
    <s:cellStyle xr:uid="{00000000-0005-0000-0000-0000B2140000}" name="_MOR - BDWY - 1+11_~0039877_By Country Detail 1Q10 041410pm FIN 18 revised per disc w Mary_BS_Separation_TaxResIndem_Q12412 tf_Restructuring &amp; Separation_Guidance_P&amp;L Rec Qtr" xfId="5299"/>
    <s:cellStyle xr:uid="{00000000-0005-0000-0000-0000B3140000}" name="_MOR - BDWY - 1+11_~0039877_By Country Detail 1Q10 041410pm FIN 18 revised per disc w Mary_BS_Separation_TaxResIndem_Q12412 tf_Restructuring &amp; Separation_Guidance_Sheet1" xfId="5300"/>
    <s:cellStyle xr:uid="{00000000-0005-0000-0000-0000B4140000}" name="_MOR - BDWY - 1+11_~0039877_By Country Detail 1Q10 041410pm FIN 18 revised per disc w Mary_BS_Separation_TaxResIndem_Q12412 tf_Restructuring &amp; Separation_Guidance_Sheet2" xfId="5301"/>
    <s:cellStyle xr:uid="{00000000-0005-0000-0000-0000B5140000}" name="_MOR - BDWY - 1+11_~0039877_By Country Detail 1Q10 041410pm FIN 18 revised per disc w Mary_BS_Separation_TaxResIndem_Q12412 tf_Restructuring &amp; Separation_Guidance_Sheet3" xfId="5302"/>
    <s:cellStyle xr:uid="{00000000-0005-0000-0000-0000B6140000}" name="_MOR - BDWY - 1+11_~0039877_By Country Detail 1Q10 041410pm FIN 18 revised per disc w Mary_BS_Separation_TaxResIndem_Q12412 tf_Restructuring &amp; Separation_Guidance_Sheet4" xfId="5303"/>
    <s:cellStyle xr:uid="{00000000-0005-0000-0000-0000B7140000}" name="_MOR - BDWY - 1+11_~0039877_By Country Detail 1Q10 041410pm FIN 18 revised per disc w Mary_Guidance" xfId="5304"/>
    <s:cellStyle xr:uid="{00000000-0005-0000-0000-0000B8140000}" name="_MOR - BDWY - 1+11_~0039877_By Country Detail 1Q10 041410pm FIN 18 revised per disc w Mary_Guidance 2" xfId="5305"/>
    <s:cellStyle xr:uid="{00000000-0005-0000-0000-0000B9140000}" name="_MOR - BDWY - 1+11_~0039877_By Country Detail 1Q10 041410pm FIN 18 revised per disc w Mary_Guidance_BS retrieve" xfId="5306"/>
    <s:cellStyle xr:uid="{00000000-0005-0000-0000-0000BA140000}" name="_MOR - BDWY - 1+11_~0039877_By Country Detail 1Q10 041410pm FIN 18 revised per disc w Mary_Guidance_Free CF" xfId="5307"/>
    <s:cellStyle xr:uid="{00000000-0005-0000-0000-0000BB140000}" name="_MOR - BDWY - 1+11_~0039877_By Country Detail 1Q10 041410pm FIN 18 revised per disc w Mary_Guidance_P&amp;L Rec Qtr" xfId="5308"/>
    <s:cellStyle xr:uid="{00000000-0005-0000-0000-0000BC140000}" name="_MOR - BDWY - 1+11_~0039877_By Country Detail 1Q10 041410pm FIN 18 revised per disc w Mary_Guidance_Sheet1" xfId="5309"/>
    <s:cellStyle xr:uid="{00000000-0005-0000-0000-0000BD140000}" name="_MOR - BDWY - 1+11_~0039877_By Country Detail 1Q10 041410pm FIN 18 revised per disc w Mary_Guidance_Sheet2" xfId="5310"/>
    <s:cellStyle xr:uid="{00000000-0005-0000-0000-0000BE140000}" name="_MOR - BDWY - 1+11_~0039877_By Country Detail 1Q10 041410pm FIN 18 revised per disc w Mary_Guidance_Sheet3" xfId="5311"/>
    <s:cellStyle xr:uid="{00000000-0005-0000-0000-0000BF140000}" name="_MOR - BDWY - 1+11_~0039877_By Country Detail 1Q10 041410pm FIN 18 revised per disc w Mary_Guidance_Sheet4" xfId="5312"/>
    <s:cellStyle xr:uid="{00000000-0005-0000-0000-0000C0140000}" name="_MOR - BDWY - 1+11_~0039877_By Country Detail 1Q10 041410pm FIN 18 revised per disc w Mary_II.8. Sep&amp;Discrete" xfId="5313"/>
    <s:cellStyle xr:uid="{00000000-0005-0000-0000-0000C1140000}" name="_MOR - BDWY - 1+11_~0039877_By Country Detail 1Q10 041410pm FIN 18 revised per disc w Mary_II.8. Sep&amp;Discrete_Guidance" xfId="5314"/>
    <s:cellStyle xr:uid="{00000000-0005-0000-0000-0000C2140000}" name="_MOR - BDWY - 1+11_~0039877_By Country Detail 1Q10 041410pm FIN 18 revised per disc w Mary_II.8. Sep&amp;Discrete_Guidance 2" xfId="5315"/>
    <s:cellStyle xr:uid="{00000000-0005-0000-0000-0000C3140000}" name="_MOR - BDWY - 1+11_~0039877_By Country Detail 1Q10 041410pm FIN 18 revised per disc w Mary_II.8. Sep&amp;Discrete_Guidance_BS retrieve" xfId="5316"/>
    <s:cellStyle xr:uid="{00000000-0005-0000-0000-0000C4140000}" name="_MOR - BDWY - 1+11_~0039877_By Country Detail 1Q10 041410pm FIN 18 revised per disc w Mary_II.8. Sep&amp;Discrete_Guidance_Free CF" xfId="5317"/>
    <s:cellStyle xr:uid="{00000000-0005-0000-0000-0000C5140000}" name="_MOR - BDWY - 1+11_~0039877_By Country Detail 1Q10 041410pm FIN 18 revised per disc w Mary_II.8. Sep&amp;Discrete_Guidance_P&amp;L Rec Qtr" xfId="5318"/>
    <s:cellStyle xr:uid="{00000000-0005-0000-0000-0000C6140000}" name="_MOR - BDWY - 1+11_~0039877_By Country Detail 1Q10 041410pm FIN 18 revised per disc w Mary_II.8. Sep&amp;Discrete_Guidance_Sheet1" xfId="5319"/>
    <s:cellStyle xr:uid="{00000000-0005-0000-0000-0000C7140000}" name="_MOR - BDWY - 1+11_~0039877_By Country Detail 1Q10 041410pm FIN 18 revised per disc w Mary_II.8. Sep&amp;Discrete_Guidance_Sheet2" xfId="5320"/>
    <s:cellStyle xr:uid="{00000000-0005-0000-0000-0000C8140000}" name="_MOR - BDWY - 1+11_~0039877_By Country Detail 1Q10 041410pm FIN 18 revised per disc w Mary_II.8. Sep&amp;Discrete_Guidance_Sheet3" xfId="5321"/>
    <s:cellStyle xr:uid="{00000000-0005-0000-0000-0000C9140000}" name="_MOR - BDWY - 1+11_~0039877_By Country Detail 1Q10 041410pm FIN 18 revised per disc w Mary_II.8. Sep&amp;Discrete_Guidance_Sheet4" xfId="5322"/>
    <s:cellStyle xr:uid="{00000000-0005-0000-0000-0000CA140000}" name="_MOR - BDWY - 1+11_~0039877_By Country Detail 1Q10 041410pm FIN 18 revised per disc w Mary_Restructuring &amp; Separation" xfId="5323"/>
    <s:cellStyle xr:uid="{00000000-0005-0000-0000-0000CB140000}" name="_MOR - BDWY - 1+11_~0039877_By Country Detail 1Q10 041410pm FIN 18 revised per disc w Mary_Restructuring &amp; Separation_Guidance" xfId="5324"/>
    <s:cellStyle xr:uid="{00000000-0005-0000-0000-0000CC140000}" name="_MOR - BDWY - 1+11_~0039877_By Country Detail 1Q10 041410pm FIN 18 revised per disc w Mary_Restructuring &amp; Separation_Guidance 2" xfId="5325"/>
    <s:cellStyle xr:uid="{00000000-0005-0000-0000-0000CD140000}" name="_MOR - BDWY - 1+11_~0039877_By Country Detail 1Q10 041410pm FIN 18 revised per disc w Mary_Restructuring &amp; Separation_Guidance_BS retrieve" xfId="5326"/>
    <s:cellStyle xr:uid="{00000000-0005-0000-0000-0000CE140000}" name="_MOR - BDWY - 1+11_~0039877_By Country Detail 1Q10 041410pm FIN 18 revised per disc w Mary_Restructuring &amp; Separation_Guidance_Free CF" xfId="5327"/>
    <s:cellStyle xr:uid="{00000000-0005-0000-0000-0000CF140000}" name="_MOR - BDWY - 1+11_~0039877_By Country Detail 1Q10 041410pm FIN 18 revised per disc w Mary_Restructuring &amp; Separation_Guidance_P&amp;L Rec Qtr" xfId="5328"/>
    <s:cellStyle xr:uid="{00000000-0005-0000-0000-0000D0140000}" name="_MOR - BDWY - 1+11_~0039877_By Country Detail 1Q10 041410pm FIN 18 revised per disc w Mary_Restructuring &amp; Separation_Guidance_Sheet1" xfId="5329"/>
    <s:cellStyle xr:uid="{00000000-0005-0000-0000-0000D1140000}" name="_MOR - BDWY - 1+11_~0039877_By Country Detail 1Q10 041410pm FIN 18 revised per disc w Mary_Restructuring &amp; Separation_Guidance_Sheet2" xfId="5330"/>
    <s:cellStyle xr:uid="{00000000-0005-0000-0000-0000D2140000}" name="_MOR - BDWY - 1+11_~0039877_By Country Detail 1Q10 041410pm FIN 18 revised per disc w Mary_Restructuring &amp; Separation_Guidance_Sheet3" xfId="5331"/>
    <s:cellStyle xr:uid="{00000000-0005-0000-0000-0000D3140000}" name="_MOR - BDWY - 1+11_~0039877_By Country Detail 1Q10 041410pm FIN 18 revised per disc w Mary_Restructuring &amp; Separation_Guidance_Sheet4" xfId="5332"/>
    <s:cellStyle xr:uid="{00000000-0005-0000-0000-0000D4140000}" name="_MOR - BDWY - 1+11_~0039877_Guidance" xfId="5333"/>
    <s:cellStyle xr:uid="{00000000-0005-0000-0000-0000D5140000}" name="_MOR - BDWY - 1+11_~0039877_Guidance 2" xfId="5334"/>
    <s:cellStyle xr:uid="{00000000-0005-0000-0000-0000D6140000}" name="_MOR - BDWY - 1+11_~0039877_Guidance_BS retrieve" xfId="5335"/>
    <s:cellStyle xr:uid="{00000000-0005-0000-0000-0000D7140000}" name="_MOR - BDWY - 1+11_~0039877_Guidance_Free CF" xfId="5336"/>
    <s:cellStyle xr:uid="{00000000-0005-0000-0000-0000D8140000}" name="_MOR - BDWY - 1+11_~0039877_Guidance_P&amp;L Rec Qtr" xfId="5337"/>
    <s:cellStyle xr:uid="{00000000-0005-0000-0000-0000D9140000}" name="_MOR - BDWY - 1+11_~0039877_Guidance_Sheet1" xfId="5338"/>
    <s:cellStyle xr:uid="{00000000-0005-0000-0000-0000DA140000}" name="_MOR - BDWY - 1+11_~0039877_Guidance_Sheet2" xfId="5339"/>
    <s:cellStyle xr:uid="{00000000-0005-0000-0000-0000DB140000}" name="_MOR - BDWY - 1+11_~0039877_Guidance_Sheet3" xfId="5340"/>
    <s:cellStyle xr:uid="{00000000-0005-0000-0000-0000DC140000}" name="_MOR - BDWY - 1+11_~0039877_Guidance_Sheet4" xfId="5341"/>
    <s:cellStyle xr:uid="{00000000-0005-0000-0000-0000DD140000}" name="_MOR - BDWY - 1+11_~0039877_II.4. RawMaterials" xfId="5342"/>
    <s:cellStyle xr:uid="{00000000-0005-0000-0000-0000DE140000}" name="_MOR - BDWY - 1+11_~0039877_II.4. RawMaterials 2" xfId="5343"/>
    <s:cellStyle xr:uid="{00000000-0005-0000-0000-0000DF140000}" name="_MOR - BDWY - 1+11_~0039877_II.4. RawMaterials_BS retrieve" xfId="5344"/>
    <s:cellStyle xr:uid="{00000000-0005-0000-0000-0000E0140000}" name="_MOR - BDWY - 1+11_~0039877_II.4. RawMaterials_Free CF" xfId="5345"/>
    <s:cellStyle xr:uid="{00000000-0005-0000-0000-0000E1140000}" name="_MOR - BDWY - 1+11_~0039877_II.4. RawMaterials_P&amp;L Rec Qtr" xfId="5346"/>
    <s:cellStyle xr:uid="{00000000-0005-0000-0000-0000E2140000}" name="_MOR - BDWY - 1+11_~0039877_II.4. RawMaterials_Sheet1" xfId="5347"/>
    <s:cellStyle xr:uid="{00000000-0005-0000-0000-0000E3140000}" name="_MOR - BDWY - 1+11_~0039877_II.4. RawMaterials_Sheet2" xfId="5348"/>
    <s:cellStyle xr:uid="{00000000-0005-0000-0000-0000E4140000}" name="_MOR - BDWY - 1+11_~0039877_II.4. RawMaterials_Sheet3" xfId="5349"/>
    <s:cellStyle xr:uid="{00000000-0005-0000-0000-0000E5140000}" name="_MOR - BDWY - 1+11_~0039877_II.4. RawMaterials_Sheet4" xfId="5350"/>
    <s:cellStyle xr:uid="{00000000-0005-0000-0000-0000E6140000}" name="_MOR - BDWY - 1+11_~0039877_II.5. RawMaterials" xfId="5351"/>
    <s:cellStyle xr:uid="{00000000-0005-0000-0000-0000E7140000}" name="_MOR - BDWY - 1+11_~0039877_II.5. RawMaterials 2" xfId="5352"/>
    <s:cellStyle xr:uid="{00000000-0005-0000-0000-0000E8140000}" name="_MOR - BDWY - 1+11_~0039877_II.5. RawMaterials_BS retrieve" xfId="5353"/>
    <s:cellStyle xr:uid="{00000000-0005-0000-0000-0000E9140000}" name="_MOR - BDWY - 1+11_~0039877_II.5. RawMaterials_Free CF" xfId="5354"/>
    <s:cellStyle xr:uid="{00000000-0005-0000-0000-0000EA140000}" name="_MOR - BDWY - 1+11_~0039877_II.5. RawMaterials_Guidance" xfId="5355"/>
    <s:cellStyle xr:uid="{00000000-0005-0000-0000-0000EB140000}" name="_MOR - BDWY - 1+11_~0039877_II.5. RawMaterials_Guidance 2" xfId="5356"/>
    <s:cellStyle xr:uid="{00000000-0005-0000-0000-0000EC140000}" name="_MOR - BDWY - 1+11_~0039877_II.5. RawMaterials_Guidance_BS retrieve" xfId="5357"/>
    <s:cellStyle xr:uid="{00000000-0005-0000-0000-0000ED140000}" name="_MOR - BDWY - 1+11_~0039877_II.5. RawMaterials_Guidance_Free CF" xfId="5358"/>
    <s:cellStyle xr:uid="{00000000-0005-0000-0000-0000EE140000}" name="_MOR - BDWY - 1+11_~0039877_II.5. RawMaterials_Guidance_P&amp;L Rec Qtr" xfId="5359"/>
    <s:cellStyle xr:uid="{00000000-0005-0000-0000-0000EF140000}" name="_MOR - BDWY - 1+11_~0039877_II.5. RawMaterials_Guidance_Sheet1" xfId="5360"/>
    <s:cellStyle xr:uid="{00000000-0005-0000-0000-0000F0140000}" name="_MOR - BDWY - 1+11_~0039877_II.5. RawMaterials_Guidance_Sheet2" xfId="5361"/>
    <s:cellStyle xr:uid="{00000000-0005-0000-0000-0000F1140000}" name="_MOR - BDWY - 1+11_~0039877_II.5. RawMaterials_Guidance_Sheet3" xfId="5362"/>
    <s:cellStyle xr:uid="{00000000-0005-0000-0000-0000F2140000}" name="_MOR - BDWY - 1+11_~0039877_II.5. RawMaterials_Guidance_Sheet4" xfId="5363"/>
    <s:cellStyle xr:uid="{00000000-0005-0000-0000-0000F3140000}" name="_MOR - BDWY - 1+11_~0039877_II.5. RawMaterials_P&amp;L Rec Qtr" xfId="5364"/>
    <s:cellStyle xr:uid="{00000000-0005-0000-0000-0000F4140000}" name="_MOR - BDWY - 1+11_~0039877_II.5. RawMaterials_Sheet1" xfId="5365"/>
    <s:cellStyle xr:uid="{00000000-0005-0000-0000-0000F5140000}" name="_MOR - BDWY - 1+11_~0039877_II.5. RawMaterials_Sheet2" xfId="5366"/>
    <s:cellStyle xr:uid="{00000000-0005-0000-0000-0000F6140000}" name="_MOR - BDWY - 1+11_~0039877_II.5. RawMaterials_Sheet3" xfId="5367"/>
    <s:cellStyle xr:uid="{00000000-0005-0000-0000-0000F7140000}" name="_MOR - BDWY - 1+11_~0039877_II.5. RawMaterials_Sheet4" xfId="5368"/>
    <s:cellStyle xr:uid="{00000000-0005-0000-0000-0000F8140000}" name="_MOR - BDWY - 1+11_~0039877_II.5. RM Volume Sensitivities" xfId="5369"/>
    <s:cellStyle xr:uid="{00000000-0005-0000-0000-0000F9140000}" name="_MOR - BDWY - 1+11_~0039877_II.5. RM Volume Sensitivities 2" xfId="5370"/>
    <s:cellStyle xr:uid="{00000000-0005-0000-0000-0000FA140000}" name="_MOR - BDWY - 1+11_~0039877_II.5. RM Volume Sensitivities_BS retrieve" xfId="5371"/>
    <s:cellStyle xr:uid="{00000000-0005-0000-0000-0000FB140000}" name="_MOR - BDWY - 1+11_~0039877_II.5. RM Volume Sensitivities_Free CF" xfId="5372"/>
    <s:cellStyle xr:uid="{00000000-0005-0000-0000-0000FC140000}" name="_MOR - BDWY - 1+11_~0039877_II.5. RM Volume Sensitivities_P&amp;L Rec Qtr" xfId="5373"/>
    <s:cellStyle xr:uid="{00000000-0005-0000-0000-0000FD140000}" name="_MOR - BDWY - 1+11_~0039877_II.5. RM Volume Sensitivities_Sheet1" xfId="5374"/>
    <s:cellStyle xr:uid="{00000000-0005-0000-0000-0000FE140000}" name="_MOR - BDWY - 1+11_~0039877_II.5. RM Volume Sensitivities_Sheet2" xfId="5375"/>
    <s:cellStyle xr:uid="{00000000-0005-0000-0000-0000FF140000}" name="_MOR - BDWY - 1+11_~0039877_II.5. RM Volume Sensitivities_Sheet3" xfId="5376"/>
    <s:cellStyle xr:uid="{00000000-0005-0000-0000-000000150000}" name="_MOR - BDWY - 1+11_~0039877_II.5. RM Volume Sensitivities_Sheet4" xfId="5377"/>
    <s:cellStyle xr:uid="{00000000-0005-0000-0000-000001150000}" name="_MOR - BDWY - 1+11_~0039877_II.8. Sep&amp;Discrete" xfId="5378"/>
    <s:cellStyle xr:uid="{00000000-0005-0000-0000-000002150000}" name="_MOR - BDWY - 1+11_~0039877_II.8. Sep&amp;Discrete_Guidance" xfId="5379"/>
    <s:cellStyle xr:uid="{00000000-0005-0000-0000-000003150000}" name="_MOR - BDWY - 1+11_~0039877_II.8. Sep&amp;Discrete_Guidance 2" xfId="5380"/>
    <s:cellStyle xr:uid="{00000000-0005-0000-0000-000004150000}" name="_MOR - BDWY - 1+11_~0039877_II.8. Sep&amp;Discrete_Guidance_BS retrieve" xfId="5381"/>
    <s:cellStyle xr:uid="{00000000-0005-0000-0000-000005150000}" name="_MOR - BDWY - 1+11_~0039877_II.8. Sep&amp;Discrete_Guidance_Free CF" xfId="5382"/>
    <s:cellStyle xr:uid="{00000000-0005-0000-0000-000006150000}" name="_MOR - BDWY - 1+11_~0039877_II.8. Sep&amp;Discrete_Guidance_P&amp;L Rec Qtr" xfId="5383"/>
    <s:cellStyle xr:uid="{00000000-0005-0000-0000-000007150000}" name="_MOR - BDWY - 1+11_~0039877_II.8. Sep&amp;Discrete_Guidance_Sheet1" xfId="5384"/>
    <s:cellStyle xr:uid="{00000000-0005-0000-0000-000008150000}" name="_MOR - BDWY - 1+11_~0039877_II.8. Sep&amp;Discrete_Guidance_Sheet2" xfId="5385"/>
    <s:cellStyle xr:uid="{00000000-0005-0000-0000-000009150000}" name="_MOR - BDWY - 1+11_~0039877_II.8. Sep&amp;Discrete_Guidance_Sheet3" xfId="5386"/>
    <s:cellStyle xr:uid="{00000000-0005-0000-0000-00000A150000}" name="_MOR - BDWY - 1+11_~0039877_II.8. Sep&amp;Discrete_Guidance_Sheet4" xfId="5387"/>
    <s:cellStyle xr:uid="{00000000-0005-0000-0000-00000B150000}" name="_MOR - BDWY - 1+11_~0039877_Restructuring &amp; Separation" xfId="5388"/>
    <s:cellStyle xr:uid="{00000000-0005-0000-0000-00000C150000}" name="_MOR - BDWY - 1+11_~0039877_Restructuring &amp; Separation_Guidance" xfId="5389"/>
    <s:cellStyle xr:uid="{00000000-0005-0000-0000-00000D150000}" name="_MOR - BDWY - 1+11_~0039877_Restructuring &amp; Separation_Guidance 2" xfId="5390"/>
    <s:cellStyle xr:uid="{00000000-0005-0000-0000-00000E150000}" name="_MOR - BDWY - 1+11_~0039877_Restructuring &amp; Separation_Guidance_BS retrieve" xfId="5391"/>
    <s:cellStyle xr:uid="{00000000-0005-0000-0000-00000F150000}" name="_MOR - BDWY - 1+11_~0039877_Restructuring &amp; Separation_Guidance_Free CF" xfId="5392"/>
    <s:cellStyle xr:uid="{00000000-0005-0000-0000-000010150000}" name="_MOR - BDWY - 1+11_~0039877_Restructuring &amp; Separation_Guidance_P&amp;L Rec Qtr" xfId="5393"/>
    <s:cellStyle xr:uid="{00000000-0005-0000-0000-000011150000}" name="_MOR - BDWY - 1+11_~0039877_Restructuring &amp; Separation_Guidance_Sheet1" xfId="5394"/>
    <s:cellStyle xr:uid="{00000000-0005-0000-0000-000012150000}" name="_MOR - BDWY - 1+11_~0039877_Restructuring &amp; Separation_Guidance_Sheet2" xfId="5395"/>
    <s:cellStyle xr:uid="{00000000-0005-0000-0000-000013150000}" name="_MOR - BDWY - 1+11_~0039877_Restructuring &amp; Separation_Guidance_Sheet3" xfId="5396"/>
    <s:cellStyle xr:uid="{00000000-0005-0000-0000-000014150000}" name="_MOR - BDWY - 1+11_~0039877_Restructuring &amp; Separation_Guidance_Sheet4" xfId="5397"/>
    <s:cellStyle xr:uid="{00000000-0005-0000-0000-000015150000}" name="_MOR - BDWY - 1+11_~0039877_Restructuring_Separation_TAX_JuneFC2010 tf" xfId="5398"/>
    <s:cellStyle xr:uid="{00000000-0005-0000-0000-000016150000}" name="_MOR - BDWY - 1+11_~0039877_Restructuring_Separation_TAX_JuneFC2010 tf_BS_Separation_TaxResIndem_Q12412 tf" xfId="5399"/>
    <s:cellStyle xr:uid="{00000000-0005-0000-0000-000017150000}" name="_MOR - BDWY - 1+11_~0039877_Restructuring_Separation_TAX_JuneFC2010 tf_BS_Separation_TaxResIndem_Q12412 tf_Guidance" xfId="5400"/>
    <s:cellStyle xr:uid="{00000000-0005-0000-0000-000018150000}" name="_MOR - BDWY - 1+11_~0039877_Restructuring_Separation_TAX_JuneFC2010 tf_BS_Separation_TaxResIndem_Q12412 tf_Guidance 2" xfId="5401"/>
    <s:cellStyle xr:uid="{00000000-0005-0000-0000-000019150000}" name="_MOR - BDWY - 1+11_~0039877_Restructuring_Separation_TAX_JuneFC2010 tf_BS_Separation_TaxResIndem_Q12412 tf_Guidance_BS retrieve" xfId="5402"/>
    <s:cellStyle xr:uid="{00000000-0005-0000-0000-00001A150000}" name="_MOR - BDWY - 1+11_~0039877_Restructuring_Separation_TAX_JuneFC2010 tf_BS_Separation_TaxResIndem_Q12412 tf_Guidance_Free CF" xfId="5403"/>
    <s:cellStyle xr:uid="{00000000-0005-0000-0000-00001B150000}" name="_MOR - BDWY - 1+11_~0039877_Restructuring_Separation_TAX_JuneFC2010 tf_BS_Separation_TaxResIndem_Q12412 tf_Guidance_P&amp;L Rec Qtr" xfId="5404"/>
    <s:cellStyle xr:uid="{00000000-0005-0000-0000-00001C150000}" name="_MOR - BDWY - 1+11_~0039877_Restructuring_Separation_TAX_JuneFC2010 tf_BS_Separation_TaxResIndem_Q12412 tf_Guidance_Sheet1" xfId="5405"/>
    <s:cellStyle xr:uid="{00000000-0005-0000-0000-00001D150000}" name="_MOR - BDWY - 1+11_~0039877_Restructuring_Separation_TAX_JuneFC2010 tf_BS_Separation_TaxResIndem_Q12412 tf_Guidance_Sheet2" xfId="5406"/>
    <s:cellStyle xr:uid="{00000000-0005-0000-0000-00001E150000}" name="_MOR - BDWY - 1+11_~0039877_Restructuring_Separation_TAX_JuneFC2010 tf_BS_Separation_TaxResIndem_Q12412 tf_Guidance_Sheet3" xfId="5407"/>
    <s:cellStyle xr:uid="{00000000-0005-0000-0000-00001F150000}" name="_MOR - BDWY - 1+11_~0039877_Restructuring_Separation_TAX_JuneFC2010 tf_BS_Separation_TaxResIndem_Q12412 tf_Guidance_Sheet4" xfId="5408"/>
    <s:cellStyle xr:uid="{00000000-0005-0000-0000-000020150000}" name="_MOR - BDWY - 1+11_~0039877_Restructuring_Separation_TAX_JuneFC2010 tf_BS_Separation_TaxResIndem_Q12412 tf_Restructuring &amp; Separation" xfId="5409"/>
    <s:cellStyle xr:uid="{00000000-0005-0000-0000-000021150000}" name="_MOR - BDWY - 1+11_~0039877_Restructuring_Separation_TAX_JuneFC2010 tf_BS_Separation_TaxResIndem_Q12412 tf_Restructuring &amp; Separation_Guidance" xfId="5410"/>
    <s:cellStyle xr:uid="{00000000-0005-0000-0000-000022150000}" name="_MOR - BDWY - 1+11_~0039877_Restructuring_Separation_TAX_JuneFC2010 tf_BS_Separation_TaxResIndem_Q12412 tf_Restructuring &amp; Separation_Guidance 2" xfId="5411"/>
    <s:cellStyle xr:uid="{00000000-0005-0000-0000-000023150000}" name="_MOR - BDWY - 1+11_~0039877_Restructuring_Separation_TAX_JuneFC2010 tf_BS_Separation_TaxResIndem_Q12412 tf_Restructuring &amp; Separation_Guidance_BS retrieve" xfId="5412"/>
    <s:cellStyle xr:uid="{00000000-0005-0000-0000-000024150000}" name="_MOR - BDWY - 1+11_~0039877_Restructuring_Separation_TAX_JuneFC2010 tf_BS_Separation_TaxResIndem_Q12412 tf_Restructuring &amp; Separation_Guidance_Free CF" xfId="5413"/>
    <s:cellStyle xr:uid="{00000000-0005-0000-0000-000025150000}" name="_MOR - BDWY - 1+11_~0039877_Restructuring_Separation_TAX_JuneFC2010 tf_BS_Separation_TaxResIndem_Q12412 tf_Restructuring &amp; Separation_Guidance_P&amp;L Rec Qtr" xfId="5414"/>
    <s:cellStyle xr:uid="{00000000-0005-0000-0000-000026150000}" name="_MOR - BDWY - 1+11_~0039877_Restructuring_Separation_TAX_JuneFC2010 tf_BS_Separation_TaxResIndem_Q12412 tf_Restructuring &amp; Separation_Guidance_Sheet1" xfId="5415"/>
    <s:cellStyle xr:uid="{00000000-0005-0000-0000-000027150000}" name="_MOR - BDWY - 1+11_~0039877_Restructuring_Separation_TAX_JuneFC2010 tf_BS_Separation_TaxResIndem_Q12412 tf_Restructuring &amp; Separation_Guidance_Sheet2" xfId="5416"/>
    <s:cellStyle xr:uid="{00000000-0005-0000-0000-000028150000}" name="_MOR - BDWY - 1+11_~0039877_Restructuring_Separation_TAX_JuneFC2010 tf_BS_Separation_TaxResIndem_Q12412 tf_Restructuring &amp; Separation_Guidance_Sheet3" xfId="5417"/>
    <s:cellStyle xr:uid="{00000000-0005-0000-0000-000029150000}" name="_MOR - BDWY - 1+11_~0039877_Restructuring_Separation_TAX_JuneFC2010 tf_BS_Separation_TaxResIndem_Q12412 tf_Restructuring &amp; Separation_Guidance_Sheet4" xfId="5418"/>
    <s:cellStyle xr:uid="{00000000-0005-0000-0000-00002A150000}" name="_MOR - BDWY - 1+11_~0039877_Restructuring_Separation_TAX_JuneFC2010 tf_Guidance" xfId="5419"/>
    <s:cellStyle xr:uid="{00000000-0005-0000-0000-00002B150000}" name="_MOR - BDWY - 1+11_~0039877_Restructuring_Separation_TAX_JuneFC2010 tf_Guidance 2" xfId="5420"/>
    <s:cellStyle xr:uid="{00000000-0005-0000-0000-00002C150000}" name="_MOR - BDWY - 1+11_~0039877_Restructuring_Separation_TAX_JuneFC2010 tf_Guidance_BS retrieve" xfId="5421"/>
    <s:cellStyle xr:uid="{00000000-0005-0000-0000-00002D150000}" name="_MOR - BDWY - 1+11_~0039877_Restructuring_Separation_TAX_JuneFC2010 tf_Guidance_Free CF" xfId="5422"/>
    <s:cellStyle xr:uid="{00000000-0005-0000-0000-00002E150000}" name="_MOR - BDWY - 1+11_~0039877_Restructuring_Separation_TAX_JuneFC2010 tf_Guidance_P&amp;L Rec Qtr" xfId="5423"/>
    <s:cellStyle xr:uid="{00000000-0005-0000-0000-00002F150000}" name="_MOR - BDWY - 1+11_~0039877_Restructuring_Separation_TAX_JuneFC2010 tf_Guidance_Sheet1" xfId="5424"/>
    <s:cellStyle xr:uid="{00000000-0005-0000-0000-000030150000}" name="_MOR - BDWY - 1+11_~0039877_Restructuring_Separation_TAX_JuneFC2010 tf_Guidance_Sheet2" xfId="5425"/>
    <s:cellStyle xr:uid="{00000000-0005-0000-0000-000031150000}" name="_MOR - BDWY - 1+11_~0039877_Restructuring_Separation_TAX_JuneFC2010 tf_Guidance_Sheet3" xfId="5426"/>
    <s:cellStyle xr:uid="{00000000-0005-0000-0000-000032150000}" name="_MOR - BDWY - 1+11_~0039877_Restructuring_Separation_TAX_JuneFC2010 tf_Guidance_Sheet4" xfId="5427"/>
    <s:cellStyle xr:uid="{00000000-0005-0000-0000-000033150000}" name="_MOR - BDWY - 1+11_~0039877_Restructuring_Separation_TAX_JuneFC2010 tf_II.8. Sep&amp;Discrete" xfId="5428"/>
    <s:cellStyle xr:uid="{00000000-0005-0000-0000-000034150000}" name="_MOR - BDWY - 1+11_~0039877_Restructuring_Separation_TAX_JuneFC2010 tf_II.8. Sep&amp;Discrete_Guidance" xfId="5429"/>
    <s:cellStyle xr:uid="{00000000-0005-0000-0000-000035150000}" name="_MOR - BDWY - 1+11_~0039877_Restructuring_Separation_TAX_JuneFC2010 tf_II.8. Sep&amp;Discrete_Guidance 2" xfId="5430"/>
    <s:cellStyle xr:uid="{00000000-0005-0000-0000-000036150000}" name="_MOR - BDWY - 1+11_~0039877_Restructuring_Separation_TAX_JuneFC2010 tf_II.8. Sep&amp;Discrete_Guidance_BS retrieve" xfId="5431"/>
    <s:cellStyle xr:uid="{00000000-0005-0000-0000-000037150000}" name="_MOR - BDWY - 1+11_~0039877_Restructuring_Separation_TAX_JuneFC2010 tf_II.8. Sep&amp;Discrete_Guidance_Free CF" xfId="5432"/>
    <s:cellStyle xr:uid="{00000000-0005-0000-0000-000038150000}" name="_MOR - BDWY - 1+11_~0039877_Restructuring_Separation_TAX_JuneFC2010 tf_II.8. Sep&amp;Discrete_Guidance_P&amp;L Rec Qtr" xfId="5433"/>
    <s:cellStyle xr:uid="{00000000-0005-0000-0000-000039150000}" name="_MOR - BDWY - 1+11_~0039877_Restructuring_Separation_TAX_JuneFC2010 tf_II.8. Sep&amp;Discrete_Guidance_Sheet1" xfId="5434"/>
    <s:cellStyle xr:uid="{00000000-0005-0000-0000-00003A150000}" name="_MOR - BDWY - 1+11_~0039877_Restructuring_Separation_TAX_JuneFC2010 tf_II.8. Sep&amp;Discrete_Guidance_Sheet2" xfId="5435"/>
    <s:cellStyle xr:uid="{00000000-0005-0000-0000-00003B150000}" name="_MOR - BDWY - 1+11_~0039877_Restructuring_Separation_TAX_JuneFC2010 tf_II.8. Sep&amp;Discrete_Guidance_Sheet3" xfId="5436"/>
    <s:cellStyle xr:uid="{00000000-0005-0000-0000-00003C150000}" name="_MOR - BDWY - 1+11_~0039877_Restructuring_Separation_TAX_JuneFC2010 tf_II.8. Sep&amp;Discrete_Guidance_Sheet4" xfId="5437"/>
    <s:cellStyle xr:uid="{00000000-0005-0000-0000-00003D150000}" name="_MOR - BDWY - 1+11_~0039877_Restructuring_Separation_TAX_JuneFC2010 tf_Restructuring &amp; Separation" xfId="5438"/>
    <s:cellStyle xr:uid="{00000000-0005-0000-0000-00003E150000}" name="_MOR - BDWY - 1+11_~0039877_Restructuring_Separation_TAX_JuneFC2010 tf_Restructuring &amp; Separation_Guidance" xfId="5439"/>
    <s:cellStyle xr:uid="{00000000-0005-0000-0000-00003F150000}" name="_MOR - BDWY - 1+11_~0039877_Restructuring_Separation_TAX_JuneFC2010 tf_Restructuring &amp; Separation_Guidance 2" xfId="5440"/>
    <s:cellStyle xr:uid="{00000000-0005-0000-0000-000040150000}" name="_MOR - BDWY - 1+11_~0039877_Restructuring_Separation_TAX_JuneFC2010 tf_Restructuring &amp; Separation_Guidance_BS retrieve" xfId="5441"/>
    <s:cellStyle xr:uid="{00000000-0005-0000-0000-000041150000}" name="_MOR - BDWY - 1+11_~0039877_Restructuring_Separation_TAX_JuneFC2010 tf_Restructuring &amp; Separation_Guidance_Free CF" xfId="5442"/>
    <s:cellStyle xr:uid="{00000000-0005-0000-0000-000042150000}" name="_MOR - BDWY - 1+11_~0039877_Restructuring_Separation_TAX_JuneFC2010 tf_Restructuring &amp; Separation_Guidance_P&amp;L Rec Qtr" xfId="5443"/>
    <s:cellStyle xr:uid="{00000000-0005-0000-0000-000043150000}" name="_MOR - BDWY - 1+11_~0039877_Restructuring_Separation_TAX_JuneFC2010 tf_Restructuring &amp; Separation_Guidance_Sheet1" xfId="5444"/>
    <s:cellStyle xr:uid="{00000000-0005-0000-0000-000044150000}" name="_MOR - BDWY - 1+11_~0039877_Restructuring_Separation_TAX_JuneFC2010 tf_Restructuring &amp; Separation_Guidance_Sheet2" xfId="5445"/>
    <s:cellStyle xr:uid="{00000000-0005-0000-0000-000045150000}" name="_MOR - BDWY - 1+11_~0039877_Restructuring_Separation_TAX_JuneFC2010 tf_Restructuring &amp; Separation_Guidance_Sheet3" xfId="5446"/>
    <s:cellStyle xr:uid="{00000000-0005-0000-0000-000046150000}" name="_MOR - BDWY - 1+11_~0039877_Restructuring_Separation_TAX_JuneFC2010 tf_Restructuring &amp; Separation_Guidance_Sheet4" xfId="5447"/>
    <s:cellStyle xr:uid="{00000000-0005-0000-0000-000047150000}" name="_MOR - BDWY - 1+11_BS_Separation_TaxResIndem_Q12412 tf" xfId="5448"/>
    <s:cellStyle xr:uid="{00000000-0005-0000-0000-000048150000}" name="_MOR - BDWY - 1+11_BS_Separation_TaxResIndem_Q12412 tf_Guidance" xfId="5449"/>
    <s:cellStyle xr:uid="{00000000-0005-0000-0000-000049150000}" name="_MOR - BDWY - 1+11_BS_Separation_TaxResIndem_Q12412 tf_Guidance 2" xfId="5450"/>
    <s:cellStyle xr:uid="{00000000-0005-0000-0000-00004A150000}" name="_MOR - BDWY - 1+11_BS_Separation_TaxResIndem_Q12412 tf_Guidance_BS retrieve" xfId="5451"/>
    <s:cellStyle xr:uid="{00000000-0005-0000-0000-00004B150000}" name="_MOR - BDWY - 1+11_BS_Separation_TaxResIndem_Q12412 tf_Guidance_Free CF" xfId="5452"/>
    <s:cellStyle xr:uid="{00000000-0005-0000-0000-00004C150000}" name="_MOR - BDWY - 1+11_BS_Separation_TaxResIndem_Q12412 tf_Guidance_P&amp;L Rec Qtr" xfId="5453"/>
    <s:cellStyle xr:uid="{00000000-0005-0000-0000-00004D150000}" name="_MOR - BDWY - 1+11_BS_Separation_TaxResIndem_Q12412 tf_Guidance_Sheet1" xfId="5454"/>
    <s:cellStyle xr:uid="{00000000-0005-0000-0000-00004E150000}" name="_MOR - BDWY - 1+11_BS_Separation_TaxResIndem_Q12412 tf_Guidance_Sheet2" xfId="5455"/>
    <s:cellStyle xr:uid="{00000000-0005-0000-0000-00004F150000}" name="_MOR - BDWY - 1+11_BS_Separation_TaxResIndem_Q12412 tf_Guidance_Sheet3" xfId="5456"/>
    <s:cellStyle xr:uid="{00000000-0005-0000-0000-000050150000}" name="_MOR - BDWY - 1+11_BS_Separation_TaxResIndem_Q12412 tf_Guidance_Sheet4" xfId="5457"/>
    <s:cellStyle xr:uid="{00000000-0005-0000-0000-000051150000}" name="_MOR - BDWY - 1+11_BS_Separation_TaxResIndem_Q12412 tf_Restructuring &amp; Separation" xfId="5458"/>
    <s:cellStyle xr:uid="{00000000-0005-0000-0000-000052150000}" name="_MOR - BDWY - 1+11_BS_Separation_TaxResIndem_Q12412 tf_Restructuring &amp; Separation_Guidance" xfId="5459"/>
    <s:cellStyle xr:uid="{00000000-0005-0000-0000-000053150000}" name="_MOR - BDWY - 1+11_BS_Separation_TaxResIndem_Q12412 tf_Restructuring &amp; Separation_Guidance 2" xfId="5460"/>
    <s:cellStyle xr:uid="{00000000-0005-0000-0000-000054150000}" name="_MOR - BDWY - 1+11_BS_Separation_TaxResIndem_Q12412 tf_Restructuring &amp; Separation_Guidance_BS retrieve" xfId="5461"/>
    <s:cellStyle xr:uid="{00000000-0005-0000-0000-000055150000}" name="_MOR - BDWY - 1+11_BS_Separation_TaxResIndem_Q12412 tf_Restructuring &amp; Separation_Guidance_Free CF" xfId="5462"/>
    <s:cellStyle xr:uid="{00000000-0005-0000-0000-000056150000}" name="_MOR - BDWY - 1+11_BS_Separation_TaxResIndem_Q12412 tf_Restructuring &amp; Separation_Guidance_P&amp;L Rec Qtr" xfId="5463"/>
    <s:cellStyle xr:uid="{00000000-0005-0000-0000-000057150000}" name="_MOR - BDWY - 1+11_BS_Separation_TaxResIndem_Q12412 tf_Restructuring &amp; Separation_Guidance_Sheet1" xfId="5464"/>
    <s:cellStyle xr:uid="{00000000-0005-0000-0000-000058150000}" name="_MOR - BDWY - 1+11_BS_Separation_TaxResIndem_Q12412 tf_Restructuring &amp; Separation_Guidance_Sheet2" xfId="5465"/>
    <s:cellStyle xr:uid="{00000000-0005-0000-0000-000059150000}" name="_MOR - BDWY - 1+11_BS_Separation_TaxResIndem_Q12412 tf_Restructuring &amp; Separation_Guidance_Sheet3" xfId="5466"/>
    <s:cellStyle xr:uid="{00000000-0005-0000-0000-00005A150000}" name="_MOR - BDWY - 1+11_BS_Separation_TaxResIndem_Q12412 tf_Restructuring &amp; Separation_Guidance_Sheet4" xfId="5467"/>
    <s:cellStyle xr:uid="{00000000-0005-0000-0000-00005B150000}" name="_MOR - BDWY - 1+11_By Country Detail 1Q10 041410pm FIN 18 revised per disc w Mary" xfId="5468"/>
    <s:cellStyle xr:uid="{00000000-0005-0000-0000-00005C150000}" name="_MOR - BDWY - 1+11_By Country Detail 1Q10 041410pm FIN 18 revised per disc w Mary_BS_Separation_TaxResIndem_Q12412 tf" xfId="5469"/>
    <s:cellStyle xr:uid="{00000000-0005-0000-0000-00005D150000}" name="_MOR - BDWY - 1+11_By Country Detail 1Q10 041410pm FIN 18 revised per disc w Mary_BS_Separation_TaxResIndem_Q12412 tf_Guidance" xfId="5470"/>
    <s:cellStyle xr:uid="{00000000-0005-0000-0000-00005E150000}" name="_MOR - BDWY - 1+11_By Country Detail 1Q10 041410pm FIN 18 revised per disc w Mary_BS_Separation_TaxResIndem_Q12412 tf_Guidance 2" xfId="5471"/>
    <s:cellStyle xr:uid="{00000000-0005-0000-0000-00005F150000}" name="_MOR - BDWY - 1+11_By Country Detail 1Q10 041410pm FIN 18 revised per disc w Mary_BS_Separation_TaxResIndem_Q12412 tf_Guidance_BS retrieve" xfId="5472"/>
    <s:cellStyle xr:uid="{00000000-0005-0000-0000-000060150000}" name="_MOR - BDWY - 1+11_By Country Detail 1Q10 041410pm FIN 18 revised per disc w Mary_BS_Separation_TaxResIndem_Q12412 tf_Guidance_Free CF" xfId="5473"/>
    <s:cellStyle xr:uid="{00000000-0005-0000-0000-000061150000}" name="_MOR - BDWY - 1+11_By Country Detail 1Q10 041410pm FIN 18 revised per disc w Mary_BS_Separation_TaxResIndem_Q12412 tf_Guidance_P&amp;L Rec Qtr" xfId="5474"/>
    <s:cellStyle xr:uid="{00000000-0005-0000-0000-000062150000}" name="_MOR - BDWY - 1+11_By Country Detail 1Q10 041410pm FIN 18 revised per disc w Mary_BS_Separation_TaxResIndem_Q12412 tf_Guidance_Sheet1" xfId="5475"/>
    <s:cellStyle xr:uid="{00000000-0005-0000-0000-000063150000}" name="_MOR - BDWY - 1+11_By Country Detail 1Q10 041410pm FIN 18 revised per disc w Mary_BS_Separation_TaxResIndem_Q12412 tf_Guidance_Sheet2" xfId="5476"/>
    <s:cellStyle xr:uid="{00000000-0005-0000-0000-000064150000}" name="_MOR - BDWY - 1+11_By Country Detail 1Q10 041410pm FIN 18 revised per disc w Mary_BS_Separation_TaxResIndem_Q12412 tf_Guidance_Sheet3" xfId="5477"/>
    <s:cellStyle xr:uid="{00000000-0005-0000-0000-000065150000}" name="_MOR - BDWY - 1+11_By Country Detail 1Q10 041410pm FIN 18 revised per disc w Mary_BS_Separation_TaxResIndem_Q12412 tf_Guidance_Sheet4" xfId="5478"/>
    <s:cellStyle xr:uid="{00000000-0005-0000-0000-000066150000}" name="_MOR - BDWY - 1+11_By Country Detail 1Q10 041410pm FIN 18 revised per disc w Mary_BS_Separation_TaxResIndem_Q12412 tf_Restructuring &amp; Separation" xfId="5479"/>
    <s:cellStyle xr:uid="{00000000-0005-0000-0000-000067150000}" name="_MOR - BDWY - 1+11_By Country Detail 1Q10 041410pm FIN 18 revised per disc w Mary_BS_Separation_TaxResIndem_Q12412 tf_Restructuring &amp; Separation_Guidance" xfId="5480"/>
    <s:cellStyle xr:uid="{00000000-0005-0000-0000-000068150000}" name="_MOR - BDWY - 1+11_By Country Detail 1Q10 041410pm FIN 18 revised per disc w Mary_BS_Separation_TaxResIndem_Q12412 tf_Restructuring &amp; Separation_Guidance 2" xfId="5481"/>
    <s:cellStyle xr:uid="{00000000-0005-0000-0000-000069150000}" name="_MOR - BDWY - 1+11_By Country Detail 1Q10 041410pm FIN 18 revised per disc w Mary_BS_Separation_TaxResIndem_Q12412 tf_Restructuring &amp; Separation_Guidance_BS retrieve" xfId="5482"/>
    <s:cellStyle xr:uid="{00000000-0005-0000-0000-00006A150000}" name="_MOR - BDWY - 1+11_By Country Detail 1Q10 041410pm FIN 18 revised per disc w Mary_BS_Separation_TaxResIndem_Q12412 tf_Restructuring &amp; Separation_Guidance_Free CF" xfId="5483"/>
    <s:cellStyle xr:uid="{00000000-0005-0000-0000-00006B150000}" name="_MOR - BDWY - 1+11_By Country Detail 1Q10 041410pm FIN 18 revised per disc w Mary_BS_Separation_TaxResIndem_Q12412 tf_Restructuring &amp; Separation_Guidance_P&amp;L Rec Qtr" xfId="5484"/>
    <s:cellStyle xr:uid="{00000000-0005-0000-0000-00006C150000}" name="_MOR - BDWY - 1+11_By Country Detail 1Q10 041410pm FIN 18 revised per disc w Mary_BS_Separation_TaxResIndem_Q12412 tf_Restructuring &amp; Separation_Guidance_Sheet1" xfId="5485"/>
    <s:cellStyle xr:uid="{00000000-0005-0000-0000-00006D150000}" name="_MOR - BDWY - 1+11_By Country Detail 1Q10 041410pm FIN 18 revised per disc w Mary_BS_Separation_TaxResIndem_Q12412 tf_Restructuring &amp; Separation_Guidance_Sheet2" xfId="5486"/>
    <s:cellStyle xr:uid="{00000000-0005-0000-0000-00006E150000}" name="_MOR - BDWY - 1+11_By Country Detail 1Q10 041410pm FIN 18 revised per disc w Mary_BS_Separation_TaxResIndem_Q12412 tf_Restructuring &amp; Separation_Guidance_Sheet3" xfId="5487"/>
    <s:cellStyle xr:uid="{00000000-0005-0000-0000-00006F150000}" name="_MOR - BDWY - 1+11_By Country Detail 1Q10 041410pm FIN 18 revised per disc w Mary_BS_Separation_TaxResIndem_Q12412 tf_Restructuring &amp; Separation_Guidance_Sheet4" xfId="5488"/>
    <s:cellStyle xr:uid="{00000000-0005-0000-0000-000070150000}" name="_MOR - BDWY - 1+11_By Country Detail 1Q10 041410pm FIN 18 revised per disc w Mary_Guidance" xfId="5489"/>
    <s:cellStyle xr:uid="{00000000-0005-0000-0000-000071150000}" name="_MOR - BDWY - 1+11_By Country Detail 1Q10 041410pm FIN 18 revised per disc w Mary_Guidance 2" xfId="5490"/>
    <s:cellStyle xr:uid="{00000000-0005-0000-0000-000072150000}" name="_MOR - BDWY - 1+11_By Country Detail 1Q10 041410pm FIN 18 revised per disc w Mary_Guidance_BS retrieve" xfId="5491"/>
    <s:cellStyle xr:uid="{00000000-0005-0000-0000-000073150000}" name="_MOR - BDWY - 1+11_By Country Detail 1Q10 041410pm FIN 18 revised per disc w Mary_Guidance_Free CF" xfId="5492"/>
    <s:cellStyle xr:uid="{00000000-0005-0000-0000-000074150000}" name="_MOR - BDWY - 1+11_By Country Detail 1Q10 041410pm FIN 18 revised per disc w Mary_Guidance_P&amp;L Rec Qtr" xfId="5493"/>
    <s:cellStyle xr:uid="{00000000-0005-0000-0000-000075150000}" name="_MOR - BDWY - 1+11_By Country Detail 1Q10 041410pm FIN 18 revised per disc w Mary_Guidance_Sheet1" xfId="5494"/>
    <s:cellStyle xr:uid="{00000000-0005-0000-0000-000076150000}" name="_MOR - BDWY - 1+11_By Country Detail 1Q10 041410pm FIN 18 revised per disc w Mary_Guidance_Sheet2" xfId="5495"/>
    <s:cellStyle xr:uid="{00000000-0005-0000-0000-000077150000}" name="_MOR - BDWY - 1+11_By Country Detail 1Q10 041410pm FIN 18 revised per disc w Mary_Guidance_Sheet3" xfId="5496"/>
    <s:cellStyle xr:uid="{00000000-0005-0000-0000-000078150000}" name="_MOR - BDWY - 1+11_By Country Detail 1Q10 041410pm FIN 18 revised per disc w Mary_Guidance_Sheet4" xfId="5497"/>
    <s:cellStyle xr:uid="{00000000-0005-0000-0000-000079150000}" name="_MOR - BDWY - 1+11_By Country Detail 1Q10 041410pm FIN 18 revised per disc w Mary_II.8. Sep&amp;Discrete" xfId="5498"/>
    <s:cellStyle xr:uid="{00000000-0005-0000-0000-00007A150000}" name="_MOR - BDWY - 1+11_By Country Detail 1Q10 041410pm FIN 18 revised per disc w Mary_II.8. Sep&amp;Discrete_Guidance" xfId="5499"/>
    <s:cellStyle xr:uid="{00000000-0005-0000-0000-00007B150000}" name="_MOR - BDWY - 1+11_By Country Detail 1Q10 041410pm FIN 18 revised per disc w Mary_II.8. Sep&amp;Discrete_Guidance 2" xfId="5500"/>
    <s:cellStyle xr:uid="{00000000-0005-0000-0000-00007C150000}" name="_MOR - BDWY - 1+11_By Country Detail 1Q10 041410pm FIN 18 revised per disc w Mary_II.8. Sep&amp;Discrete_Guidance_BS retrieve" xfId="5501"/>
    <s:cellStyle xr:uid="{00000000-0005-0000-0000-00007D150000}" name="_MOR - BDWY - 1+11_By Country Detail 1Q10 041410pm FIN 18 revised per disc w Mary_II.8. Sep&amp;Discrete_Guidance_Free CF" xfId="5502"/>
    <s:cellStyle xr:uid="{00000000-0005-0000-0000-00007E150000}" name="_MOR - BDWY - 1+11_By Country Detail 1Q10 041410pm FIN 18 revised per disc w Mary_II.8. Sep&amp;Discrete_Guidance_P&amp;L Rec Qtr" xfId="5503"/>
    <s:cellStyle xr:uid="{00000000-0005-0000-0000-00007F150000}" name="_MOR - BDWY - 1+11_By Country Detail 1Q10 041410pm FIN 18 revised per disc w Mary_II.8. Sep&amp;Discrete_Guidance_Sheet1" xfId="5504"/>
    <s:cellStyle xr:uid="{00000000-0005-0000-0000-000080150000}" name="_MOR - BDWY - 1+11_By Country Detail 1Q10 041410pm FIN 18 revised per disc w Mary_II.8. Sep&amp;Discrete_Guidance_Sheet2" xfId="5505"/>
    <s:cellStyle xr:uid="{00000000-0005-0000-0000-000081150000}" name="_MOR - BDWY - 1+11_By Country Detail 1Q10 041410pm FIN 18 revised per disc w Mary_II.8. Sep&amp;Discrete_Guidance_Sheet3" xfId="5506"/>
    <s:cellStyle xr:uid="{00000000-0005-0000-0000-000082150000}" name="_MOR - BDWY - 1+11_By Country Detail 1Q10 041410pm FIN 18 revised per disc w Mary_II.8. Sep&amp;Discrete_Guidance_Sheet4" xfId="5507"/>
    <s:cellStyle xr:uid="{00000000-0005-0000-0000-000083150000}" name="_MOR - BDWY - 1+11_By Country Detail 1Q10 041410pm FIN 18 revised per disc w Mary_Restructuring &amp; Separation" xfId="5508"/>
    <s:cellStyle xr:uid="{00000000-0005-0000-0000-000084150000}" name="_MOR - BDWY - 1+11_By Country Detail 1Q10 041410pm FIN 18 revised per disc w Mary_Restructuring &amp; Separation_Guidance" xfId="5509"/>
    <s:cellStyle xr:uid="{00000000-0005-0000-0000-000085150000}" name="_MOR - BDWY - 1+11_By Country Detail 1Q10 041410pm FIN 18 revised per disc w Mary_Restructuring &amp; Separation_Guidance 2" xfId="5510"/>
    <s:cellStyle xr:uid="{00000000-0005-0000-0000-000086150000}" name="_MOR - BDWY - 1+11_By Country Detail 1Q10 041410pm FIN 18 revised per disc w Mary_Restructuring &amp; Separation_Guidance_BS retrieve" xfId="5511"/>
    <s:cellStyle xr:uid="{00000000-0005-0000-0000-000087150000}" name="_MOR - BDWY - 1+11_By Country Detail 1Q10 041410pm FIN 18 revised per disc w Mary_Restructuring &amp; Separation_Guidance_Free CF" xfId="5512"/>
    <s:cellStyle xr:uid="{00000000-0005-0000-0000-000088150000}" name="_MOR - BDWY - 1+11_By Country Detail 1Q10 041410pm FIN 18 revised per disc w Mary_Restructuring &amp; Separation_Guidance_P&amp;L Rec Qtr" xfId="5513"/>
    <s:cellStyle xr:uid="{00000000-0005-0000-0000-000089150000}" name="_MOR - BDWY - 1+11_By Country Detail 1Q10 041410pm FIN 18 revised per disc w Mary_Restructuring &amp; Separation_Guidance_Sheet1" xfId="5514"/>
    <s:cellStyle xr:uid="{00000000-0005-0000-0000-00008A150000}" name="_MOR - BDWY - 1+11_By Country Detail 1Q10 041410pm FIN 18 revised per disc w Mary_Restructuring &amp; Separation_Guidance_Sheet2" xfId="5515"/>
    <s:cellStyle xr:uid="{00000000-0005-0000-0000-00008B150000}" name="_MOR - BDWY - 1+11_By Country Detail 1Q10 041410pm FIN 18 revised per disc w Mary_Restructuring &amp; Separation_Guidance_Sheet3" xfId="5516"/>
    <s:cellStyle xr:uid="{00000000-0005-0000-0000-00008C150000}" name="_MOR - BDWY - 1+11_By Country Detail 1Q10 041410pm FIN 18 revised per disc w Mary_Restructuring &amp; Separation_Guidance_Sheet4" xfId="5517"/>
    <s:cellStyle xr:uid="{00000000-0005-0000-0000-00008D150000}" name="_MOR - BDWY - 1+11_Guidance" xfId="5518"/>
    <s:cellStyle xr:uid="{00000000-0005-0000-0000-00008E150000}" name="_MOR - BDWY - 1+11_Guidance 2" xfId="5519"/>
    <s:cellStyle xr:uid="{00000000-0005-0000-0000-00008F150000}" name="_MOR - BDWY - 1+11_Guidance_BS retrieve" xfId="5520"/>
    <s:cellStyle xr:uid="{00000000-0005-0000-0000-000090150000}" name="_MOR - BDWY - 1+11_Guidance_Free CF" xfId="5521"/>
    <s:cellStyle xr:uid="{00000000-0005-0000-0000-000091150000}" name="_MOR - BDWY - 1+11_Guidance_P&amp;L Rec Qtr" xfId="5522"/>
    <s:cellStyle xr:uid="{00000000-0005-0000-0000-000092150000}" name="_MOR - BDWY - 1+11_Guidance_Sheet1" xfId="5523"/>
    <s:cellStyle xr:uid="{00000000-0005-0000-0000-000093150000}" name="_MOR - BDWY - 1+11_Guidance_Sheet2" xfId="5524"/>
    <s:cellStyle xr:uid="{00000000-0005-0000-0000-000094150000}" name="_MOR - BDWY - 1+11_Guidance_Sheet3" xfId="5525"/>
    <s:cellStyle xr:uid="{00000000-0005-0000-0000-000095150000}" name="_MOR - BDWY - 1+11_Guidance_Sheet4" xfId="5526"/>
    <s:cellStyle xr:uid="{00000000-0005-0000-0000-000096150000}" name="_MOR - BDWY - 1+11_II.4. RawMaterials" xfId="5527"/>
    <s:cellStyle xr:uid="{00000000-0005-0000-0000-000097150000}" name="_MOR - BDWY - 1+11_II.4. RawMaterials 2" xfId="5528"/>
    <s:cellStyle xr:uid="{00000000-0005-0000-0000-000098150000}" name="_MOR - BDWY - 1+11_II.4. RawMaterials_BS retrieve" xfId="5529"/>
    <s:cellStyle xr:uid="{00000000-0005-0000-0000-000099150000}" name="_MOR - BDWY - 1+11_II.4. RawMaterials_Free CF" xfId="5530"/>
    <s:cellStyle xr:uid="{00000000-0005-0000-0000-00009A150000}" name="_MOR - BDWY - 1+11_II.4. RawMaterials_P&amp;L Rec Qtr" xfId="5531"/>
    <s:cellStyle xr:uid="{00000000-0005-0000-0000-00009B150000}" name="_MOR - BDWY - 1+11_II.4. RawMaterials_Sheet1" xfId="5532"/>
    <s:cellStyle xr:uid="{00000000-0005-0000-0000-00009C150000}" name="_MOR - BDWY - 1+11_II.4. RawMaterials_Sheet2" xfId="5533"/>
    <s:cellStyle xr:uid="{00000000-0005-0000-0000-00009D150000}" name="_MOR - BDWY - 1+11_II.4. RawMaterials_Sheet3" xfId="5534"/>
    <s:cellStyle xr:uid="{00000000-0005-0000-0000-00009E150000}" name="_MOR - BDWY - 1+11_II.4. RawMaterials_Sheet4" xfId="5535"/>
    <s:cellStyle xr:uid="{00000000-0005-0000-0000-00009F150000}" name="_MOR - BDWY - 1+11_II.5. RawMaterials" xfId="5536"/>
    <s:cellStyle xr:uid="{00000000-0005-0000-0000-0000A0150000}" name="_MOR - BDWY - 1+11_II.5. RawMaterials 2" xfId="5537"/>
    <s:cellStyle xr:uid="{00000000-0005-0000-0000-0000A1150000}" name="_MOR - BDWY - 1+11_II.5. RawMaterials_BS retrieve" xfId="5538"/>
    <s:cellStyle xr:uid="{00000000-0005-0000-0000-0000A2150000}" name="_MOR - BDWY - 1+11_II.5. RawMaterials_Free CF" xfId="5539"/>
    <s:cellStyle xr:uid="{00000000-0005-0000-0000-0000A3150000}" name="_MOR - BDWY - 1+11_II.5. RawMaterials_Guidance" xfId="5540"/>
    <s:cellStyle xr:uid="{00000000-0005-0000-0000-0000A4150000}" name="_MOR - BDWY - 1+11_II.5. RawMaterials_Guidance 2" xfId="5541"/>
    <s:cellStyle xr:uid="{00000000-0005-0000-0000-0000A5150000}" name="_MOR - BDWY - 1+11_II.5. RawMaterials_Guidance_BS retrieve" xfId="5542"/>
    <s:cellStyle xr:uid="{00000000-0005-0000-0000-0000A6150000}" name="_MOR - BDWY - 1+11_II.5. RawMaterials_Guidance_Free CF" xfId="5543"/>
    <s:cellStyle xr:uid="{00000000-0005-0000-0000-0000A7150000}" name="_MOR - BDWY - 1+11_II.5. RawMaterials_Guidance_P&amp;L Rec Qtr" xfId="5544"/>
    <s:cellStyle xr:uid="{00000000-0005-0000-0000-0000A8150000}" name="_MOR - BDWY - 1+11_II.5. RawMaterials_Guidance_Sheet1" xfId="5545"/>
    <s:cellStyle xr:uid="{00000000-0005-0000-0000-0000A9150000}" name="_MOR - BDWY - 1+11_II.5. RawMaterials_Guidance_Sheet2" xfId="5546"/>
    <s:cellStyle xr:uid="{00000000-0005-0000-0000-0000AA150000}" name="_MOR - BDWY - 1+11_II.5. RawMaterials_Guidance_Sheet3" xfId="5547"/>
    <s:cellStyle xr:uid="{00000000-0005-0000-0000-0000AB150000}" name="_MOR - BDWY - 1+11_II.5. RawMaterials_Guidance_Sheet4" xfId="5548"/>
    <s:cellStyle xr:uid="{00000000-0005-0000-0000-0000AC150000}" name="_MOR - BDWY - 1+11_II.5. RawMaterials_P&amp;L Rec Qtr" xfId="5549"/>
    <s:cellStyle xr:uid="{00000000-0005-0000-0000-0000AD150000}" name="_MOR - BDWY - 1+11_II.5. RawMaterials_Sheet1" xfId="5550"/>
    <s:cellStyle xr:uid="{00000000-0005-0000-0000-0000AE150000}" name="_MOR - BDWY - 1+11_II.5. RawMaterials_Sheet2" xfId="5551"/>
    <s:cellStyle xr:uid="{00000000-0005-0000-0000-0000AF150000}" name="_MOR - BDWY - 1+11_II.5. RawMaterials_Sheet3" xfId="5552"/>
    <s:cellStyle xr:uid="{00000000-0005-0000-0000-0000B0150000}" name="_MOR - BDWY - 1+11_II.5. RawMaterials_Sheet4" xfId="5553"/>
    <s:cellStyle xr:uid="{00000000-0005-0000-0000-0000B1150000}" name="_MOR - BDWY - 1+11_II.5. RM Volume Sensitivities" xfId="5554"/>
    <s:cellStyle xr:uid="{00000000-0005-0000-0000-0000B2150000}" name="_MOR - BDWY - 1+11_II.5. RM Volume Sensitivities 2" xfId="5555"/>
    <s:cellStyle xr:uid="{00000000-0005-0000-0000-0000B3150000}" name="_MOR - BDWY - 1+11_II.5. RM Volume Sensitivities_BS retrieve" xfId="5556"/>
    <s:cellStyle xr:uid="{00000000-0005-0000-0000-0000B4150000}" name="_MOR - BDWY - 1+11_II.5. RM Volume Sensitivities_Free CF" xfId="5557"/>
    <s:cellStyle xr:uid="{00000000-0005-0000-0000-0000B5150000}" name="_MOR - BDWY - 1+11_II.5. RM Volume Sensitivities_P&amp;L Rec Qtr" xfId="5558"/>
    <s:cellStyle xr:uid="{00000000-0005-0000-0000-0000B6150000}" name="_MOR - BDWY - 1+11_II.5. RM Volume Sensitivities_Sheet1" xfId="5559"/>
    <s:cellStyle xr:uid="{00000000-0005-0000-0000-0000B7150000}" name="_MOR - BDWY - 1+11_II.5. RM Volume Sensitivities_Sheet2" xfId="5560"/>
    <s:cellStyle xr:uid="{00000000-0005-0000-0000-0000B8150000}" name="_MOR - BDWY - 1+11_II.5. RM Volume Sensitivities_Sheet3" xfId="5561"/>
    <s:cellStyle xr:uid="{00000000-0005-0000-0000-0000B9150000}" name="_MOR - BDWY - 1+11_II.5. RM Volume Sensitivities_Sheet4" xfId="5562"/>
    <s:cellStyle xr:uid="{00000000-0005-0000-0000-0000BA150000}" name="_MOR - BDWY - 1+11_II.8. Sep&amp;Discrete" xfId="5563"/>
    <s:cellStyle xr:uid="{00000000-0005-0000-0000-0000BB150000}" name="_MOR - BDWY - 1+11_II.8. Sep&amp;Discrete_Guidance" xfId="5564"/>
    <s:cellStyle xr:uid="{00000000-0005-0000-0000-0000BC150000}" name="_MOR - BDWY - 1+11_II.8. Sep&amp;Discrete_Guidance 2" xfId="5565"/>
    <s:cellStyle xr:uid="{00000000-0005-0000-0000-0000BD150000}" name="_MOR - BDWY - 1+11_II.8. Sep&amp;Discrete_Guidance_BS retrieve" xfId="5566"/>
    <s:cellStyle xr:uid="{00000000-0005-0000-0000-0000BE150000}" name="_MOR - BDWY - 1+11_II.8. Sep&amp;Discrete_Guidance_Free CF" xfId="5567"/>
    <s:cellStyle xr:uid="{00000000-0005-0000-0000-0000BF150000}" name="_MOR - BDWY - 1+11_II.8. Sep&amp;Discrete_Guidance_P&amp;L Rec Qtr" xfId="5568"/>
    <s:cellStyle xr:uid="{00000000-0005-0000-0000-0000C0150000}" name="_MOR - BDWY - 1+11_II.8. Sep&amp;Discrete_Guidance_Sheet1" xfId="5569"/>
    <s:cellStyle xr:uid="{00000000-0005-0000-0000-0000C1150000}" name="_MOR - BDWY - 1+11_II.8. Sep&amp;Discrete_Guidance_Sheet2" xfId="5570"/>
    <s:cellStyle xr:uid="{00000000-0005-0000-0000-0000C2150000}" name="_MOR - BDWY - 1+11_II.8. Sep&amp;Discrete_Guidance_Sheet3" xfId="5571"/>
    <s:cellStyle xr:uid="{00000000-0005-0000-0000-0000C3150000}" name="_MOR - BDWY - 1+11_II.8. Sep&amp;Discrete_Guidance_Sheet4" xfId="5572"/>
    <s:cellStyle xr:uid="{00000000-0005-0000-0000-0000C4150000}" name="_MOR - BDWY - 1+11_MOR - Australia -  EC - 1+11" xfId="5573"/>
    <s:cellStyle xr:uid="{00000000-0005-0000-0000-0000C5150000}" name="_MOR - BDWY - 1+11_MOR - Australia -  EC - 1+11_BS_Separation_TaxResIndem_Q12412 tf" xfId="5574"/>
    <s:cellStyle xr:uid="{00000000-0005-0000-0000-0000C6150000}" name="_MOR - BDWY - 1+11_MOR - Australia -  EC - 1+11_BS_Separation_TaxResIndem_Q12412 tf_Guidance" xfId="5575"/>
    <s:cellStyle xr:uid="{00000000-0005-0000-0000-0000C7150000}" name="_MOR - BDWY - 1+11_MOR - Australia -  EC - 1+11_BS_Separation_TaxResIndem_Q12412 tf_Guidance 2" xfId="5576"/>
    <s:cellStyle xr:uid="{00000000-0005-0000-0000-0000C8150000}" name="_MOR - BDWY - 1+11_MOR - Australia -  EC - 1+11_BS_Separation_TaxResIndem_Q12412 tf_Guidance_BS retrieve" xfId="5577"/>
    <s:cellStyle xr:uid="{00000000-0005-0000-0000-0000C9150000}" name="_MOR - BDWY - 1+11_MOR - Australia -  EC - 1+11_BS_Separation_TaxResIndem_Q12412 tf_Guidance_Free CF" xfId="5578"/>
    <s:cellStyle xr:uid="{00000000-0005-0000-0000-0000CA150000}" name="_MOR - BDWY - 1+11_MOR - Australia -  EC - 1+11_BS_Separation_TaxResIndem_Q12412 tf_Guidance_P&amp;L Rec Qtr" xfId="5579"/>
    <s:cellStyle xr:uid="{00000000-0005-0000-0000-0000CB150000}" name="_MOR - BDWY - 1+11_MOR - Australia -  EC - 1+11_BS_Separation_TaxResIndem_Q12412 tf_Guidance_Sheet1" xfId="5580"/>
    <s:cellStyle xr:uid="{00000000-0005-0000-0000-0000CC150000}" name="_MOR - BDWY - 1+11_MOR - Australia -  EC - 1+11_BS_Separation_TaxResIndem_Q12412 tf_Guidance_Sheet2" xfId="5581"/>
    <s:cellStyle xr:uid="{00000000-0005-0000-0000-0000CD150000}" name="_MOR - BDWY - 1+11_MOR - Australia -  EC - 1+11_BS_Separation_TaxResIndem_Q12412 tf_Guidance_Sheet3" xfId="5582"/>
    <s:cellStyle xr:uid="{00000000-0005-0000-0000-0000CE150000}" name="_MOR - BDWY - 1+11_MOR - Australia -  EC - 1+11_BS_Separation_TaxResIndem_Q12412 tf_Guidance_Sheet4" xfId="5583"/>
    <s:cellStyle xr:uid="{00000000-0005-0000-0000-0000CF150000}" name="_MOR - BDWY - 1+11_MOR - Australia -  EC - 1+11_BS_Separation_TaxResIndem_Q12412 tf_Restructuring &amp; Separation" xfId="5584"/>
    <s:cellStyle xr:uid="{00000000-0005-0000-0000-0000D0150000}" name="_MOR - BDWY - 1+11_MOR - Australia -  EC - 1+11_BS_Separation_TaxResIndem_Q12412 tf_Restructuring &amp; Separation_Guidance" xfId="5585"/>
    <s:cellStyle xr:uid="{00000000-0005-0000-0000-0000D1150000}" name="_MOR - BDWY - 1+11_MOR - Australia -  EC - 1+11_BS_Separation_TaxResIndem_Q12412 tf_Restructuring &amp; Separation_Guidance 2" xfId="5586"/>
    <s:cellStyle xr:uid="{00000000-0005-0000-0000-0000D2150000}" name="_MOR - BDWY - 1+11_MOR - Australia -  EC - 1+11_BS_Separation_TaxResIndem_Q12412 tf_Restructuring &amp; Separation_Guidance_BS retrieve" xfId="5587"/>
    <s:cellStyle xr:uid="{00000000-0005-0000-0000-0000D3150000}" name="_MOR - BDWY - 1+11_MOR - Australia -  EC - 1+11_BS_Separation_TaxResIndem_Q12412 tf_Restructuring &amp; Separation_Guidance_Free CF" xfId="5588"/>
    <s:cellStyle xr:uid="{00000000-0005-0000-0000-0000D4150000}" name="_MOR - BDWY - 1+11_MOR - Australia -  EC - 1+11_BS_Separation_TaxResIndem_Q12412 tf_Restructuring &amp; Separation_Guidance_P&amp;L Rec Qtr" xfId="5589"/>
    <s:cellStyle xr:uid="{00000000-0005-0000-0000-0000D5150000}" name="_MOR - BDWY - 1+11_MOR - Australia -  EC - 1+11_BS_Separation_TaxResIndem_Q12412 tf_Restructuring &amp; Separation_Guidance_Sheet1" xfId="5590"/>
    <s:cellStyle xr:uid="{00000000-0005-0000-0000-0000D6150000}" name="_MOR - BDWY - 1+11_MOR - Australia -  EC - 1+11_BS_Separation_TaxResIndem_Q12412 tf_Restructuring &amp; Separation_Guidance_Sheet2" xfId="5591"/>
    <s:cellStyle xr:uid="{00000000-0005-0000-0000-0000D7150000}" name="_MOR - BDWY - 1+11_MOR - Australia -  EC - 1+11_BS_Separation_TaxResIndem_Q12412 tf_Restructuring &amp; Separation_Guidance_Sheet3" xfId="5592"/>
    <s:cellStyle xr:uid="{00000000-0005-0000-0000-0000D8150000}" name="_MOR - BDWY - 1+11_MOR - Australia -  EC - 1+11_BS_Separation_TaxResIndem_Q12412 tf_Restructuring &amp; Separation_Guidance_Sheet4" xfId="5593"/>
    <s:cellStyle xr:uid="{00000000-0005-0000-0000-0000D9150000}" name="_MOR - BDWY - 1+11_MOR - Australia -  EC - 1+11_By Country Detail 1Q10 041410pm FIN 18 revised per disc w Mary" xfId="5594"/>
    <s:cellStyle xr:uid="{00000000-0005-0000-0000-0000DA150000}" name="_MOR - BDWY - 1+11_MOR - Australia -  EC - 1+11_By Country Detail 1Q10 041410pm FIN 18 revised per disc w Mary_BS_Separation_TaxResIndem_Q12412 tf" xfId="5595"/>
    <s:cellStyle xr:uid="{00000000-0005-0000-0000-0000DB150000}" name="_MOR - BDWY - 1+11_MOR - Australia -  EC - 1+11_By Country Detail 1Q10 041410pm FIN 18 revised per disc w Mary_BS_Separation_TaxResIndem_Q12412 tf_Guidance" xfId="5596"/>
    <s:cellStyle xr:uid="{00000000-0005-0000-0000-0000DC150000}" name="_MOR - BDWY - 1+11_MOR - Australia -  EC - 1+11_By Country Detail 1Q10 041410pm FIN 18 revised per disc w Mary_BS_Separation_TaxResIndem_Q12412 tf_Guidance 2" xfId="5597"/>
    <s:cellStyle xr:uid="{00000000-0005-0000-0000-0000DD150000}" name="_MOR - BDWY - 1+11_MOR - Australia -  EC - 1+11_By Country Detail 1Q10 041410pm FIN 18 revised per disc w Mary_BS_Separation_TaxResIndem_Q12412 tf_Guidance_BS retrieve" xfId="5598"/>
    <s:cellStyle xr:uid="{00000000-0005-0000-0000-0000DE150000}" name="_MOR - BDWY - 1+11_MOR - Australia -  EC - 1+11_By Country Detail 1Q10 041410pm FIN 18 revised per disc w Mary_BS_Separation_TaxResIndem_Q12412 tf_Guidance_Free CF" xfId="5599"/>
    <s:cellStyle xr:uid="{00000000-0005-0000-0000-0000DF150000}" name="_MOR - BDWY - 1+11_MOR - Australia -  EC - 1+11_By Country Detail 1Q10 041410pm FIN 18 revised per disc w Mary_BS_Separation_TaxResIndem_Q12412 tf_Guidance_P&amp;L Rec Qtr" xfId="5600"/>
    <s:cellStyle xr:uid="{00000000-0005-0000-0000-0000E0150000}" name="_MOR - BDWY - 1+11_MOR - Australia -  EC - 1+11_By Country Detail 1Q10 041410pm FIN 18 revised per disc w Mary_BS_Separation_TaxResIndem_Q12412 tf_Guidance_Sheet1" xfId="5601"/>
    <s:cellStyle xr:uid="{00000000-0005-0000-0000-0000E1150000}" name="_MOR - BDWY - 1+11_MOR - Australia -  EC - 1+11_By Country Detail 1Q10 041410pm FIN 18 revised per disc w Mary_BS_Separation_TaxResIndem_Q12412 tf_Guidance_Sheet2" xfId="5602"/>
    <s:cellStyle xr:uid="{00000000-0005-0000-0000-0000E2150000}" name="_MOR - BDWY - 1+11_MOR - Australia -  EC - 1+11_By Country Detail 1Q10 041410pm FIN 18 revised per disc w Mary_BS_Separation_TaxResIndem_Q12412 tf_Guidance_Sheet3" xfId="5603"/>
    <s:cellStyle xr:uid="{00000000-0005-0000-0000-0000E3150000}" name="_MOR - BDWY - 1+11_MOR - Australia -  EC - 1+11_By Country Detail 1Q10 041410pm FIN 18 revised per disc w Mary_BS_Separation_TaxResIndem_Q12412 tf_Guidance_Sheet4" xfId="5604"/>
    <s:cellStyle xr:uid="{00000000-0005-0000-0000-0000E4150000}" name="_MOR - BDWY - 1+11_MOR - Australia -  EC - 1+11_By Country Detail 1Q10 041410pm FIN 18 revised per disc w Mary_BS_Separation_TaxResIndem_Q12412 tf_Restructuring &amp; Separation" xfId="5605"/>
    <s:cellStyle xr:uid="{00000000-0005-0000-0000-0000E5150000}" name="_MOR - BDWY - 1+11_MOR - Australia -  EC - 1+11_By Country Detail 1Q10 041410pm FIN 18 revised per disc w Mary_BS_Separation_TaxResIndem_Q12412 tf_Restructuring &amp; Separation_Guidance" xfId="5606"/>
    <s:cellStyle xr:uid="{00000000-0005-0000-0000-0000E6150000}" name="_MOR - BDWY - 1+11_MOR - Australia -  EC - 1+11_By Country Detail 1Q10 041410pm FIN 18 revised per disc w Mary_BS_Separation_TaxResIndem_Q12412 tf_Restructuring &amp; Separation_Guidance 2" xfId="5607"/>
    <s:cellStyle xr:uid="{00000000-0005-0000-0000-0000E7150000}" name="_MOR - BDWY - 1+11_MOR - Australia -  EC - 1+11_By Country Detail 1Q10 041410pm FIN 18 revised per disc w Mary_BS_Separation_TaxResIndem_Q12412 tf_Restructuring &amp; Separation_Guidance_BS retrieve" xfId="5608"/>
    <s:cellStyle xr:uid="{00000000-0005-0000-0000-0000E8150000}" name="_MOR - BDWY - 1+11_MOR - Australia -  EC - 1+11_By Country Detail 1Q10 041410pm FIN 18 revised per disc w Mary_BS_Separation_TaxResIndem_Q12412 tf_Restructuring &amp; Separation_Guidance_Free CF" xfId="5609"/>
    <s:cellStyle xr:uid="{00000000-0005-0000-0000-0000E9150000}" name="_MOR - BDWY - 1+11_MOR - Australia -  EC - 1+11_By Country Detail 1Q10 041410pm FIN 18 revised per disc w Mary_BS_Separation_TaxResIndem_Q12412 tf_Restructuring &amp; Separation_Guidance_P&amp;L Rec Qtr" xfId="5610"/>
    <s:cellStyle xr:uid="{00000000-0005-0000-0000-0000EA150000}" name="_MOR - BDWY - 1+11_MOR - Australia -  EC - 1+11_By Country Detail 1Q10 041410pm FIN 18 revised per disc w Mary_BS_Separation_TaxResIndem_Q12412 tf_Restructuring &amp; Separation_Guidance_Sheet1" xfId="5611"/>
    <s:cellStyle xr:uid="{00000000-0005-0000-0000-0000EB150000}" name="_MOR - BDWY - 1+11_MOR - Australia -  EC - 1+11_By Country Detail 1Q10 041410pm FIN 18 revised per disc w Mary_BS_Separation_TaxResIndem_Q12412 tf_Restructuring &amp; Separation_Guidance_Sheet2" xfId="5612"/>
    <s:cellStyle xr:uid="{00000000-0005-0000-0000-0000EC150000}" name="_MOR - BDWY - 1+11_MOR - Australia -  EC - 1+11_By Country Detail 1Q10 041410pm FIN 18 revised per disc w Mary_BS_Separation_TaxResIndem_Q12412 tf_Restructuring &amp; Separation_Guidance_Sheet3" xfId="5613"/>
    <s:cellStyle xr:uid="{00000000-0005-0000-0000-0000ED150000}" name="_MOR - BDWY - 1+11_MOR - Australia -  EC - 1+11_By Country Detail 1Q10 041410pm FIN 18 revised per disc w Mary_BS_Separation_TaxResIndem_Q12412 tf_Restructuring &amp; Separation_Guidance_Sheet4" xfId="5614"/>
    <s:cellStyle xr:uid="{00000000-0005-0000-0000-0000EE150000}" name="_MOR - BDWY - 1+11_MOR - Australia -  EC - 1+11_By Country Detail 1Q10 041410pm FIN 18 revised per disc w Mary_Guidance" xfId="5615"/>
    <s:cellStyle xr:uid="{00000000-0005-0000-0000-0000EF150000}" name="_MOR - BDWY - 1+11_MOR - Australia -  EC - 1+11_By Country Detail 1Q10 041410pm FIN 18 revised per disc w Mary_Guidance 2" xfId="5616"/>
    <s:cellStyle xr:uid="{00000000-0005-0000-0000-0000F0150000}" name="_MOR - BDWY - 1+11_MOR - Australia -  EC - 1+11_By Country Detail 1Q10 041410pm FIN 18 revised per disc w Mary_Guidance_BS retrieve" xfId="5617"/>
    <s:cellStyle xr:uid="{00000000-0005-0000-0000-0000F1150000}" name="_MOR - BDWY - 1+11_MOR - Australia -  EC - 1+11_By Country Detail 1Q10 041410pm FIN 18 revised per disc w Mary_Guidance_Free CF" xfId="5618"/>
    <s:cellStyle xr:uid="{00000000-0005-0000-0000-0000F2150000}" name="_MOR - BDWY - 1+11_MOR - Australia -  EC - 1+11_By Country Detail 1Q10 041410pm FIN 18 revised per disc w Mary_Guidance_P&amp;L Rec Qtr" xfId="5619"/>
    <s:cellStyle xr:uid="{00000000-0005-0000-0000-0000F3150000}" name="_MOR - BDWY - 1+11_MOR - Australia -  EC - 1+11_By Country Detail 1Q10 041410pm FIN 18 revised per disc w Mary_Guidance_Sheet1" xfId="5620"/>
    <s:cellStyle xr:uid="{00000000-0005-0000-0000-0000F4150000}" name="_MOR - BDWY - 1+11_MOR - Australia -  EC - 1+11_By Country Detail 1Q10 041410pm FIN 18 revised per disc w Mary_Guidance_Sheet2" xfId="5621"/>
    <s:cellStyle xr:uid="{00000000-0005-0000-0000-0000F5150000}" name="_MOR - BDWY - 1+11_MOR - Australia -  EC - 1+11_By Country Detail 1Q10 041410pm FIN 18 revised per disc w Mary_Guidance_Sheet3" xfId="5622"/>
    <s:cellStyle xr:uid="{00000000-0005-0000-0000-0000F6150000}" name="_MOR - BDWY - 1+11_MOR - Australia -  EC - 1+11_By Country Detail 1Q10 041410pm FIN 18 revised per disc w Mary_Guidance_Sheet4" xfId="5623"/>
    <s:cellStyle xr:uid="{00000000-0005-0000-0000-0000F7150000}" name="_MOR - BDWY - 1+11_MOR - Australia -  EC - 1+11_By Country Detail 1Q10 041410pm FIN 18 revised per disc w Mary_II.8. Sep&amp;Discrete" xfId="5624"/>
    <s:cellStyle xr:uid="{00000000-0005-0000-0000-0000F8150000}" name="_MOR - BDWY - 1+11_MOR - Australia -  EC - 1+11_By Country Detail 1Q10 041410pm FIN 18 revised per disc w Mary_II.8. Sep&amp;Discrete_Guidance" xfId="5625"/>
    <s:cellStyle xr:uid="{00000000-0005-0000-0000-0000F9150000}" name="_MOR - BDWY - 1+11_MOR - Australia -  EC - 1+11_By Country Detail 1Q10 041410pm FIN 18 revised per disc w Mary_II.8. Sep&amp;Discrete_Guidance 2" xfId="5626"/>
    <s:cellStyle xr:uid="{00000000-0005-0000-0000-0000FA150000}" name="_MOR - BDWY - 1+11_MOR - Australia -  EC - 1+11_By Country Detail 1Q10 041410pm FIN 18 revised per disc w Mary_II.8. Sep&amp;Discrete_Guidance_BS retrieve" xfId="5627"/>
    <s:cellStyle xr:uid="{00000000-0005-0000-0000-0000FB150000}" name="_MOR - BDWY - 1+11_MOR - Australia -  EC - 1+11_By Country Detail 1Q10 041410pm FIN 18 revised per disc w Mary_II.8. Sep&amp;Discrete_Guidance_Free CF" xfId="5628"/>
    <s:cellStyle xr:uid="{00000000-0005-0000-0000-0000FC150000}" name="_MOR - BDWY - 1+11_MOR - Australia -  EC - 1+11_By Country Detail 1Q10 041410pm FIN 18 revised per disc w Mary_II.8. Sep&amp;Discrete_Guidance_P&amp;L Rec Qtr" xfId="5629"/>
    <s:cellStyle xr:uid="{00000000-0005-0000-0000-0000FD150000}" name="_MOR - BDWY - 1+11_MOR - Australia -  EC - 1+11_By Country Detail 1Q10 041410pm FIN 18 revised per disc w Mary_II.8. Sep&amp;Discrete_Guidance_Sheet1" xfId="5630"/>
    <s:cellStyle xr:uid="{00000000-0005-0000-0000-0000FE150000}" name="_MOR - BDWY - 1+11_MOR - Australia -  EC - 1+11_By Country Detail 1Q10 041410pm FIN 18 revised per disc w Mary_II.8. Sep&amp;Discrete_Guidance_Sheet2" xfId="5631"/>
    <s:cellStyle xr:uid="{00000000-0005-0000-0000-0000FF150000}" name="_MOR - BDWY - 1+11_MOR - Australia -  EC - 1+11_By Country Detail 1Q10 041410pm FIN 18 revised per disc w Mary_II.8. Sep&amp;Discrete_Guidance_Sheet3" xfId="5632"/>
    <s:cellStyle xr:uid="{00000000-0005-0000-0000-000000160000}" name="_MOR - BDWY - 1+11_MOR - Australia -  EC - 1+11_By Country Detail 1Q10 041410pm FIN 18 revised per disc w Mary_II.8. Sep&amp;Discrete_Guidance_Sheet4" xfId="5633"/>
    <s:cellStyle xr:uid="{00000000-0005-0000-0000-000001160000}" name="_MOR - BDWY - 1+11_MOR - Australia -  EC - 1+11_By Country Detail 1Q10 041410pm FIN 18 revised per disc w Mary_Restructuring &amp; Separation" xfId="5634"/>
    <s:cellStyle xr:uid="{00000000-0005-0000-0000-000002160000}" name="_MOR - BDWY - 1+11_MOR - Australia -  EC - 1+11_By Country Detail 1Q10 041410pm FIN 18 revised per disc w Mary_Restructuring &amp; Separation_Guidance" xfId="5635"/>
    <s:cellStyle xr:uid="{00000000-0005-0000-0000-000003160000}" name="_MOR - BDWY - 1+11_MOR - Australia -  EC - 1+11_By Country Detail 1Q10 041410pm FIN 18 revised per disc w Mary_Restructuring &amp; Separation_Guidance 2" xfId="5636"/>
    <s:cellStyle xr:uid="{00000000-0005-0000-0000-000004160000}" name="_MOR - BDWY - 1+11_MOR - Australia -  EC - 1+11_By Country Detail 1Q10 041410pm FIN 18 revised per disc w Mary_Restructuring &amp; Separation_Guidance_BS retrieve" xfId="5637"/>
    <s:cellStyle xr:uid="{00000000-0005-0000-0000-000005160000}" name="_MOR - BDWY - 1+11_MOR - Australia -  EC - 1+11_By Country Detail 1Q10 041410pm FIN 18 revised per disc w Mary_Restructuring &amp; Separation_Guidance_Free CF" xfId="5638"/>
    <s:cellStyle xr:uid="{00000000-0005-0000-0000-000006160000}" name="_MOR - BDWY - 1+11_MOR - Australia -  EC - 1+11_By Country Detail 1Q10 041410pm FIN 18 revised per disc w Mary_Restructuring &amp; Separation_Guidance_P&amp;L Rec Qtr" xfId="5639"/>
    <s:cellStyle xr:uid="{00000000-0005-0000-0000-000007160000}" name="_MOR - BDWY - 1+11_MOR - Australia -  EC - 1+11_By Country Detail 1Q10 041410pm FIN 18 revised per disc w Mary_Restructuring &amp; Separation_Guidance_Sheet1" xfId="5640"/>
    <s:cellStyle xr:uid="{00000000-0005-0000-0000-000008160000}" name="_MOR - BDWY - 1+11_MOR - Australia -  EC - 1+11_By Country Detail 1Q10 041410pm FIN 18 revised per disc w Mary_Restructuring &amp; Separation_Guidance_Sheet2" xfId="5641"/>
    <s:cellStyle xr:uid="{00000000-0005-0000-0000-000009160000}" name="_MOR - BDWY - 1+11_MOR - Australia -  EC - 1+11_By Country Detail 1Q10 041410pm FIN 18 revised per disc w Mary_Restructuring &amp; Separation_Guidance_Sheet3" xfId="5642"/>
    <s:cellStyle xr:uid="{00000000-0005-0000-0000-00000A160000}" name="_MOR - BDWY - 1+11_MOR - Australia -  EC - 1+11_By Country Detail 1Q10 041410pm FIN 18 revised per disc w Mary_Restructuring &amp; Separation_Guidance_Sheet4" xfId="5643"/>
    <s:cellStyle xr:uid="{00000000-0005-0000-0000-00000B160000}" name="_MOR - BDWY - 1+11_MOR - Australia -  EC - 1+11_Guidance" xfId="5644"/>
    <s:cellStyle xr:uid="{00000000-0005-0000-0000-00000C160000}" name="_MOR - BDWY - 1+11_MOR - Australia -  EC - 1+11_Guidance 2" xfId="5645"/>
    <s:cellStyle xr:uid="{00000000-0005-0000-0000-00000D160000}" name="_MOR - BDWY - 1+11_MOR - Australia -  EC - 1+11_Guidance_BS retrieve" xfId="5646"/>
    <s:cellStyle xr:uid="{00000000-0005-0000-0000-00000E160000}" name="_MOR - BDWY - 1+11_MOR - Australia -  EC - 1+11_Guidance_Free CF" xfId="5647"/>
    <s:cellStyle xr:uid="{00000000-0005-0000-0000-00000F160000}" name="_MOR - BDWY - 1+11_MOR - Australia -  EC - 1+11_Guidance_P&amp;L Rec Qtr" xfId="5648"/>
    <s:cellStyle xr:uid="{00000000-0005-0000-0000-000010160000}" name="_MOR - BDWY - 1+11_MOR - Australia -  EC - 1+11_Guidance_Sheet1" xfId="5649"/>
    <s:cellStyle xr:uid="{00000000-0005-0000-0000-000011160000}" name="_MOR - BDWY - 1+11_MOR - Australia -  EC - 1+11_Guidance_Sheet2" xfId="5650"/>
    <s:cellStyle xr:uid="{00000000-0005-0000-0000-000012160000}" name="_MOR - BDWY - 1+11_MOR - Australia -  EC - 1+11_Guidance_Sheet3" xfId="5651"/>
    <s:cellStyle xr:uid="{00000000-0005-0000-0000-000013160000}" name="_MOR - BDWY - 1+11_MOR - Australia -  EC - 1+11_Guidance_Sheet4" xfId="5652"/>
    <s:cellStyle xr:uid="{00000000-0005-0000-0000-000014160000}" name="_MOR - BDWY - 1+11_MOR - Australia -  EC - 1+11_II.4. RawMaterials" xfId="5653"/>
    <s:cellStyle xr:uid="{00000000-0005-0000-0000-000015160000}" name="_MOR - BDWY - 1+11_MOR - Australia -  EC - 1+11_II.4. RawMaterials 2" xfId="5654"/>
    <s:cellStyle xr:uid="{00000000-0005-0000-0000-000016160000}" name="_MOR - BDWY - 1+11_MOR - Australia -  EC - 1+11_II.4. RawMaterials_BS retrieve" xfId="5655"/>
    <s:cellStyle xr:uid="{00000000-0005-0000-0000-000017160000}" name="_MOR - BDWY - 1+11_MOR - Australia -  EC - 1+11_II.4. RawMaterials_Free CF" xfId="5656"/>
    <s:cellStyle xr:uid="{00000000-0005-0000-0000-000018160000}" name="_MOR - BDWY - 1+11_MOR - Australia -  EC - 1+11_II.4. RawMaterials_P&amp;L Rec Qtr" xfId="5657"/>
    <s:cellStyle xr:uid="{00000000-0005-0000-0000-000019160000}" name="_MOR - BDWY - 1+11_MOR - Australia -  EC - 1+11_II.4. RawMaterials_Sheet1" xfId="5658"/>
    <s:cellStyle xr:uid="{00000000-0005-0000-0000-00001A160000}" name="_MOR - BDWY - 1+11_MOR - Australia -  EC - 1+11_II.4. RawMaterials_Sheet2" xfId="5659"/>
    <s:cellStyle xr:uid="{00000000-0005-0000-0000-00001B160000}" name="_MOR - BDWY - 1+11_MOR - Australia -  EC - 1+11_II.4. RawMaterials_Sheet3" xfId="5660"/>
    <s:cellStyle xr:uid="{00000000-0005-0000-0000-00001C160000}" name="_MOR - BDWY - 1+11_MOR - Australia -  EC - 1+11_II.4. RawMaterials_Sheet4" xfId="5661"/>
    <s:cellStyle xr:uid="{00000000-0005-0000-0000-00001D160000}" name="_MOR - BDWY - 1+11_MOR - Australia -  EC - 1+11_II.5. RawMaterials" xfId="5662"/>
    <s:cellStyle xr:uid="{00000000-0005-0000-0000-00001E160000}" name="_MOR - BDWY - 1+11_MOR - Australia -  EC - 1+11_II.5. RawMaterials 2" xfId="5663"/>
    <s:cellStyle xr:uid="{00000000-0005-0000-0000-00001F160000}" name="_MOR - BDWY - 1+11_MOR - Australia -  EC - 1+11_II.5. RawMaterials_BS retrieve" xfId="5664"/>
    <s:cellStyle xr:uid="{00000000-0005-0000-0000-000020160000}" name="_MOR - BDWY - 1+11_MOR - Australia -  EC - 1+11_II.5. RawMaterials_Free CF" xfId="5665"/>
    <s:cellStyle xr:uid="{00000000-0005-0000-0000-000021160000}" name="_MOR - BDWY - 1+11_MOR - Australia -  EC - 1+11_II.5. RawMaterials_Guidance" xfId="5666"/>
    <s:cellStyle xr:uid="{00000000-0005-0000-0000-000022160000}" name="_MOR - BDWY - 1+11_MOR - Australia -  EC - 1+11_II.5. RawMaterials_Guidance 2" xfId="5667"/>
    <s:cellStyle xr:uid="{00000000-0005-0000-0000-000023160000}" name="_MOR - BDWY - 1+11_MOR - Australia -  EC - 1+11_II.5. RawMaterials_Guidance_BS retrieve" xfId="5668"/>
    <s:cellStyle xr:uid="{00000000-0005-0000-0000-000024160000}" name="_MOR - BDWY - 1+11_MOR - Australia -  EC - 1+11_II.5. RawMaterials_Guidance_Free CF" xfId="5669"/>
    <s:cellStyle xr:uid="{00000000-0005-0000-0000-000025160000}" name="_MOR - BDWY - 1+11_MOR - Australia -  EC - 1+11_II.5. RawMaterials_Guidance_P&amp;L Rec Qtr" xfId="5670"/>
    <s:cellStyle xr:uid="{00000000-0005-0000-0000-000026160000}" name="_MOR - BDWY - 1+11_MOR - Australia -  EC - 1+11_II.5. RawMaterials_Guidance_Sheet1" xfId="5671"/>
    <s:cellStyle xr:uid="{00000000-0005-0000-0000-000027160000}" name="_MOR - BDWY - 1+11_MOR - Australia -  EC - 1+11_II.5. RawMaterials_Guidance_Sheet2" xfId="5672"/>
    <s:cellStyle xr:uid="{00000000-0005-0000-0000-000028160000}" name="_MOR - BDWY - 1+11_MOR - Australia -  EC - 1+11_II.5. RawMaterials_Guidance_Sheet3" xfId="5673"/>
    <s:cellStyle xr:uid="{00000000-0005-0000-0000-000029160000}" name="_MOR - BDWY - 1+11_MOR - Australia -  EC - 1+11_II.5. RawMaterials_Guidance_Sheet4" xfId="5674"/>
    <s:cellStyle xr:uid="{00000000-0005-0000-0000-00002A160000}" name="_MOR - BDWY - 1+11_MOR - Australia -  EC - 1+11_II.5. RawMaterials_P&amp;L Rec Qtr" xfId="5675"/>
    <s:cellStyle xr:uid="{00000000-0005-0000-0000-00002B160000}" name="_MOR - BDWY - 1+11_MOR - Australia -  EC - 1+11_II.5. RawMaterials_Sheet1" xfId="5676"/>
    <s:cellStyle xr:uid="{00000000-0005-0000-0000-00002C160000}" name="_MOR - BDWY - 1+11_MOR - Australia -  EC - 1+11_II.5. RawMaterials_Sheet2" xfId="5677"/>
    <s:cellStyle xr:uid="{00000000-0005-0000-0000-00002D160000}" name="_MOR - BDWY - 1+11_MOR - Australia -  EC - 1+11_II.5. RawMaterials_Sheet3" xfId="5678"/>
    <s:cellStyle xr:uid="{00000000-0005-0000-0000-00002E160000}" name="_MOR - BDWY - 1+11_MOR - Australia -  EC - 1+11_II.5. RawMaterials_Sheet4" xfId="5679"/>
    <s:cellStyle xr:uid="{00000000-0005-0000-0000-00002F160000}" name="_MOR - BDWY - 1+11_MOR - Australia -  EC - 1+11_II.5. RM Volume Sensitivities" xfId="5680"/>
    <s:cellStyle xr:uid="{00000000-0005-0000-0000-000030160000}" name="_MOR - BDWY - 1+11_MOR - Australia -  EC - 1+11_II.5. RM Volume Sensitivities 2" xfId="5681"/>
    <s:cellStyle xr:uid="{00000000-0005-0000-0000-000031160000}" name="_MOR - BDWY - 1+11_MOR - Australia -  EC - 1+11_II.5. RM Volume Sensitivities_BS retrieve" xfId="5682"/>
    <s:cellStyle xr:uid="{00000000-0005-0000-0000-000032160000}" name="_MOR - BDWY - 1+11_MOR - Australia -  EC - 1+11_II.5. RM Volume Sensitivities_Free CF" xfId="5683"/>
    <s:cellStyle xr:uid="{00000000-0005-0000-0000-000033160000}" name="_MOR - BDWY - 1+11_MOR - Australia -  EC - 1+11_II.5. RM Volume Sensitivities_P&amp;L Rec Qtr" xfId="5684"/>
    <s:cellStyle xr:uid="{00000000-0005-0000-0000-000034160000}" name="_MOR - BDWY - 1+11_MOR - Australia -  EC - 1+11_II.5. RM Volume Sensitivities_Sheet1" xfId="5685"/>
    <s:cellStyle xr:uid="{00000000-0005-0000-0000-000035160000}" name="_MOR - BDWY - 1+11_MOR - Australia -  EC - 1+11_II.5. RM Volume Sensitivities_Sheet2" xfId="5686"/>
    <s:cellStyle xr:uid="{00000000-0005-0000-0000-000036160000}" name="_MOR - BDWY - 1+11_MOR - Australia -  EC - 1+11_II.5. RM Volume Sensitivities_Sheet3" xfId="5687"/>
    <s:cellStyle xr:uid="{00000000-0005-0000-0000-000037160000}" name="_MOR - BDWY - 1+11_MOR - Australia -  EC - 1+11_II.5. RM Volume Sensitivities_Sheet4" xfId="5688"/>
    <s:cellStyle xr:uid="{00000000-0005-0000-0000-000038160000}" name="_MOR - BDWY - 1+11_MOR - Australia -  EC - 1+11_II.8. Sep&amp;Discrete" xfId="5689"/>
    <s:cellStyle xr:uid="{00000000-0005-0000-0000-000039160000}" name="_MOR - BDWY - 1+11_MOR - Australia -  EC - 1+11_II.8. Sep&amp;Discrete_Guidance" xfId="5690"/>
    <s:cellStyle xr:uid="{00000000-0005-0000-0000-00003A160000}" name="_MOR - BDWY - 1+11_MOR - Australia -  EC - 1+11_II.8. Sep&amp;Discrete_Guidance 2" xfId="5691"/>
    <s:cellStyle xr:uid="{00000000-0005-0000-0000-00003B160000}" name="_MOR - BDWY - 1+11_MOR - Australia -  EC - 1+11_II.8. Sep&amp;Discrete_Guidance_BS retrieve" xfId="5692"/>
    <s:cellStyle xr:uid="{00000000-0005-0000-0000-00003C160000}" name="_MOR - BDWY - 1+11_MOR - Australia -  EC - 1+11_II.8. Sep&amp;Discrete_Guidance_Free CF" xfId="5693"/>
    <s:cellStyle xr:uid="{00000000-0005-0000-0000-00003D160000}" name="_MOR - BDWY - 1+11_MOR - Australia -  EC - 1+11_II.8. Sep&amp;Discrete_Guidance_P&amp;L Rec Qtr" xfId="5694"/>
    <s:cellStyle xr:uid="{00000000-0005-0000-0000-00003E160000}" name="_MOR - BDWY - 1+11_MOR - Australia -  EC - 1+11_II.8. Sep&amp;Discrete_Guidance_Sheet1" xfId="5695"/>
    <s:cellStyle xr:uid="{00000000-0005-0000-0000-00003F160000}" name="_MOR - BDWY - 1+11_MOR - Australia -  EC - 1+11_II.8. Sep&amp;Discrete_Guidance_Sheet2" xfId="5696"/>
    <s:cellStyle xr:uid="{00000000-0005-0000-0000-000040160000}" name="_MOR - BDWY - 1+11_MOR - Australia -  EC - 1+11_II.8. Sep&amp;Discrete_Guidance_Sheet3" xfId="5697"/>
    <s:cellStyle xr:uid="{00000000-0005-0000-0000-000041160000}" name="_MOR - BDWY - 1+11_MOR - Australia -  EC - 1+11_II.8. Sep&amp;Discrete_Guidance_Sheet4" xfId="5698"/>
    <s:cellStyle xr:uid="{00000000-0005-0000-0000-000042160000}" name="_MOR - BDWY - 1+11_MOR - Australia -  EC - 1+11_Restructuring &amp; Separation" xfId="5699"/>
    <s:cellStyle xr:uid="{00000000-0005-0000-0000-000043160000}" name="_MOR - BDWY - 1+11_MOR - Australia -  EC - 1+11_Restructuring &amp; Separation_Guidance" xfId="5700"/>
    <s:cellStyle xr:uid="{00000000-0005-0000-0000-000044160000}" name="_MOR - BDWY - 1+11_MOR - Australia -  EC - 1+11_Restructuring &amp; Separation_Guidance 2" xfId="5701"/>
    <s:cellStyle xr:uid="{00000000-0005-0000-0000-000045160000}" name="_MOR - BDWY - 1+11_MOR - Australia -  EC - 1+11_Restructuring &amp; Separation_Guidance_BS retrieve" xfId="5702"/>
    <s:cellStyle xr:uid="{00000000-0005-0000-0000-000046160000}" name="_MOR - BDWY - 1+11_MOR - Australia -  EC - 1+11_Restructuring &amp; Separation_Guidance_Free CF" xfId="5703"/>
    <s:cellStyle xr:uid="{00000000-0005-0000-0000-000047160000}" name="_MOR - BDWY - 1+11_MOR - Australia -  EC - 1+11_Restructuring &amp; Separation_Guidance_P&amp;L Rec Qtr" xfId="5704"/>
    <s:cellStyle xr:uid="{00000000-0005-0000-0000-000048160000}" name="_MOR - BDWY - 1+11_MOR - Australia -  EC - 1+11_Restructuring &amp; Separation_Guidance_Sheet1" xfId="5705"/>
    <s:cellStyle xr:uid="{00000000-0005-0000-0000-000049160000}" name="_MOR - BDWY - 1+11_MOR - Australia -  EC - 1+11_Restructuring &amp; Separation_Guidance_Sheet2" xfId="5706"/>
    <s:cellStyle xr:uid="{00000000-0005-0000-0000-00004A160000}" name="_MOR - BDWY - 1+11_MOR - Australia -  EC - 1+11_Restructuring &amp; Separation_Guidance_Sheet3" xfId="5707"/>
    <s:cellStyle xr:uid="{00000000-0005-0000-0000-00004B160000}" name="_MOR - BDWY - 1+11_MOR - Australia -  EC - 1+11_Restructuring &amp; Separation_Guidance_Sheet4" xfId="5708"/>
    <s:cellStyle xr:uid="{00000000-0005-0000-0000-00004C160000}" name="_MOR - BDWY - 1+11_MOR - Australia -  EC - 1+11_Restructuring_Separation_TAX_JuneFC2010 tf" xfId="5709"/>
    <s:cellStyle xr:uid="{00000000-0005-0000-0000-00004D160000}" name="_MOR - BDWY - 1+11_MOR - Australia -  EC - 1+11_Restructuring_Separation_TAX_JuneFC2010 tf_BS_Separation_TaxResIndem_Q12412 tf" xfId="5710"/>
    <s:cellStyle xr:uid="{00000000-0005-0000-0000-00004E160000}" name="_MOR - BDWY - 1+11_MOR - Australia -  EC - 1+11_Restructuring_Separation_TAX_JuneFC2010 tf_BS_Separation_TaxResIndem_Q12412 tf_Guidance" xfId="5711"/>
    <s:cellStyle xr:uid="{00000000-0005-0000-0000-00004F160000}" name="_MOR - BDWY - 1+11_MOR - Australia -  EC - 1+11_Restructuring_Separation_TAX_JuneFC2010 tf_BS_Separation_TaxResIndem_Q12412 tf_Guidance 2" xfId="5712"/>
    <s:cellStyle xr:uid="{00000000-0005-0000-0000-000050160000}" name="_MOR - BDWY - 1+11_MOR - Australia -  EC - 1+11_Restructuring_Separation_TAX_JuneFC2010 tf_BS_Separation_TaxResIndem_Q12412 tf_Guidance_BS retrieve" xfId="5713"/>
    <s:cellStyle xr:uid="{00000000-0005-0000-0000-000051160000}" name="_MOR - BDWY - 1+11_MOR - Australia -  EC - 1+11_Restructuring_Separation_TAX_JuneFC2010 tf_BS_Separation_TaxResIndem_Q12412 tf_Guidance_Free CF" xfId="5714"/>
    <s:cellStyle xr:uid="{00000000-0005-0000-0000-000052160000}" name="_MOR - BDWY - 1+11_MOR - Australia -  EC - 1+11_Restructuring_Separation_TAX_JuneFC2010 tf_BS_Separation_TaxResIndem_Q12412 tf_Guidance_P&amp;L Rec Qtr" xfId="5715"/>
    <s:cellStyle xr:uid="{00000000-0005-0000-0000-000053160000}" name="_MOR - BDWY - 1+11_MOR - Australia -  EC - 1+11_Restructuring_Separation_TAX_JuneFC2010 tf_BS_Separation_TaxResIndem_Q12412 tf_Guidance_Sheet1" xfId="5716"/>
    <s:cellStyle xr:uid="{00000000-0005-0000-0000-000054160000}" name="_MOR - BDWY - 1+11_MOR - Australia -  EC - 1+11_Restructuring_Separation_TAX_JuneFC2010 tf_BS_Separation_TaxResIndem_Q12412 tf_Guidance_Sheet2" xfId="5717"/>
    <s:cellStyle xr:uid="{00000000-0005-0000-0000-000055160000}" name="_MOR - BDWY - 1+11_MOR - Australia -  EC - 1+11_Restructuring_Separation_TAX_JuneFC2010 tf_BS_Separation_TaxResIndem_Q12412 tf_Guidance_Sheet3" xfId="5718"/>
    <s:cellStyle xr:uid="{00000000-0005-0000-0000-000056160000}" name="_MOR - BDWY - 1+11_MOR - Australia -  EC - 1+11_Restructuring_Separation_TAX_JuneFC2010 tf_BS_Separation_TaxResIndem_Q12412 tf_Guidance_Sheet4" xfId="5719"/>
    <s:cellStyle xr:uid="{00000000-0005-0000-0000-000057160000}" name="_MOR - BDWY - 1+11_MOR - Australia -  EC - 1+11_Restructuring_Separation_TAX_JuneFC2010 tf_BS_Separation_TaxResIndem_Q12412 tf_Restructuring &amp; Separation" xfId="5720"/>
    <s:cellStyle xr:uid="{00000000-0005-0000-0000-000058160000}" name="_MOR - BDWY - 1+11_MOR - Australia -  EC - 1+11_Restructuring_Separation_TAX_JuneFC2010 tf_BS_Separation_TaxResIndem_Q12412 tf_Restructuring &amp; Separation_Guidance" xfId="5721"/>
    <s:cellStyle xr:uid="{00000000-0005-0000-0000-000059160000}" name="_MOR - BDWY - 1+11_MOR - Australia -  EC - 1+11_Restructuring_Separation_TAX_JuneFC2010 tf_BS_Separation_TaxResIndem_Q12412 tf_Restructuring &amp; Separation_Guidance 2" xfId="5722"/>
    <s:cellStyle xr:uid="{00000000-0005-0000-0000-00005A160000}" name="_MOR - BDWY - 1+11_MOR - Australia -  EC - 1+11_Restructuring_Separation_TAX_JuneFC2010 tf_BS_Separation_TaxResIndem_Q12412 tf_Restructuring &amp; Separation_Guidance_BS retrieve" xfId="5723"/>
    <s:cellStyle xr:uid="{00000000-0005-0000-0000-00005B160000}" name="_MOR - BDWY - 1+11_MOR - Australia -  EC - 1+11_Restructuring_Separation_TAX_JuneFC2010 tf_BS_Separation_TaxResIndem_Q12412 tf_Restructuring &amp; Separation_Guidance_Free CF" xfId="5724"/>
    <s:cellStyle xr:uid="{00000000-0005-0000-0000-00005C160000}" name="_MOR - BDWY - 1+11_MOR - Australia -  EC - 1+11_Restructuring_Separation_TAX_JuneFC2010 tf_BS_Separation_TaxResIndem_Q12412 tf_Restructuring &amp; Separation_Guidance_P&amp;L Rec Qtr" xfId="5725"/>
    <s:cellStyle xr:uid="{00000000-0005-0000-0000-00005D160000}" name="_MOR - BDWY - 1+11_MOR - Australia -  EC - 1+11_Restructuring_Separation_TAX_JuneFC2010 tf_BS_Separation_TaxResIndem_Q12412 tf_Restructuring &amp; Separation_Guidance_Sheet1" xfId="5726"/>
    <s:cellStyle xr:uid="{00000000-0005-0000-0000-00005E160000}" name="_MOR - BDWY - 1+11_MOR - Australia -  EC - 1+11_Restructuring_Separation_TAX_JuneFC2010 tf_BS_Separation_TaxResIndem_Q12412 tf_Restructuring &amp; Separation_Guidance_Sheet2" xfId="5727"/>
    <s:cellStyle xr:uid="{00000000-0005-0000-0000-00005F160000}" name="_MOR - BDWY - 1+11_MOR - Australia -  EC - 1+11_Restructuring_Separation_TAX_JuneFC2010 tf_BS_Separation_TaxResIndem_Q12412 tf_Restructuring &amp; Separation_Guidance_Sheet3" xfId="5728"/>
    <s:cellStyle xr:uid="{00000000-0005-0000-0000-000060160000}" name="_MOR - BDWY - 1+11_MOR - Australia -  EC - 1+11_Restructuring_Separation_TAX_JuneFC2010 tf_BS_Separation_TaxResIndem_Q12412 tf_Restructuring &amp; Separation_Guidance_Sheet4" xfId="5729"/>
    <s:cellStyle xr:uid="{00000000-0005-0000-0000-000061160000}" name="_MOR - BDWY - 1+11_MOR - Australia -  EC - 1+11_Restructuring_Separation_TAX_JuneFC2010 tf_Guidance" xfId="5730"/>
    <s:cellStyle xr:uid="{00000000-0005-0000-0000-000062160000}" name="_MOR - BDWY - 1+11_MOR - Australia -  EC - 1+11_Restructuring_Separation_TAX_JuneFC2010 tf_Guidance 2" xfId="5731"/>
    <s:cellStyle xr:uid="{00000000-0005-0000-0000-000063160000}" name="_MOR - BDWY - 1+11_MOR - Australia -  EC - 1+11_Restructuring_Separation_TAX_JuneFC2010 tf_Guidance_BS retrieve" xfId="5732"/>
    <s:cellStyle xr:uid="{00000000-0005-0000-0000-000064160000}" name="_MOR - BDWY - 1+11_MOR - Australia -  EC - 1+11_Restructuring_Separation_TAX_JuneFC2010 tf_Guidance_Free CF" xfId="5733"/>
    <s:cellStyle xr:uid="{00000000-0005-0000-0000-000065160000}" name="_MOR - BDWY - 1+11_MOR - Australia -  EC - 1+11_Restructuring_Separation_TAX_JuneFC2010 tf_Guidance_P&amp;L Rec Qtr" xfId="5734"/>
    <s:cellStyle xr:uid="{00000000-0005-0000-0000-000066160000}" name="_MOR - BDWY - 1+11_MOR - Australia -  EC - 1+11_Restructuring_Separation_TAX_JuneFC2010 tf_Guidance_Sheet1" xfId="5735"/>
    <s:cellStyle xr:uid="{00000000-0005-0000-0000-000067160000}" name="_MOR - BDWY - 1+11_MOR - Australia -  EC - 1+11_Restructuring_Separation_TAX_JuneFC2010 tf_Guidance_Sheet2" xfId="5736"/>
    <s:cellStyle xr:uid="{00000000-0005-0000-0000-000068160000}" name="_MOR - BDWY - 1+11_MOR - Australia -  EC - 1+11_Restructuring_Separation_TAX_JuneFC2010 tf_Guidance_Sheet3" xfId="5737"/>
    <s:cellStyle xr:uid="{00000000-0005-0000-0000-000069160000}" name="_MOR - BDWY - 1+11_MOR - Australia -  EC - 1+11_Restructuring_Separation_TAX_JuneFC2010 tf_Guidance_Sheet4" xfId="5738"/>
    <s:cellStyle xr:uid="{00000000-0005-0000-0000-00006A160000}" name="_MOR - BDWY - 1+11_MOR - Australia -  EC - 1+11_Restructuring_Separation_TAX_JuneFC2010 tf_II.8. Sep&amp;Discrete" xfId="5739"/>
    <s:cellStyle xr:uid="{00000000-0005-0000-0000-00006B160000}" name="_MOR - BDWY - 1+11_MOR - Australia -  EC - 1+11_Restructuring_Separation_TAX_JuneFC2010 tf_II.8. Sep&amp;Discrete_Guidance" xfId="5740"/>
    <s:cellStyle xr:uid="{00000000-0005-0000-0000-00006C160000}" name="_MOR - BDWY - 1+11_MOR - Australia -  EC - 1+11_Restructuring_Separation_TAX_JuneFC2010 tf_II.8. Sep&amp;Discrete_Guidance 2" xfId="5741"/>
    <s:cellStyle xr:uid="{00000000-0005-0000-0000-00006D160000}" name="_MOR - BDWY - 1+11_MOR - Australia -  EC - 1+11_Restructuring_Separation_TAX_JuneFC2010 tf_II.8. Sep&amp;Discrete_Guidance_BS retrieve" xfId="5742"/>
    <s:cellStyle xr:uid="{00000000-0005-0000-0000-00006E160000}" name="_MOR - BDWY - 1+11_MOR - Australia -  EC - 1+11_Restructuring_Separation_TAX_JuneFC2010 tf_II.8. Sep&amp;Discrete_Guidance_Free CF" xfId="5743"/>
    <s:cellStyle xr:uid="{00000000-0005-0000-0000-00006F160000}" name="_MOR - BDWY - 1+11_MOR - Australia -  EC - 1+11_Restructuring_Separation_TAX_JuneFC2010 tf_II.8. Sep&amp;Discrete_Guidance_P&amp;L Rec Qtr" xfId="5744"/>
    <s:cellStyle xr:uid="{00000000-0005-0000-0000-000070160000}" name="_MOR - BDWY - 1+11_MOR - Australia -  EC - 1+11_Restructuring_Separation_TAX_JuneFC2010 tf_II.8. Sep&amp;Discrete_Guidance_Sheet1" xfId="5745"/>
    <s:cellStyle xr:uid="{00000000-0005-0000-0000-000071160000}" name="_MOR - BDWY - 1+11_MOR - Australia -  EC - 1+11_Restructuring_Separation_TAX_JuneFC2010 tf_II.8. Sep&amp;Discrete_Guidance_Sheet2" xfId="5746"/>
    <s:cellStyle xr:uid="{00000000-0005-0000-0000-000072160000}" name="_MOR - BDWY - 1+11_MOR - Australia -  EC - 1+11_Restructuring_Separation_TAX_JuneFC2010 tf_II.8. Sep&amp;Discrete_Guidance_Sheet3" xfId="5747"/>
    <s:cellStyle xr:uid="{00000000-0005-0000-0000-000073160000}" name="_MOR - BDWY - 1+11_MOR - Australia -  EC - 1+11_Restructuring_Separation_TAX_JuneFC2010 tf_II.8. Sep&amp;Discrete_Guidance_Sheet4" xfId="5748"/>
    <s:cellStyle xr:uid="{00000000-0005-0000-0000-000074160000}" name="_MOR - BDWY - 1+11_MOR - Australia -  EC - 1+11_Restructuring_Separation_TAX_JuneFC2010 tf_Restructuring &amp; Separation" xfId="5749"/>
    <s:cellStyle xr:uid="{00000000-0005-0000-0000-000075160000}" name="_MOR - BDWY - 1+11_MOR - Australia -  EC - 1+11_Restructuring_Separation_TAX_JuneFC2010 tf_Restructuring &amp; Separation_Guidance" xfId="5750"/>
    <s:cellStyle xr:uid="{00000000-0005-0000-0000-000076160000}" name="_MOR - BDWY - 1+11_MOR - Australia -  EC - 1+11_Restructuring_Separation_TAX_JuneFC2010 tf_Restructuring &amp; Separation_Guidance 2" xfId="5751"/>
    <s:cellStyle xr:uid="{00000000-0005-0000-0000-000077160000}" name="_MOR - BDWY - 1+11_MOR - Australia -  EC - 1+11_Restructuring_Separation_TAX_JuneFC2010 tf_Restructuring &amp; Separation_Guidance_BS retrieve" xfId="5752"/>
    <s:cellStyle xr:uid="{00000000-0005-0000-0000-000078160000}" name="_MOR - BDWY - 1+11_MOR - Australia -  EC - 1+11_Restructuring_Separation_TAX_JuneFC2010 tf_Restructuring &amp; Separation_Guidance_Free CF" xfId="5753"/>
    <s:cellStyle xr:uid="{00000000-0005-0000-0000-000079160000}" name="_MOR - BDWY - 1+11_MOR - Australia -  EC - 1+11_Restructuring_Separation_TAX_JuneFC2010 tf_Restructuring &amp; Separation_Guidance_P&amp;L Rec Qtr" xfId="5754"/>
    <s:cellStyle xr:uid="{00000000-0005-0000-0000-00007A160000}" name="_MOR - BDWY - 1+11_MOR - Australia -  EC - 1+11_Restructuring_Separation_TAX_JuneFC2010 tf_Restructuring &amp; Separation_Guidance_Sheet1" xfId="5755"/>
    <s:cellStyle xr:uid="{00000000-0005-0000-0000-00007B160000}" name="_MOR - BDWY - 1+11_MOR - Australia -  EC - 1+11_Restructuring_Separation_TAX_JuneFC2010 tf_Restructuring &amp; Separation_Guidance_Sheet2" xfId="5756"/>
    <s:cellStyle xr:uid="{00000000-0005-0000-0000-00007C160000}" name="_MOR - BDWY - 1+11_MOR - Australia -  EC - 1+11_Restructuring_Separation_TAX_JuneFC2010 tf_Restructuring &amp; Separation_Guidance_Sheet3" xfId="5757"/>
    <s:cellStyle xr:uid="{00000000-0005-0000-0000-00007D160000}" name="_MOR - BDWY - 1+11_MOR - Australia -  EC - 1+11_Restructuring_Separation_TAX_JuneFC2010 tf_Restructuring &amp; Separation_Guidance_Sheet4" xfId="5758"/>
    <s:cellStyle xr:uid="{00000000-0005-0000-0000-00007E160000}" name="_MOR - BDWY - 1+11_MOR - Australia -  EC - 2+10" xfId="5759"/>
    <s:cellStyle xr:uid="{00000000-0005-0000-0000-00007F160000}" name="_MOR - BDWY - 1+11_MOR - Australia -  EC - 2+10_BS_Separation_TaxResIndem_Q12412 tf" xfId="5760"/>
    <s:cellStyle xr:uid="{00000000-0005-0000-0000-000080160000}" name="_MOR - BDWY - 1+11_MOR - Australia -  EC - 2+10_BS_Separation_TaxResIndem_Q12412 tf_Guidance" xfId="5761"/>
    <s:cellStyle xr:uid="{00000000-0005-0000-0000-000081160000}" name="_MOR - BDWY - 1+11_MOR - Australia -  EC - 2+10_BS_Separation_TaxResIndem_Q12412 tf_Guidance 2" xfId="5762"/>
    <s:cellStyle xr:uid="{00000000-0005-0000-0000-000082160000}" name="_MOR - BDWY - 1+11_MOR - Australia -  EC - 2+10_BS_Separation_TaxResIndem_Q12412 tf_Guidance_BS retrieve" xfId="5763"/>
    <s:cellStyle xr:uid="{00000000-0005-0000-0000-000083160000}" name="_MOR - BDWY - 1+11_MOR - Australia -  EC - 2+10_BS_Separation_TaxResIndem_Q12412 tf_Guidance_Free CF" xfId="5764"/>
    <s:cellStyle xr:uid="{00000000-0005-0000-0000-000084160000}" name="_MOR - BDWY - 1+11_MOR - Australia -  EC - 2+10_BS_Separation_TaxResIndem_Q12412 tf_Guidance_P&amp;L Rec Qtr" xfId="5765"/>
    <s:cellStyle xr:uid="{00000000-0005-0000-0000-000085160000}" name="_MOR - BDWY - 1+11_MOR - Australia -  EC - 2+10_BS_Separation_TaxResIndem_Q12412 tf_Guidance_Sheet1" xfId="5766"/>
    <s:cellStyle xr:uid="{00000000-0005-0000-0000-000086160000}" name="_MOR - BDWY - 1+11_MOR - Australia -  EC - 2+10_BS_Separation_TaxResIndem_Q12412 tf_Guidance_Sheet2" xfId="5767"/>
    <s:cellStyle xr:uid="{00000000-0005-0000-0000-000087160000}" name="_MOR - BDWY - 1+11_MOR - Australia -  EC - 2+10_BS_Separation_TaxResIndem_Q12412 tf_Guidance_Sheet3" xfId="5768"/>
    <s:cellStyle xr:uid="{00000000-0005-0000-0000-000088160000}" name="_MOR - BDWY - 1+11_MOR - Australia -  EC - 2+10_BS_Separation_TaxResIndem_Q12412 tf_Guidance_Sheet4" xfId="5769"/>
    <s:cellStyle xr:uid="{00000000-0005-0000-0000-000089160000}" name="_MOR - BDWY - 1+11_MOR - Australia -  EC - 2+10_BS_Separation_TaxResIndem_Q12412 tf_Restructuring &amp; Separation" xfId="5770"/>
    <s:cellStyle xr:uid="{00000000-0005-0000-0000-00008A160000}" name="_MOR - BDWY - 1+11_MOR - Australia -  EC - 2+10_BS_Separation_TaxResIndem_Q12412 tf_Restructuring &amp; Separation_Guidance" xfId="5771"/>
    <s:cellStyle xr:uid="{00000000-0005-0000-0000-00008B160000}" name="_MOR - BDWY - 1+11_MOR - Australia -  EC - 2+10_BS_Separation_TaxResIndem_Q12412 tf_Restructuring &amp; Separation_Guidance 2" xfId="5772"/>
    <s:cellStyle xr:uid="{00000000-0005-0000-0000-00008C160000}" name="_MOR - BDWY - 1+11_MOR - Australia -  EC - 2+10_BS_Separation_TaxResIndem_Q12412 tf_Restructuring &amp; Separation_Guidance_BS retrieve" xfId="5773"/>
    <s:cellStyle xr:uid="{00000000-0005-0000-0000-00008D160000}" name="_MOR - BDWY - 1+11_MOR - Australia -  EC - 2+10_BS_Separation_TaxResIndem_Q12412 tf_Restructuring &amp; Separation_Guidance_Free CF" xfId="5774"/>
    <s:cellStyle xr:uid="{00000000-0005-0000-0000-00008E160000}" name="_MOR - BDWY - 1+11_MOR - Australia -  EC - 2+10_BS_Separation_TaxResIndem_Q12412 tf_Restructuring &amp; Separation_Guidance_P&amp;L Rec Qtr" xfId="5775"/>
    <s:cellStyle xr:uid="{00000000-0005-0000-0000-00008F160000}" name="_MOR - BDWY - 1+11_MOR - Australia -  EC - 2+10_BS_Separation_TaxResIndem_Q12412 tf_Restructuring &amp; Separation_Guidance_Sheet1" xfId="5776"/>
    <s:cellStyle xr:uid="{00000000-0005-0000-0000-000090160000}" name="_MOR - BDWY - 1+11_MOR - Australia -  EC - 2+10_BS_Separation_TaxResIndem_Q12412 tf_Restructuring &amp; Separation_Guidance_Sheet2" xfId="5777"/>
    <s:cellStyle xr:uid="{00000000-0005-0000-0000-000091160000}" name="_MOR - BDWY - 1+11_MOR - Australia -  EC - 2+10_BS_Separation_TaxResIndem_Q12412 tf_Restructuring &amp; Separation_Guidance_Sheet3" xfId="5778"/>
    <s:cellStyle xr:uid="{00000000-0005-0000-0000-000092160000}" name="_MOR - BDWY - 1+11_MOR - Australia -  EC - 2+10_BS_Separation_TaxResIndem_Q12412 tf_Restructuring &amp; Separation_Guidance_Sheet4" xfId="5779"/>
    <s:cellStyle xr:uid="{00000000-0005-0000-0000-000093160000}" name="_MOR - BDWY - 1+11_MOR - Australia -  EC - 2+10_By Country Detail 1Q10 041410pm FIN 18 revised per disc w Mary" xfId="5780"/>
    <s:cellStyle xr:uid="{00000000-0005-0000-0000-000094160000}" name="_MOR - BDWY - 1+11_MOR - Australia -  EC - 2+10_By Country Detail 1Q10 041410pm FIN 18 revised per disc w Mary_BS_Separation_TaxResIndem_Q12412 tf" xfId="5781"/>
    <s:cellStyle xr:uid="{00000000-0005-0000-0000-000095160000}" name="_MOR - BDWY - 1+11_MOR - Australia -  EC - 2+10_By Country Detail 1Q10 041410pm FIN 18 revised per disc w Mary_BS_Separation_TaxResIndem_Q12412 tf_Guidance" xfId="5782"/>
    <s:cellStyle xr:uid="{00000000-0005-0000-0000-000096160000}" name="_MOR - BDWY - 1+11_MOR - Australia -  EC - 2+10_By Country Detail 1Q10 041410pm FIN 18 revised per disc w Mary_BS_Separation_TaxResIndem_Q12412 tf_Guidance 2" xfId="5783"/>
    <s:cellStyle xr:uid="{00000000-0005-0000-0000-000097160000}" name="_MOR - BDWY - 1+11_MOR - Australia -  EC - 2+10_By Country Detail 1Q10 041410pm FIN 18 revised per disc w Mary_BS_Separation_TaxResIndem_Q12412 tf_Guidance_BS retrieve" xfId="5784"/>
    <s:cellStyle xr:uid="{00000000-0005-0000-0000-000098160000}" name="_MOR - BDWY - 1+11_MOR - Australia -  EC - 2+10_By Country Detail 1Q10 041410pm FIN 18 revised per disc w Mary_BS_Separation_TaxResIndem_Q12412 tf_Guidance_Free CF" xfId="5785"/>
    <s:cellStyle xr:uid="{00000000-0005-0000-0000-000099160000}" name="_MOR - BDWY - 1+11_MOR - Australia -  EC - 2+10_By Country Detail 1Q10 041410pm FIN 18 revised per disc w Mary_BS_Separation_TaxResIndem_Q12412 tf_Guidance_P&amp;L Rec Qtr" xfId="5786"/>
    <s:cellStyle xr:uid="{00000000-0005-0000-0000-00009A160000}" name="_MOR - BDWY - 1+11_MOR - Australia -  EC - 2+10_By Country Detail 1Q10 041410pm FIN 18 revised per disc w Mary_BS_Separation_TaxResIndem_Q12412 tf_Guidance_Sheet1" xfId="5787"/>
    <s:cellStyle xr:uid="{00000000-0005-0000-0000-00009B160000}" name="_MOR - BDWY - 1+11_MOR - Australia -  EC - 2+10_By Country Detail 1Q10 041410pm FIN 18 revised per disc w Mary_BS_Separation_TaxResIndem_Q12412 tf_Guidance_Sheet2" xfId="5788"/>
    <s:cellStyle xr:uid="{00000000-0005-0000-0000-00009C160000}" name="_MOR - BDWY - 1+11_MOR - Australia -  EC - 2+10_By Country Detail 1Q10 041410pm FIN 18 revised per disc w Mary_BS_Separation_TaxResIndem_Q12412 tf_Guidance_Sheet3" xfId="5789"/>
    <s:cellStyle xr:uid="{00000000-0005-0000-0000-00009D160000}" name="_MOR - BDWY - 1+11_MOR - Australia -  EC - 2+10_By Country Detail 1Q10 041410pm FIN 18 revised per disc w Mary_BS_Separation_TaxResIndem_Q12412 tf_Guidance_Sheet4" xfId="5790"/>
    <s:cellStyle xr:uid="{00000000-0005-0000-0000-00009E160000}" name="_MOR - BDWY - 1+11_MOR - Australia -  EC - 2+10_By Country Detail 1Q10 041410pm FIN 18 revised per disc w Mary_BS_Separation_TaxResIndem_Q12412 tf_Restructuring &amp; Separation" xfId="5791"/>
    <s:cellStyle xr:uid="{00000000-0005-0000-0000-00009F160000}" name="_MOR - BDWY - 1+11_MOR - Australia -  EC - 2+10_By Country Detail 1Q10 041410pm FIN 18 revised per disc w Mary_BS_Separation_TaxResIndem_Q12412 tf_Restructuring &amp; Separation_Guidance" xfId="5792"/>
    <s:cellStyle xr:uid="{00000000-0005-0000-0000-0000A0160000}" name="_MOR - BDWY - 1+11_MOR - Australia -  EC - 2+10_By Country Detail 1Q10 041410pm FIN 18 revised per disc w Mary_BS_Separation_TaxResIndem_Q12412 tf_Restructuring &amp; Separation_Guidance 2" xfId="5793"/>
    <s:cellStyle xr:uid="{00000000-0005-0000-0000-0000A1160000}" name="_MOR - BDWY - 1+11_MOR - Australia -  EC - 2+10_By Country Detail 1Q10 041410pm FIN 18 revised per disc w Mary_BS_Separation_TaxResIndem_Q12412 tf_Restructuring &amp; Separation_Guidance_BS retrieve" xfId="5794"/>
    <s:cellStyle xr:uid="{00000000-0005-0000-0000-0000A2160000}" name="_MOR - BDWY - 1+11_MOR - Australia -  EC - 2+10_By Country Detail 1Q10 041410pm FIN 18 revised per disc w Mary_BS_Separation_TaxResIndem_Q12412 tf_Restructuring &amp; Separation_Guidance_Free CF" xfId="5795"/>
    <s:cellStyle xr:uid="{00000000-0005-0000-0000-0000A3160000}" name="_MOR - BDWY - 1+11_MOR - Australia -  EC - 2+10_By Country Detail 1Q10 041410pm FIN 18 revised per disc w Mary_BS_Separation_TaxResIndem_Q12412 tf_Restructuring &amp; Separation_Guidance_P&amp;L Rec Qtr" xfId="5796"/>
    <s:cellStyle xr:uid="{00000000-0005-0000-0000-0000A4160000}" name="_MOR - BDWY - 1+11_MOR - Australia -  EC - 2+10_By Country Detail 1Q10 041410pm FIN 18 revised per disc w Mary_BS_Separation_TaxResIndem_Q12412 tf_Restructuring &amp; Separation_Guidance_Sheet1" xfId="5797"/>
    <s:cellStyle xr:uid="{00000000-0005-0000-0000-0000A5160000}" name="_MOR - BDWY - 1+11_MOR - Australia -  EC - 2+10_By Country Detail 1Q10 041410pm FIN 18 revised per disc w Mary_BS_Separation_TaxResIndem_Q12412 tf_Restructuring &amp; Separation_Guidance_Sheet2" xfId="5798"/>
    <s:cellStyle xr:uid="{00000000-0005-0000-0000-0000A6160000}" name="_MOR - BDWY - 1+11_MOR - Australia -  EC - 2+10_By Country Detail 1Q10 041410pm FIN 18 revised per disc w Mary_BS_Separation_TaxResIndem_Q12412 tf_Restructuring &amp; Separation_Guidance_Sheet3" xfId="5799"/>
    <s:cellStyle xr:uid="{00000000-0005-0000-0000-0000A7160000}" name="_MOR - BDWY - 1+11_MOR - Australia -  EC - 2+10_By Country Detail 1Q10 041410pm FIN 18 revised per disc w Mary_BS_Separation_TaxResIndem_Q12412 tf_Restructuring &amp; Separation_Guidance_Sheet4" xfId="5800"/>
    <s:cellStyle xr:uid="{00000000-0005-0000-0000-0000A8160000}" name="_MOR - BDWY - 1+11_MOR - Australia -  EC - 2+10_By Country Detail 1Q10 041410pm FIN 18 revised per disc w Mary_Guidance" xfId="5801"/>
    <s:cellStyle xr:uid="{00000000-0005-0000-0000-0000A9160000}" name="_MOR - BDWY - 1+11_MOR - Australia -  EC - 2+10_By Country Detail 1Q10 041410pm FIN 18 revised per disc w Mary_Guidance 2" xfId="5802"/>
    <s:cellStyle xr:uid="{00000000-0005-0000-0000-0000AA160000}" name="_MOR - BDWY - 1+11_MOR - Australia -  EC - 2+10_By Country Detail 1Q10 041410pm FIN 18 revised per disc w Mary_Guidance_BS retrieve" xfId="5803"/>
    <s:cellStyle xr:uid="{00000000-0005-0000-0000-0000AB160000}" name="_MOR - BDWY - 1+11_MOR - Australia -  EC - 2+10_By Country Detail 1Q10 041410pm FIN 18 revised per disc w Mary_Guidance_Free CF" xfId="5804"/>
    <s:cellStyle xr:uid="{00000000-0005-0000-0000-0000AC160000}" name="_MOR - BDWY - 1+11_MOR - Australia -  EC - 2+10_By Country Detail 1Q10 041410pm FIN 18 revised per disc w Mary_Guidance_P&amp;L Rec Qtr" xfId="5805"/>
    <s:cellStyle xr:uid="{00000000-0005-0000-0000-0000AD160000}" name="_MOR - BDWY - 1+11_MOR - Australia -  EC - 2+10_By Country Detail 1Q10 041410pm FIN 18 revised per disc w Mary_Guidance_Sheet1" xfId="5806"/>
    <s:cellStyle xr:uid="{00000000-0005-0000-0000-0000AE160000}" name="_MOR - BDWY - 1+11_MOR - Australia -  EC - 2+10_By Country Detail 1Q10 041410pm FIN 18 revised per disc w Mary_Guidance_Sheet2" xfId="5807"/>
    <s:cellStyle xr:uid="{00000000-0005-0000-0000-0000AF160000}" name="_MOR - BDWY - 1+11_MOR - Australia -  EC - 2+10_By Country Detail 1Q10 041410pm FIN 18 revised per disc w Mary_Guidance_Sheet3" xfId="5808"/>
    <s:cellStyle xr:uid="{00000000-0005-0000-0000-0000B0160000}" name="_MOR - BDWY - 1+11_MOR - Australia -  EC - 2+10_By Country Detail 1Q10 041410pm FIN 18 revised per disc w Mary_Guidance_Sheet4" xfId="5809"/>
    <s:cellStyle xr:uid="{00000000-0005-0000-0000-0000B1160000}" name="_MOR - BDWY - 1+11_MOR - Australia -  EC - 2+10_By Country Detail 1Q10 041410pm FIN 18 revised per disc w Mary_II.8. Sep&amp;Discrete" xfId="5810"/>
    <s:cellStyle xr:uid="{00000000-0005-0000-0000-0000B2160000}" name="_MOR - BDWY - 1+11_MOR - Australia -  EC - 2+10_By Country Detail 1Q10 041410pm FIN 18 revised per disc w Mary_II.8. Sep&amp;Discrete_Guidance" xfId="5811"/>
    <s:cellStyle xr:uid="{00000000-0005-0000-0000-0000B3160000}" name="_MOR - BDWY - 1+11_MOR - Australia -  EC - 2+10_By Country Detail 1Q10 041410pm FIN 18 revised per disc w Mary_II.8. Sep&amp;Discrete_Guidance 2" xfId="5812"/>
    <s:cellStyle xr:uid="{00000000-0005-0000-0000-0000B4160000}" name="_MOR - BDWY - 1+11_MOR - Australia -  EC - 2+10_By Country Detail 1Q10 041410pm FIN 18 revised per disc w Mary_II.8. Sep&amp;Discrete_Guidance_BS retrieve" xfId="5813"/>
    <s:cellStyle xr:uid="{00000000-0005-0000-0000-0000B5160000}" name="_MOR - BDWY - 1+11_MOR - Australia -  EC - 2+10_By Country Detail 1Q10 041410pm FIN 18 revised per disc w Mary_II.8. Sep&amp;Discrete_Guidance_Free CF" xfId="5814"/>
    <s:cellStyle xr:uid="{00000000-0005-0000-0000-0000B6160000}" name="_MOR - BDWY - 1+11_MOR - Australia -  EC - 2+10_By Country Detail 1Q10 041410pm FIN 18 revised per disc w Mary_II.8. Sep&amp;Discrete_Guidance_P&amp;L Rec Qtr" xfId="5815"/>
    <s:cellStyle xr:uid="{00000000-0005-0000-0000-0000B7160000}" name="_MOR - BDWY - 1+11_MOR - Australia -  EC - 2+10_By Country Detail 1Q10 041410pm FIN 18 revised per disc w Mary_II.8. Sep&amp;Discrete_Guidance_Sheet1" xfId="5816"/>
    <s:cellStyle xr:uid="{00000000-0005-0000-0000-0000B8160000}" name="_MOR - BDWY - 1+11_MOR - Australia -  EC - 2+10_By Country Detail 1Q10 041410pm FIN 18 revised per disc w Mary_II.8. Sep&amp;Discrete_Guidance_Sheet2" xfId="5817"/>
    <s:cellStyle xr:uid="{00000000-0005-0000-0000-0000B9160000}" name="_MOR - BDWY - 1+11_MOR - Australia -  EC - 2+10_By Country Detail 1Q10 041410pm FIN 18 revised per disc w Mary_II.8. Sep&amp;Discrete_Guidance_Sheet3" xfId="5818"/>
    <s:cellStyle xr:uid="{00000000-0005-0000-0000-0000BA160000}" name="_MOR - BDWY - 1+11_MOR - Australia -  EC - 2+10_By Country Detail 1Q10 041410pm FIN 18 revised per disc w Mary_II.8. Sep&amp;Discrete_Guidance_Sheet4" xfId="5819"/>
    <s:cellStyle xr:uid="{00000000-0005-0000-0000-0000BB160000}" name="_MOR - BDWY - 1+11_MOR - Australia -  EC - 2+10_By Country Detail 1Q10 041410pm FIN 18 revised per disc w Mary_Restructuring &amp; Separation" xfId="5820"/>
    <s:cellStyle xr:uid="{00000000-0005-0000-0000-0000BC160000}" name="_MOR - BDWY - 1+11_MOR - Australia -  EC - 2+10_By Country Detail 1Q10 041410pm FIN 18 revised per disc w Mary_Restructuring &amp; Separation_Guidance" xfId="5821"/>
    <s:cellStyle xr:uid="{00000000-0005-0000-0000-0000BD160000}" name="_MOR - BDWY - 1+11_MOR - Australia -  EC - 2+10_By Country Detail 1Q10 041410pm FIN 18 revised per disc w Mary_Restructuring &amp; Separation_Guidance 2" xfId="5822"/>
    <s:cellStyle xr:uid="{00000000-0005-0000-0000-0000BE160000}" name="_MOR - BDWY - 1+11_MOR - Australia -  EC - 2+10_By Country Detail 1Q10 041410pm FIN 18 revised per disc w Mary_Restructuring &amp; Separation_Guidance_BS retrieve" xfId="5823"/>
    <s:cellStyle xr:uid="{00000000-0005-0000-0000-0000BF160000}" name="_MOR - BDWY - 1+11_MOR - Australia -  EC - 2+10_By Country Detail 1Q10 041410pm FIN 18 revised per disc w Mary_Restructuring &amp; Separation_Guidance_Free CF" xfId="5824"/>
    <s:cellStyle xr:uid="{00000000-0005-0000-0000-0000C0160000}" name="_MOR - BDWY - 1+11_MOR - Australia -  EC - 2+10_By Country Detail 1Q10 041410pm FIN 18 revised per disc w Mary_Restructuring &amp; Separation_Guidance_P&amp;L Rec Qtr" xfId="5825"/>
    <s:cellStyle xr:uid="{00000000-0005-0000-0000-0000C1160000}" name="_MOR - BDWY - 1+11_MOR - Australia -  EC - 2+10_By Country Detail 1Q10 041410pm FIN 18 revised per disc w Mary_Restructuring &amp; Separation_Guidance_Sheet1" xfId="5826"/>
    <s:cellStyle xr:uid="{00000000-0005-0000-0000-0000C2160000}" name="_MOR - BDWY - 1+11_MOR - Australia -  EC - 2+10_By Country Detail 1Q10 041410pm FIN 18 revised per disc w Mary_Restructuring &amp; Separation_Guidance_Sheet2" xfId="5827"/>
    <s:cellStyle xr:uid="{00000000-0005-0000-0000-0000C3160000}" name="_MOR - BDWY - 1+11_MOR - Australia -  EC - 2+10_By Country Detail 1Q10 041410pm FIN 18 revised per disc w Mary_Restructuring &amp; Separation_Guidance_Sheet3" xfId="5828"/>
    <s:cellStyle xr:uid="{00000000-0005-0000-0000-0000C4160000}" name="_MOR - BDWY - 1+11_MOR - Australia -  EC - 2+10_By Country Detail 1Q10 041410pm FIN 18 revised per disc w Mary_Restructuring &amp; Separation_Guidance_Sheet4" xfId="5829"/>
    <s:cellStyle xr:uid="{00000000-0005-0000-0000-0000C5160000}" name="_MOR - BDWY - 1+11_MOR - Australia -  EC - 2+10_Guidance" xfId="5830"/>
    <s:cellStyle xr:uid="{00000000-0005-0000-0000-0000C6160000}" name="_MOR - BDWY - 1+11_MOR - Australia -  EC - 2+10_Guidance 2" xfId="5831"/>
    <s:cellStyle xr:uid="{00000000-0005-0000-0000-0000C7160000}" name="_MOR - BDWY - 1+11_MOR - Australia -  EC - 2+10_Guidance_BS retrieve" xfId="5832"/>
    <s:cellStyle xr:uid="{00000000-0005-0000-0000-0000C8160000}" name="_MOR - BDWY - 1+11_MOR - Australia -  EC - 2+10_Guidance_Free CF" xfId="5833"/>
    <s:cellStyle xr:uid="{00000000-0005-0000-0000-0000C9160000}" name="_MOR - BDWY - 1+11_MOR - Australia -  EC - 2+10_Guidance_P&amp;L Rec Qtr" xfId="5834"/>
    <s:cellStyle xr:uid="{00000000-0005-0000-0000-0000CA160000}" name="_MOR - BDWY - 1+11_MOR - Australia -  EC - 2+10_Guidance_Sheet1" xfId="5835"/>
    <s:cellStyle xr:uid="{00000000-0005-0000-0000-0000CB160000}" name="_MOR - BDWY - 1+11_MOR - Australia -  EC - 2+10_Guidance_Sheet2" xfId="5836"/>
    <s:cellStyle xr:uid="{00000000-0005-0000-0000-0000CC160000}" name="_MOR - BDWY - 1+11_MOR - Australia -  EC - 2+10_Guidance_Sheet3" xfId="5837"/>
    <s:cellStyle xr:uid="{00000000-0005-0000-0000-0000CD160000}" name="_MOR - BDWY - 1+11_MOR - Australia -  EC - 2+10_Guidance_Sheet4" xfId="5838"/>
    <s:cellStyle xr:uid="{00000000-0005-0000-0000-0000CE160000}" name="_MOR - BDWY - 1+11_MOR - Australia -  EC - 2+10_II.4. RawMaterials" xfId="5839"/>
    <s:cellStyle xr:uid="{00000000-0005-0000-0000-0000CF160000}" name="_MOR - BDWY - 1+11_MOR - Australia -  EC - 2+10_II.4. RawMaterials 2" xfId="5840"/>
    <s:cellStyle xr:uid="{00000000-0005-0000-0000-0000D0160000}" name="_MOR - BDWY - 1+11_MOR - Australia -  EC - 2+10_II.4. RawMaterials_BS retrieve" xfId="5841"/>
    <s:cellStyle xr:uid="{00000000-0005-0000-0000-0000D1160000}" name="_MOR - BDWY - 1+11_MOR - Australia -  EC - 2+10_II.4. RawMaterials_Free CF" xfId="5842"/>
    <s:cellStyle xr:uid="{00000000-0005-0000-0000-0000D2160000}" name="_MOR - BDWY - 1+11_MOR - Australia -  EC - 2+10_II.4. RawMaterials_P&amp;L Rec Qtr" xfId="5843"/>
    <s:cellStyle xr:uid="{00000000-0005-0000-0000-0000D3160000}" name="_MOR - BDWY - 1+11_MOR - Australia -  EC - 2+10_II.4. RawMaterials_Sheet1" xfId="5844"/>
    <s:cellStyle xr:uid="{00000000-0005-0000-0000-0000D4160000}" name="_MOR - BDWY - 1+11_MOR - Australia -  EC - 2+10_II.4. RawMaterials_Sheet2" xfId="5845"/>
    <s:cellStyle xr:uid="{00000000-0005-0000-0000-0000D5160000}" name="_MOR - BDWY - 1+11_MOR - Australia -  EC - 2+10_II.4. RawMaterials_Sheet3" xfId="5846"/>
    <s:cellStyle xr:uid="{00000000-0005-0000-0000-0000D6160000}" name="_MOR - BDWY - 1+11_MOR - Australia -  EC - 2+10_II.4. RawMaterials_Sheet4" xfId="5847"/>
    <s:cellStyle xr:uid="{00000000-0005-0000-0000-0000D7160000}" name="_MOR - BDWY - 1+11_MOR - Australia -  EC - 2+10_II.5. RawMaterials" xfId="5848"/>
    <s:cellStyle xr:uid="{00000000-0005-0000-0000-0000D8160000}" name="_MOR - BDWY - 1+11_MOR - Australia -  EC - 2+10_II.5. RawMaterials 2" xfId="5849"/>
    <s:cellStyle xr:uid="{00000000-0005-0000-0000-0000D9160000}" name="_MOR - BDWY - 1+11_MOR - Australia -  EC - 2+10_II.5. RawMaterials_BS retrieve" xfId="5850"/>
    <s:cellStyle xr:uid="{00000000-0005-0000-0000-0000DA160000}" name="_MOR - BDWY - 1+11_MOR - Australia -  EC - 2+10_II.5. RawMaterials_Free CF" xfId="5851"/>
    <s:cellStyle xr:uid="{00000000-0005-0000-0000-0000DB160000}" name="_MOR - BDWY - 1+11_MOR - Australia -  EC - 2+10_II.5. RawMaterials_Guidance" xfId="5852"/>
    <s:cellStyle xr:uid="{00000000-0005-0000-0000-0000DC160000}" name="_MOR - BDWY - 1+11_MOR - Australia -  EC - 2+10_II.5. RawMaterials_Guidance 2" xfId="5853"/>
    <s:cellStyle xr:uid="{00000000-0005-0000-0000-0000DD160000}" name="_MOR - BDWY - 1+11_MOR - Australia -  EC - 2+10_II.5. RawMaterials_Guidance_BS retrieve" xfId="5854"/>
    <s:cellStyle xr:uid="{00000000-0005-0000-0000-0000DE160000}" name="_MOR - BDWY - 1+11_MOR - Australia -  EC - 2+10_II.5. RawMaterials_Guidance_Free CF" xfId="5855"/>
    <s:cellStyle xr:uid="{00000000-0005-0000-0000-0000DF160000}" name="_MOR - BDWY - 1+11_MOR - Australia -  EC - 2+10_II.5. RawMaterials_Guidance_P&amp;L Rec Qtr" xfId="5856"/>
    <s:cellStyle xr:uid="{00000000-0005-0000-0000-0000E0160000}" name="_MOR - BDWY - 1+11_MOR - Australia -  EC - 2+10_II.5. RawMaterials_Guidance_Sheet1" xfId="5857"/>
    <s:cellStyle xr:uid="{00000000-0005-0000-0000-0000E1160000}" name="_MOR - BDWY - 1+11_MOR - Australia -  EC - 2+10_II.5. RawMaterials_Guidance_Sheet2" xfId="5858"/>
    <s:cellStyle xr:uid="{00000000-0005-0000-0000-0000E2160000}" name="_MOR - BDWY - 1+11_MOR - Australia -  EC - 2+10_II.5. RawMaterials_Guidance_Sheet3" xfId="5859"/>
    <s:cellStyle xr:uid="{00000000-0005-0000-0000-0000E3160000}" name="_MOR - BDWY - 1+11_MOR - Australia -  EC - 2+10_II.5. RawMaterials_Guidance_Sheet4" xfId="5860"/>
    <s:cellStyle xr:uid="{00000000-0005-0000-0000-0000E4160000}" name="_MOR - BDWY - 1+11_MOR - Australia -  EC - 2+10_II.5. RawMaterials_P&amp;L Rec Qtr" xfId="5861"/>
    <s:cellStyle xr:uid="{00000000-0005-0000-0000-0000E5160000}" name="_MOR - BDWY - 1+11_MOR - Australia -  EC - 2+10_II.5. RawMaterials_Sheet1" xfId="5862"/>
    <s:cellStyle xr:uid="{00000000-0005-0000-0000-0000E6160000}" name="_MOR - BDWY - 1+11_MOR - Australia -  EC - 2+10_II.5. RawMaterials_Sheet2" xfId="5863"/>
    <s:cellStyle xr:uid="{00000000-0005-0000-0000-0000E7160000}" name="_MOR - BDWY - 1+11_MOR - Australia -  EC - 2+10_II.5. RawMaterials_Sheet3" xfId="5864"/>
    <s:cellStyle xr:uid="{00000000-0005-0000-0000-0000E8160000}" name="_MOR - BDWY - 1+11_MOR - Australia -  EC - 2+10_II.5. RawMaterials_Sheet4" xfId="5865"/>
    <s:cellStyle xr:uid="{00000000-0005-0000-0000-0000E9160000}" name="_MOR - BDWY - 1+11_MOR - Australia -  EC - 2+10_II.5. RM Volume Sensitivities" xfId="5866"/>
    <s:cellStyle xr:uid="{00000000-0005-0000-0000-0000EA160000}" name="_MOR - BDWY - 1+11_MOR - Australia -  EC - 2+10_II.5. RM Volume Sensitivities 2" xfId="5867"/>
    <s:cellStyle xr:uid="{00000000-0005-0000-0000-0000EB160000}" name="_MOR - BDWY - 1+11_MOR - Australia -  EC - 2+10_II.5. RM Volume Sensitivities_BS retrieve" xfId="5868"/>
    <s:cellStyle xr:uid="{00000000-0005-0000-0000-0000EC160000}" name="_MOR - BDWY - 1+11_MOR - Australia -  EC - 2+10_II.5. RM Volume Sensitivities_Free CF" xfId="5869"/>
    <s:cellStyle xr:uid="{00000000-0005-0000-0000-0000ED160000}" name="_MOR - BDWY - 1+11_MOR - Australia -  EC - 2+10_II.5. RM Volume Sensitivities_P&amp;L Rec Qtr" xfId="5870"/>
    <s:cellStyle xr:uid="{00000000-0005-0000-0000-0000EE160000}" name="_MOR - BDWY - 1+11_MOR - Australia -  EC - 2+10_II.5. RM Volume Sensitivities_Sheet1" xfId="5871"/>
    <s:cellStyle xr:uid="{00000000-0005-0000-0000-0000EF160000}" name="_MOR - BDWY - 1+11_MOR - Australia -  EC - 2+10_II.5. RM Volume Sensitivities_Sheet2" xfId="5872"/>
    <s:cellStyle xr:uid="{00000000-0005-0000-0000-0000F0160000}" name="_MOR - BDWY - 1+11_MOR - Australia -  EC - 2+10_II.5. RM Volume Sensitivities_Sheet3" xfId="5873"/>
    <s:cellStyle xr:uid="{00000000-0005-0000-0000-0000F1160000}" name="_MOR - BDWY - 1+11_MOR - Australia -  EC - 2+10_II.5. RM Volume Sensitivities_Sheet4" xfId="5874"/>
    <s:cellStyle xr:uid="{00000000-0005-0000-0000-0000F2160000}" name="_MOR - BDWY - 1+11_MOR - Australia -  EC - 2+10_II.8. Sep&amp;Discrete" xfId="5875"/>
    <s:cellStyle xr:uid="{00000000-0005-0000-0000-0000F3160000}" name="_MOR - BDWY - 1+11_MOR - Australia -  EC - 2+10_II.8. Sep&amp;Discrete_Guidance" xfId="5876"/>
    <s:cellStyle xr:uid="{00000000-0005-0000-0000-0000F4160000}" name="_MOR - BDWY - 1+11_MOR - Australia -  EC - 2+10_II.8. Sep&amp;Discrete_Guidance 2" xfId="5877"/>
    <s:cellStyle xr:uid="{00000000-0005-0000-0000-0000F5160000}" name="_MOR - BDWY - 1+11_MOR - Australia -  EC - 2+10_II.8. Sep&amp;Discrete_Guidance_BS retrieve" xfId="5878"/>
    <s:cellStyle xr:uid="{00000000-0005-0000-0000-0000F6160000}" name="_MOR - BDWY - 1+11_MOR - Australia -  EC - 2+10_II.8. Sep&amp;Discrete_Guidance_Free CF" xfId="5879"/>
    <s:cellStyle xr:uid="{00000000-0005-0000-0000-0000F7160000}" name="_MOR - BDWY - 1+11_MOR - Australia -  EC - 2+10_II.8. Sep&amp;Discrete_Guidance_P&amp;L Rec Qtr" xfId="5880"/>
    <s:cellStyle xr:uid="{00000000-0005-0000-0000-0000F8160000}" name="_MOR - BDWY - 1+11_MOR - Australia -  EC - 2+10_II.8. Sep&amp;Discrete_Guidance_Sheet1" xfId="5881"/>
    <s:cellStyle xr:uid="{00000000-0005-0000-0000-0000F9160000}" name="_MOR - BDWY - 1+11_MOR - Australia -  EC - 2+10_II.8. Sep&amp;Discrete_Guidance_Sheet2" xfId="5882"/>
    <s:cellStyle xr:uid="{00000000-0005-0000-0000-0000FA160000}" name="_MOR - BDWY - 1+11_MOR - Australia -  EC - 2+10_II.8. Sep&amp;Discrete_Guidance_Sheet3" xfId="5883"/>
    <s:cellStyle xr:uid="{00000000-0005-0000-0000-0000FB160000}" name="_MOR - BDWY - 1+11_MOR - Australia -  EC - 2+10_II.8. Sep&amp;Discrete_Guidance_Sheet4" xfId="5884"/>
    <s:cellStyle xr:uid="{00000000-0005-0000-0000-0000FC160000}" name="_MOR - BDWY - 1+11_MOR - Australia -  EC - 2+10_Restructuring &amp; Separation" xfId="5885"/>
    <s:cellStyle xr:uid="{00000000-0005-0000-0000-0000FD160000}" name="_MOR - BDWY - 1+11_MOR - Australia -  EC - 2+10_Restructuring &amp; Separation_Guidance" xfId="5886"/>
    <s:cellStyle xr:uid="{00000000-0005-0000-0000-0000FE160000}" name="_MOR - BDWY - 1+11_MOR - Australia -  EC - 2+10_Restructuring &amp; Separation_Guidance 2" xfId="5887"/>
    <s:cellStyle xr:uid="{00000000-0005-0000-0000-0000FF160000}" name="_MOR - BDWY - 1+11_MOR - Australia -  EC - 2+10_Restructuring &amp; Separation_Guidance_BS retrieve" xfId="5888"/>
    <s:cellStyle xr:uid="{00000000-0005-0000-0000-000000170000}" name="_MOR - BDWY - 1+11_MOR - Australia -  EC - 2+10_Restructuring &amp; Separation_Guidance_Free CF" xfId="5889"/>
    <s:cellStyle xr:uid="{00000000-0005-0000-0000-000001170000}" name="_MOR - BDWY - 1+11_MOR - Australia -  EC - 2+10_Restructuring &amp; Separation_Guidance_P&amp;L Rec Qtr" xfId="5890"/>
    <s:cellStyle xr:uid="{00000000-0005-0000-0000-000002170000}" name="_MOR - BDWY - 1+11_MOR - Australia -  EC - 2+10_Restructuring &amp; Separation_Guidance_Sheet1" xfId="5891"/>
    <s:cellStyle xr:uid="{00000000-0005-0000-0000-000003170000}" name="_MOR - BDWY - 1+11_MOR - Australia -  EC - 2+10_Restructuring &amp; Separation_Guidance_Sheet2" xfId="5892"/>
    <s:cellStyle xr:uid="{00000000-0005-0000-0000-000004170000}" name="_MOR - BDWY - 1+11_MOR - Australia -  EC - 2+10_Restructuring &amp; Separation_Guidance_Sheet3" xfId="5893"/>
    <s:cellStyle xr:uid="{00000000-0005-0000-0000-000005170000}" name="_MOR - BDWY - 1+11_MOR - Australia -  EC - 2+10_Restructuring &amp; Separation_Guidance_Sheet4" xfId="5894"/>
    <s:cellStyle xr:uid="{00000000-0005-0000-0000-000006170000}" name="_MOR - BDWY - 1+11_MOR - Australia -  EC - 2+10_Restructuring_Separation_TAX_JuneFC2010 tf" xfId="5895"/>
    <s:cellStyle xr:uid="{00000000-0005-0000-0000-000007170000}" name="_MOR - BDWY - 1+11_MOR - Australia -  EC - 2+10_Restructuring_Separation_TAX_JuneFC2010 tf_BS_Separation_TaxResIndem_Q12412 tf" xfId="5896"/>
    <s:cellStyle xr:uid="{00000000-0005-0000-0000-000008170000}" name="_MOR - BDWY - 1+11_MOR - Australia -  EC - 2+10_Restructuring_Separation_TAX_JuneFC2010 tf_BS_Separation_TaxResIndem_Q12412 tf_Guidance" xfId="5897"/>
    <s:cellStyle xr:uid="{00000000-0005-0000-0000-000009170000}" name="_MOR - BDWY - 1+11_MOR - Australia -  EC - 2+10_Restructuring_Separation_TAX_JuneFC2010 tf_BS_Separation_TaxResIndem_Q12412 tf_Guidance 2" xfId="5898"/>
    <s:cellStyle xr:uid="{00000000-0005-0000-0000-00000A170000}" name="_MOR - BDWY - 1+11_MOR - Australia -  EC - 2+10_Restructuring_Separation_TAX_JuneFC2010 tf_BS_Separation_TaxResIndem_Q12412 tf_Guidance_BS retrieve" xfId="5899"/>
    <s:cellStyle xr:uid="{00000000-0005-0000-0000-00000B170000}" name="_MOR - BDWY - 1+11_MOR - Australia -  EC - 2+10_Restructuring_Separation_TAX_JuneFC2010 tf_BS_Separation_TaxResIndem_Q12412 tf_Guidance_Free CF" xfId="5900"/>
    <s:cellStyle xr:uid="{00000000-0005-0000-0000-00000C170000}" name="_MOR - BDWY - 1+11_MOR - Australia -  EC - 2+10_Restructuring_Separation_TAX_JuneFC2010 tf_BS_Separation_TaxResIndem_Q12412 tf_Guidance_P&amp;L Rec Qtr" xfId="5901"/>
    <s:cellStyle xr:uid="{00000000-0005-0000-0000-00000D170000}" name="_MOR - BDWY - 1+11_MOR - Australia -  EC - 2+10_Restructuring_Separation_TAX_JuneFC2010 tf_BS_Separation_TaxResIndem_Q12412 tf_Guidance_Sheet1" xfId="5902"/>
    <s:cellStyle xr:uid="{00000000-0005-0000-0000-00000E170000}" name="_MOR - BDWY - 1+11_MOR - Australia -  EC - 2+10_Restructuring_Separation_TAX_JuneFC2010 tf_BS_Separation_TaxResIndem_Q12412 tf_Guidance_Sheet2" xfId="5903"/>
    <s:cellStyle xr:uid="{00000000-0005-0000-0000-00000F170000}" name="_MOR - BDWY - 1+11_MOR - Australia -  EC - 2+10_Restructuring_Separation_TAX_JuneFC2010 tf_BS_Separation_TaxResIndem_Q12412 tf_Guidance_Sheet3" xfId="5904"/>
    <s:cellStyle xr:uid="{00000000-0005-0000-0000-000010170000}" name="_MOR - BDWY - 1+11_MOR - Australia -  EC - 2+10_Restructuring_Separation_TAX_JuneFC2010 tf_BS_Separation_TaxResIndem_Q12412 tf_Guidance_Sheet4" xfId="5905"/>
    <s:cellStyle xr:uid="{00000000-0005-0000-0000-000011170000}" name="_MOR - BDWY - 1+11_MOR - Australia -  EC - 2+10_Restructuring_Separation_TAX_JuneFC2010 tf_BS_Separation_TaxResIndem_Q12412 tf_Restructuring &amp; Separation" xfId="5906"/>
    <s:cellStyle xr:uid="{00000000-0005-0000-0000-000012170000}" name="_MOR - BDWY - 1+11_MOR - Australia -  EC - 2+10_Restructuring_Separation_TAX_JuneFC2010 tf_BS_Separation_TaxResIndem_Q12412 tf_Restructuring &amp; Separation_Guidance" xfId="5907"/>
    <s:cellStyle xr:uid="{00000000-0005-0000-0000-000013170000}" name="_MOR - BDWY - 1+11_MOR - Australia -  EC - 2+10_Restructuring_Separation_TAX_JuneFC2010 tf_BS_Separation_TaxResIndem_Q12412 tf_Restructuring &amp; Separation_Guidance 2" xfId="5908"/>
    <s:cellStyle xr:uid="{00000000-0005-0000-0000-000014170000}" name="_MOR - BDWY - 1+11_MOR - Australia -  EC - 2+10_Restructuring_Separation_TAX_JuneFC2010 tf_BS_Separation_TaxResIndem_Q12412 tf_Restructuring &amp; Separation_Guidance_BS retrieve" xfId="5909"/>
    <s:cellStyle xr:uid="{00000000-0005-0000-0000-000015170000}" name="_MOR - BDWY - 1+11_MOR - Australia -  EC - 2+10_Restructuring_Separation_TAX_JuneFC2010 tf_BS_Separation_TaxResIndem_Q12412 tf_Restructuring &amp; Separation_Guidance_Free CF" xfId="5910"/>
    <s:cellStyle xr:uid="{00000000-0005-0000-0000-000016170000}" name="_MOR - BDWY - 1+11_MOR - Australia -  EC - 2+10_Restructuring_Separation_TAX_JuneFC2010 tf_BS_Separation_TaxResIndem_Q12412 tf_Restructuring &amp; Separation_Guidance_P&amp;L Rec Qtr" xfId="5911"/>
    <s:cellStyle xr:uid="{00000000-0005-0000-0000-000017170000}" name="_MOR - BDWY - 1+11_MOR - Australia -  EC - 2+10_Restructuring_Separation_TAX_JuneFC2010 tf_BS_Separation_TaxResIndem_Q12412 tf_Restructuring &amp; Separation_Guidance_Sheet1" xfId="5912"/>
    <s:cellStyle xr:uid="{00000000-0005-0000-0000-000018170000}" name="_MOR - BDWY - 1+11_MOR - Australia -  EC - 2+10_Restructuring_Separation_TAX_JuneFC2010 tf_BS_Separation_TaxResIndem_Q12412 tf_Restructuring &amp; Separation_Guidance_Sheet2" xfId="5913"/>
    <s:cellStyle xr:uid="{00000000-0005-0000-0000-000019170000}" name="_MOR - BDWY - 1+11_MOR - Australia -  EC - 2+10_Restructuring_Separation_TAX_JuneFC2010 tf_BS_Separation_TaxResIndem_Q12412 tf_Restructuring &amp; Separation_Guidance_Sheet3" xfId="5914"/>
    <s:cellStyle xr:uid="{00000000-0005-0000-0000-00001A170000}" name="_MOR - BDWY - 1+11_MOR - Australia -  EC - 2+10_Restructuring_Separation_TAX_JuneFC2010 tf_BS_Separation_TaxResIndem_Q12412 tf_Restructuring &amp; Separation_Guidance_Sheet4" xfId="5915"/>
    <s:cellStyle xr:uid="{00000000-0005-0000-0000-00001B170000}" name="_MOR - BDWY - 1+11_MOR - Australia -  EC - 2+10_Restructuring_Separation_TAX_JuneFC2010 tf_Guidance" xfId="5916"/>
    <s:cellStyle xr:uid="{00000000-0005-0000-0000-00001C170000}" name="_MOR - BDWY - 1+11_MOR - Australia -  EC - 2+10_Restructuring_Separation_TAX_JuneFC2010 tf_Guidance 2" xfId="5917"/>
    <s:cellStyle xr:uid="{00000000-0005-0000-0000-00001D170000}" name="_MOR - BDWY - 1+11_MOR - Australia -  EC - 2+10_Restructuring_Separation_TAX_JuneFC2010 tf_Guidance_BS retrieve" xfId="5918"/>
    <s:cellStyle xr:uid="{00000000-0005-0000-0000-00001E170000}" name="_MOR - BDWY - 1+11_MOR - Australia -  EC - 2+10_Restructuring_Separation_TAX_JuneFC2010 tf_Guidance_Free CF" xfId="5919"/>
    <s:cellStyle xr:uid="{00000000-0005-0000-0000-00001F170000}" name="_MOR - BDWY - 1+11_MOR - Australia -  EC - 2+10_Restructuring_Separation_TAX_JuneFC2010 tf_Guidance_P&amp;L Rec Qtr" xfId="5920"/>
    <s:cellStyle xr:uid="{00000000-0005-0000-0000-000020170000}" name="_MOR - BDWY - 1+11_MOR - Australia -  EC - 2+10_Restructuring_Separation_TAX_JuneFC2010 tf_Guidance_Sheet1" xfId="5921"/>
    <s:cellStyle xr:uid="{00000000-0005-0000-0000-000021170000}" name="_MOR - BDWY - 1+11_MOR - Australia -  EC - 2+10_Restructuring_Separation_TAX_JuneFC2010 tf_Guidance_Sheet2" xfId="5922"/>
    <s:cellStyle xr:uid="{00000000-0005-0000-0000-000022170000}" name="_MOR - BDWY - 1+11_MOR - Australia -  EC - 2+10_Restructuring_Separation_TAX_JuneFC2010 tf_Guidance_Sheet3" xfId="5923"/>
    <s:cellStyle xr:uid="{00000000-0005-0000-0000-000023170000}" name="_MOR - BDWY - 1+11_MOR - Australia -  EC - 2+10_Restructuring_Separation_TAX_JuneFC2010 tf_Guidance_Sheet4" xfId="5924"/>
    <s:cellStyle xr:uid="{00000000-0005-0000-0000-000024170000}" name="_MOR - BDWY - 1+11_MOR - Australia -  EC - 2+10_Restructuring_Separation_TAX_JuneFC2010 tf_II.8. Sep&amp;Discrete" xfId="5925"/>
    <s:cellStyle xr:uid="{00000000-0005-0000-0000-000025170000}" name="_MOR - BDWY - 1+11_MOR - Australia -  EC - 2+10_Restructuring_Separation_TAX_JuneFC2010 tf_II.8. Sep&amp;Discrete_Guidance" xfId="5926"/>
    <s:cellStyle xr:uid="{00000000-0005-0000-0000-000026170000}" name="_MOR - BDWY - 1+11_MOR - Australia -  EC - 2+10_Restructuring_Separation_TAX_JuneFC2010 tf_II.8. Sep&amp;Discrete_Guidance 2" xfId="5927"/>
    <s:cellStyle xr:uid="{00000000-0005-0000-0000-000027170000}" name="_MOR - BDWY - 1+11_MOR - Australia -  EC - 2+10_Restructuring_Separation_TAX_JuneFC2010 tf_II.8. Sep&amp;Discrete_Guidance_BS retrieve" xfId="5928"/>
    <s:cellStyle xr:uid="{00000000-0005-0000-0000-000028170000}" name="_MOR - BDWY - 1+11_MOR - Australia -  EC - 2+10_Restructuring_Separation_TAX_JuneFC2010 tf_II.8. Sep&amp;Discrete_Guidance_Free CF" xfId="5929"/>
    <s:cellStyle xr:uid="{00000000-0005-0000-0000-000029170000}" name="_MOR - BDWY - 1+11_MOR - Australia -  EC - 2+10_Restructuring_Separation_TAX_JuneFC2010 tf_II.8. Sep&amp;Discrete_Guidance_P&amp;L Rec Qtr" xfId="5930"/>
    <s:cellStyle xr:uid="{00000000-0005-0000-0000-00002A170000}" name="_MOR - BDWY - 1+11_MOR - Australia -  EC - 2+10_Restructuring_Separation_TAX_JuneFC2010 tf_II.8. Sep&amp;Discrete_Guidance_Sheet1" xfId="5931"/>
    <s:cellStyle xr:uid="{00000000-0005-0000-0000-00002B170000}" name="_MOR - BDWY - 1+11_MOR - Australia -  EC - 2+10_Restructuring_Separation_TAX_JuneFC2010 tf_II.8. Sep&amp;Discrete_Guidance_Sheet2" xfId="5932"/>
    <s:cellStyle xr:uid="{00000000-0005-0000-0000-00002C170000}" name="_MOR - BDWY - 1+11_MOR - Australia -  EC - 2+10_Restructuring_Separation_TAX_JuneFC2010 tf_II.8. Sep&amp;Discrete_Guidance_Sheet3" xfId="5933"/>
    <s:cellStyle xr:uid="{00000000-0005-0000-0000-00002D170000}" name="_MOR - BDWY - 1+11_MOR - Australia -  EC - 2+10_Restructuring_Separation_TAX_JuneFC2010 tf_II.8. Sep&amp;Discrete_Guidance_Sheet4" xfId="5934"/>
    <s:cellStyle xr:uid="{00000000-0005-0000-0000-00002E170000}" name="_MOR - BDWY - 1+11_MOR - Australia -  EC - 2+10_Restructuring_Separation_TAX_JuneFC2010 tf_Restructuring &amp; Separation" xfId="5935"/>
    <s:cellStyle xr:uid="{00000000-0005-0000-0000-00002F170000}" name="_MOR - BDWY - 1+11_MOR - Australia -  EC - 2+10_Restructuring_Separation_TAX_JuneFC2010 tf_Restructuring &amp; Separation_Guidance" xfId="5936"/>
    <s:cellStyle xr:uid="{00000000-0005-0000-0000-000030170000}" name="_MOR - BDWY - 1+11_MOR - Australia -  EC - 2+10_Restructuring_Separation_TAX_JuneFC2010 tf_Restructuring &amp; Separation_Guidance 2" xfId="5937"/>
    <s:cellStyle xr:uid="{00000000-0005-0000-0000-000031170000}" name="_MOR - BDWY - 1+11_MOR - Australia -  EC - 2+10_Restructuring_Separation_TAX_JuneFC2010 tf_Restructuring &amp; Separation_Guidance_BS retrieve" xfId="5938"/>
    <s:cellStyle xr:uid="{00000000-0005-0000-0000-000032170000}" name="_MOR - BDWY - 1+11_MOR - Australia -  EC - 2+10_Restructuring_Separation_TAX_JuneFC2010 tf_Restructuring &amp; Separation_Guidance_Free CF" xfId="5939"/>
    <s:cellStyle xr:uid="{00000000-0005-0000-0000-000033170000}" name="_MOR - BDWY - 1+11_MOR - Australia -  EC - 2+10_Restructuring_Separation_TAX_JuneFC2010 tf_Restructuring &amp; Separation_Guidance_P&amp;L Rec Qtr" xfId="5940"/>
    <s:cellStyle xr:uid="{00000000-0005-0000-0000-000034170000}" name="_MOR - BDWY - 1+11_MOR - Australia -  EC - 2+10_Restructuring_Separation_TAX_JuneFC2010 tf_Restructuring &amp; Separation_Guidance_Sheet1" xfId="5941"/>
    <s:cellStyle xr:uid="{00000000-0005-0000-0000-000035170000}" name="_MOR - BDWY - 1+11_MOR - Australia -  EC - 2+10_Restructuring_Separation_TAX_JuneFC2010 tf_Restructuring &amp; Separation_Guidance_Sheet2" xfId="5942"/>
    <s:cellStyle xr:uid="{00000000-0005-0000-0000-000036170000}" name="_MOR - BDWY - 1+11_MOR - Australia -  EC - 2+10_Restructuring_Separation_TAX_JuneFC2010 tf_Restructuring &amp; Separation_Guidance_Sheet3" xfId="5943"/>
    <s:cellStyle xr:uid="{00000000-0005-0000-0000-000037170000}" name="_MOR - BDWY - 1+11_MOR - Australia -  EC - 2+10_Restructuring_Separation_TAX_JuneFC2010 tf_Restructuring &amp; Separation_Guidance_Sheet4" xfId="5944"/>
    <s:cellStyle xr:uid="{00000000-0005-0000-0000-000038170000}" name="_MOR - BDWY - 1+11_MOR - Australia -  EC - 3+9" xfId="5945"/>
    <s:cellStyle xr:uid="{00000000-0005-0000-0000-000039170000}" name="_MOR - BDWY - 1+11_MOR - Australia -  EC - 3+9_BS_Separation_TaxResIndem_Q12412 tf" xfId="5946"/>
    <s:cellStyle xr:uid="{00000000-0005-0000-0000-00003A170000}" name="_MOR - BDWY - 1+11_MOR - Australia -  EC - 3+9_BS_Separation_TaxResIndem_Q12412 tf_Guidance" xfId="5947"/>
    <s:cellStyle xr:uid="{00000000-0005-0000-0000-00003B170000}" name="_MOR - BDWY - 1+11_MOR - Australia -  EC - 3+9_BS_Separation_TaxResIndem_Q12412 tf_Guidance 2" xfId="5948"/>
    <s:cellStyle xr:uid="{00000000-0005-0000-0000-00003C170000}" name="_MOR - BDWY - 1+11_MOR - Australia -  EC - 3+9_BS_Separation_TaxResIndem_Q12412 tf_Guidance_BS retrieve" xfId="5949"/>
    <s:cellStyle xr:uid="{00000000-0005-0000-0000-00003D170000}" name="_MOR - BDWY - 1+11_MOR - Australia -  EC - 3+9_BS_Separation_TaxResIndem_Q12412 tf_Guidance_Free CF" xfId="5950"/>
    <s:cellStyle xr:uid="{00000000-0005-0000-0000-00003E170000}" name="_MOR - BDWY - 1+11_MOR - Australia -  EC - 3+9_BS_Separation_TaxResIndem_Q12412 tf_Guidance_P&amp;L Rec Qtr" xfId="5951"/>
    <s:cellStyle xr:uid="{00000000-0005-0000-0000-00003F170000}" name="_MOR - BDWY - 1+11_MOR - Australia -  EC - 3+9_BS_Separation_TaxResIndem_Q12412 tf_Guidance_Sheet1" xfId="5952"/>
    <s:cellStyle xr:uid="{00000000-0005-0000-0000-000040170000}" name="_MOR - BDWY - 1+11_MOR - Australia -  EC - 3+9_BS_Separation_TaxResIndem_Q12412 tf_Guidance_Sheet2" xfId="5953"/>
    <s:cellStyle xr:uid="{00000000-0005-0000-0000-000041170000}" name="_MOR - BDWY - 1+11_MOR - Australia -  EC - 3+9_BS_Separation_TaxResIndem_Q12412 tf_Guidance_Sheet3" xfId="5954"/>
    <s:cellStyle xr:uid="{00000000-0005-0000-0000-000042170000}" name="_MOR - BDWY - 1+11_MOR - Australia -  EC - 3+9_BS_Separation_TaxResIndem_Q12412 tf_Guidance_Sheet4" xfId="5955"/>
    <s:cellStyle xr:uid="{00000000-0005-0000-0000-000043170000}" name="_MOR - BDWY - 1+11_MOR - Australia -  EC - 3+9_BS_Separation_TaxResIndem_Q12412 tf_Restructuring &amp; Separation" xfId="5956"/>
    <s:cellStyle xr:uid="{00000000-0005-0000-0000-000044170000}" name="_MOR - BDWY - 1+11_MOR - Australia -  EC - 3+9_BS_Separation_TaxResIndem_Q12412 tf_Restructuring &amp; Separation_Guidance" xfId="5957"/>
    <s:cellStyle xr:uid="{00000000-0005-0000-0000-000045170000}" name="_MOR - BDWY - 1+11_MOR - Australia -  EC - 3+9_BS_Separation_TaxResIndem_Q12412 tf_Restructuring &amp; Separation_Guidance 2" xfId="5958"/>
    <s:cellStyle xr:uid="{00000000-0005-0000-0000-000046170000}" name="_MOR - BDWY - 1+11_MOR - Australia -  EC - 3+9_BS_Separation_TaxResIndem_Q12412 tf_Restructuring &amp; Separation_Guidance_BS retrieve" xfId="5959"/>
    <s:cellStyle xr:uid="{00000000-0005-0000-0000-000047170000}" name="_MOR - BDWY - 1+11_MOR - Australia -  EC - 3+9_BS_Separation_TaxResIndem_Q12412 tf_Restructuring &amp; Separation_Guidance_Free CF" xfId="5960"/>
    <s:cellStyle xr:uid="{00000000-0005-0000-0000-000048170000}" name="_MOR - BDWY - 1+11_MOR - Australia -  EC - 3+9_BS_Separation_TaxResIndem_Q12412 tf_Restructuring &amp; Separation_Guidance_P&amp;L Rec Qtr" xfId="5961"/>
    <s:cellStyle xr:uid="{00000000-0005-0000-0000-000049170000}" name="_MOR - BDWY - 1+11_MOR - Australia -  EC - 3+9_BS_Separation_TaxResIndem_Q12412 tf_Restructuring &amp; Separation_Guidance_Sheet1" xfId="5962"/>
    <s:cellStyle xr:uid="{00000000-0005-0000-0000-00004A170000}" name="_MOR - BDWY - 1+11_MOR - Australia -  EC - 3+9_BS_Separation_TaxResIndem_Q12412 tf_Restructuring &amp; Separation_Guidance_Sheet2" xfId="5963"/>
    <s:cellStyle xr:uid="{00000000-0005-0000-0000-00004B170000}" name="_MOR - BDWY - 1+11_MOR - Australia -  EC - 3+9_BS_Separation_TaxResIndem_Q12412 tf_Restructuring &amp; Separation_Guidance_Sheet3" xfId="5964"/>
    <s:cellStyle xr:uid="{00000000-0005-0000-0000-00004C170000}" name="_MOR - BDWY - 1+11_MOR - Australia -  EC - 3+9_BS_Separation_TaxResIndem_Q12412 tf_Restructuring &amp; Separation_Guidance_Sheet4" xfId="5965"/>
    <s:cellStyle xr:uid="{00000000-0005-0000-0000-00004D170000}" name="_MOR - BDWY - 1+11_MOR - Australia -  EC - 3+9_By Country Detail 1Q10 041410pm FIN 18 revised per disc w Mary" xfId="5966"/>
    <s:cellStyle xr:uid="{00000000-0005-0000-0000-00004E170000}" name="_MOR - BDWY - 1+11_MOR - Australia -  EC - 3+9_By Country Detail 1Q10 041410pm FIN 18 revised per disc w Mary_BS_Separation_TaxResIndem_Q12412 tf" xfId="5967"/>
    <s:cellStyle xr:uid="{00000000-0005-0000-0000-00004F170000}" name="_MOR - BDWY - 1+11_MOR - Australia -  EC - 3+9_By Country Detail 1Q10 041410pm FIN 18 revised per disc w Mary_BS_Separation_TaxResIndem_Q12412 tf_Guidance" xfId="5968"/>
    <s:cellStyle xr:uid="{00000000-0005-0000-0000-000050170000}" name="_MOR - BDWY - 1+11_MOR - Australia -  EC - 3+9_By Country Detail 1Q10 041410pm FIN 18 revised per disc w Mary_BS_Separation_TaxResIndem_Q12412 tf_Guidance 2" xfId="5969"/>
    <s:cellStyle xr:uid="{00000000-0005-0000-0000-000051170000}" name="_MOR - BDWY - 1+11_MOR - Australia -  EC - 3+9_By Country Detail 1Q10 041410pm FIN 18 revised per disc w Mary_BS_Separation_TaxResIndem_Q12412 tf_Guidance_BS retrieve" xfId="5970"/>
    <s:cellStyle xr:uid="{00000000-0005-0000-0000-000052170000}" name="_MOR - BDWY - 1+11_MOR - Australia -  EC - 3+9_By Country Detail 1Q10 041410pm FIN 18 revised per disc w Mary_BS_Separation_TaxResIndem_Q12412 tf_Guidance_Free CF" xfId="5971"/>
    <s:cellStyle xr:uid="{00000000-0005-0000-0000-000053170000}" name="_MOR - BDWY - 1+11_MOR - Australia -  EC - 3+9_By Country Detail 1Q10 041410pm FIN 18 revised per disc w Mary_BS_Separation_TaxResIndem_Q12412 tf_Guidance_P&amp;L Rec Qtr" xfId="5972"/>
    <s:cellStyle xr:uid="{00000000-0005-0000-0000-000054170000}" name="_MOR - BDWY - 1+11_MOR - Australia -  EC - 3+9_By Country Detail 1Q10 041410pm FIN 18 revised per disc w Mary_BS_Separation_TaxResIndem_Q12412 tf_Guidance_Sheet1" xfId="5973"/>
    <s:cellStyle xr:uid="{00000000-0005-0000-0000-000055170000}" name="_MOR - BDWY - 1+11_MOR - Australia -  EC - 3+9_By Country Detail 1Q10 041410pm FIN 18 revised per disc w Mary_BS_Separation_TaxResIndem_Q12412 tf_Guidance_Sheet2" xfId="5974"/>
    <s:cellStyle xr:uid="{00000000-0005-0000-0000-000056170000}" name="_MOR - BDWY - 1+11_MOR - Australia -  EC - 3+9_By Country Detail 1Q10 041410pm FIN 18 revised per disc w Mary_BS_Separation_TaxResIndem_Q12412 tf_Guidance_Sheet3" xfId="5975"/>
    <s:cellStyle xr:uid="{00000000-0005-0000-0000-000057170000}" name="_MOR - BDWY - 1+11_MOR - Australia -  EC - 3+9_By Country Detail 1Q10 041410pm FIN 18 revised per disc w Mary_BS_Separation_TaxResIndem_Q12412 tf_Guidance_Sheet4" xfId="5976"/>
    <s:cellStyle xr:uid="{00000000-0005-0000-0000-000058170000}" name="_MOR - BDWY - 1+11_MOR - Australia -  EC - 3+9_By Country Detail 1Q10 041410pm FIN 18 revised per disc w Mary_BS_Separation_TaxResIndem_Q12412 tf_Restructuring &amp; Separation" xfId="5977"/>
    <s:cellStyle xr:uid="{00000000-0005-0000-0000-000059170000}" name="_MOR - BDWY - 1+11_MOR - Australia -  EC - 3+9_By Country Detail 1Q10 041410pm FIN 18 revised per disc w Mary_BS_Separation_TaxResIndem_Q12412 tf_Restructuring &amp; Separation_Guidance" xfId="5978"/>
    <s:cellStyle xr:uid="{00000000-0005-0000-0000-00005A170000}" name="_MOR - BDWY - 1+11_MOR - Australia -  EC - 3+9_By Country Detail 1Q10 041410pm FIN 18 revised per disc w Mary_BS_Separation_TaxResIndem_Q12412 tf_Restructuring &amp; Separation_Guidance 2" xfId="5979"/>
    <s:cellStyle xr:uid="{00000000-0005-0000-0000-00005B170000}" name="_MOR - BDWY - 1+11_MOR - Australia -  EC - 3+9_By Country Detail 1Q10 041410pm FIN 18 revised per disc w Mary_BS_Separation_TaxResIndem_Q12412 tf_Restructuring &amp; Separation_Guidance_BS retrieve" xfId="5980"/>
    <s:cellStyle xr:uid="{00000000-0005-0000-0000-00005C170000}" name="_MOR - BDWY - 1+11_MOR - Australia -  EC - 3+9_By Country Detail 1Q10 041410pm FIN 18 revised per disc w Mary_BS_Separation_TaxResIndem_Q12412 tf_Restructuring &amp; Separation_Guidance_Free CF" xfId="5981"/>
    <s:cellStyle xr:uid="{00000000-0005-0000-0000-00005D170000}" name="_MOR - BDWY - 1+11_MOR - Australia -  EC - 3+9_By Country Detail 1Q10 041410pm FIN 18 revised per disc w Mary_BS_Separation_TaxResIndem_Q12412 tf_Restructuring &amp; Separation_Guidance_P&amp;L Rec Qtr" xfId="5982"/>
    <s:cellStyle xr:uid="{00000000-0005-0000-0000-00005E170000}" name="_MOR - BDWY - 1+11_MOR - Australia -  EC - 3+9_By Country Detail 1Q10 041410pm FIN 18 revised per disc w Mary_BS_Separation_TaxResIndem_Q12412 tf_Restructuring &amp; Separation_Guidance_Sheet1" xfId="5983"/>
    <s:cellStyle xr:uid="{00000000-0005-0000-0000-00005F170000}" name="_MOR - BDWY - 1+11_MOR - Australia -  EC - 3+9_By Country Detail 1Q10 041410pm FIN 18 revised per disc w Mary_BS_Separation_TaxResIndem_Q12412 tf_Restructuring &amp; Separation_Guidance_Sheet2" xfId="5984"/>
    <s:cellStyle xr:uid="{00000000-0005-0000-0000-000060170000}" name="_MOR - BDWY - 1+11_MOR - Australia -  EC - 3+9_By Country Detail 1Q10 041410pm FIN 18 revised per disc w Mary_BS_Separation_TaxResIndem_Q12412 tf_Restructuring &amp; Separation_Guidance_Sheet3" xfId="5985"/>
    <s:cellStyle xr:uid="{00000000-0005-0000-0000-000061170000}" name="_MOR - BDWY - 1+11_MOR - Australia -  EC - 3+9_By Country Detail 1Q10 041410pm FIN 18 revised per disc w Mary_BS_Separation_TaxResIndem_Q12412 tf_Restructuring &amp; Separation_Guidance_Sheet4" xfId="5986"/>
    <s:cellStyle xr:uid="{00000000-0005-0000-0000-000062170000}" name="_MOR - BDWY - 1+11_MOR - Australia -  EC - 3+9_By Country Detail 1Q10 041410pm FIN 18 revised per disc w Mary_Guidance" xfId="5987"/>
    <s:cellStyle xr:uid="{00000000-0005-0000-0000-000063170000}" name="_MOR - BDWY - 1+11_MOR - Australia -  EC - 3+9_By Country Detail 1Q10 041410pm FIN 18 revised per disc w Mary_Guidance 2" xfId="5988"/>
    <s:cellStyle xr:uid="{00000000-0005-0000-0000-000064170000}" name="_MOR - BDWY - 1+11_MOR - Australia -  EC - 3+9_By Country Detail 1Q10 041410pm FIN 18 revised per disc w Mary_Guidance_BS retrieve" xfId="5989"/>
    <s:cellStyle xr:uid="{00000000-0005-0000-0000-000065170000}" name="_MOR - BDWY - 1+11_MOR - Australia -  EC - 3+9_By Country Detail 1Q10 041410pm FIN 18 revised per disc w Mary_Guidance_Free CF" xfId="5990"/>
    <s:cellStyle xr:uid="{00000000-0005-0000-0000-000066170000}" name="_MOR - BDWY - 1+11_MOR - Australia -  EC - 3+9_By Country Detail 1Q10 041410pm FIN 18 revised per disc w Mary_Guidance_P&amp;L Rec Qtr" xfId="5991"/>
    <s:cellStyle xr:uid="{00000000-0005-0000-0000-000067170000}" name="_MOR - BDWY - 1+11_MOR - Australia -  EC - 3+9_By Country Detail 1Q10 041410pm FIN 18 revised per disc w Mary_Guidance_Sheet1" xfId="5992"/>
    <s:cellStyle xr:uid="{00000000-0005-0000-0000-000068170000}" name="_MOR - BDWY - 1+11_MOR - Australia -  EC - 3+9_By Country Detail 1Q10 041410pm FIN 18 revised per disc w Mary_Guidance_Sheet2" xfId="5993"/>
    <s:cellStyle xr:uid="{00000000-0005-0000-0000-000069170000}" name="_MOR - BDWY - 1+11_MOR - Australia -  EC - 3+9_By Country Detail 1Q10 041410pm FIN 18 revised per disc w Mary_Guidance_Sheet3" xfId="5994"/>
    <s:cellStyle xr:uid="{00000000-0005-0000-0000-00006A170000}" name="_MOR - BDWY - 1+11_MOR - Australia -  EC - 3+9_By Country Detail 1Q10 041410pm FIN 18 revised per disc w Mary_Guidance_Sheet4" xfId="5995"/>
    <s:cellStyle xr:uid="{00000000-0005-0000-0000-00006B170000}" name="_MOR - BDWY - 1+11_MOR - Australia -  EC - 3+9_By Country Detail 1Q10 041410pm FIN 18 revised per disc w Mary_II.8. Sep&amp;Discrete" xfId="5996"/>
    <s:cellStyle xr:uid="{00000000-0005-0000-0000-00006C170000}" name="_MOR - BDWY - 1+11_MOR - Australia -  EC - 3+9_By Country Detail 1Q10 041410pm FIN 18 revised per disc w Mary_II.8. Sep&amp;Discrete_Guidance" xfId="5997"/>
    <s:cellStyle xr:uid="{00000000-0005-0000-0000-00006D170000}" name="_MOR - BDWY - 1+11_MOR - Australia -  EC - 3+9_By Country Detail 1Q10 041410pm FIN 18 revised per disc w Mary_II.8. Sep&amp;Discrete_Guidance 2" xfId="5998"/>
    <s:cellStyle xr:uid="{00000000-0005-0000-0000-00006E170000}" name="_MOR - BDWY - 1+11_MOR - Australia -  EC - 3+9_By Country Detail 1Q10 041410pm FIN 18 revised per disc w Mary_II.8. Sep&amp;Discrete_Guidance_BS retrieve" xfId="5999"/>
    <s:cellStyle xr:uid="{00000000-0005-0000-0000-00006F170000}" name="_MOR - BDWY - 1+11_MOR - Australia -  EC - 3+9_By Country Detail 1Q10 041410pm FIN 18 revised per disc w Mary_II.8. Sep&amp;Discrete_Guidance_Free CF" xfId="6000"/>
    <s:cellStyle xr:uid="{00000000-0005-0000-0000-000070170000}" name="_MOR - BDWY - 1+11_MOR - Australia -  EC - 3+9_By Country Detail 1Q10 041410pm FIN 18 revised per disc w Mary_II.8. Sep&amp;Discrete_Guidance_P&amp;L Rec Qtr" xfId="6001"/>
    <s:cellStyle xr:uid="{00000000-0005-0000-0000-000071170000}" name="_MOR - BDWY - 1+11_MOR - Australia -  EC - 3+9_By Country Detail 1Q10 041410pm FIN 18 revised per disc w Mary_II.8. Sep&amp;Discrete_Guidance_Sheet1" xfId="6002"/>
    <s:cellStyle xr:uid="{00000000-0005-0000-0000-000072170000}" name="_MOR - BDWY - 1+11_MOR - Australia -  EC - 3+9_By Country Detail 1Q10 041410pm FIN 18 revised per disc w Mary_II.8. Sep&amp;Discrete_Guidance_Sheet2" xfId="6003"/>
    <s:cellStyle xr:uid="{00000000-0005-0000-0000-000073170000}" name="_MOR - BDWY - 1+11_MOR - Australia -  EC - 3+9_By Country Detail 1Q10 041410pm FIN 18 revised per disc w Mary_II.8. Sep&amp;Discrete_Guidance_Sheet3" xfId="6004"/>
    <s:cellStyle xr:uid="{00000000-0005-0000-0000-000074170000}" name="_MOR - BDWY - 1+11_MOR - Australia -  EC - 3+9_By Country Detail 1Q10 041410pm FIN 18 revised per disc w Mary_II.8. Sep&amp;Discrete_Guidance_Sheet4" xfId="6005"/>
    <s:cellStyle xr:uid="{00000000-0005-0000-0000-000075170000}" name="_MOR - BDWY - 1+11_MOR - Australia -  EC - 3+9_By Country Detail 1Q10 041410pm FIN 18 revised per disc w Mary_Restructuring &amp; Separation" xfId="6006"/>
    <s:cellStyle xr:uid="{00000000-0005-0000-0000-000076170000}" name="_MOR - BDWY - 1+11_MOR - Australia -  EC - 3+9_By Country Detail 1Q10 041410pm FIN 18 revised per disc w Mary_Restructuring &amp; Separation_Guidance" xfId="6007"/>
    <s:cellStyle xr:uid="{00000000-0005-0000-0000-000077170000}" name="_MOR - BDWY - 1+11_MOR - Australia -  EC - 3+9_By Country Detail 1Q10 041410pm FIN 18 revised per disc w Mary_Restructuring &amp; Separation_Guidance 2" xfId="6008"/>
    <s:cellStyle xr:uid="{00000000-0005-0000-0000-000078170000}" name="_MOR - BDWY - 1+11_MOR - Australia -  EC - 3+9_By Country Detail 1Q10 041410pm FIN 18 revised per disc w Mary_Restructuring &amp; Separation_Guidance_BS retrieve" xfId="6009"/>
    <s:cellStyle xr:uid="{00000000-0005-0000-0000-000079170000}" name="_MOR - BDWY - 1+11_MOR - Australia -  EC - 3+9_By Country Detail 1Q10 041410pm FIN 18 revised per disc w Mary_Restructuring &amp; Separation_Guidance_Free CF" xfId="6010"/>
    <s:cellStyle xr:uid="{00000000-0005-0000-0000-00007A170000}" name="_MOR - BDWY - 1+11_MOR - Australia -  EC - 3+9_By Country Detail 1Q10 041410pm FIN 18 revised per disc w Mary_Restructuring &amp; Separation_Guidance_P&amp;L Rec Qtr" xfId="6011"/>
    <s:cellStyle xr:uid="{00000000-0005-0000-0000-00007B170000}" name="_MOR - BDWY - 1+11_MOR - Australia -  EC - 3+9_By Country Detail 1Q10 041410pm FIN 18 revised per disc w Mary_Restructuring &amp; Separation_Guidance_Sheet1" xfId="6012"/>
    <s:cellStyle xr:uid="{00000000-0005-0000-0000-00007C170000}" name="_MOR - BDWY - 1+11_MOR - Australia -  EC - 3+9_By Country Detail 1Q10 041410pm FIN 18 revised per disc w Mary_Restructuring &amp; Separation_Guidance_Sheet2" xfId="6013"/>
    <s:cellStyle xr:uid="{00000000-0005-0000-0000-00007D170000}" name="_MOR - BDWY - 1+11_MOR - Australia -  EC - 3+9_By Country Detail 1Q10 041410pm FIN 18 revised per disc w Mary_Restructuring &amp; Separation_Guidance_Sheet3" xfId="6014"/>
    <s:cellStyle xr:uid="{00000000-0005-0000-0000-00007E170000}" name="_MOR - BDWY - 1+11_MOR - Australia -  EC - 3+9_By Country Detail 1Q10 041410pm FIN 18 revised per disc w Mary_Restructuring &amp; Separation_Guidance_Sheet4" xfId="6015"/>
    <s:cellStyle xr:uid="{00000000-0005-0000-0000-00007F170000}" name="_MOR - BDWY - 1+11_MOR - Australia -  EC - 3+9_Guidance" xfId="6016"/>
    <s:cellStyle xr:uid="{00000000-0005-0000-0000-000080170000}" name="_MOR - BDWY - 1+11_MOR - Australia -  EC - 3+9_Guidance 2" xfId="6017"/>
    <s:cellStyle xr:uid="{00000000-0005-0000-0000-000081170000}" name="_MOR - BDWY - 1+11_MOR - Australia -  EC - 3+9_Guidance_BS retrieve" xfId="6018"/>
    <s:cellStyle xr:uid="{00000000-0005-0000-0000-000082170000}" name="_MOR - BDWY - 1+11_MOR - Australia -  EC - 3+9_Guidance_Free CF" xfId="6019"/>
    <s:cellStyle xr:uid="{00000000-0005-0000-0000-000083170000}" name="_MOR - BDWY - 1+11_MOR - Australia -  EC - 3+9_Guidance_P&amp;L Rec Qtr" xfId="6020"/>
    <s:cellStyle xr:uid="{00000000-0005-0000-0000-000084170000}" name="_MOR - BDWY - 1+11_MOR - Australia -  EC - 3+9_Guidance_Sheet1" xfId="6021"/>
    <s:cellStyle xr:uid="{00000000-0005-0000-0000-000085170000}" name="_MOR - BDWY - 1+11_MOR - Australia -  EC - 3+9_Guidance_Sheet2" xfId="6022"/>
    <s:cellStyle xr:uid="{00000000-0005-0000-0000-000086170000}" name="_MOR - BDWY - 1+11_MOR - Australia -  EC - 3+9_Guidance_Sheet3" xfId="6023"/>
    <s:cellStyle xr:uid="{00000000-0005-0000-0000-000087170000}" name="_MOR - BDWY - 1+11_MOR - Australia -  EC - 3+9_Guidance_Sheet4" xfId="6024"/>
    <s:cellStyle xr:uid="{00000000-0005-0000-0000-000088170000}" name="_MOR - BDWY - 1+11_MOR - Australia -  EC - 3+9_II.4. RawMaterials" xfId="6025"/>
    <s:cellStyle xr:uid="{00000000-0005-0000-0000-000089170000}" name="_MOR - BDWY - 1+11_MOR - Australia -  EC - 3+9_II.4. RawMaterials 2" xfId="6026"/>
    <s:cellStyle xr:uid="{00000000-0005-0000-0000-00008A170000}" name="_MOR - BDWY - 1+11_MOR - Australia -  EC - 3+9_II.4. RawMaterials_BS retrieve" xfId="6027"/>
    <s:cellStyle xr:uid="{00000000-0005-0000-0000-00008B170000}" name="_MOR - BDWY - 1+11_MOR - Australia -  EC - 3+9_II.4. RawMaterials_Free CF" xfId="6028"/>
    <s:cellStyle xr:uid="{00000000-0005-0000-0000-00008C170000}" name="_MOR - BDWY - 1+11_MOR - Australia -  EC - 3+9_II.4. RawMaterials_P&amp;L Rec Qtr" xfId="6029"/>
    <s:cellStyle xr:uid="{00000000-0005-0000-0000-00008D170000}" name="_MOR - BDWY - 1+11_MOR - Australia -  EC - 3+9_II.4. RawMaterials_Sheet1" xfId="6030"/>
    <s:cellStyle xr:uid="{00000000-0005-0000-0000-00008E170000}" name="_MOR - BDWY - 1+11_MOR - Australia -  EC - 3+9_II.4. RawMaterials_Sheet2" xfId="6031"/>
    <s:cellStyle xr:uid="{00000000-0005-0000-0000-00008F170000}" name="_MOR - BDWY - 1+11_MOR - Australia -  EC - 3+9_II.4. RawMaterials_Sheet3" xfId="6032"/>
    <s:cellStyle xr:uid="{00000000-0005-0000-0000-000090170000}" name="_MOR - BDWY - 1+11_MOR - Australia -  EC - 3+9_II.4. RawMaterials_Sheet4" xfId="6033"/>
    <s:cellStyle xr:uid="{00000000-0005-0000-0000-000091170000}" name="_MOR - BDWY - 1+11_MOR - Australia -  EC - 3+9_II.5. RawMaterials" xfId="6034"/>
    <s:cellStyle xr:uid="{00000000-0005-0000-0000-000092170000}" name="_MOR - BDWY - 1+11_MOR - Australia -  EC - 3+9_II.5. RawMaterials 2" xfId="6035"/>
    <s:cellStyle xr:uid="{00000000-0005-0000-0000-000093170000}" name="_MOR - BDWY - 1+11_MOR - Australia -  EC - 3+9_II.5. RawMaterials_BS retrieve" xfId="6036"/>
    <s:cellStyle xr:uid="{00000000-0005-0000-0000-000094170000}" name="_MOR - BDWY - 1+11_MOR - Australia -  EC - 3+9_II.5. RawMaterials_Free CF" xfId="6037"/>
    <s:cellStyle xr:uid="{00000000-0005-0000-0000-000095170000}" name="_MOR - BDWY - 1+11_MOR - Australia -  EC - 3+9_II.5. RawMaterials_Guidance" xfId="6038"/>
    <s:cellStyle xr:uid="{00000000-0005-0000-0000-000096170000}" name="_MOR - BDWY - 1+11_MOR - Australia -  EC - 3+9_II.5. RawMaterials_Guidance 2" xfId="6039"/>
    <s:cellStyle xr:uid="{00000000-0005-0000-0000-000097170000}" name="_MOR - BDWY - 1+11_MOR - Australia -  EC - 3+9_II.5. RawMaterials_Guidance_BS retrieve" xfId="6040"/>
    <s:cellStyle xr:uid="{00000000-0005-0000-0000-000098170000}" name="_MOR - BDWY - 1+11_MOR - Australia -  EC - 3+9_II.5. RawMaterials_Guidance_Free CF" xfId="6041"/>
    <s:cellStyle xr:uid="{00000000-0005-0000-0000-000099170000}" name="_MOR - BDWY - 1+11_MOR - Australia -  EC - 3+9_II.5. RawMaterials_Guidance_P&amp;L Rec Qtr" xfId="6042"/>
    <s:cellStyle xr:uid="{00000000-0005-0000-0000-00009A170000}" name="_MOR - BDWY - 1+11_MOR - Australia -  EC - 3+9_II.5. RawMaterials_Guidance_Sheet1" xfId="6043"/>
    <s:cellStyle xr:uid="{00000000-0005-0000-0000-00009B170000}" name="_MOR - BDWY - 1+11_MOR - Australia -  EC - 3+9_II.5. RawMaterials_Guidance_Sheet2" xfId="6044"/>
    <s:cellStyle xr:uid="{00000000-0005-0000-0000-00009C170000}" name="_MOR - BDWY - 1+11_MOR - Australia -  EC - 3+9_II.5. RawMaterials_Guidance_Sheet3" xfId="6045"/>
    <s:cellStyle xr:uid="{00000000-0005-0000-0000-00009D170000}" name="_MOR - BDWY - 1+11_MOR - Australia -  EC - 3+9_II.5. RawMaterials_Guidance_Sheet4" xfId="6046"/>
    <s:cellStyle xr:uid="{00000000-0005-0000-0000-00009E170000}" name="_MOR - BDWY - 1+11_MOR - Australia -  EC - 3+9_II.5. RawMaterials_P&amp;L Rec Qtr" xfId="6047"/>
    <s:cellStyle xr:uid="{00000000-0005-0000-0000-00009F170000}" name="_MOR - BDWY - 1+11_MOR - Australia -  EC - 3+9_II.5. RawMaterials_Sheet1" xfId="6048"/>
    <s:cellStyle xr:uid="{00000000-0005-0000-0000-0000A0170000}" name="_MOR - BDWY - 1+11_MOR - Australia -  EC - 3+9_II.5. RawMaterials_Sheet2" xfId="6049"/>
    <s:cellStyle xr:uid="{00000000-0005-0000-0000-0000A1170000}" name="_MOR - BDWY - 1+11_MOR - Australia -  EC - 3+9_II.5. RawMaterials_Sheet3" xfId="6050"/>
    <s:cellStyle xr:uid="{00000000-0005-0000-0000-0000A2170000}" name="_MOR - BDWY - 1+11_MOR - Australia -  EC - 3+9_II.5. RawMaterials_Sheet4" xfId="6051"/>
    <s:cellStyle xr:uid="{00000000-0005-0000-0000-0000A3170000}" name="_MOR - BDWY - 1+11_MOR - Australia -  EC - 3+9_II.5. RM Volume Sensitivities" xfId="6052"/>
    <s:cellStyle xr:uid="{00000000-0005-0000-0000-0000A4170000}" name="_MOR - BDWY - 1+11_MOR - Australia -  EC - 3+9_II.5. RM Volume Sensitivities 2" xfId="6053"/>
    <s:cellStyle xr:uid="{00000000-0005-0000-0000-0000A5170000}" name="_MOR - BDWY - 1+11_MOR - Australia -  EC - 3+9_II.5. RM Volume Sensitivities_BS retrieve" xfId="6054"/>
    <s:cellStyle xr:uid="{00000000-0005-0000-0000-0000A6170000}" name="_MOR - BDWY - 1+11_MOR - Australia -  EC - 3+9_II.5. RM Volume Sensitivities_Free CF" xfId="6055"/>
    <s:cellStyle xr:uid="{00000000-0005-0000-0000-0000A7170000}" name="_MOR - BDWY - 1+11_MOR - Australia -  EC - 3+9_II.5. RM Volume Sensitivities_P&amp;L Rec Qtr" xfId="6056"/>
    <s:cellStyle xr:uid="{00000000-0005-0000-0000-0000A8170000}" name="_MOR - BDWY - 1+11_MOR - Australia -  EC - 3+9_II.5. RM Volume Sensitivities_Sheet1" xfId="6057"/>
    <s:cellStyle xr:uid="{00000000-0005-0000-0000-0000A9170000}" name="_MOR - BDWY - 1+11_MOR - Australia -  EC - 3+9_II.5. RM Volume Sensitivities_Sheet2" xfId="6058"/>
    <s:cellStyle xr:uid="{00000000-0005-0000-0000-0000AA170000}" name="_MOR - BDWY - 1+11_MOR - Australia -  EC - 3+9_II.5. RM Volume Sensitivities_Sheet3" xfId="6059"/>
    <s:cellStyle xr:uid="{00000000-0005-0000-0000-0000AB170000}" name="_MOR - BDWY - 1+11_MOR - Australia -  EC - 3+9_II.5. RM Volume Sensitivities_Sheet4" xfId="6060"/>
    <s:cellStyle xr:uid="{00000000-0005-0000-0000-0000AC170000}" name="_MOR - BDWY - 1+11_MOR - Australia -  EC - 3+9_II.8. Sep&amp;Discrete" xfId="6061"/>
    <s:cellStyle xr:uid="{00000000-0005-0000-0000-0000AD170000}" name="_MOR - BDWY - 1+11_MOR - Australia -  EC - 3+9_II.8. Sep&amp;Discrete_Guidance" xfId="6062"/>
    <s:cellStyle xr:uid="{00000000-0005-0000-0000-0000AE170000}" name="_MOR - BDWY - 1+11_MOR - Australia -  EC - 3+9_II.8. Sep&amp;Discrete_Guidance 2" xfId="6063"/>
    <s:cellStyle xr:uid="{00000000-0005-0000-0000-0000AF170000}" name="_MOR - BDWY - 1+11_MOR - Australia -  EC - 3+9_II.8. Sep&amp;Discrete_Guidance_BS retrieve" xfId="6064"/>
    <s:cellStyle xr:uid="{00000000-0005-0000-0000-0000B0170000}" name="_MOR - BDWY - 1+11_MOR - Australia -  EC - 3+9_II.8. Sep&amp;Discrete_Guidance_Free CF" xfId="6065"/>
    <s:cellStyle xr:uid="{00000000-0005-0000-0000-0000B1170000}" name="_MOR - BDWY - 1+11_MOR - Australia -  EC - 3+9_II.8. Sep&amp;Discrete_Guidance_P&amp;L Rec Qtr" xfId="6066"/>
    <s:cellStyle xr:uid="{00000000-0005-0000-0000-0000B2170000}" name="_MOR - BDWY - 1+11_MOR - Australia -  EC - 3+9_II.8. Sep&amp;Discrete_Guidance_Sheet1" xfId="6067"/>
    <s:cellStyle xr:uid="{00000000-0005-0000-0000-0000B3170000}" name="_MOR - BDWY - 1+11_MOR - Australia -  EC - 3+9_II.8. Sep&amp;Discrete_Guidance_Sheet2" xfId="6068"/>
    <s:cellStyle xr:uid="{00000000-0005-0000-0000-0000B4170000}" name="_MOR - BDWY - 1+11_MOR - Australia -  EC - 3+9_II.8. Sep&amp;Discrete_Guidance_Sheet3" xfId="6069"/>
    <s:cellStyle xr:uid="{00000000-0005-0000-0000-0000B5170000}" name="_MOR - BDWY - 1+11_MOR - Australia -  EC - 3+9_II.8. Sep&amp;Discrete_Guidance_Sheet4" xfId="6070"/>
    <s:cellStyle xr:uid="{00000000-0005-0000-0000-0000B6170000}" name="_MOR - BDWY - 1+11_MOR - Australia -  EC - 3+9_Restructuring &amp; Separation" xfId="6071"/>
    <s:cellStyle xr:uid="{00000000-0005-0000-0000-0000B7170000}" name="_MOR - BDWY - 1+11_MOR - Australia -  EC - 3+9_Restructuring &amp; Separation_Guidance" xfId="6072"/>
    <s:cellStyle xr:uid="{00000000-0005-0000-0000-0000B8170000}" name="_MOR - BDWY - 1+11_MOR - Australia -  EC - 3+9_Restructuring &amp; Separation_Guidance 2" xfId="6073"/>
    <s:cellStyle xr:uid="{00000000-0005-0000-0000-0000B9170000}" name="_MOR - BDWY - 1+11_MOR - Australia -  EC - 3+9_Restructuring &amp; Separation_Guidance_BS retrieve" xfId="6074"/>
    <s:cellStyle xr:uid="{00000000-0005-0000-0000-0000BA170000}" name="_MOR - BDWY - 1+11_MOR - Australia -  EC - 3+9_Restructuring &amp; Separation_Guidance_Free CF" xfId="6075"/>
    <s:cellStyle xr:uid="{00000000-0005-0000-0000-0000BB170000}" name="_MOR - BDWY - 1+11_MOR - Australia -  EC - 3+9_Restructuring &amp; Separation_Guidance_P&amp;L Rec Qtr" xfId="6076"/>
    <s:cellStyle xr:uid="{00000000-0005-0000-0000-0000BC170000}" name="_MOR - BDWY - 1+11_MOR - Australia -  EC - 3+9_Restructuring &amp; Separation_Guidance_Sheet1" xfId="6077"/>
    <s:cellStyle xr:uid="{00000000-0005-0000-0000-0000BD170000}" name="_MOR - BDWY - 1+11_MOR - Australia -  EC - 3+9_Restructuring &amp; Separation_Guidance_Sheet2" xfId="6078"/>
    <s:cellStyle xr:uid="{00000000-0005-0000-0000-0000BE170000}" name="_MOR - BDWY - 1+11_MOR - Australia -  EC - 3+9_Restructuring &amp; Separation_Guidance_Sheet3" xfId="6079"/>
    <s:cellStyle xr:uid="{00000000-0005-0000-0000-0000BF170000}" name="_MOR - BDWY - 1+11_MOR - Australia -  EC - 3+9_Restructuring &amp; Separation_Guidance_Sheet4" xfId="6080"/>
    <s:cellStyle xr:uid="{00000000-0005-0000-0000-0000C0170000}" name="_MOR - BDWY - 1+11_MOR - Australia -  EC - 3+9_Restructuring_Separation_TAX_JuneFC2010 tf" xfId="6081"/>
    <s:cellStyle xr:uid="{00000000-0005-0000-0000-0000C1170000}" name="_MOR - BDWY - 1+11_MOR - Australia -  EC - 3+9_Restructuring_Separation_TAX_JuneFC2010 tf_BS_Separation_TaxResIndem_Q12412 tf" xfId="6082"/>
    <s:cellStyle xr:uid="{00000000-0005-0000-0000-0000C2170000}" name="_MOR - BDWY - 1+11_MOR - Australia -  EC - 3+9_Restructuring_Separation_TAX_JuneFC2010 tf_BS_Separation_TaxResIndem_Q12412 tf_Guidance" xfId="6083"/>
    <s:cellStyle xr:uid="{00000000-0005-0000-0000-0000C3170000}" name="_MOR - BDWY - 1+11_MOR - Australia -  EC - 3+9_Restructuring_Separation_TAX_JuneFC2010 tf_BS_Separation_TaxResIndem_Q12412 tf_Guidance 2" xfId="6084"/>
    <s:cellStyle xr:uid="{00000000-0005-0000-0000-0000C4170000}" name="_MOR - BDWY - 1+11_MOR - Australia -  EC - 3+9_Restructuring_Separation_TAX_JuneFC2010 tf_BS_Separation_TaxResIndem_Q12412 tf_Guidance_BS retrieve" xfId="6085"/>
    <s:cellStyle xr:uid="{00000000-0005-0000-0000-0000C5170000}" name="_MOR - BDWY - 1+11_MOR - Australia -  EC - 3+9_Restructuring_Separation_TAX_JuneFC2010 tf_BS_Separation_TaxResIndem_Q12412 tf_Guidance_Free CF" xfId="6086"/>
    <s:cellStyle xr:uid="{00000000-0005-0000-0000-0000C6170000}" name="_MOR - BDWY - 1+11_MOR - Australia -  EC - 3+9_Restructuring_Separation_TAX_JuneFC2010 tf_BS_Separation_TaxResIndem_Q12412 tf_Guidance_P&amp;L Rec Qtr" xfId="6087"/>
    <s:cellStyle xr:uid="{00000000-0005-0000-0000-0000C7170000}" name="_MOR - BDWY - 1+11_MOR - Australia -  EC - 3+9_Restructuring_Separation_TAX_JuneFC2010 tf_BS_Separation_TaxResIndem_Q12412 tf_Guidance_Sheet1" xfId="6088"/>
    <s:cellStyle xr:uid="{00000000-0005-0000-0000-0000C8170000}" name="_MOR - BDWY - 1+11_MOR - Australia -  EC - 3+9_Restructuring_Separation_TAX_JuneFC2010 tf_BS_Separation_TaxResIndem_Q12412 tf_Guidance_Sheet2" xfId="6089"/>
    <s:cellStyle xr:uid="{00000000-0005-0000-0000-0000C9170000}" name="_MOR - BDWY - 1+11_MOR - Australia -  EC - 3+9_Restructuring_Separation_TAX_JuneFC2010 tf_BS_Separation_TaxResIndem_Q12412 tf_Guidance_Sheet3" xfId="6090"/>
    <s:cellStyle xr:uid="{00000000-0005-0000-0000-0000CA170000}" name="_MOR - BDWY - 1+11_MOR - Australia -  EC - 3+9_Restructuring_Separation_TAX_JuneFC2010 tf_BS_Separation_TaxResIndem_Q12412 tf_Guidance_Sheet4" xfId="6091"/>
    <s:cellStyle xr:uid="{00000000-0005-0000-0000-0000CB170000}" name="_MOR - BDWY - 1+11_MOR - Australia -  EC - 3+9_Restructuring_Separation_TAX_JuneFC2010 tf_BS_Separation_TaxResIndem_Q12412 tf_Restructuring &amp; Separation" xfId="6092"/>
    <s:cellStyle xr:uid="{00000000-0005-0000-0000-0000CC170000}" name="_MOR - BDWY - 1+11_MOR - Australia -  EC - 3+9_Restructuring_Separation_TAX_JuneFC2010 tf_BS_Separation_TaxResIndem_Q12412 tf_Restructuring &amp; Separation_Guidance" xfId="6093"/>
    <s:cellStyle xr:uid="{00000000-0005-0000-0000-0000CD170000}" name="_MOR - BDWY - 1+11_MOR - Australia -  EC - 3+9_Restructuring_Separation_TAX_JuneFC2010 tf_BS_Separation_TaxResIndem_Q12412 tf_Restructuring &amp; Separation_Guidance 2" xfId="6094"/>
    <s:cellStyle xr:uid="{00000000-0005-0000-0000-0000CE170000}" name="_MOR - BDWY - 1+11_MOR - Australia -  EC - 3+9_Restructuring_Separation_TAX_JuneFC2010 tf_BS_Separation_TaxResIndem_Q12412 tf_Restructuring &amp; Separation_Guidance_BS retrieve" xfId="6095"/>
    <s:cellStyle xr:uid="{00000000-0005-0000-0000-0000CF170000}" name="_MOR - BDWY - 1+11_MOR - Australia -  EC - 3+9_Restructuring_Separation_TAX_JuneFC2010 tf_BS_Separation_TaxResIndem_Q12412 tf_Restructuring &amp; Separation_Guidance_Free CF" xfId="6096"/>
    <s:cellStyle xr:uid="{00000000-0005-0000-0000-0000D0170000}" name="_MOR - BDWY - 1+11_MOR - Australia -  EC - 3+9_Restructuring_Separation_TAX_JuneFC2010 tf_BS_Separation_TaxResIndem_Q12412 tf_Restructuring &amp; Separation_Guidance_P&amp;L Rec Qtr" xfId="6097"/>
    <s:cellStyle xr:uid="{00000000-0005-0000-0000-0000D1170000}" name="_MOR - BDWY - 1+11_MOR - Australia -  EC - 3+9_Restructuring_Separation_TAX_JuneFC2010 tf_BS_Separation_TaxResIndem_Q12412 tf_Restructuring &amp; Separation_Guidance_Sheet1" xfId="6098"/>
    <s:cellStyle xr:uid="{00000000-0005-0000-0000-0000D2170000}" name="_MOR - BDWY - 1+11_MOR - Australia -  EC - 3+9_Restructuring_Separation_TAX_JuneFC2010 tf_BS_Separation_TaxResIndem_Q12412 tf_Restructuring &amp; Separation_Guidance_Sheet2" xfId="6099"/>
    <s:cellStyle xr:uid="{00000000-0005-0000-0000-0000D3170000}" name="_MOR - BDWY - 1+11_MOR - Australia -  EC - 3+9_Restructuring_Separation_TAX_JuneFC2010 tf_BS_Separation_TaxResIndem_Q12412 tf_Restructuring &amp; Separation_Guidance_Sheet3" xfId="6100"/>
    <s:cellStyle xr:uid="{00000000-0005-0000-0000-0000D4170000}" name="_MOR - BDWY - 1+11_MOR - Australia -  EC - 3+9_Restructuring_Separation_TAX_JuneFC2010 tf_BS_Separation_TaxResIndem_Q12412 tf_Restructuring &amp; Separation_Guidance_Sheet4" xfId="6101"/>
    <s:cellStyle xr:uid="{00000000-0005-0000-0000-0000D5170000}" name="_MOR - BDWY - 1+11_MOR - Australia -  EC - 3+9_Restructuring_Separation_TAX_JuneFC2010 tf_Guidance" xfId="6102"/>
    <s:cellStyle xr:uid="{00000000-0005-0000-0000-0000D6170000}" name="_MOR - BDWY - 1+11_MOR - Australia -  EC - 3+9_Restructuring_Separation_TAX_JuneFC2010 tf_Guidance 2" xfId="6103"/>
    <s:cellStyle xr:uid="{00000000-0005-0000-0000-0000D7170000}" name="_MOR - BDWY - 1+11_MOR - Australia -  EC - 3+9_Restructuring_Separation_TAX_JuneFC2010 tf_Guidance_BS retrieve" xfId="6104"/>
    <s:cellStyle xr:uid="{00000000-0005-0000-0000-0000D8170000}" name="_MOR - BDWY - 1+11_MOR - Australia -  EC - 3+9_Restructuring_Separation_TAX_JuneFC2010 tf_Guidance_Free CF" xfId="6105"/>
    <s:cellStyle xr:uid="{00000000-0005-0000-0000-0000D9170000}" name="_MOR - BDWY - 1+11_MOR - Australia -  EC - 3+9_Restructuring_Separation_TAX_JuneFC2010 tf_Guidance_P&amp;L Rec Qtr" xfId="6106"/>
    <s:cellStyle xr:uid="{00000000-0005-0000-0000-0000DA170000}" name="_MOR - BDWY - 1+11_MOR - Australia -  EC - 3+9_Restructuring_Separation_TAX_JuneFC2010 tf_Guidance_Sheet1" xfId="6107"/>
    <s:cellStyle xr:uid="{00000000-0005-0000-0000-0000DB170000}" name="_MOR - BDWY - 1+11_MOR - Australia -  EC - 3+9_Restructuring_Separation_TAX_JuneFC2010 tf_Guidance_Sheet2" xfId="6108"/>
    <s:cellStyle xr:uid="{00000000-0005-0000-0000-0000DC170000}" name="_MOR - BDWY - 1+11_MOR - Australia -  EC - 3+9_Restructuring_Separation_TAX_JuneFC2010 tf_Guidance_Sheet3" xfId="6109"/>
    <s:cellStyle xr:uid="{00000000-0005-0000-0000-0000DD170000}" name="_MOR - BDWY - 1+11_MOR - Australia -  EC - 3+9_Restructuring_Separation_TAX_JuneFC2010 tf_Guidance_Sheet4" xfId="6110"/>
    <s:cellStyle xr:uid="{00000000-0005-0000-0000-0000DE170000}" name="_MOR - BDWY - 1+11_MOR - Australia -  EC - 3+9_Restructuring_Separation_TAX_JuneFC2010 tf_II.8. Sep&amp;Discrete" xfId="6111"/>
    <s:cellStyle xr:uid="{00000000-0005-0000-0000-0000DF170000}" name="_MOR - BDWY - 1+11_MOR - Australia -  EC - 3+9_Restructuring_Separation_TAX_JuneFC2010 tf_II.8. Sep&amp;Discrete_Guidance" xfId="6112"/>
    <s:cellStyle xr:uid="{00000000-0005-0000-0000-0000E0170000}" name="_MOR - BDWY - 1+11_MOR - Australia -  EC - 3+9_Restructuring_Separation_TAX_JuneFC2010 tf_II.8. Sep&amp;Discrete_Guidance 2" xfId="6113"/>
    <s:cellStyle xr:uid="{00000000-0005-0000-0000-0000E1170000}" name="_MOR - BDWY - 1+11_MOR - Australia -  EC - 3+9_Restructuring_Separation_TAX_JuneFC2010 tf_II.8. Sep&amp;Discrete_Guidance_BS retrieve" xfId="6114"/>
    <s:cellStyle xr:uid="{00000000-0005-0000-0000-0000E2170000}" name="_MOR - BDWY - 1+11_MOR - Australia -  EC - 3+9_Restructuring_Separation_TAX_JuneFC2010 tf_II.8. Sep&amp;Discrete_Guidance_Free CF" xfId="6115"/>
    <s:cellStyle xr:uid="{00000000-0005-0000-0000-0000E3170000}" name="_MOR - BDWY - 1+11_MOR - Australia -  EC - 3+9_Restructuring_Separation_TAX_JuneFC2010 tf_II.8. Sep&amp;Discrete_Guidance_P&amp;L Rec Qtr" xfId="6116"/>
    <s:cellStyle xr:uid="{00000000-0005-0000-0000-0000E4170000}" name="_MOR - BDWY - 1+11_MOR - Australia -  EC - 3+9_Restructuring_Separation_TAX_JuneFC2010 tf_II.8. Sep&amp;Discrete_Guidance_Sheet1" xfId="6117"/>
    <s:cellStyle xr:uid="{00000000-0005-0000-0000-0000E5170000}" name="_MOR - BDWY - 1+11_MOR - Australia -  EC - 3+9_Restructuring_Separation_TAX_JuneFC2010 tf_II.8. Sep&amp;Discrete_Guidance_Sheet2" xfId="6118"/>
    <s:cellStyle xr:uid="{00000000-0005-0000-0000-0000E6170000}" name="_MOR - BDWY - 1+11_MOR - Australia -  EC - 3+9_Restructuring_Separation_TAX_JuneFC2010 tf_II.8. Sep&amp;Discrete_Guidance_Sheet3" xfId="6119"/>
    <s:cellStyle xr:uid="{00000000-0005-0000-0000-0000E7170000}" name="_MOR - BDWY - 1+11_MOR - Australia -  EC - 3+9_Restructuring_Separation_TAX_JuneFC2010 tf_II.8. Sep&amp;Discrete_Guidance_Sheet4" xfId="6120"/>
    <s:cellStyle xr:uid="{00000000-0005-0000-0000-0000E8170000}" name="_MOR - BDWY - 1+11_MOR - Australia -  EC - 3+9_Restructuring_Separation_TAX_JuneFC2010 tf_Restructuring &amp; Separation" xfId="6121"/>
    <s:cellStyle xr:uid="{00000000-0005-0000-0000-0000E9170000}" name="_MOR - BDWY - 1+11_MOR - Australia -  EC - 3+9_Restructuring_Separation_TAX_JuneFC2010 tf_Restructuring &amp; Separation_Guidance" xfId="6122"/>
    <s:cellStyle xr:uid="{00000000-0005-0000-0000-0000EA170000}" name="_MOR - BDWY - 1+11_MOR - Australia -  EC - 3+9_Restructuring_Separation_TAX_JuneFC2010 tf_Restructuring &amp; Separation_Guidance 2" xfId="6123"/>
    <s:cellStyle xr:uid="{00000000-0005-0000-0000-0000EB170000}" name="_MOR - BDWY - 1+11_MOR - Australia -  EC - 3+9_Restructuring_Separation_TAX_JuneFC2010 tf_Restructuring &amp; Separation_Guidance_BS retrieve" xfId="6124"/>
    <s:cellStyle xr:uid="{00000000-0005-0000-0000-0000EC170000}" name="_MOR - BDWY - 1+11_MOR - Australia -  EC - 3+9_Restructuring_Separation_TAX_JuneFC2010 tf_Restructuring &amp; Separation_Guidance_Free CF" xfId="6125"/>
    <s:cellStyle xr:uid="{00000000-0005-0000-0000-0000ED170000}" name="_MOR - BDWY - 1+11_MOR - Australia -  EC - 3+9_Restructuring_Separation_TAX_JuneFC2010 tf_Restructuring &amp; Separation_Guidance_P&amp;L Rec Qtr" xfId="6126"/>
    <s:cellStyle xr:uid="{00000000-0005-0000-0000-0000EE170000}" name="_MOR - BDWY - 1+11_MOR - Australia -  EC - 3+9_Restructuring_Separation_TAX_JuneFC2010 tf_Restructuring &amp; Separation_Guidance_Sheet1" xfId="6127"/>
    <s:cellStyle xr:uid="{00000000-0005-0000-0000-0000EF170000}" name="_MOR - BDWY - 1+11_MOR - Australia -  EC - 3+9_Restructuring_Separation_TAX_JuneFC2010 tf_Restructuring &amp; Separation_Guidance_Sheet2" xfId="6128"/>
    <s:cellStyle xr:uid="{00000000-0005-0000-0000-0000F0170000}" name="_MOR - BDWY - 1+11_MOR - Australia -  EC - 3+9_Restructuring_Separation_TAX_JuneFC2010 tf_Restructuring &amp; Separation_Guidance_Sheet3" xfId="6129"/>
    <s:cellStyle xr:uid="{00000000-0005-0000-0000-0000F1170000}" name="_MOR - BDWY - 1+11_MOR - Australia -  EC - 3+9_Restructuring_Separation_TAX_JuneFC2010 tf_Restructuring &amp; Separation_Guidance_Sheet4" xfId="6130"/>
    <s:cellStyle xr:uid="{00000000-0005-0000-0000-0000F2170000}" name="_MOR - BDWY - 1+11_MOR - Australia -  EC - 4+8" xfId="6131"/>
    <s:cellStyle xr:uid="{00000000-0005-0000-0000-0000F3170000}" name="_MOR - BDWY - 1+11_MOR - Australia -  EC - 4+8_BS_Separation_TaxResIndem_Q12412 tf" xfId="6132"/>
    <s:cellStyle xr:uid="{00000000-0005-0000-0000-0000F4170000}" name="_MOR - BDWY - 1+11_MOR - Australia -  EC - 4+8_BS_Separation_TaxResIndem_Q12412 tf_Guidance" xfId="6133"/>
    <s:cellStyle xr:uid="{00000000-0005-0000-0000-0000F5170000}" name="_MOR - BDWY - 1+11_MOR - Australia -  EC - 4+8_BS_Separation_TaxResIndem_Q12412 tf_Guidance 2" xfId="6134"/>
    <s:cellStyle xr:uid="{00000000-0005-0000-0000-0000F6170000}" name="_MOR - BDWY - 1+11_MOR - Australia -  EC - 4+8_BS_Separation_TaxResIndem_Q12412 tf_Guidance_BS retrieve" xfId="6135"/>
    <s:cellStyle xr:uid="{00000000-0005-0000-0000-0000F7170000}" name="_MOR - BDWY - 1+11_MOR - Australia -  EC - 4+8_BS_Separation_TaxResIndem_Q12412 tf_Guidance_Free CF" xfId="6136"/>
    <s:cellStyle xr:uid="{00000000-0005-0000-0000-0000F8170000}" name="_MOR - BDWY - 1+11_MOR - Australia -  EC - 4+8_BS_Separation_TaxResIndem_Q12412 tf_Guidance_P&amp;L Rec Qtr" xfId="6137"/>
    <s:cellStyle xr:uid="{00000000-0005-0000-0000-0000F9170000}" name="_MOR - BDWY - 1+11_MOR - Australia -  EC - 4+8_BS_Separation_TaxResIndem_Q12412 tf_Guidance_Sheet1" xfId="6138"/>
    <s:cellStyle xr:uid="{00000000-0005-0000-0000-0000FA170000}" name="_MOR - BDWY - 1+11_MOR - Australia -  EC - 4+8_BS_Separation_TaxResIndem_Q12412 tf_Guidance_Sheet2" xfId="6139"/>
    <s:cellStyle xr:uid="{00000000-0005-0000-0000-0000FB170000}" name="_MOR - BDWY - 1+11_MOR - Australia -  EC - 4+8_BS_Separation_TaxResIndem_Q12412 tf_Guidance_Sheet3" xfId="6140"/>
    <s:cellStyle xr:uid="{00000000-0005-0000-0000-0000FC170000}" name="_MOR - BDWY - 1+11_MOR - Australia -  EC - 4+8_BS_Separation_TaxResIndem_Q12412 tf_Guidance_Sheet4" xfId="6141"/>
    <s:cellStyle xr:uid="{00000000-0005-0000-0000-0000FD170000}" name="_MOR - BDWY - 1+11_MOR - Australia -  EC - 4+8_BS_Separation_TaxResIndem_Q12412 tf_Restructuring &amp; Separation" xfId="6142"/>
    <s:cellStyle xr:uid="{00000000-0005-0000-0000-0000FE170000}" name="_MOR - BDWY - 1+11_MOR - Australia -  EC - 4+8_BS_Separation_TaxResIndem_Q12412 tf_Restructuring &amp; Separation_Guidance" xfId="6143"/>
    <s:cellStyle xr:uid="{00000000-0005-0000-0000-0000FF170000}" name="_MOR - BDWY - 1+11_MOR - Australia -  EC - 4+8_BS_Separation_TaxResIndem_Q12412 tf_Restructuring &amp; Separation_Guidance 2" xfId="6144"/>
    <s:cellStyle xr:uid="{00000000-0005-0000-0000-000000180000}" name="_MOR - BDWY - 1+11_MOR - Australia -  EC - 4+8_BS_Separation_TaxResIndem_Q12412 tf_Restructuring &amp; Separation_Guidance_BS retrieve" xfId="6145"/>
    <s:cellStyle xr:uid="{00000000-0005-0000-0000-000001180000}" name="_MOR - BDWY - 1+11_MOR - Australia -  EC - 4+8_BS_Separation_TaxResIndem_Q12412 tf_Restructuring &amp; Separation_Guidance_Free CF" xfId="6146"/>
    <s:cellStyle xr:uid="{00000000-0005-0000-0000-000002180000}" name="_MOR - BDWY - 1+11_MOR - Australia -  EC - 4+8_BS_Separation_TaxResIndem_Q12412 tf_Restructuring &amp; Separation_Guidance_P&amp;L Rec Qtr" xfId="6147"/>
    <s:cellStyle xr:uid="{00000000-0005-0000-0000-000003180000}" name="_MOR - BDWY - 1+11_MOR - Australia -  EC - 4+8_BS_Separation_TaxResIndem_Q12412 tf_Restructuring &amp; Separation_Guidance_Sheet1" xfId="6148"/>
    <s:cellStyle xr:uid="{00000000-0005-0000-0000-000004180000}" name="_MOR - BDWY - 1+11_MOR - Australia -  EC - 4+8_BS_Separation_TaxResIndem_Q12412 tf_Restructuring &amp; Separation_Guidance_Sheet2" xfId="6149"/>
    <s:cellStyle xr:uid="{00000000-0005-0000-0000-000005180000}" name="_MOR - BDWY - 1+11_MOR - Australia -  EC - 4+8_BS_Separation_TaxResIndem_Q12412 tf_Restructuring &amp; Separation_Guidance_Sheet3" xfId="6150"/>
    <s:cellStyle xr:uid="{00000000-0005-0000-0000-000006180000}" name="_MOR - BDWY - 1+11_MOR - Australia -  EC - 4+8_BS_Separation_TaxResIndem_Q12412 tf_Restructuring &amp; Separation_Guidance_Sheet4" xfId="6151"/>
    <s:cellStyle xr:uid="{00000000-0005-0000-0000-000007180000}" name="_MOR - BDWY - 1+11_MOR - Australia -  EC - 4+8_By Country Detail 1Q10 041410pm FIN 18 revised per disc w Mary" xfId="6152"/>
    <s:cellStyle xr:uid="{00000000-0005-0000-0000-000008180000}" name="_MOR - BDWY - 1+11_MOR - Australia -  EC - 4+8_By Country Detail 1Q10 041410pm FIN 18 revised per disc w Mary_BS_Separation_TaxResIndem_Q12412 tf" xfId="6153"/>
    <s:cellStyle xr:uid="{00000000-0005-0000-0000-000009180000}" name="_MOR - BDWY - 1+11_MOR - Australia -  EC - 4+8_By Country Detail 1Q10 041410pm FIN 18 revised per disc w Mary_BS_Separation_TaxResIndem_Q12412 tf_Guidance" xfId="6154"/>
    <s:cellStyle xr:uid="{00000000-0005-0000-0000-00000A180000}" name="_MOR - BDWY - 1+11_MOR - Australia -  EC - 4+8_By Country Detail 1Q10 041410pm FIN 18 revised per disc w Mary_BS_Separation_TaxResIndem_Q12412 tf_Guidance 2" xfId="6155"/>
    <s:cellStyle xr:uid="{00000000-0005-0000-0000-00000B180000}" name="_MOR - BDWY - 1+11_MOR - Australia -  EC - 4+8_By Country Detail 1Q10 041410pm FIN 18 revised per disc w Mary_BS_Separation_TaxResIndem_Q12412 tf_Guidance_BS retrieve" xfId="6156"/>
    <s:cellStyle xr:uid="{00000000-0005-0000-0000-00000C180000}" name="_MOR - BDWY - 1+11_MOR - Australia -  EC - 4+8_By Country Detail 1Q10 041410pm FIN 18 revised per disc w Mary_BS_Separation_TaxResIndem_Q12412 tf_Guidance_Free CF" xfId="6157"/>
    <s:cellStyle xr:uid="{00000000-0005-0000-0000-00000D180000}" name="_MOR - BDWY - 1+11_MOR - Australia -  EC - 4+8_By Country Detail 1Q10 041410pm FIN 18 revised per disc w Mary_BS_Separation_TaxResIndem_Q12412 tf_Guidance_P&amp;L Rec Qtr" xfId="6158"/>
    <s:cellStyle xr:uid="{00000000-0005-0000-0000-00000E180000}" name="_MOR - BDWY - 1+11_MOR - Australia -  EC - 4+8_By Country Detail 1Q10 041410pm FIN 18 revised per disc w Mary_BS_Separation_TaxResIndem_Q12412 tf_Guidance_Sheet1" xfId="6159"/>
    <s:cellStyle xr:uid="{00000000-0005-0000-0000-00000F180000}" name="_MOR - BDWY - 1+11_MOR - Australia -  EC - 4+8_By Country Detail 1Q10 041410pm FIN 18 revised per disc w Mary_BS_Separation_TaxResIndem_Q12412 tf_Guidance_Sheet2" xfId="6160"/>
    <s:cellStyle xr:uid="{00000000-0005-0000-0000-000010180000}" name="_MOR - BDWY - 1+11_MOR - Australia -  EC - 4+8_By Country Detail 1Q10 041410pm FIN 18 revised per disc w Mary_BS_Separation_TaxResIndem_Q12412 tf_Guidance_Sheet3" xfId="6161"/>
    <s:cellStyle xr:uid="{00000000-0005-0000-0000-000011180000}" name="_MOR - BDWY - 1+11_MOR - Australia -  EC - 4+8_By Country Detail 1Q10 041410pm FIN 18 revised per disc w Mary_BS_Separation_TaxResIndem_Q12412 tf_Guidance_Sheet4" xfId="6162"/>
    <s:cellStyle xr:uid="{00000000-0005-0000-0000-000012180000}" name="_MOR - BDWY - 1+11_MOR - Australia -  EC - 4+8_By Country Detail 1Q10 041410pm FIN 18 revised per disc w Mary_BS_Separation_TaxResIndem_Q12412 tf_Restructuring &amp; Separation" xfId="6163"/>
    <s:cellStyle xr:uid="{00000000-0005-0000-0000-000013180000}" name="_MOR - BDWY - 1+11_MOR - Australia -  EC - 4+8_By Country Detail 1Q10 041410pm FIN 18 revised per disc w Mary_BS_Separation_TaxResIndem_Q12412 tf_Restructuring &amp; Separation_Guidance" xfId="6164"/>
    <s:cellStyle xr:uid="{00000000-0005-0000-0000-000014180000}" name="_MOR - BDWY - 1+11_MOR - Australia -  EC - 4+8_By Country Detail 1Q10 041410pm FIN 18 revised per disc w Mary_BS_Separation_TaxResIndem_Q12412 tf_Restructuring &amp; Separation_Guidance 2" xfId="6165"/>
    <s:cellStyle xr:uid="{00000000-0005-0000-0000-000015180000}" name="_MOR - BDWY - 1+11_MOR - Australia -  EC - 4+8_By Country Detail 1Q10 041410pm FIN 18 revised per disc w Mary_BS_Separation_TaxResIndem_Q12412 tf_Restructuring &amp; Separation_Guidance_BS retrieve" xfId="6166"/>
    <s:cellStyle xr:uid="{00000000-0005-0000-0000-000016180000}" name="_MOR - BDWY - 1+11_MOR - Australia -  EC - 4+8_By Country Detail 1Q10 041410pm FIN 18 revised per disc w Mary_BS_Separation_TaxResIndem_Q12412 tf_Restructuring &amp; Separation_Guidance_Free CF" xfId="6167"/>
    <s:cellStyle xr:uid="{00000000-0005-0000-0000-000017180000}" name="_MOR - BDWY - 1+11_MOR - Australia -  EC - 4+8_By Country Detail 1Q10 041410pm FIN 18 revised per disc w Mary_BS_Separation_TaxResIndem_Q12412 tf_Restructuring &amp; Separation_Guidance_P&amp;L Rec Qtr" xfId="6168"/>
    <s:cellStyle xr:uid="{00000000-0005-0000-0000-000018180000}" name="_MOR - BDWY - 1+11_MOR - Australia -  EC - 4+8_By Country Detail 1Q10 041410pm FIN 18 revised per disc w Mary_BS_Separation_TaxResIndem_Q12412 tf_Restructuring &amp; Separation_Guidance_Sheet1" xfId="6169"/>
    <s:cellStyle xr:uid="{00000000-0005-0000-0000-000019180000}" name="_MOR - BDWY - 1+11_MOR - Australia -  EC - 4+8_By Country Detail 1Q10 041410pm FIN 18 revised per disc w Mary_BS_Separation_TaxResIndem_Q12412 tf_Restructuring &amp; Separation_Guidance_Sheet2" xfId="6170"/>
    <s:cellStyle xr:uid="{00000000-0005-0000-0000-00001A180000}" name="_MOR - BDWY - 1+11_MOR - Australia -  EC - 4+8_By Country Detail 1Q10 041410pm FIN 18 revised per disc w Mary_BS_Separation_TaxResIndem_Q12412 tf_Restructuring &amp; Separation_Guidance_Sheet3" xfId="6171"/>
    <s:cellStyle xr:uid="{00000000-0005-0000-0000-00001B180000}" name="_MOR - BDWY - 1+11_MOR - Australia -  EC - 4+8_By Country Detail 1Q10 041410pm FIN 18 revised per disc w Mary_BS_Separation_TaxResIndem_Q12412 tf_Restructuring &amp; Separation_Guidance_Sheet4" xfId="6172"/>
    <s:cellStyle xr:uid="{00000000-0005-0000-0000-00001C180000}" name="_MOR - BDWY - 1+11_MOR - Australia -  EC - 4+8_By Country Detail 1Q10 041410pm FIN 18 revised per disc w Mary_Guidance" xfId="6173"/>
    <s:cellStyle xr:uid="{00000000-0005-0000-0000-00001D180000}" name="_MOR - BDWY - 1+11_MOR - Australia -  EC - 4+8_By Country Detail 1Q10 041410pm FIN 18 revised per disc w Mary_Guidance 2" xfId="6174"/>
    <s:cellStyle xr:uid="{00000000-0005-0000-0000-00001E180000}" name="_MOR - BDWY - 1+11_MOR - Australia -  EC - 4+8_By Country Detail 1Q10 041410pm FIN 18 revised per disc w Mary_Guidance_BS retrieve" xfId="6175"/>
    <s:cellStyle xr:uid="{00000000-0005-0000-0000-00001F180000}" name="_MOR - BDWY - 1+11_MOR - Australia -  EC - 4+8_By Country Detail 1Q10 041410pm FIN 18 revised per disc w Mary_Guidance_Free CF" xfId="6176"/>
    <s:cellStyle xr:uid="{00000000-0005-0000-0000-000020180000}" name="_MOR - BDWY - 1+11_MOR - Australia -  EC - 4+8_By Country Detail 1Q10 041410pm FIN 18 revised per disc w Mary_Guidance_P&amp;L Rec Qtr" xfId="6177"/>
    <s:cellStyle xr:uid="{00000000-0005-0000-0000-000021180000}" name="_MOR - BDWY - 1+11_MOR - Australia -  EC - 4+8_By Country Detail 1Q10 041410pm FIN 18 revised per disc w Mary_Guidance_Sheet1" xfId="6178"/>
    <s:cellStyle xr:uid="{00000000-0005-0000-0000-000022180000}" name="_MOR - BDWY - 1+11_MOR - Australia -  EC - 4+8_By Country Detail 1Q10 041410pm FIN 18 revised per disc w Mary_Guidance_Sheet2" xfId="6179"/>
    <s:cellStyle xr:uid="{00000000-0005-0000-0000-000023180000}" name="_MOR - BDWY - 1+11_MOR - Australia -  EC - 4+8_By Country Detail 1Q10 041410pm FIN 18 revised per disc w Mary_Guidance_Sheet3" xfId="6180"/>
    <s:cellStyle xr:uid="{00000000-0005-0000-0000-000024180000}" name="_MOR - BDWY - 1+11_MOR - Australia -  EC - 4+8_By Country Detail 1Q10 041410pm FIN 18 revised per disc w Mary_Guidance_Sheet4" xfId="6181"/>
    <s:cellStyle xr:uid="{00000000-0005-0000-0000-000025180000}" name="_MOR - BDWY - 1+11_MOR - Australia -  EC - 4+8_By Country Detail 1Q10 041410pm FIN 18 revised per disc w Mary_II.8. Sep&amp;Discrete" xfId="6182"/>
    <s:cellStyle xr:uid="{00000000-0005-0000-0000-000026180000}" name="_MOR - BDWY - 1+11_MOR - Australia -  EC - 4+8_By Country Detail 1Q10 041410pm FIN 18 revised per disc w Mary_II.8. Sep&amp;Discrete_Guidance" xfId="6183"/>
    <s:cellStyle xr:uid="{00000000-0005-0000-0000-000027180000}" name="_MOR - BDWY - 1+11_MOR - Australia -  EC - 4+8_By Country Detail 1Q10 041410pm FIN 18 revised per disc w Mary_II.8. Sep&amp;Discrete_Guidance 2" xfId="6184"/>
    <s:cellStyle xr:uid="{00000000-0005-0000-0000-000028180000}" name="_MOR - BDWY - 1+11_MOR - Australia -  EC - 4+8_By Country Detail 1Q10 041410pm FIN 18 revised per disc w Mary_II.8. Sep&amp;Discrete_Guidance_BS retrieve" xfId="6185"/>
    <s:cellStyle xr:uid="{00000000-0005-0000-0000-000029180000}" name="_MOR - BDWY - 1+11_MOR - Australia -  EC - 4+8_By Country Detail 1Q10 041410pm FIN 18 revised per disc w Mary_II.8. Sep&amp;Discrete_Guidance_Free CF" xfId="6186"/>
    <s:cellStyle xr:uid="{00000000-0005-0000-0000-00002A180000}" name="_MOR - BDWY - 1+11_MOR - Australia -  EC - 4+8_By Country Detail 1Q10 041410pm FIN 18 revised per disc w Mary_II.8. Sep&amp;Discrete_Guidance_P&amp;L Rec Qtr" xfId="6187"/>
    <s:cellStyle xr:uid="{00000000-0005-0000-0000-00002B180000}" name="_MOR - BDWY - 1+11_MOR - Australia -  EC - 4+8_By Country Detail 1Q10 041410pm FIN 18 revised per disc w Mary_II.8. Sep&amp;Discrete_Guidance_Sheet1" xfId="6188"/>
    <s:cellStyle xr:uid="{00000000-0005-0000-0000-00002C180000}" name="_MOR - BDWY - 1+11_MOR - Australia -  EC - 4+8_By Country Detail 1Q10 041410pm FIN 18 revised per disc w Mary_II.8. Sep&amp;Discrete_Guidance_Sheet2" xfId="6189"/>
    <s:cellStyle xr:uid="{00000000-0005-0000-0000-00002D180000}" name="_MOR - BDWY - 1+11_MOR - Australia -  EC - 4+8_By Country Detail 1Q10 041410pm FIN 18 revised per disc w Mary_II.8. Sep&amp;Discrete_Guidance_Sheet3" xfId="6190"/>
    <s:cellStyle xr:uid="{00000000-0005-0000-0000-00002E180000}" name="_MOR - BDWY - 1+11_MOR - Australia -  EC - 4+8_By Country Detail 1Q10 041410pm FIN 18 revised per disc w Mary_II.8. Sep&amp;Discrete_Guidance_Sheet4" xfId="6191"/>
    <s:cellStyle xr:uid="{00000000-0005-0000-0000-00002F180000}" name="_MOR - BDWY - 1+11_MOR - Australia -  EC - 4+8_By Country Detail 1Q10 041410pm FIN 18 revised per disc w Mary_Restructuring &amp; Separation" xfId="6192"/>
    <s:cellStyle xr:uid="{00000000-0005-0000-0000-000030180000}" name="_MOR - BDWY - 1+11_MOR - Australia -  EC - 4+8_By Country Detail 1Q10 041410pm FIN 18 revised per disc w Mary_Restructuring &amp; Separation_Guidance" xfId="6193"/>
    <s:cellStyle xr:uid="{00000000-0005-0000-0000-000031180000}" name="_MOR - BDWY - 1+11_MOR - Australia -  EC - 4+8_By Country Detail 1Q10 041410pm FIN 18 revised per disc w Mary_Restructuring &amp; Separation_Guidance 2" xfId="6194"/>
    <s:cellStyle xr:uid="{00000000-0005-0000-0000-000032180000}" name="_MOR - BDWY - 1+11_MOR - Australia -  EC - 4+8_By Country Detail 1Q10 041410pm FIN 18 revised per disc w Mary_Restructuring &amp; Separation_Guidance_BS retrieve" xfId="6195"/>
    <s:cellStyle xr:uid="{00000000-0005-0000-0000-000033180000}" name="_MOR - BDWY - 1+11_MOR - Australia -  EC - 4+8_By Country Detail 1Q10 041410pm FIN 18 revised per disc w Mary_Restructuring &amp; Separation_Guidance_Free CF" xfId="6196"/>
    <s:cellStyle xr:uid="{00000000-0005-0000-0000-000034180000}" name="_MOR - BDWY - 1+11_MOR - Australia -  EC - 4+8_By Country Detail 1Q10 041410pm FIN 18 revised per disc w Mary_Restructuring &amp; Separation_Guidance_P&amp;L Rec Qtr" xfId="6197"/>
    <s:cellStyle xr:uid="{00000000-0005-0000-0000-000035180000}" name="_MOR - BDWY - 1+11_MOR - Australia -  EC - 4+8_By Country Detail 1Q10 041410pm FIN 18 revised per disc w Mary_Restructuring &amp; Separation_Guidance_Sheet1" xfId="6198"/>
    <s:cellStyle xr:uid="{00000000-0005-0000-0000-000036180000}" name="_MOR - BDWY - 1+11_MOR - Australia -  EC - 4+8_By Country Detail 1Q10 041410pm FIN 18 revised per disc w Mary_Restructuring &amp; Separation_Guidance_Sheet2" xfId="6199"/>
    <s:cellStyle xr:uid="{00000000-0005-0000-0000-000037180000}" name="_MOR - BDWY - 1+11_MOR - Australia -  EC - 4+8_By Country Detail 1Q10 041410pm FIN 18 revised per disc w Mary_Restructuring &amp; Separation_Guidance_Sheet3" xfId="6200"/>
    <s:cellStyle xr:uid="{00000000-0005-0000-0000-000038180000}" name="_MOR - BDWY - 1+11_MOR - Australia -  EC - 4+8_By Country Detail 1Q10 041410pm FIN 18 revised per disc w Mary_Restructuring &amp; Separation_Guidance_Sheet4" xfId="6201"/>
    <s:cellStyle xr:uid="{00000000-0005-0000-0000-000039180000}" name="_MOR - BDWY - 1+11_MOR - Australia -  EC - 4+8_Guidance" xfId="6202"/>
    <s:cellStyle xr:uid="{00000000-0005-0000-0000-00003A180000}" name="_MOR - BDWY - 1+11_MOR - Australia -  EC - 4+8_Guidance 2" xfId="6203"/>
    <s:cellStyle xr:uid="{00000000-0005-0000-0000-00003B180000}" name="_MOR - BDWY - 1+11_MOR - Australia -  EC - 4+8_Guidance_BS retrieve" xfId="6204"/>
    <s:cellStyle xr:uid="{00000000-0005-0000-0000-00003C180000}" name="_MOR - BDWY - 1+11_MOR - Australia -  EC - 4+8_Guidance_Free CF" xfId="6205"/>
    <s:cellStyle xr:uid="{00000000-0005-0000-0000-00003D180000}" name="_MOR - BDWY - 1+11_MOR - Australia -  EC - 4+8_Guidance_P&amp;L Rec Qtr" xfId="6206"/>
    <s:cellStyle xr:uid="{00000000-0005-0000-0000-00003E180000}" name="_MOR - BDWY - 1+11_MOR - Australia -  EC - 4+8_Guidance_Sheet1" xfId="6207"/>
    <s:cellStyle xr:uid="{00000000-0005-0000-0000-00003F180000}" name="_MOR - BDWY - 1+11_MOR - Australia -  EC - 4+8_Guidance_Sheet2" xfId="6208"/>
    <s:cellStyle xr:uid="{00000000-0005-0000-0000-000040180000}" name="_MOR - BDWY - 1+11_MOR - Australia -  EC - 4+8_Guidance_Sheet3" xfId="6209"/>
    <s:cellStyle xr:uid="{00000000-0005-0000-0000-000041180000}" name="_MOR - BDWY - 1+11_MOR - Australia -  EC - 4+8_Guidance_Sheet4" xfId="6210"/>
    <s:cellStyle xr:uid="{00000000-0005-0000-0000-000042180000}" name="_MOR - BDWY - 1+11_MOR - Australia -  EC - 4+8_II.4. RawMaterials" xfId="6211"/>
    <s:cellStyle xr:uid="{00000000-0005-0000-0000-000043180000}" name="_MOR - BDWY - 1+11_MOR - Australia -  EC - 4+8_II.4. RawMaterials 2" xfId="6212"/>
    <s:cellStyle xr:uid="{00000000-0005-0000-0000-000044180000}" name="_MOR - BDWY - 1+11_MOR - Australia -  EC - 4+8_II.4. RawMaterials_BS retrieve" xfId="6213"/>
    <s:cellStyle xr:uid="{00000000-0005-0000-0000-000045180000}" name="_MOR - BDWY - 1+11_MOR - Australia -  EC - 4+8_II.4. RawMaterials_Free CF" xfId="6214"/>
    <s:cellStyle xr:uid="{00000000-0005-0000-0000-000046180000}" name="_MOR - BDWY - 1+11_MOR - Australia -  EC - 4+8_II.4. RawMaterials_P&amp;L Rec Qtr" xfId="6215"/>
    <s:cellStyle xr:uid="{00000000-0005-0000-0000-000047180000}" name="_MOR - BDWY - 1+11_MOR - Australia -  EC - 4+8_II.4. RawMaterials_Sheet1" xfId="6216"/>
    <s:cellStyle xr:uid="{00000000-0005-0000-0000-000048180000}" name="_MOR - BDWY - 1+11_MOR - Australia -  EC - 4+8_II.4. RawMaterials_Sheet2" xfId="6217"/>
    <s:cellStyle xr:uid="{00000000-0005-0000-0000-000049180000}" name="_MOR - BDWY - 1+11_MOR - Australia -  EC - 4+8_II.4. RawMaterials_Sheet3" xfId="6218"/>
    <s:cellStyle xr:uid="{00000000-0005-0000-0000-00004A180000}" name="_MOR - BDWY - 1+11_MOR - Australia -  EC - 4+8_II.4. RawMaterials_Sheet4" xfId="6219"/>
    <s:cellStyle xr:uid="{00000000-0005-0000-0000-00004B180000}" name="_MOR - BDWY - 1+11_MOR - Australia -  EC - 4+8_II.5. RawMaterials" xfId="6220"/>
    <s:cellStyle xr:uid="{00000000-0005-0000-0000-00004C180000}" name="_MOR - BDWY - 1+11_MOR - Australia -  EC - 4+8_II.5. RawMaterials 2" xfId="6221"/>
    <s:cellStyle xr:uid="{00000000-0005-0000-0000-00004D180000}" name="_MOR - BDWY - 1+11_MOR - Australia -  EC - 4+8_II.5. RawMaterials_BS retrieve" xfId="6222"/>
    <s:cellStyle xr:uid="{00000000-0005-0000-0000-00004E180000}" name="_MOR - BDWY - 1+11_MOR - Australia -  EC - 4+8_II.5. RawMaterials_Free CF" xfId="6223"/>
    <s:cellStyle xr:uid="{00000000-0005-0000-0000-00004F180000}" name="_MOR - BDWY - 1+11_MOR - Australia -  EC - 4+8_II.5. RawMaterials_Guidance" xfId="6224"/>
    <s:cellStyle xr:uid="{00000000-0005-0000-0000-000050180000}" name="_MOR - BDWY - 1+11_MOR - Australia -  EC - 4+8_II.5. RawMaterials_Guidance 2" xfId="6225"/>
    <s:cellStyle xr:uid="{00000000-0005-0000-0000-000051180000}" name="_MOR - BDWY - 1+11_MOR - Australia -  EC - 4+8_II.5. RawMaterials_Guidance_BS retrieve" xfId="6226"/>
    <s:cellStyle xr:uid="{00000000-0005-0000-0000-000052180000}" name="_MOR - BDWY - 1+11_MOR - Australia -  EC - 4+8_II.5. RawMaterials_Guidance_Free CF" xfId="6227"/>
    <s:cellStyle xr:uid="{00000000-0005-0000-0000-000053180000}" name="_MOR - BDWY - 1+11_MOR - Australia -  EC - 4+8_II.5. RawMaterials_Guidance_P&amp;L Rec Qtr" xfId="6228"/>
    <s:cellStyle xr:uid="{00000000-0005-0000-0000-000054180000}" name="_MOR - BDWY - 1+11_MOR - Australia -  EC - 4+8_II.5. RawMaterials_Guidance_Sheet1" xfId="6229"/>
    <s:cellStyle xr:uid="{00000000-0005-0000-0000-000055180000}" name="_MOR - BDWY - 1+11_MOR - Australia -  EC - 4+8_II.5. RawMaterials_Guidance_Sheet2" xfId="6230"/>
    <s:cellStyle xr:uid="{00000000-0005-0000-0000-000056180000}" name="_MOR - BDWY - 1+11_MOR - Australia -  EC - 4+8_II.5. RawMaterials_Guidance_Sheet3" xfId="6231"/>
    <s:cellStyle xr:uid="{00000000-0005-0000-0000-000057180000}" name="_MOR - BDWY - 1+11_MOR - Australia -  EC - 4+8_II.5. RawMaterials_Guidance_Sheet4" xfId="6232"/>
    <s:cellStyle xr:uid="{00000000-0005-0000-0000-000058180000}" name="_MOR - BDWY - 1+11_MOR - Australia -  EC - 4+8_II.5. RawMaterials_P&amp;L Rec Qtr" xfId="6233"/>
    <s:cellStyle xr:uid="{00000000-0005-0000-0000-000059180000}" name="_MOR - BDWY - 1+11_MOR - Australia -  EC - 4+8_II.5. RawMaterials_Sheet1" xfId="6234"/>
    <s:cellStyle xr:uid="{00000000-0005-0000-0000-00005A180000}" name="_MOR - BDWY - 1+11_MOR - Australia -  EC - 4+8_II.5. RawMaterials_Sheet2" xfId="6235"/>
    <s:cellStyle xr:uid="{00000000-0005-0000-0000-00005B180000}" name="_MOR - BDWY - 1+11_MOR - Australia -  EC - 4+8_II.5. RawMaterials_Sheet3" xfId="6236"/>
    <s:cellStyle xr:uid="{00000000-0005-0000-0000-00005C180000}" name="_MOR - BDWY - 1+11_MOR - Australia -  EC - 4+8_II.5. RawMaterials_Sheet4" xfId="6237"/>
    <s:cellStyle xr:uid="{00000000-0005-0000-0000-00005D180000}" name="_MOR - BDWY - 1+11_MOR - Australia -  EC - 4+8_II.5. RM Volume Sensitivities" xfId="6238"/>
    <s:cellStyle xr:uid="{00000000-0005-0000-0000-00005E180000}" name="_MOR - BDWY - 1+11_MOR - Australia -  EC - 4+8_II.5. RM Volume Sensitivities 2" xfId="6239"/>
    <s:cellStyle xr:uid="{00000000-0005-0000-0000-00005F180000}" name="_MOR - BDWY - 1+11_MOR - Australia -  EC - 4+8_II.5. RM Volume Sensitivities_BS retrieve" xfId="6240"/>
    <s:cellStyle xr:uid="{00000000-0005-0000-0000-000060180000}" name="_MOR - BDWY - 1+11_MOR - Australia -  EC - 4+8_II.5. RM Volume Sensitivities_Free CF" xfId="6241"/>
    <s:cellStyle xr:uid="{00000000-0005-0000-0000-000061180000}" name="_MOR - BDWY - 1+11_MOR - Australia -  EC - 4+8_II.5. RM Volume Sensitivities_P&amp;L Rec Qtr" xfId="6242"/>
    <s:cellStyle xr:uid="{00000000-0005-0000-0000-000062180000}" name="_MOR - BDWY - 1+11_MOR - Australia -  EC - 4+8_II.5. RM Volume Sensitivities_Sheet1" xfId="6243"/>
    <s:cellStyle xr:uid="{00000000-0005-0000-0000-000063180000}" name="_MOR - BDWY - 1+11_MOR - Australia -  EC - 4+8_II.5. RM Volume Sensitivities_Sheet2" xfId="6244"/>
    <s:cellStyle xr:uid="{00000000-0005-0000-0000-000064180000}" name="_MOR - BDWY - 1+11_MOR - Australia -  EC - 4+8_II.5. RM Volume Sensitivities_Sheet3" xfId="6245"/>
    <s:cellStyle xr:uid="{00000000-0005-0000-0000-000065180000}" name="_MOR - BDWY - 1+11_MOR - Australia -  EC - 4+8_II.5. RM Volume Sensitivities_Sheet4" xfId="6246"/>
    <s:cellStyle xr:uid="{00000000-0005-0000-0000-000066180000}" name="_MOR - BDWY - 1+11_MOR - Australia -  EC - 4+8_II.8. Sep&amp;Discrete" xfId="6247"/>
    <s:cellStyle xr:uid="{00000000-0005-0000-0000-000067180000}" name="_MOR - BDWY - 1+11_MOR - Australia -  EC - 4+8_II.8. Sep&amp;Discrete_Guidance" xfId="6248"/>
    <s:cellStyle xr:uid="{00000000-0005-0000-0000-000068180000}" name="_MOR - BDWY - 1+11_MOR - Australia -  EC - 4+8_II.8. Sep&amp;Discrete_Guidance 2" xfId="6249"/>
    <s:cellStyle xr:uid="{00000000-0005-0000-0000-000069180000}" name="_MOR - BDWY - 1+11_MOR - Australia -  EC - 4+8_II.8. Sep&amp;Discrete_Guidance_BS retrieve" xfId="6250"/>
    <s:cellStyle xr:uid="{00000000-0005-0000-0000-00006A180000}" name="_MOR - BDWY - 1+11_MOR - Australia -  EC - 4+8_II.8. Sep&amp;Discrete_Guidance_Free CF" xfId="6251"/>
    <s:cellStyle xr:uid="{00000000-0005-0000-0000-00006B180000}" name="_MOR - BDWY - 1+11_MOR - Australia -  EC - 4+8_II.8. Sep&amp;Discrete_Guidance_P&amp;L Rec Qtr" xfId="6252"/>
    <s:cellStyle xr:uid="{00000000-0005-0000-0000-00006C180000}" name="_MOR - BDWY - 1+11_MOR - Australia -  EC - 4+8_II.8. Sep&amp;Discrete_Guidance_Sheet1" xfId="6253"/>
    <s:cellStyle xr:uid="{00000000-0005-0000-0000-00006D180000}" name="_MOR - BDWY - 1+11_MOR - Australia -  EC - 4+8_II.8. Sep&amp;Discrete_Guidance_Sheet2" xfId="6254"/>
    <s:cellStyle xr:uid="{00000000-0005-0000-0000-00006E180000}" name="_MOR - BDWY - 1+11_MOR - Australia -  EC - 4+8_II.8. Sep&amp;Discrete_Guidance_Sheet3" xfId="6255"/>
    <s:cellStyle xr:uid="{00000000-0005-0000-0000-00006F180000}" name="_MOR - BDWY - 1+11_MOR - Australia -  EC - 4+8_II.8. Sep&amp;Discrete_Guidance_Sheet4" xfId="6256"/>
    <s:cellStyle xr:uid="{00000000-0005-0000-0000-000070180000}" name="_MOR - BDWY - 1+11_MOR - Australia -  EC - 4+8_Restructuring &amp; Separation" xfId="6257"/>
    <s:cellStyle xr:uid="{00000000-0005-0000-0000-000071180000}" name="_MOR - BDWY - 1+11_MOR - Australia -  EC - 4+8_Restructuring &amp; Separation_Guidance" xfId="6258"/>
    <s:cellStyle xr:uid="{00000000-0005-0000-0000-000072180000}" name="_MOR - BDWY - 1+11_MOR - Australia -  EC - 4+8_Restructuring &amp; Separation_Guidance 2" xfId="6259"/>
    <s:cellStyle xr:uid="{00000000-0005-0000-0000-000073180000}" name="_MOR - BDWY - 1+11_MOR - Australia -  EC - 4+8_Restructuring &amp; Separation_Guidance_BS retrieve" xfId="6260"/>
    <s:cellStyle xr:uid="{00000000-0005-0000-0000-000074180000}" name="_MOR - BDWY - 1+11_MOR - Australia -  EC - 4+8_Restructuring &amp; Separation_Guidance_Free CF" xfId="6261"/>
    <s:cellStyle xr:uid="{00000000-0005-0000-0000-000075180000}" name="_MOR - BDWY - 1+11_MOR - Australia -  EC - 4+8_Restructuring &amp; Separation_Guidance_P&amp;L Rec Qtr" xfId="6262"/>
    <s:cellStyle xr:uid="{00000000-0005-0000-0000-000076180000}" name="_MOR - BDWY - 1+11_MOR - Australia -  EC - 4+8_Restructuring &amp; Separation_Guidance_Sheet1" xfId="6263"/>
    <s:cellStyle xr:uid="{00000000-0005-0000-0000-000077180000}" name="_MOR - BDWY - 1+11_MOR - Australia -  EC - 4+8_Restructuring &amp; Separation_Guidance_Sheet2" xfId="6264"/>
    <s:cellStyle xr:uid="{00000000-0005-0000-0000-000078180000}" name="_MOR - BDWY - 1+11_MOR - Australia -  EC - 4+8_Restructuring &amp; Separation_Guidance_Sheet3" xfId="6265"/>
    <s:cellStyle xr:uid="{00000000-0005-0000-0000-000079180000}" name="_MOR - BDWY - 1+11_MOR - Australia -  EC - 4+8_Restructuring &amp; Separation_Guidance_Sheet4" xfId="6266"/>
    <s:cellStyle xr:uid="{00000000-0005-0000-0000-00007A180000}" name="_MOR - BDWY - 1+11_MOR - Australia -  EC - 4+8_Restructuring_Separation_TAX_JuneFC2010 tf" xfId="6267"/>
    <s:cellStyle xr:uid="{00000000-0005-0000-0000-00007B180000}" name="_MOR - BDWY - 1+11_MOR - Australia -  EC - 4+8_Restructuring_Separation_TAX_JuneFC2010 tf_BS_Separation_TaxResIndem_Q12412 tf" xfId="6268"/>
    <s:cellStyle xr:uid="{00000000-0005-0000-0000-00007C180000}" name="_MOR - BDWY - 1+11_MOR - Australia -  EC - 4+8_Restructuring_Separation_TAX_JuneFC2010 tf_BS_Separation_TaxResIndem_Q12412 tf_Guidance" xfId="6269"/>
    <s:cellStyle xr:uid="{00000000-0005-0000-0000-00007D180000}" name="_MOR - BDWY - 1+11_MOR - Australia -  EC - 4+8_Restructuring_Separation_TAX_JuneFC2010 tf_BS_Separation_TaxResIndem_Q12412 tf_Guidance 2" xfId="6270"/>
    <s:cellStyle xr:uid="{00000000-0005-0000-0000-00007E180000}" name="_MOR - BDWY - 1+11_MOR - Australia -  EC - 4+8_Restructuring_Separation_TAX_JuneFC2010 tf_BS_Separation_TaxResIndem_Q12412 tf_Guidance_BS retrieve" xfId="6271"/>
    <s:cellStyle xr:uid="{00000000-0005-0000-0000-00007F180000}" name="_MOR - BDWY - 1+11_MOR - Australia -  EC - 4+8_Restructuring_Separation_TAX_JuneFC2010 tf_BS_Separation_TaxResIndem_Q12412 tf_Guidance_Free CF" xfId="6272"/>
    <s:cellStyle xr:uid="{00000000-0005-0000-0000-000080180000}" name="_MOR - BDWY - 1+11_MOR - Australia -  EC - 4+8_Restructuring_Separation_TAX_JuneFC2010 tf_BS_Separation_TaxResIndem_Q12412 tf_Guidance_P&amp;L Rec Qtr" xfId="6273"/>
    <s:cellStyle xr:uid="{00000000-0005-0000-0000-000081180000}" name="_MOR - BDWY - 1+11_MOR - Australia -  EC - 4+8_Restructuring_Separation_TAX_JuneFC2010 tf_BS_Separation_TaxResIndem_Q12412 tf_Guidance_Sheet1" xfId="6274"/>
    <s:cellStyle xr:uid="{00000000-0005-0000-0000-000082180000}" name="_MOR - BDWY - 1+11_MOR - Australia -  EC - 4+8_Restructuring_Separation_TAX_JuneFC2010 tf_BS_Separation_TaxResIndem_Q12412 tf_Guidance_Sheet2" xfId="6275"/>
    <s:cellStyle xr:uid="{00000000-0005-0000-0000-000083180000}" name="_MOR - BDWY - 1+11_MOR - Australia -  EC - 4+8_Restructuring_Separation_TAX_JuneFC2010 tf_BS_Separation_TaxResIndem_Q12412 tf_Guidance_Sheet3" xfId="6276"/>
    <s:cellStyle xr:uid="{00000000-0005-0000-0000-000084180000}" name="_MOR - BDWY - 1+11_MOR - Australia -  EC - 4+8_Restructuring_Separation_TAX_JuneFC2010 tf_BS_Separation_TaxResIndem_Q12412 tf_Guidance_Sheet4" xfId="6277"/>
    <s:cellStyle xr:uid="{00000000-0005-0000-0000-000085180000}" name="_MOR - BDWY - 1+11_MOR - Australia -  EC - 4+8_Restructuring_Separation_TAX_JuneFC2010 tf_BS_Separation_TaxResIndem_Q12412 tf_Restructuring &amp; Separation" xfId="6278"/>
    <s:cellStyle xr:uid="{00000000-0005-0000-0000-000086180000}" name="_MOR - BDWY - 1+11_MOR - Australia -  EC - 4+8_Restructuring_Separation_TAX_JuneFC2010 tf_BS_Separation_TaxResIndem_Q12412 tf_Restructuring &amp; Separation_Guidance" xfId="6279"/>
    <s:cellStyle xr:uid="{00000000-0005-0000-0000-000087180000}" name="_MOR - BDWY - 1+11_MOR - Australia -  EC - 4+8_Restructuring_Separation_TAX_JuneFC2010 tf_BS_Separation_TaxResIndem_Q12412 tf_Restructuring &amp; Separation_Guidance 2" xfId="6280"/>
    <s:cellStyle xr:uid="{00000000-0005-0000-0000-000088180000}" name="_MOR - BDWY - 1+11_MOR - Australia -  EC - 4+8_Restructuring_Separation_TAX_JuneFC2010 tf_BS_Separation_TaxResIndem_Q12412 tf_Restructuring &amp; Separation_Guidance_BS retrieve" xfId="6281"/>
    <s:cellStyle xr:uid="{00000000-0005-0000-0000-000089180000}" name="_MOR - BDWY - 1+11_MOR - Australia -  EC - 4+8_Restructuring_Separation_TAX_JuneFC2010 tf_BS_Separation_TaxResIndem_Q12412 tf_Restructuring &amp; Separation_Guidance_Free CF" xfId="6282"/>
    <s:cellStyle xr:uid="{00000000-0005-0000-0000-00008A180000}" name="_MOR - BDWY - 1+11_MOR - Australia -  EC - 4+8_Restructuring_Separation_TAX_JuneFC2010 tf_BS_Separation_TaxResIndem_Q12412 tf_Restructuring &amp; Separation_Guidance_P&amp;L Rec Qtr" xfId="6283"/>
    <s:cellStyle xr:uid="{00000000-0005-0000-0000-00008B180000}" name="_MOR - BDWY - 1+11_MOR - Australia -  EC - 4+8_Restructuring_Separation_TAX_JuneFC2010 tf_BS_Separation_TaxResIndem_Q12412 tf_Restructuring &amp; Separation_Guidance_Sheet1" xfId="6284"/>
    <s:cellStyle xr:uid="{00000000-0005-0000-0000-00008C180000}" name="_MOR - BDWY - 1+11_MOR - Australia -  EC - 4+8_Restructuring_Separation_TAX_JuneFC2010 tf_BS_Separation_TaxResIndem_Q12412 tf_Restructuring &amp; Separation_Guidance_Sheet2" xfId="6285"/>
    <s:cellStyle xr:uid="{00000000-0005-0000-0000-00008D180000}" name="_MOR - BDWY - 1+11_MOR - Australia -  EC - 4+8_Restructuring_Separation_TAX_JuneFC2010 tf_BS_Separation_TaxResIndem_Q12412 tf_Restructuring &amp; Separation_Guidance_Sheet3" xfId="6286"/>
    <s:cellStyle xr:uid="{00000000-0005-0000-0000-00008E180000}" name="_MOR - BDWY - 1+11_MOR - Australia -  EC - 4+8_Restructuring_Separation_TAX_JuneFC2010 tf_BS_Separation_TaxResIndem_Q12412 tf_Restructuring &amp; Separation_Guidance_Sheet4" xfId="6287"/>
    <s:cellStyle xr:uid="{00000000-0005-0000-0000-00008F180000}" name="_MOR - BDWY - 1+11_MOR - Australia -  EC - 4+8_Restructuring_Separation_TAX_JuneFC2010 tf_Guidance" xfId="6288"/>
    <s:cellStyle xr:uid="{00000000-0005-0000-0000-000090180000}" name="_MOR - BDWY - 1+11_MOR - Australia -  EC - 4+8_Restructuring_Separation_TAX_JuneFC2010 tf_Guidance 2" xfId="6289"/>
    <s:cellStyle xr:uid="{00000000-0005-0000-0000-000091180000}" name="_MOR - BDWY - 1+11_MOR - Australia -  EC - 4+8_Restructuring_Separation_TAX_JuneFC2010 tf_Guidance_BS retrieve" xfId="6290"/>
    <s:cellStyle xr:uid="{00000000-0005-0000-0000-000092180000}" name="_MOR - BDWY - 1+11_MOR - Australia -  EC - 4+8_Restructuring_Separation_TAX_JuneFC2010 tf_Guidance_Free CF" xfId="6291"/>
    <s:cellStyle xr:uid="{00000000-0005-0000-0000-000093180000}" name="_MOR - BDWY - 1+11_MOR - Australia -  EC - 4+8_Restructuring_Separation_TAX_JuneFC2010 tf_Guidance_P&amp;L Rec Qtr" xfId="6292"/>
    <s:cellStyle xr:uid="{00000000-0005-0000-0000-000094180000}" name="_MOR - BDWY - 1+11_MOR - Australia -  EC - 4+8_Restructuring_Separation_TAX_JuneFC2010 tf_Guidance_Sheet1" xfId="6293"/>
    <s:cellStyle xr:uid="{00000000-0005-0000-0000-000095180000}" name="_MOR - BDWY - 1+11_MOR - Australia -  EC - 4+8_Restructuring_Separation_TAX_JuneFC2010 tf_Guidance_Sheet2" xfId="6294"/>
    <s:cellStyle xr:uid="{00000000-0005-0000-0000-000096180000}" name="_MOR - BDWY - 1+11_MOR - Australia -  EC - 4+8_Restructuring_Separation_TAX_JuneFC2010 tf_Guidance_Sheet3" xfId="6295"/>
    <s:cellStyle xr:uid="{00000000-0005-0000-0000-000097180000}" name="_MOR - BDWY - 1+11_MOR - Australia -  EC - 4+8_Restructuring_Separation_TAX_JuneFC2010 tf_Guidance_Sheet4" xfId="6296"/>
    <s:cellStyle xr:uid="{00000000-0005-0000-0000-000098180000}" name="_MOR - BDWY - 1+11_MOR - Australia -  EC - 4+8_Restructuring_Separation_TAX_JuneFC2010 tf_II.8. Sep&amp;Discrete" xfId="6297"/>
    <s:cellStyle xr:uid="{00000000-0005-0000-0000-000099180000}" name="_MOR - BDWY - 1+11_MOR - Australia -  EC - 4+8_Restructuring_Separation_TAX_JuneFC2010 tf_II.8. Sep&amp;Discrete_Guidance" xfId="6298"/>
    <s:cellStyle xr:uid="{00000000-0005-0000-0000-00009A180000}" name="_MOR - BDWY - 1+11_MOR - Australia -  EC - 4+8_Restructuring_Separation_TAX_JuneFC2010 tf_II.8. Sep&amp;Discrete_Guidance 2" xfId="6299"/>
    <s:cellStyle xr:uid="{00000000-0005-0000-0000-00009B180000}" name="_MOR - BDWY - 1+11_MOR - Australia -  EC - 4+8_Restructuring_Separation_TAX_JuneFC2010 tf_II.8. Sep&amp;Discrete_Guidance_BS retrieve" xfId="6300"/>
    <s:cellStyle xr:uid="{00000000-0005-0000-0000-00009C180000}" name="_MOR - BDWY - 1+11_MOR - Australia -  EC - 4+8_Restructuring_Separation_TAX_JuneFC2010 tf_II.8. Sep&amp;Discrete_Guidance_Free CF" xfId="6301"/>
    <s:cellStyle xr:uid="{00000000-0005-0000-0000-00009D180000}" name="_MOR - BDWY - 1+11_MOR - Australia -  EC - 4+8_Restructuring_Separation_TAX_JuneFC2010 tf_II.8. Sep&amp;Discrete_Guidance_P&amp;L Rec Qtr" xfId="6302"/>
    <s:cellStyle xr:uid="{00000000-0005-0000-0000-00009E180000}" name="_MOR - BDWY - 1+11_MOR - Australia -  EC - 4+8_Restructuring_Separation_TAX_JuneFC2010 tf_II.8. Sep&amp;Discrete_Guidance_Sheet1" xfId="6303"/>
    <s:cellStyle xr:uid="{00000000-0005-0000-0000-00009F180000}" name="_MOR - BDWY - 1+11_MOR - Australia -  EC - 4+8_Restructuring_Separation_TAX_JuneFC2010 tf_II.8. Sep&amp;Discrete_Guidance_Sheet2" xfId="6304"/>
    <s:cellStyle xr:uid="{00000000-0005-0000-0000-0000A0180000}" name="_MOR - BDWY - 1+11_MOR - Australia -  EC - 4+8_Restructuring_Separation_TAX_JuneFC2010 tf_II.8. Sep&amp;Discrete_Guidance_Sheet3" xfId="6305"/>
    <s:cellStyle xr:uid="{00000000-0005-0000-0000-0000A1180000}" name="_MOR - BDWY - 1+11_MOR - Australia -  EC - 4+8_Restructuring_Separation_TAX_JuneFC2010 tf_II.8. Sep&amp;Discrete_Guidance_Sheet4" xfId="6306"/>
    <s:cellStyle xr:uid="{00000000-0005-0000-0000-0000A2180000}" name="_MOR - BDWY - 1+11_MOR - Australia -  EC - 4+8_Restructuring_Separation_TAX_JuneFC2010 tf_Restructuring &amp; Separation" xfId="6307"/>
    <s:cellStyle xr:uid="{00000000-0005-0000-0000-0000A3180000}" name="_MOR - BDWY - 1+11_MOR - Australia -  EC - 4+8_Restructuring_Separation_TAX_JuneFC2010 tf_Restructuring &amp; Separation_Guidance" xfId="6308"/>
    <s:cellStyle xr:uid="{00000000-0005-0000-0000-0000A4180000}" name="_MOR - BDWY - 1+11_MOR - Australia -  EC - 4+8_Restructuring_Separation_TAX_JuneFC2010 tf_Restructuring &amp; Separation_Guidance 2" xfId="6309"/>
    <s:cellStyle xr:uid="{00000000-0005-0000-0000-0000A5180000}" name="_MOR - BDWY - 1+11_MOR - Australia -  EC - 4+8_Restructuring_Separation_TAX_JuneFC2010 tf_Restructuring &amp; Separation_Guidance_BS retrieve" xfId="6310"/>
    <s:cellStyle xr:uid="{00000000-0005-0000-0000-0000A6180000}" name="_MOR - BDWY - 1+11_MOR - Australia -  EC - 4+8_Restructuring_Separation_TAX_JuneFC2010 tf_Restructuring &amp; Separation_Guidance_Free CF" xfId="6311"/>
    <s:cellStyle xr:uid="{00000000-0005-0000-0000-0000A7180000}" name="_MOR - BDWY - 1+11_MOR - Australia -  EC - 4+8_Restructuring_Separation_TAX_JuneFC2010 tf_Restructuring &amp; Separation_Guidance_P&amp;L Rec Qtr" xfId="6312"/>
    <s:cellStyle xr:uid="{00000000-0005-0000-0000-0000A8180000}" name="_MOR - BDWY - 1+11_MOR - Australia -  EC - 4+8_Restructuring_Separation_TAX_JuneFC2010 tf_Restructuring &amp; Separation_Guidance_Sheet1" xfId="6313"/>
    <s:cellStyle xr:uid="{00000000-0005-0000-0000-0000A9180000}" name="_MOR - BDWY - 1+11_MOR - Australia -  EC - 4+8_Restructuring_Separation_TAX_JuneFC2010 tf_Restructuring &amp; Separation_Guidance_Sheet2" xfId="6314"/>
    <s:cellStyle xr:uid="{00000000-0005-0000-0000-0000AA180000}" name="_MOR - BDWY - 1+11_MOR - Australia -  EC - 4+8_Restructuring_Separation_TAX_JuneFC2010 tf_Restructuring &amp; Separation_Guidance_Sheet3" xfId="6315"/>
    <s:cellStyle xr:uid="{00000000-0005-0000-0000-0000AB180000}" name="_MOR - BDWY - 1+11_MOR - Australia -  EC - 4+8_Restructuring_Separation_TAX_JuneFC2010 tf_Restructuring &amp; Separation_Guidance_Sheet4" xfId="6316"/>
    <s:cellStyle xr:uid="{00000000-0005-0000-0000-0000AC180000}" name="_MOR - BDWY - 1+11_MOR - Gurgaon - 3+9(R)" xfId="6317"/>
    <s:cellStyle xr:uid="{00000000-0005-0000-0000-0000AD180000}" name="_MOR - BDWY - 1+11_MOR - Gurgaon - 3+9(R)_BS_Separation_TaxResIndem_Q12412 tf" xfId="6318"/>
    <s:cellStyle xr:uid="{00000000-0005-0000-0000-0000AE180000}" name="_MOR - BDWY - 1+11_MOR - Gurgaon - 3+9(R)_BS_Separation_TaxResIndem_Q12412 tf_Guidance" xfId="6319"/>
    <s:cellStyle xr:uid="{00000000-0005-0000-0000-0000AF180000}" name="_MOR - BDWY - 1+11_MOR - Gurgaon - 3+9(R)_BS_Separation_TaxResIndem_Q12412 tf_Guidance 2" xfId="6320"/>
    <s:cellStyle xr:uid="{00000000-0005-0000-0000-0000B0180000}" name="_MOR - BDWY - 1+11_MOR - Gurgaon - 3+9(R)_BS_Separation_TaxResIndem_Q12412 tf_Guidance_BS retrieve" xfId="6321"/>
    <s:cellStyle xr:uid="{00000000-0005-0000-0000-0000B1180000}" name="_MOR - BDWY - 1+11_MOR - Gurgaon - 3+9(R)_BS_Separation_TaxResIndem_Q12412 tf_Guidance_Free CF" xfId="6322"/>
    <s:cellStyle xr:uid="{00000000-0005-0000-0000-0000B2180000}" name="_MOR - BDWY - 1+11_MOR - Gurgaon - 3+9(R)_BS_Separation_TaxResIndem_Q12412 tf_Guidance_P&amp;L Rec Qtr" xfId="6323"/>
    <s:cellStyle xr:uid="{00000000-0005-0000-0000-0000B3180000}" name="_MOR - BDWY - 1+11_MOR - Gurgaon - 3+9(R)_BS_Separation_TaxResIndem_Q12412 tf_Guidance_Sheet1" xfId="6324"/>
    <s:cellStyle xr:uid="{00000000-0005-0000-0000-0000B4180000}" name="_MOR - BDWY - 1+11_MOR - Gurgaon - 3+9(R)_BS_Separation_TaxResIndem_Q12412 tf_Guidance_Sheet2" xfId="6325"/>
    <s:cellStyle xr:uid="{00000000-0005-0000-0000-0000B5180000}" name="_MOR - BDWY - 1+11_MOR - Gurgaon - 3+9(R)_BS_Separation_TaxResIndem_Q12412 tf_Guidance_Sheet3" xfId="6326"/>
    <s:cellStyle xr:uid="{00000000-0005-0000-0000-0000B6180000}" name="_MOR - BDWY - 1+11_MOR - Gurgaon - 3+9(R)_BS_Separation_TaxResIndem_Q12412 tf_Guidance_Sheet4" xfId="6327"/>
    <s:cellStyle xr:uid="{00000000-0005-0000-0000-0000B7180000}" name="_MOR - BDWY - 1+11_MOR - Gurgaon - 3+9(R)_BS_Separation_TaxResIndem_Q12412 tf_Restructuring &amp; Separation" xfId="6328"/>
    <s:cellStyle xr:uid="{00000000-0005-0000-0000-0000B8180000}" name="_MOR - BDWY - 1+11_MOR - Gurgaon - 3+9(R)_BS_Separation_TaxResIndem_Q12412 tf_Restructuring &amp; Separation_Guidance" xfId="6329"/>
    <s:cellStyle xr:uid="{00000000-0005-0000-0000-0000B9180000}" name="_MOR - BDWY - 1+11_MOR - Gurgaon - 3+9(R)_BS_Separation_TaxResIndem_Q12412 tf_Restructuring &amp; Separation_Guidance 2" xfId="6330"/>
    <s:cellStyle xr:uid="{00000000-0005-0000-0000-0000BA180000}" name="_MOR - BDWY - 1+11_MOR - Gurgaon - 3+9(R)_BS_Separation_TaxResIndem_Q12412 tf_Restructuring &amp; Separation_Guidance_BS retrieve" xfId="6331"/>
    <s:cellStyle xr:uid="{00000000-0005-0000-0000-0000BB180000}" name="_MOR - BDWY - 1+11_MOR - Gurgaon - 3+9(R)_BS_Separation_TaxResIndem_Q12412 tf_Restructuring &amp; Separation_Guidance_Free CF" xfId="6332"/>
    <s:cellStyle xr:uid="{00000000-0005-0000-0000-0000BC180000}" name="_MOR - BDWY - 1+11_MOR - Gurgaon - 3+9(R)_BS_Separation_TaxResIndem_Q12412 tf_Restructuring &amp; Separation_Guidance_P&amp;L Rec Qtr" xfId="6333"/>
    <s:cellStyle xr:uid="{00000000-0005-0000-0000-0000BD180000}" name="_MOR - BDWY - 1+11_MOR - Gurgaon - 3+9(R)_BS_Separation_TaxResIndem_Q12412 tf_Restructuring &amp; Separation_Guidance_Sheet1" xfId="6334"/>
    <s:cellStyle xr:uid="{00000000-0005-0000-0000-0000BE180000}" name="_MOR - BDWY - 1+11_MOR - Gurgaon - 3+9(R)_BS_Separation_TaxResIndem_Q12412 tf_Restructuring &amp; Separation_Guidance_Sheet2" xfId="6335"/>
    <s:cellStyle xr:uid="{00000000-0005-0000-0000-0000BF180000}" name="_MOR - BDWY - 1+11_MOR - Gurgaon - 3+9(R)_BS_Separation_TaxResIndem_Q12412 tf_Restructuring &amp; Separation_Guidance_Sheet3" xfId="6336"/>
    <s:cellStyle xr:uid="{00000000-0005-0000-0000-0000C0180000}" name="_MOR - BDWY - 1+11_MOR - Gurgaon - 3+9(R)_BS_Separation_TaxResIndem_Q12412 tf_Restructuring &amp; Separation_Guidance_Sheet4" xfId="6337"/>
    <s:cellStyle xr:uid="{00000000-0005-0000-0000-0000C1180000}" name="_MOR - BDWY - 1+11_MOR - Gurgaon - 3+9(R)_By Country Detail 1Q10 041410pm FIN 18 revised per disc w Mary" xfId="6338"/>
    <s:cellStyle xr:uid="{00000000-0005-0000-0000-0000C2180000}" name="_MOR - BDWY - 1+11_MOR - Gurgaon - 3+9(R)_By Country Detail 1Q10 041410pm FIN 18 revised per disc w Mary_BS_Separation_TaxResIndem_Q12412 tf" xfId="6339"/>
    <s:cellStyle xr:uid="{00000000-0005-0000-0000-0000C3180000}" name="_MOR - BDWY - 1+11_MOR - Gurgaon - 3+9(R)_By Country Detail 1Q10 041410pm FIN 18 revised per disc w Mary_BS_Separation_TaxResIndem_Q12412 tf_Guidance" xfId="6340"/>
    <s:cellStyle xr:uid="{00000000-0005-0000-0000-0000C4180000}" name="_MOR - BDWY - 1+11_MOR - Gurgaon - 3+9(R)_By Country Detail 1Q10 041410pm FIN 18 revised per disc w Mary_BS_Separation_TaxResIndem_Q12412 tf_Guidance 2" xfId="6341"/>
    <s:cellStyle xr:uid="{00000000-0005-0000-0000-0000C5180000}" name="_MOR - BDWY - 1+11_MOR - Gurgaon - 3+9(R)_By Country Detail 1Q10 041410pm FIN 18 revised per disc w Mary_BS_Separation_TaxResIndem_Q12412 tf_Guidance_BS retrieve" xfId="6342"/>
    <s:cellStyle xr:uid="{00000000-0005-0000-0000-0000C6180000}" name="_MOR - BDWY - 1+11_MOR - Gurgaon - 3+9(R)_By Country Detail 1Q10 041410pm FIN 18 revised per disc w Mary_BS_Separation_TaxResIndem_Q12412 tf_Guidance_Free CF" xfId="6343"/>
    <s:cellStyle xr:uid="{00000000-0005-0000-0000-0000C7180000}" name="_MOR - BDWY - 1+11_MOR - Gurgaon - 3+9(R)_By Country Detail 1Q10 041410pm FIN 18 revised per disc w Mary_BS_Separation_TaxResIndem_Q12412 tf_Guidance_P&amp;L Rec Qtr" xfId="6344"/>
    <s:cellStyle xr:uid="{00000000-0005-0000-0000-0000C8180000}" name="_MOR - BDWY - 1+11_MOR - Gurgaon - 3+9(R)_By Country Detail 1Q10 041410pm FIN 18 revised per disc w Mary_BS_Separation_TaxResIndem_Q12412 tf_Guidance_Sheet1" xfId="6345"/>
    <s:cellStyle xr:uid="{00000000-0005-0000-0000-0000C9180000}" name="_MOR - BDWY - 1+11_MOR - Gurgaon - 3+9(R)_By Country Detail 1Q10 041410pm FIN 18 revised per disc w Mary_BS_Separation_TaxResIndem_Q12412 tf_Guidance_Sheet2" xfId="6346"/>
    <s:cellStyle xr:uid="{00000000-0005-0000-0000-0000CA180000}" name="_MOR - BDWY - 1+11_MOR - Gurgaon - 3+9(R)_By Country Detail 1Q10 041410pm FIN 18 revised per disc w Mary_BS_Separation_TaxResIndem_Q12412 tf_Guidance_Sheet3" xfId="6347"/>
    <s:cellStyle xr:uid="{00000000-0005-0000-0000-0000CB180000}" name="_MOR - BDWY - 1+11_MOR - Gurgaon - 3+9(R)_By Country Detail 1Q10 041410pm FIN 18 revised per disc w Mary_BS_Separation_TaxResIndem_Q12412 tf_Guidance_Sheet4" xfId="6348"/>
    <s:cellStyle xr:uid="{00000000-0005-0000-0000-0000CC180000}" name="_MOR - BDWY - 1+11_MOR - Gurgaon - 3+9(R)_By Country Detail 1Q10 041410pm FIN 18 revised per disc w Mary_BS_Separation_TaxResIndem_Q12412 tf_Restructuring &amp; Separation" xfId="6349"/>
    <s:cellStyle xr:uid="{00000000-0005-0000-0000-0000CD180000}" name="_MOR - BDWY - 1+11_MOR - Gurgaon - 3+9(R)_By Country Detail 1Q10 041410pm FIN 18 revised per disc w Mary_BS_Separation_TaxResIndem_Q12412 tf_Restructuring &amp; Separation_Guidance" xfId="6350"/>
    <s:cellStyle xr:uid="{00000000-0005-0000-0000-0000CE180000}" name="_MOR - BDWY - 1+11_MOR - Gurgaon - 3+9(R)_By Country Detail 1Q10 041410pm FIN 18 revised per disc w Mary_BS_Separation_TaxResIndem_Q12412 tf_Restructuring &amp; Separation_Guidance 2" xfId="6351"/>
    <s:cellStyle xr:uid="{00000000-0005-0000-0000-0000CF180000}" name="_MOR - BDWY - 1+11_MOR - Gurgaon - 3+9(R)_By Country Detail 1Q10 041410pm FIN 18 revised per disc w Mary_BS_Separation_TaxResIndem_Q12412 tf_Restructuring &amp; Separation_Guidance_BS retrieve" xfId="6352"/>
    <s:cellStyle xr:uid="{00000000-0005-0000-0000-0000D0180000}" name="_MOR - BDWY - 1+11_MOR - Gurgaon - 3+9(R)_By Country Detail 1Q10 041410pm FIN 18 revised per disc w Mary_BS_Separation_TaxResIndem_Q12412 tf_Restructuring &amp; Separation_Guidance_Free CF" xfId="6353"/>
    <s:cellStyle xr:uid="{00000000-0005-0000-0000-0000D1180000}" name="_MOR - BDWY - 1+11_MOR - Gurgaon - 3+9(R)_By Country Detail 1Q10 041410pm FIN 18 revised per disc w Mary_BS_Separation_TaxResIndem_Q12412 tf_Restructuring &amp; Separation_Guidance_P&amp;L Rec Qtr" xfId="6354"/>
    <s:cellStyle xr:uid="{00000000-0005-0000-0000-0000D2180000}" name="_MOR - BDWY - 1+11_MOR - Gurgaon - 3+9(R)_By Country Detail 1Q10 041410pm FIN 18 revised per disc w Mary_BS_Separation_TaxResIndem_Q12412 tf_Restructuring &amp; Separation_Guidance_Sheet1" xfId="6355"/>
    <s:cellStyle xr:uid="{00000000-0005-0000-0000-0000D3180000}" name="_MOR - BDWY - 1+11_MOR - Gurgaon - 3+9(R)_By Country Detail 1Q10 041410pm FIN 18 revised per disc w Mary_BS_Separation_TaxResIndem_Q12412 tf_Restructuring &amp; Separation_Guidance_Sheet2" xfId="6356"/>
    <s:cellStyle xr:uid="{00000000-0005-0000-0000-0000D4180000}" name="_MOR - BDWY - 1+11_MOR - Gurgaon - 3+9(R)_By Country Detail 1Q10 041410pm FIN 18 revised per disc w Mary_BS_Separation_TaxResIndem_Q12412 tf_Restructuring &amp; Separation_Guidance_Sheet3" xfId="6357"/>
    <s:cellStyle xr:uid="{00000000-0005-0000-0000-0000D5180000}" name="_MOR - BDWY - 1+11_MOR - Gurgaon - 3+9(R)_By Country Detail 1Q10 041410pm FIN 18 revised per disc w Mary_BS_Separation_TaxResIndem_Q12412 tf_Restructuring &amp; Separation_Guidance_Sheet4" xfId="6358"/>
    <s:cellStyle xr:uid="{00000000-0005-0000-0000-0000D6180000}" name="_MOR - BDWY - 1+11_MOR - Gurgaon - 3+9(R)_By Country Detail 1Q10 041410pm FIN 18 revised per disc w Mary_Guidance" xfId="6359"/>
    <s:cellStyle xr:uid="{00000000-0005-0000-0000-0000D7180000}" name="_MOR - BDWY - 1+11_MOR - Gurgaon - 3+9(R)_By Country Detail 1Q10 041410pm FIN 18 revised per disc w Mary_Guidance 2" xfId="6360"/>
    <s:cellStyle xr:uid="{00000000-0005-0000-0000-0000D8180000}" name="_MOR - BDWY - 1+11_MOR - Gurgaon - 3+9(R)_By Country Detail 1Q10 041410pm FIN 18 revised per disc w Mary_Guidance_BS retrieve" xfId="6361"/>
    <s:cellStyle xr:uid="{00000000-0005-0000-0000-0000D9180000}" name="_MOR - BDWY - 1+11_MOR - Gurgaon - 3+9(R)_By Country Detail 1Q10 041410pm FIN 18 revised per disc w Mary_Guidance_Free CF" xfId="6362"/>
    <s:cellStyle xr:uid="{00000000-0005-0000-0000-0000DA180000}" name="_MOR - BDWY - 1+11_MOR - Gurgaon - 3+9(R)_By Country Detail 1Q10 041410pm FIN 18 revised per disc w Mary_Guidance_P&amp;L Rec Qtr" xfId="6363"/>
    <s:cellStyle xr:uid="{00000000-0005-0000-0000-0000DB180000}" name="_MOR - BDWY - 1+11_MOR - Gurgaon - 3+9(R)_By Country Detail 1Q10 041410pm FIN 18 revised per disc w Mary_Guidance_Sheet1" xfId="6364"/>
    <s:cellStyle xr:uid="{00000000-0005-0000-0000-0000DC180000}" name="_MOR - BDWY - 1+11_MOR - Gurgaon - 3+9(R)_By Country Detail 1Q10 041410pm FIN 18 revised per disc w Mary_Guidance_Sheet2" xfId="6365"/>
    <s:cellStyle xr:uid="{00000000-0005-0000-0000-0000DD180000}" name="_MOR - BDWY - 1+11_MOR - Gurgaon - 3+9(R)_By Country Detail 1Q10 041410pm FIN 18 revised per disc w Mary_Guidance_Sheet3" xfId="6366"/>
    <s:cellStyle xr:uid="{00000000-0005-0000-0000-0000DE180000}" name="_MOR - BDWY - 1+11_MOR - Gurgaon - 3+9(R)_By Country Detail 1Q10 041410pm FIN 18 revised per disc w Mary_Guidance_Sheet4" xfId="6367"/>
    <s:cellStyle xr:uid="{00000000-0005-0000-0000-0000DF180000}" name="_MOR - BDWY - 1+11_MOR - Gurgaon - 3+9(R)_By Country Detail 1Q10 041410pm FIN 18 revised per disc w Mary_II.8. Sep&amp;Discrete" xfId="6368"/>
    <s:cellStyle xr:uid="{00000000-0005-0000-0000-0000E0180000}" name="_MOR - BDWY - 1+11_MOR - Gurgaon - 3+9(R)_By Country Detail 1Q10 041410pm FIN 18 revised per disc w Mary_II.8. Sep&amp;Discrete_Guidance" xfId="6369"/>
    <s:cellStyle xr:uid="{00000000-0005-0000-0000-0000E1180000}" name="_MOR - BDWY - 1+11_MOR - Gurgaon - 3+9(R)_By Country Detail 1Q10 041410pm FIN 18 revised per disc w Mary_II.8. Sep&amp;Discrete_Guidance 2" xfId="6370"/>
    <s:cellStyle xr:uid="{00000000-0005-0000-0000-0000E2180000}" name="_MOR - BDWY - 1+11_MOR - Gurgaon - 3+9(R)_By Country Detail 1Q10 041410pm FIN 18 revised per disc w Mary_II.8. Sep&amp;Discrete_Guidance_BS retrieve" xfId="6371"/>
    <s:cellStyle xr:uid="{00000000-0005-0000-0000-0000E3180000}" name="_MOR - BDWY - 1+11_MOR - Gurgaon - 3+9(R)_By Country Detail 1Q10 041410pm FIN 18 revised per disc w Mary_II.8. Sep&amp;Discrete_Guidance_Free CF" xfId="6372"/>
    <s:cellStyle xr:uid="{00000000-0005-0000-0000-0000E4180000}" name="_MOR - BDWY - 1+11_MOR - Gurgaon - 3+9(R)_By Country Detail 1Q10 041410pm FIN 18 revised per disc w Mary_II.8. Sep&amp;Discrete_Guidance_P&amp;L Rec Qtr" xfId="6373"/>
    <s:cellStyle xr:uid="{00000000-0005-0000-0000-0000E5180000}" name="_MOR - BDWY - 1+11_MOR - Gurgaon - 3+9(R)_By Country Detail 1Q10 041410pm FIN 18 revised per disc w Mary_II.8. Sep&amp;Discrete_Guidance_Sheet1" xfId="6374"/>
    <s:cellStyle xr:uid="{00000000-0005-0000-0000-0000E6180000}" name="_MOR - BDWY - 1+11_MOR - Gurgaon - 3+9(R)_By Country Detail 1Q10 041410pm FIN 18 revised per disc w Mary_II.8. Sep&amp;Discrete_Guidance_Sheet2" xfId="6375"/>
    <s:cellStyle xr:uid="{00000000-0005-0000-0000-0000E7180000}" name="_MOR - BDWY - 1+11_MOR - Gurgaon - 3+9(R)_By Country Detail 1Q10 041410pm FIN 18 revised per disc w Mary_II.8. Sep&amp;Discrete_Guidance_Sheet3" xfId="6376"/>
    <s:cellStyle xr:uid="{00000000-0005-0000-0000-0000E8180000}" name="_MOR - BDWY - 1+11_MOR - Gurgaon - 3+9(R)_By Country Detail 1Q10 041410pm FIN 18 revised per disc w Mary_II.8. Sep&amp;Discrete_Guidance_Sheet4" xfId="6377"/>
    <s:cellStyle xr:uid="{00000000-0005-0000-0000-0000E9180000}" name="_MOR - BDWY - 1+11_MOR - Gurgaon - 3+9(R)_By Country Detail 1Q10 041410pm FIN 18 revised per disc w Mary_Restructuring &amp; Separation" xfId="6378"/>
    <s:cellStyle xr:uid="{00000000-0005-0000-0000-0000EA180000}" name="_MOR - BDWY - 1+11_MOR - Gurgaon - 3+9(R)_By Country Detail 1Q10 041410pm FIN 18 revised per disc w Mary_Restructuring &amp; Separation_Guidance" xfId="6379"/>
    <s:cellStyle xr:uid="{00000000-0005-0000-0000-0000EB180000}" name="_MOR - BDWY - 1+11_MOR - Gurgaon - 3+9(R)_By Country Detail 1Q10 041410pm FIN 18 revised per disc w Mary_Restructuring &amp; Separation_Guidance 2" xfId="6380"/>
    <s:cellStyle xr:uid="{00000000-0005-0000-0000-0000EC180000}" name="_MOR - BDWY - 1+11_MOR - Gurgaon - 3+9(R)_By Country Detail 1Q10 041410pm FIN 18 revised per disc w Mary_Restructuring &amp; Separation_Guidance_BS retrieve" xfId="6381"/>
    <s:cellStyle xr:uid="{00000000-0005-0000-0000-0000ED180000}" name="_MOR - BDWY - 1+11_MOR - Gurgaon - 3+9(R)_By Country Detail 1Q10 041410pm FIN 18 revised per disc w Mary_Restructuring &amp; Separation_Guidance_Free CF" xfId="6382"/>
    <s:cellStyle xr:uid="{00000000-0005-0000-0000-0000EE180000}" name="_MOR - BDWY - 1+11_MOR - Gurgaon - 3+9(R)_By Country Detail 1Q10 041410pm FIN 18 revised per disc w Mary_Restructuring &amp; Separation_Guidance_P&amp;L Rec Qtr" xfId="6383"/>
    <s:cellStyle xr:uid="{00000000-0005-0000-0000-0000EF180000}" name="_MOR - BDWY - 1+11_MOR - Gurgaon - 3+9(R)_By Country Detail 1Q10 041410pm FIN 18 revised per disc w Mary_Restructuring &amp; Separation_Guidance_Sheet1" xfId="6384"/>
    <s:cellStyle xr:uid="{00000000-0005-0000-0000-0000F0180000}" name="_MOR - BDWY - 1+11_MOR - Gurgaon - 3+9(R)_By Country Detail 1Q10 041410pm FIN 18 revised per disc w Mary_Restructuring &amp; Separation_Guidance_Sheet2" xfId="6385"/>
    <s:cellStyle xr:uid="{00000000-0005-0000-0000-0000F1180000}" name="_MOR - BDWY - 1+11_MOR - Gurgaon - 3+9(R)_By Country Detail 1Q10 041410pm FIN 18 revised per disc w Mary_Restructuring &amp; Separation_Guidance_Sheet3" xfId="6386"/>
    <s:cellStyle xr:uid="{00000000-0005-0000-0000-0000F2180000}" name="_MOR - BDWY - 1+11_MOR - Gurgaon - 3+9(R)_By Country Detail 1Q10 041410pm FIN 18 revised per disc w Mary_Restructuring &amp; Separation_Guidance_Sheet4" xfId="6387"/>
    <s:cellStyle xr:uid="{00000000-0005-0000-0000-0000F3180000}" name="_MOR - BDWY - 1+11_MOR - Gurgaon - 3+9(R)_Guidance" xfId="6388"/>
    <s:cellStyle xr:uid="{00000000-0005-0000-0000-0000F4180000}" name="_MOR - BDWY - 1+11_MOR - Gurgaon - 3+9(R)_Guidance 2" xfId="6389"/>
    <s:cellStyle xr:uid="{00000000-0005-0000-0000-0000F5180000}" name="_MOR - BDWY - 1+11_MOR - Gurgaon - 3+9(R)_Guidance_BS retrieve" xfId="6390"/>
    <s:cellStyle xr:uid="{00000000-0005-0000-0000-0000F6180000}" name="_MOR - BDWY - 1+11_MOR - Gurgaon - 3+9(R)_Guidance_Free CF" xfId="6391"/>
    <s:cellStyle xr:uid="{00000000-0005-0000-0000-0000F7180000}" name="_MOR - BDWY - 1+11_MOR - Gurgaon - 3+9(R)_Guidance_P&amp;L Rec Qtr" xfId="6392"/>
    <s:cellStyle xr:uid="{00000000-0005-0000-0000-0000F8180000}" name="_MOR - BDWY - 1+11_MOR - Gurgaon - 3+9(R)_Guidance_Sheet1" xfId="6393"/>
    <s:cellStyle xr:uid="{00000000-0005-0000-0000-0000F9180000}" name="_MOR - BDWY - 1+11_MOR - Gurgaon - 3+9(R)_Guidance_Sheet2" xfId="6394"/>
    <s:cellStyle xr:uid="{00000000-0005-0000-0000-0000FA180000}" name="_MOR - BDWY - 1+11_MOR - Gurgaon - 3+9(R)_Guidance_Sheet3" xfId="6395"/>
    <s:cellStyle xr:uid="{00000000-0005-0000-0000-0000FB180000}" name="_MOR - BDWY - 1+11_MOR - Gurgaon - 3+9(R)_Guidance_Sheet4" xfId="6396"/>
    <s:cellStyle xr:uid="{00000000-0005-0000-0000-0000FC180000}" name="_MOR - BDWY - 1+11_MOR - Gurgaon - 3+9(R)_II.4. RawMaterials" xfId="6397"/>
    <s:cellStyle xr:uid="{00000000-0005-0000-0000-0000FD180000}" name="_MOR - BDWY - 1+11_MOR - Gurgaon - 3+9(R)_II.4. RawMaterials 2" xfId="6398"/>
    <s:cellStyle xr:uid="{00000000-0005-0000-0000-0000FE180000}" name="_MOR - BDWY - 1+11_MOR - Gurgaon - 3+9(R)_II.4. RawMaterials_BS retrieve" xfId="6399"/>
    <s:cellStyle xr:uid="{00000000-0005-0000-0000-0000FF180000}" name="_MOR - BDWY - 1+11_MOR - Gurgaon - 3+9(R)_II.4. RawMaterials_Free CF" xfId="6400"/>
    <s:cellStyle xr:uid="{00000000-0005-0000-0000-000000190000}" name="_MOR - BDWY - 1+11_MOR - Gurgaon - 3+9(R)_II.4. RawMaterials_P&amp;L Rec Qtr" xfId="6401"/>
    <s:cellStyle xr:uid="{00000000-0005-0000-0000-000001190000}" name="_MOR - BDWY - 1+11_MOR - Gurgaon - 3+9(R)_II.4. RawMaterials_Sheet1" xfId="6402"/>
    <s:cellStyle xr:uid="{00000000-0005-0000-0000-000002190000}" name="_MOR - BDWY - 1+11_MOR - Gurgaon - 3+9(R)_II.4. RawMaterials_Sheet2" xfId="6403"/>
    <s:cellStyle xr:uid="{00000000-0005-0000-0000-000003190000}" name="_MOR - BDWY - 1+11_MOR - Gurgaon - 3+9(R)_II.4. RawMaterials_Sheet3" xfId="6404"/>
    <s:cellStyle xr:uid="{00000000-0005-0000-0000-000004190000}" name="_MOR - BDWY - 1+11_MOR - Gurgaon - 3+9(R)_II.4. RawMaterials_Sheet4" xfId="6405"/>
    <s:cellStyle xr:uid="{00000000-0005-0000-0000-000005190000}" name="_MOR - BDWY - 1+11_MOR - Gurgaon - 3+9(R)_II.5. RawMaterials" xfId="6406"/>
    <s:cellStyle xr:uid="{00000000-0005-0000-0000-000006190000}" name="_MOR - BDWY - 1+11_MOR - Gurgaon - 3+9(R)_II.5. RawMaterials 2" xfId="6407"/>
    <s:cellStyle xr:uid="{00000000-0005-0000-0000-000007190000}" name="_MOR - BDWY - 1+11_MOR - Gurgaon - 3+9(R)_II.5. RawMaterials_BS retrieve" xfId="6408"/>
    <s:cellStyle xr:uid="{00000000-0005-0000-0000-000008190000}" name="_MOR - BDWY - 1+11_MOR - Gurgaon - 3+9(R)_II.5. RawMaterials_Free CF" xfId="6409"/>
    <s:cellStyle xr:uid="{00000000-0005-0000-0000-000009190000}" name="_MOR - BDWY - 1+11_MOR - Gurgaon - 3+9(R)_II.5. RawMaterials_Guidance" xfId="6410"/>
    <s:cellStyle xr:uid="{00000000-0005-0000-0000-00000A190000}" name="_MOR - BDWY - 1+11_MOR - Gurgaon - 3+9(R)_II.5. RawMaterials_Guidance 2" xfId="6411"/>
    <s:cellStyle xr:uid="{00000000-0005-0000-0000-00000B190000}" name="_MOR - BDWY - 1+11_MOR - Gurgaon - 3+9(R)_II.5. RawMaterials_Guidance_BS retrieve" xfId="6412"/>
    <s:cellStyle xr:uid="{00000000-0005-0000-0000-00000C190000}" name="_MOR - BDWY - 1+11_MOR - Gurgaon - 3+9(R)_II.5. RawMaterials_Guidance_Free CF" xfId="6413"/>
    <s:cellStyle xr:uid="{00000000-0005-0000-0000-00000D190000}" name="_MOR - BDWY - 1+11_MOR - Gurgaon - 3+9(R)_II.5. RawMaterials_Guidance_P&amp;L Rec Qtr" xfId="6414"/>
    <s:cellStyle xr:uid="{00000000-0005-0000-0000-00000E190000}" name="_MOR - BDWY - 1+11_MOR - Gurgaon - 3+9(R)_II.5. RawMaterials_Guidance_Sheet1" xfId="6415"/>
    <s:cellStyle xr:uid="{00000000-0005-0000-0000-00000F190000}" name="_MOR - BDWY - 1+11_MOR - Gurgaon - 3+9(R)_II.5. RawMaterials_Guidance_Sheet2" xfId="6416"/>
    <s:cellStyle xr:uid="{00000000-0005-0000-0000-000010190000}" name="_MOR - BDWY - 1+11_MOR - Gurgaon - 3+9(R)_II.5. RawMaterials_Guidance_Sheet3" xfId="6417"/>
    <s:cellStyle xr:uid="{00000000-0005-0000-0000-000011190000}" name="_MOR - BDWY - 1+11_MOR - Gurgaon - 3+9(R)_II.5. RawMaterials_Guidance_Sheet4" xfId="6418"/>
    <s:cellStyle xr:uid="{00000000-0005-0000-0000-000012190000}" name="_MOR - BDWY - 1+11_MOR - Gurgaon - 3+9(R)_II.5. RawMaterials_P&amp;L Rec Qtr" xfId="6419"/>
    <s:cellStyle xr:uid="{00000000-0005-0000-0000-000013190000}" name="_MOR - BDWY - 1+11_MOR - Gurgaon - 3+9(R)_II.5. RawMaterials_Sheet1" xfId="6420"/>
    <s:cellStyle xr:uid="{00000000-0005-0000-0000-000014190000}" name="_MOR - BDWY - 1+11_MOR - Gurgaon - 3+9(R)_II.5. RawMaterials_Sheet2" xfId="6421"/>
    <s:cellStyle xr:uid="{00000000-0005-0000-0000-000015190000}" name="_MOR - BDWY - 1+11_MOR - Gurgaon - 3+9(R)_II.5. RawMaterials_Sheet3" xfId="6422"/>
    <s:cellStyle xr:uid="{00000000-0005-0000-0000-000016190000}" name="_MOR - BDWY - 1+11_MOR - Gurgaon - 3+9(R)_II.5. RawMaterials_Sheet4" xfId="6423"/>
    <s:cellStyle xr:uid="{00000000-0005-0000-0000-000017190000}" name="_MOR - BDWY - 1+11_MOR - Gurgaon - 3+9(R)_II.5. RM Volume Sensitivities" xfId="6424"/>
    <s:cellStyle xr:uid="{00000000-0005-0000-0000-000018190000}" name="_MOR - BDWY - 1+11_MOR - Gurgaon - 3+9(R)_II.5. RM Volume Sensitivities 2" xfId="6425"/>
    <s:cellStyle xr:uid="{00000000-0005-0000-0000-000019190000}" name="_MOR - BDWY - 1+11_MOR - Gurgaon - 3+9(R)_II.5. RM Volume Sensitivities_BS retrieve" xfId="6426"/>
    <s:cellStyle xr:uid="{00000000-0005-0000-0000-00001A190000}" name="_MOR - BDWY - 1+11_MOR - Gurgaon - 3+9(R)_II.5. RM Volume Sensitivities_Free CF" xfId="6427"/>
    <s:cellStyle xr:uid="{00000000-0005-0000-0000-00001B190000}" name="_MOR - BDWY - 1+11_MOR - Gurgaon - 3+9(R)_II.5. RM Volume Sensitivities_P&amp;L Rec Qtr" xfId="6428"/>
    <s:cellStyle xr:uid="{00000000-0005-0000-0000-00001C190000}" name="_MOR - BDWY - 1+11_MOR - Gurgaon - 3+9(R)_II.5. RM Volume Sensitivities_Sheet1" xfId="6429"/>
    <s:cellStyle xr:uid="{00000000-0005-0000-0000-00001D190000}" name="_MOR - BDWY - 1+11_MOR - Gurgaon - 3+9(R)_II.5. RM Volume Sensitivities_Sheet2" xfId="6430"/>
    <s:cellStyle xr:uid="{00000000-0005-0000-0000-00001E190000}" name="_MOR - BDWY - 1+11_MOR - Gurgaon - 3+9(R)_II.5. RM Volume Sensitivities_Sheet3" xfId="6431"/>
    <s:cellStyle xr:uid="{00000000-0005-0000-0000-00001F190000}" name="_MOR - BDWY - 1+11_MOR - Gurgaon - 3+9(R)_II.5. RM Volume Sensitivities_Sheet4" xfId="6432"/>
    <s:cellStyle xr:uid="{00000000-0005-0000-0000-000020190000}" name="_MOR - BDWY - 1+11_MOR - Gurgaon - 3+9(R)_II.8. Sep&amp;Discrete" xfId="6433"/>
    <s:cellStyle xr:uid="{00000000-0005-0000-0000-000021190000}" name="_MOR - BDWY - 1+11_MOR - Gurgaon - 3+9(R)_II.8. Sep&amp;Discrete_Guidance" xfId="6434"/>
    <s:cellStyle xr:uid="{00000000-0005-0000-0000-000022190000}" name="_MOR - BDWY - 1+11_MOR - Gurgaon - 3+9(R)_II.8. Sep&amp;Discrete_Guidance 2" xfId="6435"/>
    <s:cellStyle xr:uid="{00000000-0005-0000-0000-000023190000}" name="_MOR - BDWY - 1+11_MOR - Gurgaon - 3+9(R)_II.8. Sep&amp;Discrete_Guidance_BS retrieve" xfId="6436"/>
    <s:cellStyle xr:uid="{00000000-0005-0000-0000-000024190000}" name="_MOR - BDWY - 1+11_MOR - Gurgaon - 3+9(R)_II.8. Sep&amp;Discrete_Guidance_Free CF" xfId="6437"/>
    <s:cellStyle xr:uid="{00000000-0005-0000-0000-000025190000}" name="_MOR - BDWY - 1+11_MOR - Gurgaon - 3+9(R)_II.8. Sep&amp;Discrete_Guidance_P&amp;L Rec Qtr" xfId="6438"/>
    <s:cellStyle xr:uid="{00000000-0005-0000-0000-000026190000}" name="_MOR - BDWY - 1+11_MOR - Gurgaon - 3+9(R)_II.8. Sep&amp;Discrete_Guidance_Sheet1" xfId="6439"/>
    <s:cellStyle xr:uid="{00000000-0005-0000-0000-000027190000}" name="_MOR - BDWY - 1+11_MOR - Gurgaon - 3+9(R)_II.8. Sep&amp;Discrete_Guidance_Sheet2" xfId="6440"/>
    <s:cellStyle xr:uid="{00000000-0005-0000-0000-000028190000}" name="_MOR - BDWY - 1+11_MOR - Gurgaon - 3+9(R)_II.8. Sep&amp;Discrete_Guidance_Sheet3" xfId="6441"/>
    <s:cellStyle xr:uid="{00000000-0005-0000-0000-000029190000}" name="_MOR - BDWY - 1+11_MOR - Gurgaon - 3+9(R)_II.8. Sep&amp;Discrete_Guidance_Sheet4" xfId="6442"/>
    <s:cellStyle xr:uid="{00000000-0005-0000-0000-00002A190000}" name="_MOR - BDWY - 1+11_MOR - Gurgaon - 3+9(R)_MOR - Revised Package" xfId="6443"/>
    <s:cellStyle xr:uid="{00000000-0005-0000-0000-00002B190000}" name="_MOR - BDWY - 1+11_MOR - Gurgaon - 3+9(R)_MOR - Revised Package_~0039877" xfId="6444"/>
    <s:cellStyle xr:uid="{00000000-0005-0000-0000-00002C190000}" name="_MOR - BDWY - 1+11_MOR - Gurgaon - 3+9(R)_MOR - Revised Package_~0039877_BS_Separation_TaxResIndem_Q12412 tf" xfId="6445"/>
    <s:cellStyle xr:uid="{00000000-0005-0000-0000-00002D190000}" name="_MOR - BDWY - 1+11_MOR - Gurgaon - 3+9(R)_MOR - Revised Package_~0039877_BS_Separation_TaxResIndem_Q12412 tf_Guidance" xfId="6446"/>
    <s:cellStyle xr:uid="{00000000-0005-0000-0000-00002E190000}" name="_MOR - BDWY - 1+11_MOR - Gurgaon - 3+9(R)_MOR - Revised Package_~0039877_BS_Separation_TaxResIndem_Q12412 tf_Guidance 2" xfId="6447"/>
    <s:cellStyle xr:uid="{00000000-0005-0000-0000-00002F190000}" name="_MOR - BDWY - 1+11_MOR - Gurgaon - 3+9(R)_MOR - Revised Package_~0039877_BS_Separation_TaxResIndem_Q12412 tf_Guidance_BS retrieve" xfId="6448"/>
    <s:cellStyle xr:uid="{00000000-0005-0000-0000-000030190000}" name="_MOR - BDWY - 1+11_MOR - Gurgaon - 3+9(R)_MOR - Revised Package_~0039877_BS_Separation_TaxResIndem_Q12412 tf_Guidance_Free CF" xfId="6449"/>
    <s:cellStyle xr:uid="{00000000-0005-0000-0000-000031190000}" name="_MOR - BDWY - 1+11_MOR - Gurgaon - 3+9(R)_MOR - Revised Package_~0039877_BS_Separation_TaxResIndem_Q12412 tf_Guidance_P&amp;L Rec Qtr" xfId="6450"/>
    <s:cellStyle xr:uid="{00000000-0005-0000-0000-000032190000}" name="_MOR - BDWY - 1+11_MOR - Gurgaon - 3+9(R)_MOR - Revised Package_~0039877_BS_Separation_TaxResIndem_Q12412 tf_Guidance_Sheet1" xfId="6451"/>
    <s:cellStyle xr:uid="{00000000-0005-0000-0000-000033190000}" name="_MOR - BDWY - 1+11_MOR - Gurgaon - 3+9(R)_MOR - Revised Package_~0039877_BS_Separation_TaxResIndem_Q12412 tf_Guidance_Sheet2" xfId="6452"/>
    <s:cellStyle xr:uid="{00000000-0005-0000-0000-000034190000}" name="_MOR - BDWY - 1+11_MOR - Gurgaon - 3+9(R)_MOR - Revised Package_~0039877_BS_Separation_TaxResIndem_Q12412 tf_Guidance_Sheet3" xfId="6453"/>
    <s:cellStyle xr:uid="{00000000-0005-0000-0000-000035190000}" name="_MOR - BDWY - 1+11_MOR - Gurgaon - 3+9(R)_MOR - Revised Package_~0039877_BS_Separation_TaxResIndem_Q12412 tf_Guidance_Sheet4" xfId="6454"/>
    <s:cellStyle xr:uid="{00000000-0005-0000-0000-000036190000}" name="_MOR - BDWY - 1+11_MOR - Gurgaon - 3+9(R)_MOR - Revised Package_~0039877_BS_Separation_TaxResIndem_Q12412 tf_Restructuring &amp; Separation" xfId="6455"/>
    <s:cellStyle xr:uid="{00000000-0005-0000-0000-000037190000}" name="_MOR - BDWY - 1+11_MOR - Gurgaon - 3+9(R)_MOR - Revised Package_~0039877_BS_Separation_TaxResIndem_Q12412 tf_Restructuring &amp; Separation_Guidance" xfId="6456"/>
    <s:cellStyle xr:uid="{00000000-0005-0000-0000-000038190000}" name="_MOR - BDWY - 1+11_MOR - Gurgaon - 3+9(R)_MOR - Revised Package_~0039877_BS_Separation_TaxResIndem_Q12412 tf_Restructuring &amp; Separation_Guidance 2" xfId="6457"/>
    <s:cellStyle xr:uid="{00000000-0005-0000-0000-000039190000}" name="_MOR - BDWY - 1+11_MOR - Gurgaon - 3+9(R)_MOR - Revised Package_~0039877_BS_Separation_TaxResIndem_Q12412 tf_Restructuring &amp; Separation_Guidance_BS retrieve" xfId="6458"/>
    <s:cellStyle xr:uid="{00000000-0005-0000-0000-00003A190000}" name="_MOR - BDWY - 1+11_MOR - Gurgaon - 3+9(R)_MOR - Revised Package_~0039877_BS_Separation_TaxResIndem_Q12412 tf_Restructuring &amp; Separation_Guidance_Free CF" xfId="6459"/>
    <s:cellStyle xr:uid="{00000000-0005-0000-0000-00003B190000}" name="_MOR - BDWY - 1+11_MOR - Gurgaon - 3+9(R)_MOR - Revised Package_~0039877_BS_Separation_TaxResIndem_Q12412 tf_Restructuring &amp; Separation_Guidance_P&amp;L Rec Qtr" xfId="6460"/>
    <s:cellStyle xr:uid="{00000000-0005-0000-0000-00003C190000}" name="_MOR - BDWY - 1+11_MOR - Gurgaon - 3+9(R)_MOR - Revised Package_~0039877_BS_Separation_TaxResIndem_Q12412 tf_Restructuring &amp; Separation_Guidance_Sheet1" xfId="6461"/>
    <s:cellStyle xr:uid="{00000000-0005-0000-0000-00003D190000}" name="_MOR - BDWY - 1+11_MOR - Gurgaon - 3+9(R)_MOR - Revised Package_~0039877_BS_Separation_TaxResIndem_Q12412 tf_Restructuring &amp; Separation_Guidance_Sheet2" xfId="6462"/>
    <s:cellStyle xr:uid="{00000000-0005-0000-0000-00003E190000}" name="_MOR - BDWY - 1+11_MOR - Gurgaon - 3+9(R)_MOR - Revised Package_~0039877_BS_Separation_TaxResIndem_Q12412 tf_Restructuring &amp; Separation_Guidance_Sheet3" xfId="6463"/>
    <s:cellStyle xr:uid="{00000000-0005-0000-0000-00003F190000}" name="_MOR - BDWY - 1+11_MOR - Gurgaon - 3+9(R)_MOR - Revised Package_~0039877_BS_Separation_TaxResIndem_Q12412 tf_Restructuring &amp; Separation_Guidance_Sheet4" xfId="6464"/>
    <s:cellStyle xr:uid="{00000000-0005-0000-0000-000040190000}" name="_MOR - BDWY - 1+11_MOR - Gurgaon - 3+9(R)_MOR - Revised Package_~0039877_By Country Detail 1Q10 041410pm FIN 18 revised per disc w Mary" xfId="6465"/>
    <s:cellStyle xr:uid="{00000000-0005-0000-0000-000041190000}" name="_MOR - BDWY - 1+11_MOR - Gurgaon - 3+9(R)_MOR - Revised Package_~0039877_By Country Detail 1Q10 041410pm FIN 18 revised per disc w Mary_BS_Separation_TaxResIndem_Q12412 tf" xfId="6466"/>
    <s:cellStyle xr:uid="{00000000-0005-0000-0000-000042190000}" name="_MOR - BDWY - 1+11_MOR - Gurgaon - 3+9(R)_MOR - Revised Package_~0039877_By Country Detail 1Q10 041410pm FIN 18 revised per disc w Mary_BS_Separation_TaxResIndem_Q12412 tf_Guidance" xfId="6467"/>
    <s:cellStyle xr:uid="{00000000-0005-0000-0000-000043190000}" name="_MOR - BDWY - 1+11_MOR - Gurgaon - 3+9(R)_MOR - Revised Package_~0039877_By Country Detail 1Q10 041410pm FIN 18 revised per disc w Mary_BS_Separation_TaxResIndem_Q12412 tf_Guidance 2" xfId="6468"/>
    <s:cellStyle xr:uid="{00000000-0005-0000-0000-000044190000}" name="_MOR - BDWY - 1+11_MOR - Gurgaon - 3+9(R)_MOR - Revised Package_~0039877_By Country Detail 1Q10 041410pm FIN 18 revised per disc w Mary_BS_Separation_TaxResIndem_Q12412 tf_Guidance_BS retrieve" xfId="6469"/>
    <s:cellStyle xr:uid="{00000000-0005-0000-0000-000045190000}" name="_MOR - BDWY - 1+11_MOR - Gurgaon - 3+9(R)_MOR - Revised Package_~0039877_By Country Detail 1Q10 041410pm FIN 18 revised per disc w Mary_BS_Separation_TaxResIndem_Q12412 tf_Guidance_Free CF" xfId="6470"/>
    <s:cellStyle xr:uid="{00000000-0005-0000-0000-000046190000}" name="_MOR - BDWY - 1+11_MOR - Gurgaon - 3+9(R)_MOR - Revised Package_~0039877_By Country Detail 1Q10 041410pm FIN 18 revised per disc w Mary_BS_Separation_TaxResIndem_Q12412 tf_Guidance_P&amp;L Rec Qtr" xfId="6471"/>
    <s:cellStyle xr:uid="{00000000-0005-0000-0000-000047190000}" name="_MOR - BDWY - 1+11_MOR - Gurgaon - 3+9(R)_MOR - Revised Package_~0039877_By Country Detail 1Q10 041410pm FIN 18 revised per disc w Mary_BS_Separation_TaxResIndem_Q12412 tf_Guidance_Sheet1" xfId="6472"/>
    <s:cellStyle xr:uid="{00000000-0005-0000-0000-000048190000}" name="_MOR - BDWY - 1+11_MOR - Gurgaon - 3+9(R)_MOR - Revised Package_~0039877_By Country Detail 1Q10 041410pm FIN 18 revised per disc w Mary_BS_Separation_TaxResIndem_Q12412 tf_Guidance_Sheet2" xfId="6473"/>
    <s:cellStyle xr:uid="{00000000-0005-0000-0000-000049190000}" name="_MOR - BDWY - 1+11_MOR - Gurgaon - 3+9(R)_MOR - Revised Package_~0039877_By Country Detail 1Q10 041410pm FIN 18 revised per disc w Mary_BS_Separation_TaxResIndem_Q12412 tf_Guidance_Sheet3" xfId="6474"/>
    <s:cellStyle xr:uid="{00000000-0005-0000-0000-00004A190000}" name="_MOR - BDWY - 1+11_MOR - Gurgaon - 3+9(R)_MOR - Revised Package_~0039877_By Country Detail 1Q10 041410pm FIN 18 revised per disc w Mary_BS_Separation_TaxResIndem_Q12412 tf_Guidance_Sheet4" xfId="6475"/>
    <s:cellStyle xr:uid="{00000000-0005-0000-0000-00004B190000}" name="_MOR - BDWY - 1+11_MOR - Gurgaon - 3+9(R)_MOR - Revised Package_~0039877_By Country Detail 1Q10 041410pm FIN 18 revised per disc w Mary_BS_Separation_TaxResIndem_Q12412 tf_Restructuring &amp; Separation" xfId="6476"/>
    <s:cellStyle xr:uid="{00000000-0005-0000-0000-00004C190000}" name="_MOR - BDWY - 1+11_MOR - Gurgaon - 3+9(R)_MOR - Revised Package_~0039877_By Country Detail 1Q10 041410pm FIN 18 revised per disc w Mary_BS_Separation_TaxResIndem_Q12412 tf_Restructuring &amp; Separation_Guidance" xfId="6477"/>
    <s:cellStyle xr:uid="{00000000-0005-0000-0000-00004D190000}" name="_MOR - BDWY - 1+11_MOR - Gurgaon - 3+9(R)_MOR - Revised Package_~0039877_By Country Detail 1Q10 041410pm FIN 18 revised per disc w Mary_BS_Separation_TaxResIndem_Q12412 tf_Restructuring &amp; Separation_Guidance 2" xfId="6478"/>
    <s:cellStyle xr:uid="{00000000-0005-0000-0000-00004E190000}" name="_MOR - BDWY - 1+11_MOR - Gurgaon - 3+9(R)_MOR - Revised Package_~0039877_By Country Detail 1Q10 041410pm FIN 18 revised per disc w Mary_BS_Separation_TaxResIndem_Q12412 tf_Restructuring &amp; Separation_Guidance_BS retrieve" xfId="6479"/>
    <s:cellStyle xr:uid="{00000000-0005-0000-0000-00004F190000}" name="_MOR - BDWY - 1+11_MOR - Gurgaon - 3+9(R)_MOR - Revised Package_~0039877_By Country Detail 1Q10 041410pm FIN 18 revised per disc w Mary_BS_Separation_TaxResIndem_Q12412 tf_Restructuring &amp; Separation_Guidance_Free CF" xfId="6480"/>
    <s:cellStyle xr:uid="{00000000-0005-0000-0000-000050190000}" name="_MOR - BDWY - 1+11_MOR - Gurgaon - 3+9(R)_MOR - Revised Package_~0039877_By Country Detail 1Q10 041410pm FIN 18 revised per disc w Mary_BS_Separation_TaxResIndem_Q12412 tf_Restructuring &amp; Separation_Guidance_P&amp;L Rec Qtr" xfId="6481"/>
    <s:cellStyle xr:uid="{00000000-0005-0000-0000-000051190000}" name="_MOR - BDWY - 1+11_MOR - Gurgaon - 3+9(R)_MOR - Revised Package_~0039877_By Country Detail 1Q10 041410pm FIN 18 revised per disc w Mary_BS_Separation_TaxResIndem_Q12412 tf_Restructuring &amp; Separation_Guidance_Sheet1" xfId="6482"/>
    <s:cellStyle xr:uid="{00000000-0005-0000-0000-000052190000}" name="_MOR - BDWY - 1+11_MOR - Gurgaon - 3+9(R)_MOR - Revised Package_~0039877_By Country Detail 1Q10 041410pm FIN 18 revised per disc w Mary_BS_Separation_TaxResIndem_Q12412 tf_Restructuring &amp; Separation_Guidance_Sheet2" xfId="6483"/>
    <s:cellStyle xr:uid="{00000000-0005-0000-0000-000053190000}" name="_MOR - BDWY - 1+11_MOR - Gurgaon - 3+9(R)_MOR - Revised Package_~0039877_By Country Detail 1Q10 041410pm FIN 18 revised per disc w Mary_BS_Separation_TaxResIndem_Q12412 tf_Restructuring &amp; Separation_Guidance_Sheet3" xfId="6484"/>
    <s:cellStyle xr:uid="{00000000-0005-0000-0000-000054190000}" name="_MOR - BDWY - 1+11_MOR - Gurgaon - 3+9(R)_MOR - Revised Package_~0039877_By Country Detail 1Q10 041410pm FIN 18 revised per disc w Mary_BS_Separation_TaxResIndem_Q12412 tf_Restructuring &amp; Separation_Guidance_Sheet4" xfId="6485"/>
    <s:cellStyle xr:uid="{00000000-0005-0000-0000-000055190000}" name="_MOR - BDWY - 1+11_MOR - Gurgaon - 3+9(R)_MOR - Revised Package_~0039877_By Country Detail 1Q10 041410pm FIN 18 revised per disc w Mary_Guidance" xfId="6486"/>
    <s:cellStyle xr:uid="{00000000-0005-0000-0000-000056190000}" name="_MOR - BDWY - 1+11_MOR - Gurgaon - 3+9(R)_MOR - Revised Package_~0039877_By Country Detail 1Q10 041410pm FIN 18 revised per disc w Mary_Guidance 2" xfId="6487"/>
    <s:cellStyle xr:uid="{00000000-0005-0000-0000-000057190000}" name="_MOR - BDWY - 1+11_MOR - Gurgaon - 3+9(R)_MOR - Revised Package_~0039877_By Country Detail 1Q10 041410pm FIN 18 revised per disc w Mary_Guidance_BS retrieve" xfId="6488"/>
    <s:cellStyle xr:uid="{00000000-0005-0000-0000-000058190000}" name="_MOR - BDWY - 1+11_MOR - Gurgaon - 3+9(R)_MOR - Revised Package_~0039877_By Country Detail 1Q10 041410pm FIN 18 revised per disc w Mary_Guidance_Free CF" xfId="6489"/>
    <s:cellStyle xr:uid="{00000000-0005-0000-0000-000059190000}" name="_MOR - BDWY - 1+11_MOR - Gurgaon - 3+9(R)_MOR - Revised Package_~0039877_By Country Detail 1Q10 041410pm FIN 18 revised per disc w Mary_Guidance_P&amp;L Rec Qtr" xfId="6490"/>
    <s:cellStyle xr:uid="{00000000-0005-0000-0000-00005A190000}" name="_MOR - BDWY - 1+11_MOR - Gurgaon - 3+9(R)_MOR - Revised Package_~0039877_By Country Detail 1Q10 041410pm FIN 18 revised per disc w Mary_Guidance_Sheet1" xfId="6491"/>
    <s:cellStyle xr:uid="{00000000-0005-0000-0000-00005B190000}" name="_MOR - BDWY - 1+11_MOR - Gurgaon - 3+9(R)_MOR - Revised Package_~0039877_By Country Detail 1Q10 041410pm FIN 18 revised per disc w Mary_Guidance_Sheet2" xfId="6492"/>
    <s:cellStyle xr:uid="{00000000-0005-0000-0000-00005C190000}" name="_MOR - BDWY - 1+11_MOR - Gurgaon - 3+9(R)_MOR - Revised Package_~0039877_By Country Detail 1Q10 041410pm FIN 18 revised per disc w Mary_Guidance_Sheet3" xfId="6493"/>
    <s:cellStyle xr:uid="{00000000-0005-0000-0000-00005D190000}" name="_MOR - BDWY - 1+11_MOR - Gurgaon - 3+9(R)_MOR - Revised Package_~0039877_By Country Detail 1Q10 041410pm FIN 18 revised per disc w Mary_Guidance_Sheet4" xfId="6494"/>
    <s:cellStyle xr:uid="{00000000-0005-0000-0000-00005E190000}" name="_MOR - BDWY - 1+11_MOR - Gurgaon - 3+9(R)_MOR - Revised Package_~0039877_By Country Detail 1Q10 041410pm FIN 18 revised per disc w Mary_II.8. Sep&amp;Discrete" xfId="6495"/>
    <s:cellStyle xr:uid="{00000000-0005-0000-0000-00005F190000}" name="_MOR - BDWY - 1+11_MOR - Gurgaon - 3+9(R)_MOR - Revised Package_~0039877_By Country Detail 1Q10 041410pm FIN 18 revised per disc w Mary_II.8. Sep&amp;Discrete_Guidance" xfId="6496"/>
    <s:cellStyle xr:uid="{00000000-0005-0000-0000-000060190000}" name="_MOR - BDWY - 1+11_MOR - Gurgaon - 3+9(R)_MOR - Revised Package_~0039877_By Country Detail 1Q10 041410pm FIN 18 revised per disc w Mary_II.8. Sep&amp;Discrete_Guidance 2" xfId="6497"/>
    <s:cellStyle xr:uid="{00000000-0005-0000-0000-000061190000}" name="_MOR - BDWY - 1+11_MOR - Gurgaon - 3+9(R)_MOR - Revised Package_~0039877_By Country Detail 1Q10 041410pm FIN 18 revised per disc w Mary_II.8. Sep&amp;Discrete_Guidance_BS retrieve" xfId="6498"/>
    <s:cellStyle xr:uid="{00000000-0005-0000-0000-000062190000}" name="_MOR - BDWY - 1+11_MOR - Gurgaon - 3+9(R)_MOR - Revised Package_~0039877_By Country Detail 1Q10 041410pm FIN 18 revised per disc w Mary_II.8. Sep&amp;Discrete_Guidance_Free CF" xfId="6499"/>
    <s:cellStyle xr:uid="{00000000-0005-0000-0000-000063190000}" name="_MOR - BDWY - 1+11_MOR - Gurgaon - 3+9(R)_MOR - Revised Package_~0039877_By Country Detail 1Q10 041410pm FIN 18 revised per disc w Mary_II.8. Sep&amp;Discrete_Guidance_P&amp;L Rec Qtr" xfId="6500"/>
    <s:cellStyle xr:uid="{00000000-0005-0000-0000-000064190000}" name="_MOR - BDWY - 1+11_MOR - Gurgaon - 3+9(R)_MOR - Revised Package_~0039877_By Country Detail 1Q10 041410pm FIN 18 revised per disc w Mary_II.8. Sep&amp;Discrete_Guidance_Sheet1" xfId="6501"/>
    <s:cellStyle xr:uid="{00000000-0005-0000-0000-000065190000}" name="_MOR - BDWY - 1+11_MOR - Gurgaon - 3+9(R)_MOR - Revised Package_~0039877_By Country Detail 1Q10 041410pm FIN 18 revised per disc w Mary_II.8. Sep&amp;Discrete_Guidance_Sheet2" xfId="6502"/>
    <s:cellStyle xr:uid="{00000000-0005-0000-0000-000066190000}" name="_MOR - BDWY - 1+11_MOR - Gurgaon - 3+9(R)_MOR - Revised Package_~0039877_By Country Detail 1Q10 041410pm FIN 18 revised per disc w Mary_II.8. Sep&amp;Discrete_Guidance_Sheet3" xfId="6503"/>
    <s:cellStyle xr:uid="{00000000-0005-0000-0000-000067190000}" name="_MOR - BDWY - 1+11_MOR - Gurgaon - 3+9(R)_MOR - Revised Package_~0039877_By Country Detail 1Q10 041410pm FIN 18 revised per disc w Mary_II.8. Sep&amp;Discrete_Guidance_Sheet4" xfId="6504"/>
    <s:cellStyle xr:uid="{00000000-0005-0000-0000-000068190000}" name="_MOR - BDWY - 1+11_MOR - Gurgaon - 3+9(R)_MOR - Revised Package_~0039877_By Country Detail 1Q10 041410pm FIN 18 revised per disc w Mary_Restructuring &amp; Separation" xfId="6505"/>
    <s:cellStyle xr:uid="{00000000-0005-0000-0000-000069190000}" name="_MOR - BDWY - 1+11_MOR - Gurgaon - 3+9(R)_MOR - Revised Package_~0039877_By Country Detail 1Q10 041410pm FIN 18 revised per disc w Mary_Restructuring &amp; Separation_Guidance" xfId="6506"/>
    <s:cellStyle xr:uid="{00000000-0005-0000-0000-00006A190000}" name="_MOR - BDWY - 1+11_MOR - Gurgaon - 3+9(R)_MOR - Revised Package_~0039877_By Country Detail 1Q10 041410pm FIN 18 revised per disc w Mary_Restructuring &amp; Separation_Guidance 2" xfId="6507"/>
    <s:cellStyle xr:uid="{00000000-0005-0000-0000-00006B190000}" name="_MOR - BDWY - 1+11_MOR - Gurgaon - 3+9(R)_MOR - Revised Package_~0039877_By Country Detail 1Q10 041410pm FIN 18 revised per disc w Mary_Restructuring &amp; Separation_Guidance_BS retrieve" xfId="6508"/>
    <s:cellStyle xr:uid="{00000000-0005-0000-0000-00006C190000}" name="_MOR - BDWY - 1+11_MOR - Gurgaon - 3+9(R)_MOR - Revised Package_~0039877_By Country Detail 1Q10 041410pm FIN 18 revised per disc w Mary_Restructuring &amp; Separation_Guidance_Free CF" xfId="6509"/>
    <s:cellStyle xr:uid="{00000000-0005-0000-0000-00006D190000}" name="_MOR - BDWY - 1+11_MOR - Gurgaon - 3+9(R)_MOR - Revised Package_~0039877_By Country Detail 1Q10 041410pm FIN 18 revised per disc w Mary_Restructuring &amp; Separation_Guidance_P&amp;L Rec Qtr" xfId="6510"/>
    <s:cellStyle xr:uid="{00000000-0005-0000-0000-00006E190000}" name="_MOR - BDWY - 1+11_MOR - Gurgaon - 3+9(R)_MOR - Revised Package_~0039877_By Country Detail 1Q10 041410pm FIN 18 revised per disc w Mary_Restructuring &amp; Separation_Guidance_Sheet1" xfId="6511"/>
    <s:cellStyle xr:uid="{00000000-0005-0000-0000-00006F190000}" name="_MOR - BDWY - 1+11_MOR - Gurgaon - 3+9(R)_MOR - Revised Package_~0039877_By Country Detail 1Q10 041410pm FIN 18 revised per disc w Mary_Restructuring &amp; Separation_Guidance_Sheet2" xfId="6512"/>
    <s:cellStyle xr:uid="{00000000-0005-0000-0000-000070190000}" name="_MOR - BDWY - 1+11_MOR - Gurgaon - 3+9(R)_MOR - Revised Package_~0039877_By Country Detail 1Q10 041410pm FIN 18 revised per disc w Mary_Restructuring &amp; Separation_Guidance_Sheet3" xfId="6513"/>
    <s:cellStyle xr:uid="{00000000-0005-0000-0000-000071190000}" name="_MOR - BDWY - 1+11_MOR - Gurgaon - 3+9(R)_MOR - Revised Package_~0039877_By Country Detail 1Q10 041410pm FIN 18 revised per disc w Mary_Restructuring &amp; Separation_Guidance_Sheet4" xfId="6514"/>
    <s:cellStyle xr:uid="{00000000-0005-0000-0000-000072190000}" name="_MOR - BDWY - 1+11_MOR - Gurgaon - 3+9(R)_MOR - Revised Package_~0039877_Guidance" xfId="6515"/>
    <s:cellStyle xr:uid="{00000000-0005-0000-0000-000073190000}" name="_MOR - BDWY - 1+11_MOR - Gurgaon - 3+9(R)_MOR - Revised Package_~0039877_Guidance 2" xfId="6516"/>
    <s:cellStyle xr:uid="{00000000-0005-0000-0000-000074190000}" name="_MOR - BDWY - 1+11_MOR - Gurgaon - 3+9(R)_MOR - Revised Package_~0039877_Guidance_BS retrieve" xfId="6517"/>
    <s:cellStyle xr:uid="{00000000-0005-0000-0000-000075190000}" name="_MOR - BDWY - 1+11_MOR - Gurgaon - 3+9(R)_MOR - Revised Package_~0039877_Guidance_Free CF" xfId="6518"/>
    <s:cellStyle xr:uid="{00000000-0005-0000-0000-000076190000}" name="_MOR - BDWY - 1+11_MOR - Gurgaon - 3+9(R)_MOR - Revised Package_~0039877_Guidance_P&amp;L Rec Qtr" xfId="6519"/>
    <s:cellStyle xr:uid="{00000000-0005-0000-0000-000077190000}" name="_MOR - BDWY - 1+11_MOR - Gurgaon - 3+9(R)_MOR - Revised Package_~0039877_Guidance_Sheet1" xfId="6520"/>
    <s:cellStyle xr:uid="{00000000-0005-0000-0000-000078190000}" name="_MOR - BDWY - 1+11_MOR - Gurgaon - 3+9(R)_MOR - Revised Package_~0039877_Guidance_Sheet2" xfId="6521"/>
    <s:cellStyle xr:uid="{00000000-0005-0000-0000-000079190000}" name="_MOR - BDWY - 1+11_MOR - Gurgaon - 3+9(R)_MOR - Revised Package_~0039877_Guidance_Sheet3" xfId="6522"/>
    <s:cellStyle xr:uid="{00000000-0005-0000-0000-00007A190000}" name="_MOR - BDWY - 1+11_MOR - Gurgaon - 3+9(R)_MOR - Revised Package_~0039877_Guidance_Sheet4" xfId="6523"/>
    <s:cellStyle xr:uid="{00000000-0005-0000-0000-00007B190000}" name="_MOR - BDWY - 1+11_MOR - Gurgaon - 3+9(R)_MOR - Revised Package_~0039877_II.4. RawMaterials" xfId="6524"/>
    <s:cellStyle xr:uid="{00000000-0005-0000-0000-00007C190000}" name="_MOR - BDWY - 1+11_MOR - Gurgaon - 3+9(R)_MOR - Revised Package_~0039877_II.4. RawMaterials 2" xfId="6525"/>
    <s:cellStyle xr:uid="{00000000-0005-0000-0000-00007D190000}" name="_MOR - BDWY - 1+11_MOR - Gurgaon - 3+9(R)_MOR - Revised Package_~0039877_II.4. RawMaterials_BS retrieve" xfId="6526"/>
    <s:cellStyle xr:uid="{00000000-0005-0000-0000-00007E190000}" name="_MOR - BDWY - 1+11_MOR - Gurgaon - 3+9(R)_MOR - Revised Package_~0039877_II.4. RawMaterials_Free CF" xfId="6527"/>
    <s:cellStyle xr:uid="{00000000-0005-0000-0000-00007F190000}" name="_MOR - BDWY - 1+11_MOR - Gurgaon - 3+9(R)_MOR - Revised Package_~0039877_II.4. RawMaterials_P&amp;L Rec Qtr" xfId="6528"/>
    <s:cellStyle xr:uid="{00000000-0005-0000-0000-000080190000}" name="_MOR - BDWY - 1+11_MOR - Gurgaon - 3+9(R)_MOR - Revised Package_~0039877_II.4. RawMaterials_Sheet1" xfId="6529"/>
    <s:cellStyle xr:uid="{00000000-0005-0000-0000-000081190000}" name="_MOR - BDWY - 1+11_MOR - Gurgaon - 3+9(R)_MOR - Revised Package_~0039877_II.4. RawMaterials_Sheet2" xfId="6530"/>
    <s:cellStyle xr:uid="{00000000-0005-0000-0000-000082190000}" name="_MOR - BDWY - 1+11_MOR - Gurgaon - 3+9(R)_MOR - Revised Package_~0039877_II.4. RawMaterials_Sheet3" xfId="6531"/>
    <s:cellStyle xr:uid="{00000000-0005-0000-0000-000083190000}" name="_MOR - BDWY - 1+11_MOR - Gurgaon - 3+9(R)_MOR - Revised Package_~0039877_II.4. RawMaterials_Sheet4" xfId="6532"/>
    <s:cellStyle xr:uid="{00000000-0005-0000-0000-000084190000}" name="_MOR - BDWY - 1+11_MOR - Gurgaon - 3+9(R)_MOR - Revised Package_~0039877_II.5. RawMaterials" xfId="6533"/>
    <s:cellStyle xr:uid="{00000000-0005-0000-0000-000085190000}" name="_MOR - BDWY - 1+11_MOR - Gurgaon - 3+9(R)_MOR - Revised Package_~0039877_II.5. RawMaterials 2" xfId="6534"/>
    <s:cellStyle xr:uid="{00000000-0005-0000-0000-000086190000}" name="_MOR - BDWY - 1+11_MOR - Gurgaon - 3+9(R)_MOR - Revised Package_~0039877_II.5. RawMaterials_BS retrieve" xfId="6535"/>
    <s:cellStyle xr:uid="{00000000-0005-0000-0000-000087190000}" name="_MOR - BDWY - 1+11_MOR - Gurgaon - 3+9(R)_MOR - Revised Package_~0039877_II.5. RawMaterials_Free CF" xfId="6536"/>
    <s:cellStyle xr:uid="{00000000-0005-0000-0000-000088190000}" name="_MOR - BDWY - 1+11_MOR - Gurgaon - 3+9(R)_MOR - Revised Package_~0039877_II.5. RawMaterials_Guidance" xfId="6537"/>
    <s:cellStyle xr:uid="{00000000-0005-0000-0000-000089190000}" name="_MOR - BDWY - 1+11_MOR - Gurgaon - 3+9(R)_MOR - Revised Package_~0039877_II.5. RawMaterials_Guidance 2" xfId="6538"/>
    <s:cellStyle xr:uid="{00000000-0005-0000-0000-00008A190000}" name="_MOR - BDWY - 1+11_MOR - Gurgaon - 3+9(R)_MOR - Revised Package_~0039877_II.5. RawMaterials_Guidance_BS retrieve" xfId="6539"/>
    <s:cellStyle xr:uid="{00000000-0005-0000-0000-00008B190000}" name="_MOR - BDWY - 1+11_MOR - Gurgaon - 3+9(R)_MOR - Revised Package_~0039877_II.5. RawMaterials_Guidance_Free CF" xfId="6540"/>
    <s:cellStyle xr:uid="{00000000-0005-0000-0000-00008C190000}" name="_MOR - BDWY - 1+11_MOR - Gurgaon - 3+9(R)_MOR - Revised Package_~0039877_II.5. RawMaterials_Guidance_P&amp;L Rec Qtr" xfId="6541"/>
    <s:cellStyle xr:uid="{00000000-0005-0000-0000-00008D190000}" name="_MOR - BDWY - 1+11_MOR - Gurgaon - 3+9(R)_MOR - Revised Package_~0039877_II.5. RawMaterials_Guidance_Sheet1" xfId="6542"/>
    <s:cellStyle xr:uid="{00000000-0005-0000-0000-00008E190000}" name="_MOR - BDWY - 1+11_MOR - Gurgaon - 3+9(R)_MOR - Revised Package_~0039877_II.5. RawMaterials_Guidance_Sheet2" xfId="6543"/>
    <s:cellStyle xr:uid="{00000000-0005-0000-0000-00008F190000}" name="_MOR - BDWY - 1+11_MOR - Gurgaon - 3+9(R)_MOR - Revised Package_~0039877_II.5. RawMaterials_Guidance_Sheet3" xfId="6544"/>
    <s:cellStyle xr:uid="{00000000-0005-0000-0000-000090190000}" name="_MOR - BDWY - 1+11_MOR - Gurgaon - 3+9(R)_MOR - Revised Package_~0039877_II.5. RawMaterials_Guidance_Sheet4" xfId="6545"/>
    <s:cellStyle xr:uid="{00000000-0005-0000-0000-000091190000}" name="_MOR - BDWY - 1+11_MOR - Gurgaon - 3+9(R)_MOR - Revised Package_~0039877_II.5. RawMaterials_P&amp;L Rec Qtr" xfId="6546"/>
    <s:cellStyle xr:uid="{00000000-0005-0000-0000-000092190000}" name="_MOR - BDWY - 1+11_MOR - Gurgaon - 3+9(R)_MOR - Revised Package_~0039877_II.5. RawMaterials_Sheet1" xfId="6547"/>
    <s:cellStyle xr:uid="{00000000-0005-0000-0000-000093190000}" name="_MOR - BDWY - 1+11_MOR - Gurgaon - 3+9(R)_MOR - Revised Package_~0039877_II.5. RawMaterials_Sheet2" xfId="6548"/>
    <s:cellStyle xr:uid="{00000000-0005-0000-0000-000094190000}" name="_MOR - BDWY - 1+11_MOR - Gurgaon - 3+9(R)_MOR - Revised Package_~0039877_II.5. RawMaterials_Sheet3" xfId="6549"/>
    <s:cellStyle xr:uid="{00000000-0005-0000-0000-000095190000}" name="_MOR - BDWY - 1+11_MOR - Gurgaon - 3+9(R)_MOR - Revised Package_~0039877_II.5. RawMaterials_Sheet4" xfId="6550"/>
    <s:cellStyle xr:uid="{00000000-0005-0000-0000-000096190000}" name="_MOR - BDWY - 1+11_MOR - Gurgaon - 3+9(R)_MOR - Revised Package_~0039877_II.5. RM Volume Sensitivities" xfId="6551"/>
    <s:cellStyle xr:uid="{00000000-0005-0000-0000-000097190000}" name="_MOR - BDWY - 1+11_MOR - Gurgaon - 3+9(R)_MOR - Revised Package_~0039877_II.5. RM Volume Sensitivities 2" xfId="6552"/>
    <s:cellStyle xr:uid="{00000000-0005-0000-0000-000098190000}" name="_MOR - BDWY - 1+11_MOR - Gurgaon - 3+9(R)_MOR - Revised Package_~0039877_II.5. RM Volume Sensitivities_BS retrieve" xfId="6553"/>
    <s:cellStyle xr:uid="{00000000-0005-0000-0000-000099190000}" name="_MOR - BDWY - 1+11_MOR - Gurgaon - 3+9(R)_MOR - Revised Package_~0039877_II.5. RM Volume Sensitivities_Free CF" xfId="6554"/>
    <s:cellStyle xr:uid="{00000000-0005-0000-0000-00009A190000}" name="_MOR - BDWY - 1+11_MOR - Gurgaon - 3+9(R)_MOR - Revised Package_~0039877_II.5. RM Volume Sensitivities_P&amp;L Rec Qtr" xfId="6555"/>
    <s:cellStyle xr:uid="{00000000-0005-0000-0000-00009B190000}" name="_MOR - BDWY - 1+11_MOR - Gurgaon - 3+9(R)_MOR - Revised Package_~0039877_II.5. RM Volume Sensitivities_Sheet1" xfId="6556"/>
    <s:cellStyle xr:uid="{00000000-0005-0000-0000-00009C190000}" name="_MOR - BDWY - 1+11_MOR - Gurgaon - 3+9(R)_MOR - Revised Package_~0039877_II.5. RM Volume Sensitivities_Sheet2" xfId="6557"/>
    <s:cellStyle xr:uid="{00000000-0005-0000-0000-00009D190000}" name="_MOR - BDWY - 1+11_MOR - Gurgaon - 3+9(R)_MOR - Revised Package_~0039877_II.5. RM Volume Sensitivities_Sheet3" xfId="6558"/>
    <s:cellStyle xr:uid="{00000000-0005-0000-0000-00009E190000}" name="_MOR - BDWY - 1+11_MOR - Gurgaon - 3+9(R)_MOR - Revised Package_~0039877_II.5. RM Volume Sensitivities_Sheet4" xfId="6559"/>
    <s:cellStyle xr:uid="{00000000-0005-0000-0000-00009F190000}" name="_MOR - BDWY - 1+11_MOR - Gurgaon - 3+9(R)_MOR - Revised Package_~0039877_II.8. Sep&amp;Discrete" xfId="6560"/>
    <s:cellStyle xr:uid="{00000000-0005-0000-0000-0000A0190000}" name="_MOR - BDWY - 1+11_MOR - Gurgaon - 3+9(R)_MOR - Revised Package_~0039877_II.8. Sep&amp;Discrete_Guidance" xfId="6561"/>
    <s:cellStyle xr:uid="{00000000-0005-0000-0000-0000A1190000}" name="_MOR - BDWY - 1+11_MOR - Gurgaon - 3+9(R)_MOR - Revised Package_~0039877_II.8. Sep&amp;Discrete_Guidance 2" xfId="6562"/>
    <s:cellStyle xr:uid="{00000000-0005-0000-0000-0000A2190000}" name="_MOR - BDWY - 1+11_MOR - Gurgaon - 3+9(R)_MOR - Revised Package_~0039877_II.8. Sep&amp;Discrete_Guidance_BS retrieve" xfId="6563"/>
    <s:cellStyle xr:uid="{00000000-0005-0000-0000-0000A3190000}" name="_MOR - BDWY - 1+11_MOR - Gurgaon - 3+9(R)_MOR - Revised Package_~0039877_II.8. Sep&amp;Discrete_Guidance_Free CF" xfId="6564"/>
    <s:cellStyle xr:uid="{00000000-0005-0000-0000-0000A4190000}" name="_MOR - BDWY - 1+11_MOR - Gurgaon - 3+9(R)_MOR - Revised Package_~0039877_II.8. Sep&amp;Discrete_Guidance_P&amp;L Rec Qtr" xfId="6565"/>
    <s:cellStyle xr:uid="{00000000-0005-0000-0000-0000A5190000}" name="_MOR - BDWY - 1+11_MOR - Gurgaon - 3+9(R)_MOR - Revised Package_~0039877_II.8. Sep&amp;Discrete_Guidance_Sheet1" xfId="6566"/>
    <s:cellStyle xr:uid="{00000000-0005-0000-0000-0000A6190000}" name="_MOR - BDWY - 1+11_MOR - Gurgaon - 3+9(R)_MOR - Revised Package_~0039877_II.8. Sep&amp;Discrete_Guidance_Sheet2" xfId="6567"/>
    <s:cellStyle xr:uid="{00000000-0005-0000-0000-0000A7190000}" name="_MOR - BDWY - 1+11_MOR - Gurgaon - 3+9(R)_MOR - Revised Package_~0039877_II.8. Sep&amp;Discrete_Guidance_Sheet3" xfId="6568"/>
    <s:cellStyle xr:uid="{00000000-0005-0000-0000-0000A8190000}" name="_MOR - BDWY - 1+11_MOR - Gurgaon - 3+9(R)_MOR - Revised Package_~0039877_II.8. Sep&amp;Discrete_Guidance_Sheet4" xfId="6569"/>
    <s:cellStyle xr:uid="{00000000-0005-0000-0000-0000A9190000}" name="_MOR - BDWY - 1+11_MOR - Gurgaon - 3+9(R)_MOR - Revised Package_~0039877_Restructuring &amp; Separation" xfId="6570"/>
    <s:cellStyle xr:uid="{00000000-0005-0000-0000-0000AA190000}" name="_MOR - BDWY - 1+11_MOR - Gurgaon - 3+9(R)_MOR - Revised Package_~0039877_Restructuring &amp; Separation_Guidance" xfId="6571"/>
    <s:cellStyle xr:uid="{00000000-0005-0000-0000-0000AB190000}" name="_MOR - BDWY - 1+11_MOR - Gurgaon - 3+9(R)_MOR - Revised Package_~0039877_Restructuring &amp; Separation_Guidance 2" xfId="6572"/>
    <s:cellStyle xr:uid="{00000000-0005-0000-0000-0000AC190000}" name="_MOR - BDWY - 1+11_MOR - Gurgaon - 3+9(R)_MOR - Revised Package_~0039877_Restructuring &amp; Separation_Guidance_BS retrieve" xfId="6573"/>
    <s:cellStyle xr:uid="{00000000-0005-0000-0000-0000AD190000}" name="_MOR - BDWY - 1+11_MOR - Gurgaon - 3+9(R)_MOR - Revised Package_~0039877_Restructuring &amp; Separation_Guidance_Free CF" xfId="6574"/>
    <s:cellStyle xr:uid="{00000000-0005-0000-0000-0000AE190000}" name="_MOR - BDWY - 1+11_MOR - Gurgaon - 3+9(R)_MOR - Revised Package_~0039877_Restructuring &amp; Separation_Guidance_P&amp;L Rec Qtr" xfId="6575"/>
    <s:cellStyle xr:uid="{00000000-0005-0000-0000-0000AF190000}" name="_MOR - BDWY - 1+11_MOR - Gurgaon - 3+9(R)_MOR - Revised Package_~0039877_Restructuring &amp; Separation_Guidance_Sheet1" xfId="6576"/>
    <s:cellStyle xr:uid="{00000000-0005-0000-0000-0000B0190000}" name="_MOR - BDWY - 1+11_MOR - Gurgaon - 3+9(R)_MOR - Revised Package_~0039877_Restructuring &amp; Separation_Guidance_Sheet2" xfId="6577"/>
    <s:cellStyle xr:uid="{00000000-0005-0000-0000-0000B1190000}" name="_MOR - BDWY - 1+11_MOR - Gurgaon - 3+9(R)_MOR - Revised Package_~0039877_Restructuring &amp; Separation_Guidance_Sheet3" xfId="6578"/>
    <s:cellStyle xr:uid="{00000000-0005-0000-0000-0000B2190000}" name="_MOR - BDWY - 1+11_MOR - Gurgaon - 3+9(R)_MOR - Revised Package_~0039877_Restructuring &amp; Separation_Guidance_Sheet4" xfId="6579"/>
    <s:cellStyle xr:uid="{00000000-0005-0000-0000-0000B3190000}" name="_MOR - BDWY - 1+11_MOR - Gurgaon - 3+9(R)_MOR - Revised Package_~0039877_Restructuring_Separation_TAX_JuneFC2010 tf" xfId="6580"/>
    <s:cellStyle xr:uid="{00000000-0005-0000-0000-0000B4190000}" name="_MOR - BDWY - 1+11_MOR - Gurgaon - 3+9(R)_MOR - Revised Package_~0039877_Restructuring_Separation_TAX_JuneFC2010 tf_BS_Separation_TaxResIndem_Q12412 tf" xfId="6581"/>
    <s:cellStyle xr:uid="{00000000-0005-0000-0000-0000B5190000}" name="_MOR - BDWY - 1+11_MOR - Gurgaon - 3+9(R)_MOR - Revised Package_~0039877_Restructuring_Separation_TAX_JuneFC2010 tf_BS_Separation_TaxResIndem_Q12412 tf_Guidance" xfId="6582"/>
    <s:cellStyle xr:uid="{00000000-0005-0000-0000-0000B6190000}" name="_MOR - BDWY - 1+11_MOR - Gurgaon - 3+9(R)_MOR - Revised Package_~0039877_Restructuring_Separation_TAX_JuneFC2010 tf_BS_Separation_TaxResIndem_Q12412 tf_Guidance 2" xfId="6583"/>
    <s:cellStyle xr:uid="{00000000-0005-0000-0000-0000B7190000}" name="_MOR - BDWY - 1+11_MOR - Gurgaon - 3+9(R)_MOR - Revised Package_~0039877_Restructuring_Separation_TAX_JuneFC2010 tf_BS_Separation_TaxResIndem_Q12412 tf_Guidance_BS retrieve" xfId="6584"/>
    <s:cellStyle xr:uid="{00000000-0005-0000-0000-0000B8190000}" name="_MOR - BDWY - 1+11_MOR - Gurgaon - 3+9(R)_MOR - Revised Package_~0039877_Restructuring_Separation_TAX_JuneFC2010 tf_BS_Separation_TaxResIndem_Q12412 tf_Guidance_Free CF" xfId="6585"/>
    <s:cellStyle xr:uid="{00000000-0005-0000-0000-0000B9190000}" name="_MOR - BDWY - 1+11_MOR - Gurgaon - 3+9(R)_MOR - Revised Package_~0039877_Restructuring_Separation_TAX_JuneFC2010 tf_BS_Separation_TaxResIndem_Q12412 tf_Guidance_P&amp;L Rec Qtr" xfId="6586"/>
    <s:cellStyle xr:uid="{00000000-0005-0000-0000-0000BA190000}" name="_MOR - BDWY - 1+11_MOR - Gurgaon - 3+9(R)_MOR - Revised Package_~0039877_Restructuring_Separation_TAX_JuneFC2010 tf_BS_Separation_TaxResIndem_Q12412 tf_Guidance_Sheet1" xfId="6587"/>
    <s:cellStyle xr:uid="{00000000-0005-0000-0000-0000BB190000}" name="_MOR - BDWY - 1+11_MOR - Gurgaon - 3+9(R)_MOR - Revised Package_~0039877_Restructuring_Separation_TAX_JuneFC2010 tf_BS_Separation_TaxResIndem_Q12412 tf_Guidance_Sheet2" xfId="6588"/>
    <s:cellStyle xr:uid="{00000000-0005-0000-0000-0000BC190000}" name="_MOR - BDWY - 1+11_MOR - Gurgaon - 3+9(R)_MOR - Revised Package_~0039877_Restructuring_Separation_TAX_JuneFC2010 tf_BS_Separation_TaxResIndem_Q12412 tf_Guidance_Sheet3" xfId="6589"/>
    <s:cellStyle xr:uid="{00000000-0005-0000-0000-0000BD190000}" name="_MOR - BDWY - 1+11_MOR - Gurgaon - 3+9(R)_MOR - Revised Package_~0039877_Restructuring_Separation_TAX_JuneFC2010 tf_BS_Separation_TaxResIndem_Q12412 tf_Guidance_Sheet4" xfId="6590"/>
    <s:cellStyle xr:uid="{00000000-0005-0000-0000-0000BE190000}" name="_MOR - BDWY - 1+11_MOR - Gurgaon - 3+9(R)_MOR - Revised Package_~0039877_Restructuring_Separation_TAX_JuneFC2010 tf_BS_Separation_TaxResIndem_Q12412 tf_Restructuring &amp; Separation" xfId="6591"/>
    <s:cellStyle xr:uid="{00000000-0005-0000-0000-0000BF190000}" name="_MOR - BDWY - 1+11_MOR - Gurgaon - 3+9(R)_MOR - Revised Package_~0039877_Restructuring_Separation_TAX_JuneFC2010 tf_BS_Separation_TaxResIndem_Q12412 tf_Restructuring &amp; Separation_Guidance" xfId="6592"/>
    <s:cellStyle xr:uid="{00000000-0005-0000-0000-0000C0190000}" name="_MOR - BDWY - 1+11_MOR - Gurgaon - 3+9(R)_MOR - Revised Package_~0039877_Restructuring_Separation_TAX_JuneFC2010 tf_BS_Separation_TaxResIndem_Q12412 tf_Restructuring &amp; Separation_Guidance 2" xfId="6593"/>
    <s:cellStyle xr:uid="{00000000-0005-0000-0000-0000C1190000}" name="_MOR - BDWY - 1+11_MOR - Gurgaon - 3+9(R)_MOR - Revised Package_~0039877_Restructuring_Separation_TAX_JuneFC2010 tf_BS_Separation_TaxResIndem_Q12412 tf_Restructuring &amp; Separation_Guidance_BS retrieve" xfId="6594"/>
    <s:cellStyle xr:uid="{00000000-0005-0000-0000-0000C2190000}" name="_MOR - BDWY - 1+11_MOR - Gurgaon - 3+9(R)_MOR - Revised Package_~0039877_Restructuring_Separation_TAX_JuneFC2010 tf_BS_Separation_TaxResIndem_Q12412 tf_Restructuring &amp; Separation_Guidance_Free CF" xfId="6595"/>
    <s:cellStyle xr:uid="{00000000-0005-0000-0000-0000C3190000}" name="_MOR - BDWY - 1+11_MOR - Gurgaon - 3+9(R)_MOR - Revised Package_~0039877_Restructuring_Separation_TAX_JuneFC2010 tf_BS_Separation_TaxResIndem_Q12412 tf_Restructuring &amp; Separation_Guidance_P&amp;L Rec Qtr" xfId="6596"/>
    <s:cellStyle xr:uid="{00000000-0005-0000-0000-0000C4190000}" name="_MOR - BDWY - 1+11_MOR - Gurgaon - 3+9(R)_MOR - Revised Package_~0039877_Restructuring_Separation_TAX_JuneFC2010 tf_BS_Separation_TaxResIndem_Q12412 tf_Restructuring &amp; Separation_Guidance_Sheet1" xfId="6597"/>
    <s:cellStyle xr:uid="{00000000-0005-0000-0000-0000C5190000}" name="_MOR - BDWY - 1+11_MOR - Gurgaon - 3+9(R)_MOR - Revised Package_~0039877_Restructuring_Separation_TAX_JuneFC2010 tf_BS_Separation_TaxResIndem_Q12412 tf_Restructuring &amp; Separation_Guidance_Sheet2" xfId="6598"/>
    <s:cellStyle xr:uid="{00000000-0005-0000-0000-0000C6190000}" name="_MOR - BDWY - 1+11_MOR - Gurgaon - 3+9(R)_MOR - Revised Package_~0039877_Restructuring_Separation_TAX_JuneFC2010 tf_BS_Separation_TaxResIndem_Q12412 tf_Restructuring &amp; Separation_Guidance_Sheet3" xfId="6599"/>
    <s:cellStyle xr:uid="{00000000-0005-0000-0000-0000C7190000}" name="_MOR - BDWY - 1+11_MOR - Gurgaon - 3+9(R)_MOR - Revised Package_~0039877_Restructuring_Separation_TAX_JuneFC2010 tf_BS_Separation_TaxResIndem_Q12412 tf_Restructuring &amp; Separation_Guidance_Sheet4" xfId="6600"/>
    <s:cellStyle xr:uid="{00000000-0005-0000-0000-0000C8190000}" name="_MOR - BDWY - 1+11_MOR - Gurgaon - 3+9(R)_MOR - Revised Package_~0039877_Restructuring_Separation_TAX_JuneFC2010 tf_Guidance" xfId="6601"/>
    <s:cellStyle xr:uid="{00000000-0005-0000-0000-0000C9190000}" name="_MOR - BDWY - 1+11_MOR - Gurgaon - 3+9(R)_MOR - Revised Package_~0039877_Restructuring_Separation_TAX_JuneFC2010 tf_Guidance 2" xfId="6602"/>
    <s:cellStyle xr:uid="{00000000-0005-0000-0000-0000CA190000}" name="_MOR - BDWY - 1+11_MOR - Gurgaon - 3+9(R)_MOR - Revised Package_~0039877_Restructuring_Separation_TAX_JuneFC2010 tf_Guidance_BS retrieve" xfId="6603"/>
    <s:cellStyle xr:uid="{00000000-0005-0000-0000-0000CB190000}" name="_MOR - BDWY - 1+11_MOR - Gurgaon - 3+9(R)_MOR - Revised Package_~0039877_Restructuring_Separation_TAX_JuneFC2010 tf_Guidance_Free CF" xfId="6604"/>
    <s:cellStyle xr:uid="{00000000-0005-0000-0000-0000CC190000}" name="_MOR - BDWY - 1+11_MOR - Gurgaon - 3+9(R)_MOR - Revised Package_~0039877_Restructuring_Separation_TAX_JuneFC2010 tf_Guidance_P&amp;L Rec Qtr" xfId="6605"/>
    <s:cellStyle xr:uid="{00000000-0005-0000-0000-0000CD190000}" name="_MOR - BDWY - 1+11_MOR - Gurgaon - 3+9(R)_MOR - Revised Package_~0039877_Restructuring_Separation_TAX_JuneFC2010 tf_Guidance_Sheet1" xfId="6606"/>
    <s:cellStyle xr:uid="{00000000-0005-0000-0000-0000CE190000}" name="_MOR - BDWY - 1+11_MOR - Gurgaon - 3+9(R)_MOR - Revised Package_~0039877_Restructuring_Separation_TAX_JuneFC2010 tf_Guidance_Sheet2" xfId="6607"/>
    <s:cellStyle xr:uid="{00000000-0005-0000-0000-0000CF190000}" name="_MOR - BDWY - 1+11_MOR - Gurgaon - 3+9(R)_MOR - Revised Package_~0039877_Restructuring_Separation_TAX_JuneFC2010 tf_Guidance_Sheet3" xfId="6608"/>
    <s:cellStyle xr:uid="{00000000-0005-0000-0000-0000D0190000}" name="_MOR - BDWY - 1+11_MOR - Gurgaon - 3+9(R)_MOR - Revised Package_~0039877_Restructuring_Separation_TAX_JuneFC2010 tf_Guidance_Sheet4" xfId="6609"/>
    <s:cellStyle xr:uid="{00000000-0005-0000-0000-0000D1190000}" name="_MOR - BDWY - 1+11_MOR - Gurgaon - 3+9(R)_MOR - Revised Package_~0039877_Restructuring_Separation_TAX_JuneFC2010 tf_II.8. Sep&amp;Discrete" xfId="6610"/>
    <s:cellStyle xr:uid="{00000000-0005-0000-0000-0000D2190000}" name="_MOR - BDWY - 1+11_MOR - Gurgaon - 3+9(R)_MOR - Revised Package_~0039877_Restructuring_Separation_TAX_JuneFC2010 tf_II.8. Sep&amp;Discrete_Guidance" xfId="6611"/>
    <s:cellStyle xr:uid="{00000000-0005-0000-0000-0000D3190000}" name="_MOR - BDWY - 1+11_MOR - Gurgaon - 3+9(R)_MOR - Revised Package_~0039877_Restructuring_Separation_TAX_JuneFC2010 tf_II.8. Sep&amp;Discrete_Guidance 2" xfId="6612"/>
    <s:cellStyle xr:uid="{00000000-0005-0000-0000-0000D4190000}" name="_MOR - BDWY - 1+11_MOR - Gurgaon - 3+9(R)_MOR - Revised Package_~0039877_Restructuring_Separation_TAX_JuneFC2010 tf_II.8. Sep&amp;Discrete_Guidance_BS retrieve" xfId="6613"/>
    <s:cellStyle xr:uid="{00000000-0005-0000-0000-0000D5190000}" name="_MOR - BDWY - 1+11_MOR - Gurgaon - 3+9(R)_MOR - Revised Package_~0039877_Restructuring_Separation_TAX_JuneFC2010 tf_II.8. Sep&amp;Discrete_Guidance_Free CF" xfId="6614"/>
    <s:cellStyle xr:uid="{00000000-0005-0000-0000-0000D6190000}" name="_MOR - BDWY - 1+11_MOR - Gurgaon - 3+9(R)_MOR - Revised Package_~0039877_Restructuring_Separation_TAX_JuneFC2010 tf_II.8. Sep&amp;Discrete_Guidance_P&amp;L Rec Qtr" xfId="6615"/>
    <s:cellStyle xr:uid="{00000000-0005-0000-0000-0000D7190000}" name="_MOR - BDWY - 1+11_MOR - Gurgaon - 3+9(R)_MOR - Revised Package_~0039877_Restructuring_Separation_TAX_JuneFC2010 tf_II.8. Sep&amp;Discrete_Guidance_Sheet1" xfId="6616"/>
    <s:cellStyle xr:uid="{00000000-0005-0000-0000-0000D8190000}" name="_MOR - BDWY - 1+11_MOR - Gurgaon - 3+9(R)_MOR - Revised Package_~0039877_Restructuring_Separation_TAX_JuneFC2010 tf_II.8. Sep&amp;Discrete_Guidance_Sheet2" xfId="6617"/>
    <s:cellStyle xr:uid="{00000000-0005-0000-0000-0000D9190000}" name="_MOR - BDWY - 1+11_MOR - Gurgaon - 3+9(R)_MOR - Revised Package_~0039877_Restructuring_Separation_TAX_JuneFC2010 tf_II.8. Sep&amp;Discrete_Guidance_Sheet3" xfId="6618"/>
    <s:cellStyle xr:uid="{00000000-0005-0000-0000-0000DA190000}" name="_MOR - BDWY - 1+11_MOR - Gurgaon - 3+9(R)_MOR - Revised Package_~0039877_Restructuring_Separation_TAX_JuneFC2010 tf_II.8. Sep&amp;Discrete_Guidance_Sheet4" xfId="6619"/>
    <s:cellStyle xr:uid="{00000000-0005-0000-0000-0000DB190000}" name="_MOR - BDWY - 1+11_MOR - Gurgaon - 3+9(R)_MOR - Revised Package_~0039877_Restructuring_Separation_TAX_JuneFC2010 tf_Restructuring &amp; Separation" xfId="6620"/>
    <s:cellStyle xr:uid="{00000000-0005-0000-0000-0000DC190000}" name="_MOR - BDWY - 1+11_MOR - Gurgaon - 3+9(R)_MOR - Revised Package_~0039877_Restructuring_Separation_TAX_JuneFC2010 tf_Restructuring &amp; Separation_Guidance" xfId="6621"/>
    <s:cellStyle xr:uid="{00000000-0005-0000-0000-0000DD190000}" name="_MOR - BDWY - 1+11_MOR - Gurgaon - 3+9(R)_MOR - Revised Package_~0039877_Restructuring_Separation_TAX_JuneFC2010 tf_Restructuring &amp; Separation_Guidance 2" xfId="6622"/>
    <s:cellStyle xr:uid="{00000000-0005-0000-0000-0000DE190000}" name="_MOR - BDWY - 1+11_MOR - Gurgaon - 3+9(R)_MOR - Revised Package_~0039877_Restructuring_Separation_TAX_JuneFC2010 tf_Restructuring &amp; Separation_Guidance_BS retrieve" xfId="6623"/>
    <s:cellStyle xr:uid="{00000000-0005-0000-0000-0000DF190000}" name="_MOR - BDWY - 1+11_MOR - Gurgaon - 3+9(R)_MOR - Revised Package_~0039877_Restructuring_Separation_TAX_JuneFC2010 tf_Restructuring &amp; Separation_Guidance_Free CF" xfId="6624"/>
    <s:cellStyle xr:uid="{00000000-0005-0000-0000-0000E0190000}" name="_MOR - BDWY - 1+11_MOR - Gurgaon - 3+9(R)_MOR - Revised Package_~0039877_Restructuring_Separation_TAX_JuneFC2010 tf_Restructuring &amp; Separation_Guidance_P&amp;L Rec Qtr" xfId="6625"/>
    <s:cellStyle xr:uid="{00000000-0005-0000-0000-0000E1190000}" name="_MOR - BDWY - 1+11_MOR - Gurgaon - 3+9(R)_MOR - Revised Package_~0039877_Restructuring_Separation_TAX_JuneFC2010 tf_Restructuring &amp; Separation_Guidance_Sheet1" xfId="6626"/>
    <s:cellStyle xr:uid="{00000000-0005-0000-0000-0000E2190000}" name="_MOR - BDWY - 1+11_MOR - Gurgaon - 3+9(R)_MOR - Revised Package_~0039877_Restructuring_Separation_TAX_JuneFC2010 tf_Restructuring &amp; Separation_Guidance_Sheet2" xfId="6627"/>
    <s:cellStyle xr:uid="{00000000-0005-0000-0000-0000E3190000}" name="_MOR - BDWY - 1+11_MOR - Gurgaon - 3+9(R)_MOR - Revised Package_~0039877_Restructuring_Separation_TAX_JuneFC2010 tf_Restructuring &amp; Separation_Guidance_Sheet3" xfId="6628"/>
    <s:cellStyle xr:uid="{00000000-0005-0000-0000-0000E4190000}" name="_MOR - BDWY - 1+11_MOR - Gurgaon - 3+9(R)_MOR - Revised Package_~0039877_Restructuring_Separation_TAX_JuneFC2010 tf_Restructuring &amp; Separation_Guidance_Sheet4" xfId="6629"/>
    <s:cellStyle xr:uid="{00000000-0005-0000-0000-0000E5190000}" name="_MOR - BDWY - 1+11_MOR - Gurgaon - 3+9(R)_MOR - Revised Package_BS_Separation_TaxResIndem_Q12412 tf" xfId="6630"/>
    <s:cellStyle xr:uid="{00000000-0005-0000-0000-0000E6190000}" name="_MOR - BDWY - 1+11_MOR - Gurgaon - 3+9(R)_MOR - Revised Package_BS_Separation_TaxResIndem_Q12412 tf_Guidance" xfId="6631"/>
    <s:cellStyle xr:uid="{00000000-0005-0000-0000-0000E7190000}" name="_MOR - BDWY - 1+11_MOR - Gurgaon - 3+9(R)_MOR - Revised Package_BS_Separation_TaxResIndem_Q12412 tf_Guidance 2" xfId="6632"/>
    <s:cellStyle xr:uid="{00000000-0005-0000-0000-0000E8190000}" name="_MOR - BDWY - 1+11_MOR - Gurgaon - 3+9(R)_MOR - Revised Package_BS_Separation_TaxResIndem_Q12412 tf_Guidance_BS retrieve" xfId="6633"/>
    <s:cellStyle xr:uid="{00000000-0005-0000-0000-0000E9190000}" name="_MOR - BDWY - 1+11_MOR - Gurgaon - 3+9(R)_MOR - Revised Package_BS_Separation_TaxResIndem_Q12412 tf_Guidance_Free CF" xfId="6634"/>
    <s:cellStyle xr:uid="{00000000-0005-0000-0000-0000EA190000}" name="_MOR - BDWY - 1+11_MOR - Gurgaon - 3+9(R)_MOR - Revised Package_BS_Separation_TaxResIndem_Q12412 tf_Guidance_P&amp;L Rec Qtr" xfId="6635"/>
    <s:cellStyle xr:uid="{00000000-0005-0000-0000-0000EB190000}" name="_MOR - BDWY - 1+11_MOR - Gurgaon - 3+9(R)_MOR - Revised Package_BS_Separation_TaxResIndem_Q12412 tf_Guidance_Sheet1" xfId="6636"/>
    <s:cellStyle xr:uid="{00000000-0005-0000-0000-0000EC190000}" name="_MOR - BDWY - 1+11_MOR - Gurgaon - 3+9(R)_MOR - Revised Package_BS_Separation_TaxResIndem_Q12412 tf_Guidance_Sheet2" xfId="6637"/>
    <s:cellStyle xr:uid="{00000000-0005-0000-0000-0000ED190000}" name="_MOR - BDWY - 1+11_MOR - Gurgaon - 3+9(R)_MOR - Revised Package_BS_Separation_TaxResIndem_Q12412 tf_Guidance_Sheet3" xfId="6638"/>
    <s:cellStyle xr:uid="{00000000-0005-0000-0000-0000EE190000}" name="_MOR - BDWY - 1+11_MOR - Gurgaon - 3+9(R)_MOR - Revised Package_BS_Separation_TaxResIndem_Q12412 tf_Guidance_Sheet4" xfId="6639"/>
    <s:cellStyle xr:uid="{00000000-0005-0000-0000-0000EF190000}" name="_MOR - BDWY - 1+11_MOR - Gurgaon - 3+9(R)_MOR - Revised Package_BS_Separation_TaxResIndem_Q12412 tf_Restructuring &amp; Separation" xfId="6640"/>
    <s:cellStyle xr:uid="{00000000-0005-0000-0000-0000F0190000}" name="_MOR - BDWY - 1+11_MOR - Gurgaon - 3+9(R)_MOR - Revised Package_BS_Separation_TaxResIndem_Q12412 tf_Restructuring &amp; Separation_Guidance" xfId="6641"/>
    <s:cellStyle xr:uid="{00000000-0005-0000-0000-0000F1190000}" name="_MOR - BDWY - 1+11_MOR - Gurgaon - 3+9(R)_MOR - Revised Package_BS_Separation_TaxResIndem_Q12412 tf_Restructuring &amp; Separation_Guidance 2" xfId="6642"/>
    <s:cellStyle xr:uid="{00000000-0005-0000-0000-0000F2190000}" name="_MOR - BDWY - 1+11_MOR - Gurgaon - 3+9(R)_MOR - Revised Package_BS_Separation_TaxResIndem_Q12412 tf_Restructuring &amp; Separation_Guidance_BS retrieve" xfId="6643"/>
    <s:cellStyle xr:uid="{00000000-0005-0000-0000-0000F3190000}" name="_MOR - BDWY - 1+11_MOR - Gurgaon - 3+9(R)_MOR - Revised Package_BS_Separation_TaxResIndem_Q12412 tf_Restructuring &amp; Separation_Guidance_Free CF" xfId="6644"/>
    <s:cellStyle xr:uid="{00000000-0005-0000-0000-0000F4190000}" name="_MOR - BDWY - 1+11_MOR - Gurgaon - 3+9(R)_MOR - Revised Package_BS_Separation_TaxResIndem_Q12412 tf_Restructuring &amp; Separation_Guidance_P&amp;L Rec Qtr" xfId="6645"/>
    <s:cellStyle xr:uid="{00000000-0005-0000-0000-0000F5190000}" name="_MOR - BDWY - 1+11_MOR - Gurgaon - 3+9(R)_MOR - Revised Package_BS_Separation_TaxResIndem_Q12412 tf_Restructuring &amp; Separation_Guidance_Sheet1" xfId="6646"/>
    <s:cellStyle xr:uid="{00000000-0005-0000-0000-0000F6190000}" name="_MOR - BDWY - 1+11_MOR - Gurgaon - 3+9(R)_MOR - Revised Package_BS_Separation_TaxResIndem_Q12412 tf_Restructuring &amp; Separation_Guidance_Sheet2" xfId="6647"/>
    <s:cellStyle xr:uid="{00000000-0005-0000-0000-0000F7190000}" name="_MOR - BDWY - 1+11_MOR - Gurgaon - 3+9(R)_MOR - Revised Package_BS_Separation_TaxResIndem_Q12412 tf_Restructuring &amp; Separation_Guidance_Sheet3" xfId="6648"/>
    <s:cellStyle xr:uid="{00000000-0005-0000-0000-0000F8190000}" name="_MOR - BDWY - 1+11_MOR - Gurgaon - 3+9(R)_MOR - Revised Package_BS_Separation_TaxResIndem_Q12412 tf_Restructuring &amp; Separation_Guidance_Sheet4" xfId="6649"/>
    <s:cellStyle xr:uid="{00000000-0005-0000-0000-0000F9190000}" name="_MOR - BDWY - 1+11_MOR - Gurgaon - 3+9(R)_MOR - Revised Package_By Country Detail 1Q10 041410pm FIN 18 revised per disc w Mary" xfId="6650"/>
    <s:cellStyle xr:uid="{00000000-0005-0000-0000-0000FA190000}" name="_MOR - BDWY - 1+11_MOR - Gurgaon - 3+9(R)_MOR - Revised Package_By Country Detail 1Q10 041410pm FIN 18 revised per disc w Mary_BS_Separation_TaxResIndem_Q12412 tf" xfId="6651"/>
    <s:cellStyle xr:uid="{00000000-0005-0000-0000-0000FB190000}" name="_MOR - BDWY - 1+11_MOR - Gurgaon - 3+9(R)_MOR - Revised Package_By Country Detail 1Q10 041410pm FIN 18 revised per disc w Mary_BS_Separation_TaxResIndem_Q12412 tf_Guidance" xfId="6652"/>
    <s:cellStyle xr:uid="{00000000-0005-0000-0000-0000FC190000}" name="_MOR - BDWY - 1+11_MOR - Gurgaon - 3+9(R)_MOR - Revised Package_By Country Detail 1Q10 041410pm FIN 18 revised per disc w Mary_BS_Separation_TaxResIndem_Q12412 tf_Guidance 2" xfId="6653"/>
    <s:cellStyle xr:uid="{00000000-0005-0000-0000-0000FD190000}" name="_MOR - BDWY - 1+11_MOR - Gurgaon - 3+9(R)_MOR - Revised Package_By Country Detail 1Q10 041410pm FIN 18 revised per disc w Mary_BS_Separation_TaxResIndem_Q12412 tf_Guidance_BS retrieve" xfId="6654"/>
    <s:cellStyle xr:uid="{00000000-0005-0000-0000-0000FE190000}" name="_MOR - BDWY - 1+11_MOR - Gurgaon - 3+9(R)_MOR - Revised Package_By Country Detail 1Q10 041410pm FIN 18 revised per disc w Mary_BS_Separation_TaxResIndem_Q12412 tf_Guidance_Free CF" xfId="6655"/>
    <s:cellStyle xr:uid="{00000000-0005-0000-0000-0000FF190000}" name="_MOR - BDWY - 1+11_MOR - Gurgaon - 3+9(R)_MOR - Revised Package_By Country Detail 1Q10 041410pm FIN 18 revised per disc w Mary_BS_Separation_TaxResIndem_Q12412 tf_Guidance_P&amp;L Rec Qtr" xfId="6656"/>
    <s:cellStyle xr:uid="{00000000-0005-0000-0000-0000001A0000}" name="_MOR - BDWY - 1+11_MOR - Gurgaon - 3+9(R)_MOR - Revised Package_By Country Detail 1Q10 041410pm FIN 18 revised per disc w Mary_BS_Separation_TaxResIndem_Q12412 tf_Guidance_Sheet1" xfId="6657"/>
    <s:cellStyle xr:uid="{00000000-0005-0000-0000-0000011A0000}" name="_MOR - BDWY - 1+11_MOR - Gurgaon - 3+9(R)_MOR - Revised Package_By Country Detail 1Q10 041410pm FIN 18 revised per disc w Mary_BS_Separation_TaxResIndem_Q12412 tf_Guidance_Sheet2" xfId="6658"/>
    <s:cellStyle xr:uid="{00000000-0005-0000-0000-0000021A0000}" name="_MOR - BDWY - 1+11_MOR - Gurgaon - 3+9(R)_MOR - Revised Package_By Country Detail 1Q10 041410pm FIN 18 revised per disc w Mary_BS_Separation_TaxResIndem_Q12412 tf_Guidance_Sheet3" xfId="6659"/>
    <s:cellStyle xr:uid="{00000000-0005-0000-0000-0000031A0000}" name="_MOR - BDWY - 1+11_MOR - Gurgaon - 3+9(R)_MOR - Revised Package_By Country Detail 1Q10 041410pm FIN 18 revised per disc w Mary_BS_Separation_TaxResIndem_Q12412 tf_Guidance_Sheet4" xfId="6660"/>
    <s:cellStyle xr:uid="{00000000-0005-0000-0000-0000041A0000}" name="_MOR - BDWY - 1+11_MOR - Gurgaon - 3+9(R)_MOR - Revised Package_By Country Detail 1Q10 041410pm FIN 18 revised per disc w Mary_BS_Separation_TaxResIndem_Q12412 tf_Restructuring &amp; Separation" xfId="6661"/>
    <s:cellStyle xr:uid="{00000000-0005-0000-0000-0000051A0000}" name="_MOR - BDWY - 1+11_MOR - Gurgaon - 3+9(R)_MOR - Revised Package_By Country Detail 1Q10 041410pm FIN 18 revised per disc w Mary_BS_Separation_TaxResIndem_Q12412 tf_Restructuring &amp; Separation_Guidance" xfId="6662"/>
    <s:cellStyle xr:uid="{00000000-0005-0000-0000-0000061A0000}" name="_MOR - BDWY - 1+11_MOR - Gurgaon - 3+9(R)_MOR - Revised Package_By Country Detail 1Q10 041410pm FIN 18 revised per disc w Mary_BS_Separation_TaxResIndem_Q12412 tf_Restructuring &amp; Separation_Guidance 2" xfId="6663"/>
    <s:cellStyle xr:uid="{00000000-0005-0000-0000-0000071A0000}" name="_MOR - BDWY - 1+11_MOR - Gurgaon - 3+9(R)_MOR - Revised Package_By Country Detail 1Q10 041410pm FIN 18 revised per disc w Mary_BS_Separation_TaxResIndem_Q12412 tf_Restructuring &amp; Separation_Guidance_BS retrieve" xfId="6664"/>
    <s:cellStyle xr:uid="{00000000-0005-0000-0000-0000081A0000}" name="_MOR - BDWY - 1+11_MOR - Gurgaon - 3+9(R)_MOR - Revised Package_By Country Detail 1Q10 041410pm FIN 18 revised per disc w Mary_BS_Separation_TaxResIndem_Q12412 tf_Restructuring &amp; Separation_Guidance_Free CF" xfId="6665"/>
    <s:cellStyle xr:uid="{00000000-0005-0000-0000-0000091A0000}" name="_MOR - BDWY - 1+11_MOR - Gurgaon - 3+9(R)_MOR - Revised Package_By Country Detail 1Q10 041410pm FIN 18 revised per disc w Mary_BS_Separation_TaxResIndem_Q12412 tf_Restructuring &amp; Separation_Guidance_P&amp;L Rec Qtr" xfId="6666"/>
    <s:cellStyle xr:uid="{00000000-0005-0000-0000-00000A1A0000}" name="_MOR - BDWY - 1+11_MOR - Gurgaon - 3+9(R)_MOR - Revised Package_By Country Detail 1Q10 041410pm FIN 18 revised per disc w Mary_BS_Separation_TaxResIndem_Q12412 tf_Restructuring &amp; Separation_Guidance_Sheet1" xfId="6667"/>
    <s:cellStyle xr:uid="{00000000-0005-0000-0000-00000B1A0000}" name="_MOR - BDWY - 1+11_MOR - Gurgaon - 3+9(R)_MOR - Revised Package_By Country Detail 1Q10 041410pm FIN 18 revised per disc w Mary_BS_Separation_TaxResIndem_Q12412 tf_Restructuring &amp; Separation_Guidance_Sheet2" xfId="6668"/>
    <s:cellStyle xr:uid="{00000000-0005-0000-0000-00000C1A0000}" name="_MOR - BDWY - 1+11_MOR - Gurgaon - 3+9(R)_MOR - Revised Package_By Country Detail 1Q10 041410pm FIN 18 revised per disc w Mary_BS_Separation_TaxResIndem_Q12412 tf_Restructuring &amp; Separation_Guidance_Sheet3" xfId="6669"/>
    <s:cellStyle xr:uid="{00000000-0005-0000-0000-00000D1A0000}" name="_MOR - BDWY - 1+11_MOR - Gurgaon - 3+9(R)_MOR - Revised Package_By Country Detail 1Q10 041410pm FIN 18 revised per disc w Mary_BS_Separation_TaxResIndem_Q12412 tf_Restructuring &amp; Separation_Guidance_Sheet4" xfId="6670"/>
    <s:cellStyle xr:uid="{00000000-0005-0000-0000-00000E1A0000}" name="_MOR - BDWY - 1+11_MOR - Gurgaon - 3+9(R)_MOR - Revised Package_By Country Detail 1Q10 041410pm FIN 18 revised per disc w Mary_Guidance" xfId="6671"/>
    <s:cellStyle xr:uid="{00000000-0005-0000-0000-00000F1A0000}" name="_MOR - BDWY - 1+11_MOR - Gurgaon - 3+9(R)_MOR - Revised Package_By Country Detail 1Q10 041410pm FIN 18 revised per disc w Mary_Guidance 2" xfId="6672"/>
    <s:cellStyle xr:uid="{00000000-0005-0000-0000-0000101A0000}" name="_MOR - BDWY - 1+11_MOR - Gurgaon - 3+9(R)_MOR - Revised Package_By Country Detail 1Q10 041410pm FIN 18 revised per disc w Mary_Guidance_BS retrieve" xfId="6673"/>
    <s:cellStyle xr:uid="{00000000-0005-0000-0000-0000111A0000}" name="_MOR - BDWY - 1+11_MOR - Gurgaon - 3+9(R)_MOR - Revised Package_By Country Detail 1Q10 041410pm FIN 18 revised per disc w Mary_Guidance_Free CF" xfId="6674"/>
    <s:cellStyle xr:uid="{00000000-0005-0000-0000-0000121A0000}" name="_MOR - BDWY - 1+11_MOR - Gurgaon - 3+9(R)_MOR - Revised Package_By Country Detail 1Q10 041410pm FIN 18 revised per disc w Mary_Guidance_P&amp;L Rec Qtr" xfId="6675"/>
    <s:cellStyle xr:uid="{00000000-0005-0000-0000-0000131A0000}" name="_MOR - BDWY - 1+11_MOR - Gurgaon - 3+9(R)_MOR - Revised Package_By Country Detail 1Q10 041410pm FIN 18 revised per disc w Mary_Guidance_Sheet1" xfId="6676"/>
    <s:cellStyle xr:uid="{00000000-0005-0000-0000-0000141A0000}" name="_MOR - BDWY - 1+11_MOR - Gurgaon - 3+9(R)_MOR - Revised Package_By Country Detail 1Q10 041410pm FIN 18 revised per disc w Mary_Guidance_Sheet2" xfId="6677"/>
    <s:cellStyle xr:uid="{00000000-0005-0000-0000-0000151A0000}" name="_MOR - BDWY - 1+11_MOR - Gurgaon - 3+9(R)_MOR - Revised Package_By Country Detail 1Q10 041410pm FIN 18 revised per disc w Mary_Guidance_Sheet3" xfId="6678"/>
    <s:cellStyle xr:uid="{00000000-0005-0000-0000-0000161A0000}" name="_MOR - BDWY - 1+11_MOR - Gurgaon - 3+9(R)_MOR - Revised Package_By Country Detail 1Q10 041410pm FIN 18 revised per disc w Mary_Guidance_Sheet4" xfId="6679"/>
    <s:cellStyle xr:uid="{00000000-0005-0000-0000-0000171A0000}" name="_MOR - BDWY - 1+11_MOR - Gurgaon - 3+9(R)_MOR - Revised Package_By Country Detail 1Q10 041410pm FIN 18 revised per disc w Mary_II.8. Sep&amp;Discrete" xfId="6680"/>
    <s:cellStyle xr:uid="{00000000-0005-0000-0000-0000181A0000}" name="_MOR - BDWY - 1+11_MOR - Gurgaon - 3+9(R)_MOR - Revised Package_By Country Detail 1Q10 041410pm FIN 18 revised per disc w Mary_II.8. Sep&amp;Discrete_Guidance" xfId="6681"/>
    <s:cellStyle xr:uid="{00000000-0005-0000-0000-0000191A0000}" name="_MOR - BDWY - 1+11_MOR - Gurgaon - 3+9(R)_MOR - Revised Package_By Country Detail 1Q10 041410pm FIN 18 revised per disc w Mary_II.8. Sep&amp;Discrete_Guidance 2" xfId="6682"/>
    <s:cellStyle xr:uid="{00000000-0005-0000-0000-00001A1A0000}" name="_MOR - BDWY - 1+11_MOR - Gurgaon - 3+9(R)_MOR - Revised Package_By Country Detail 1Q10 041410pm FIN 18 revised per disc w Mary_II.8. Sep&amp;Discrete_Guidance_BS retrieve" xfId="6683"/>
    <s:cellStyle xr:uid="{00000000-0005-0000-0000-00001B1A0000}" name="_MOR - BDWY - 1+11_MOR - Gurgaon - 3+9(R)_MOR - Revised Package_By Country Detail 1Q10 041410pm FIN 18 revised per disc w Mary_II.8. Sep&amp;Discrete_Guidance_Free CF" xfId="6684"/>
    <s:cellStyle xr:uid="{00000000-0005-0000-0000-00001C1A0000}" name="_MOR - BDWY - 1+11_MOR - Gurgaon - 3+9(R)_MOR - Revised Package_By Country Detail 1Q10 041410pm FIN 18 revised per disc w Mary_II.8. Sep&amp;Discrete_Guidance_P&amp;L Rec Qtr" xfId="6685"/>
    <s:cellStyle xr:uid="{00000000-0005-0000-0000-00001D1A0000}" name="_MOR - BDWY - 1+11_MOR - Gurgaon - 3+9(R)_MOR - Revised Package_By Country Detail 1Q10 041410pm FIN 18 revised per disc w Mary_II.8. Sep&amp;Discrete_Guidance_Sheet1" xfId="6686"/>
    <s:cellStyle xr:uid="{00000000-0005-0000-0000-00001E1A0000}" name="_MOR - BDWY - 1+11_MOR - Gurgaon - 3+9(R)_MOR - Revised Package_By Country Detail 1Q10 041410pm FIN 18 revised per disc w Mary_II.8. Sep&amp;Discrete_Guidance_Sheet2" xfId="6687"/>
    <s:cellStyle xr:uid="{00000000-0005-0000-0000-00001F1A0000}" name="_MOR - BDWY - 1+11_MOR - Gurgaon - 3+9(R)_MOR - Revised Package_By Country Detail 1Q10 041410pm FIN 18 revised per disc w Mary_II.8. Sep&amp;Discrete_Guidance_Sheet3" xfId="6688"/>
    <s:cellStyle xr:uid="{00000000-0005-0000-0000-0000201A0000}" name="_MOR - BDWY - 1+11_MOR - Gurgaon - 3+9(R)_MOR - Revised Package_By Country Detail 1Q10 041410pm FIN 18 revised per disc w Mary_II.8. Sep&amp;Discrete_Guidance_Sheet4" xfId="6689"/>
    <s:cellStyle xr:uid="{00000000-0005-0000-0000-0000211A0000}" name="_MOR - BDWY - 1+11_MOR - Gurgaon - 3+9(R)_MOR - Revised Package_By Country Detail 1Q10 041410pm FIN 18 revised per disc w Mary_Restructuring &amp; Separation" xfId="6690"/>
    <s:cellStyle xr:uid="{00000000-0005-0000-0000-0000221A0000}" name="_MOR - BDWY - 1+11_MOR - Gurgaon - 3+9(R)_MOR - Revised Package_By Country Detail 1Q10 041410pm FIN 18 revised per disc w Mary_Restructuring &amp; Separation_Guidance" xfId="6691"/>
    <s:cellStyle xr:uid="{00000000-0005-0000-0000-0000231A0000}" name="_MOR - BDWY - 1+11_MOR - Gurgaon - 3+9(R)_MOR - Revised Package_By Country Detail 1Q10 041410pm FIN 18 revised per disc w Mary_Restructuring &amp; Separation_Guidance 2" xfId="6692"/>
    <s:cellStyle xr:uid="{00000000-0005-0000-0000-0000241A0000}" name="_MOR - BDWY - 1+11_MOR - Gurgaon - 3+9(R)_MOR - Revised Package_By Country Detail 1Q10 041410pm FIN 18 revised per disc w Mary_Restructuring &amp; Separation_Guidance_BS retrieve" xfId="6693"/>
    <s:cellStyle xr:uid="{00000000-0005-0000-0000-0000251A0000}" name="_MOR - BDWY - 1+11_MOR - Gurgaon - 3+9(R)_MOR - Revised Package_By Country Detail 1Q10 041410pm FIN 18 revised per disc w Mary_Restructuring &amp; Separation_Guidance_Free CF" xfId="6694"/>
    <s:cellStyle xr:uid="{00000000-0005-0000-0000-0000261A0000}" name="_MOR - BDWY - 1+11_MOR - Gurgaon - 3+9(R)_MOR - Revised Package_By Country Detail 1Q10 041410pm FIN 18 revised per disc w Mary_Restructuring &amp; Separation_Guidance_P&amp;L Rec Qtr" xfId="6695"/>
    <s:cellStyle xr:uid="{00000000-0005-0000-0000-0000271A0000}" name="_MOR - BDWY - 1+11_MOR - Gurgaon - 3+9(R)_MOR - Revised Package_By Country Detail 1Q10 041410pm FIN 18 revised per disc w Mary_Restructuring &amp; Separation_Guidance_Sheet1" xfId="6696"/>
    <s:cellStyle xr:uid="{00000000-0005-0000-0000-0000281A0000}" name="_MOR - BDWY - 1+11_MOR - Gurgaon - 3+9(R)_MOR - Revised Package_By Country Detail 1Q10 041410pm FIN 18 revised per disc w Mary_Restructuring &amp; Separation_Guidance_Sheet2" xfId="6697"/>
    <s:cellStyle xr:uid="{00000000-0005-0000-0000-0000291A0000}" name="_MOR - BDWY - 1+11_MOR - Gurgaon - 3+9(R)_MOR - Revised Package_By Country Detail 1Q10 041410pm FIN 18 revised per disc w Mary_Restructuring &amp; Separation_Guidance_Sheet3" xfId="6698"/>
    <s:cellStyle xr:uid="{00000000-0005-0000-0000-00002A1A0000}" name="_MOR - BDWY - 1+11_MOR - Gurgaon - 3+9(R)_MOR - Revised Package_By Country Detail 1Q10 041410pm FIN 18 revised per disc w Mary_Restructuring &amp; Separation_Guidance_Sheet4" xfId="6699"/>
    <s:cellStyle xr:uid="{00000000-0005-0000-0000-00002B1A0000}" name="_MOR - BDWY - 1+11_MOR - Gurgaon - 3+9(R)_MOR - Revised Package_Guidance" xfId="6700"/>
    <s:cellStyle xr:uid="{00000000-0005-0000-0000-00002C1A0000}" name="_MOR - BDWY - 1+11_MOR - Gurgaon - 3+9(R)_MOR - Revised Package_Guidance 2" xfId="6701"/>
    <s:cellStyle xr:uid="{00000000-0005-0000-0000-00002D1A0000}" name="_MOR - BDWY - 1+11_MOR - Gurgaon - 3+9(R)_MOR - Revised Package_Guidance_BS retrieve" xfId="6702"/>
    <s:cellStyle xr:uid="{00000000-0005-0000-0000-00002E1A0000}" name="_MOR - BDWY - 1+11_MOR - Gurgaon - 3+9(R)_MOR - Revised Package_Guidance_Free CF" xfId="6703"/>
    <s:cellStyle xr:uid="{00000000-0005-0000-0000-00002F1A0000}" name="_MOR - BDWY - 1+11_MOR - Gurgaon - 3+9(R)_MOR - Revised Package_Guidance_P&amp;L Rec Qtr" xfId="6704"/>
    <s:cellStyle xr:uid="{00000000-0005-0000-0000-0000301A0000}" name="_MOR - BDWY - 1+11_MOR - Gurgaon - 3+9(R)_MOR - Revised Package_Guidance_Sheet1" xfId="6705"/>
    <s:cellStyle xr:uid="{00000000-0005-0000-0000-0000311A0000}" name="_MOR - BDWY - 1+11_MOR - Gurgaon - 3+9(R)_MOR - Revised Package_Guidance_Sheet2" xfId="6706"/>
    <s:cellStyle xr:uid="{00000000-0005-0000-0000-0000321A0000}" name="_MOR - BDWY - 1+11_MOR - Gurgaon - 3+9(R)_MOR - Revised Package_Guidance_Sheet3" xfId="6707"/>
    <s:cellStyle xr:uid="{00000000-0005-0000-0000-0000331A0000}" name="_MOR - BDWY - 1+11_MOR - Gurgaon - 3+9(R)_MOR - Revised Package_Guidance_Sheet4" xfId="6708"/>
    <s:cellStyle xr:uid="{00000000-0005-0000-0000-0000341A0000}" name="_MOR - BDWY - 1+11_MOR - Gurgaon - 3+9(R)_MOR - Revised Package_II.4. RawMaterials" xfId="6709"/>
    <s:cellStyle xr:uid="{00000000-0005-0000-0000-0000351A0000}" name="_MOR - BDWY - 1+11_MOR - Gurgaon - 3+9(R)_MOR - Revised Package_II.4. RawMaterials 2" xfId="6710"/>
    <s:cellStyle xr:uid="{00000000-0005-0000-0000-0000361A0000}" name="_MOR - BDWY - 1+11_MOR - Gurgaon - 3+9(R)_MOR - Revised Package_II.4. RawMaterials_BS retrieve" xfId="6711"/>
    <s:cellStyle xr:uid="{00000000-0005-0000-0000-0000371A0000}" name="_MOR - BDWY - 1+11_MOR - Gurgaon - 3+9(R)_MOR - Revised Package_II.4. RawMaterials_Free CF" xfId="6712"/>
    <s:cellStyle xr:uid="{00000000-0005-0000-0000-0000381A0000}" name="_MOR - BDWY - 1+11_MOR - Gurgaon - 3+9(R)_MOR - Revised Package_II.4. RawMaterials_P&amp;L Rec Qtr" xfId="6713"/>
    <s:cellStyle xr:uid="{00000000-0005-0000-0000-0000391A0000}" name="_MOR - BDWY - 1+11_MOR - Gurgaon - 3+9(R)_MOR - Revised Package_II.4. RawMaterials_Sheet1" xfId="6714"/>
    <s:cellStyle xr:uid="{00000000-0005-0000-0000-00003A1A0000}" name="_MOR - BDWY - 1+11_MOR - Gurgaon - 3+9(R)_MOR - Revised Package_II.4. RawMaterials_Sheet2" xfId="6715"/>
    <s:cellStyle xr:uid="{00000000-0005-0000-0000-00003B1A0000}" name="_MOR - BDWY - 1+11_MOR - Gurgaon - 3+9(R)_MOR - Revised Package_II.4. RawMaterials_Sheet3" xfId="6716"/>
    <s:cellStyle xr:uid="{00000000-0005-0000-0000-00003C1A0000}" name="_MOR - BDWY - 1+11_MOR - Gurgaon - 3+9(R)_MOR - Revised Package_II.4. RawMaterials_Sheet4" xfId="6717"/>
    <s:cellStyle xr:uid="{00000000-0005-0000-0000-00003D1A0000}" name="_MOR - BDWY - 1+11_MOR - Gurgaon - 3+9(R)_MOR - Revised Package_II.5. RawMaterials" xfId="6718"/>
    <s:cellStyle xr:uid="{00000000-0005-0000-0000-00003E1A0000}" name="_MOR - BDWY - 1+11_MOR - Gurgaon - 3+9(R)_MOR - Revised Package_II.5. RawMaterials 2" xfId="6719"/>
    <s:cellStyle xr:uid="{00000000-0005-0000-0000-00003F1A0000}" name="_MOR - BDWY - 1+11_MOR - Gurgaon - 3+9(R)_MOR - Revised Package_II.5. RawMaterials_BS retrieve" xfId="6720"/>
    <s:cellStyle xr:uid="{00000000-0005-0000-0000-0000401A0000}" name="_MOR - BDWY - 1+11_MOR - Gurgaon - 3+9(R)_MOR - Revised Package_II.5. RawMaterials_Free CF" xfId="6721"/>
    <s:cellStyle xr:uid="{00000000-0005-0000-0000-0000411A0000}" name="_MOR - BDWY - 1+11_MOR - Gurgaon - 3+9(R)_MOR - Revised Package_II.5. RawMaterials_Guidance" xfId="6722"/>
    <s:cellStyle xr:uid="{00000000-0005-0000-0000-0000421A0000}" name="_MOR - BDWY - 1+11_MOR - Gurgaon - 3+9(R)_MOR - Revised Package_II.5. RawMaterials_Guidance 2" xfId="6723"/>
    <s:cellStyle xr:uid="{00000000-0005-0000-0000-0000431A0000}" name="_MOR - BDWY - 1+11_MOR - Gurgaon - 3+9(R)_MOR - Revised Package_II.5. RawMaterials_Guidance_BS retrieve" xfId="6724"/>
    <s:cellStyle xr:uid="{00000000-0005-0000-0000-0000441A0000}" name="_MOR - BDWY - 1+11_MOR - Gurgaon - 3+9(R)_MOR - Revised Package_II.5. RawMaterials_Guidance_Free CF" xfId="6725"/>
    <s:cellStyle xr:uid="{00000000-0005-0000-0000-0000451A0000}" name="_MOR - BDWY - 1+11_MOR - Gurgaon - 3+9(R)_MOR - Revised Package_II.5. RawMaterials_Guidance_P&amp;L Rec Qtr" xfId="6726"/>
    <s:cellStyle xr:uid="{00000000-0005-0000-0000-0000461A0000}" name="_MOR - BDWY - 1+11_MOR - Gurgaon - 3+9(R)_MOR - Revised Package_II.5. RawMaterials_Guidance_Sheet1" xfId="6727"/>
    <s:cellStyle xr:uid="{00000000-0005-0000-0000-0000471A0000}" name="_MOR - BDWY - 1+11_MOR - Gurgaon - 3+9(R)_MOR - Revised Package_II.5. RawMaterials_Guidance_Sheet2" xfId="6728"/>
    <s:cellStyle xr:uid="{00000000-0005-0000-0000-0000481A0000}" name="_MOR - BDWY - 1+11_MOR - Gurgaon - 3+9(R)_MOR - Revised Package_II.5. RawMaterials_Guidance_Sheet3" xfId="6729"/>
    <s:cellStyle xr:uid="{00000000-0005-0000-0000-0000491A0000}" name="_MOR - BDWY - 1+11_MOR - Gurgaon - 3+9(R)_MOR - Revised Package_II.5. RawMaterials_Guidance_Sheet4" xfId="6730"/>
    <s:cellStyle xr:uid="{00000000-0005-0000-0000-00004A1A0000}" name="_MOR - BDWY - 1+11_MOR - Gurgaon - 3+9(R)_MOR - Revised Package_II.5. RawMaterials_P&amp;L Rec Qtr" xfId="6731"/>
    <s:cellStyle xr:uid="{00000000-0005-0000-0000-00004B1A0000}" name="_MOR - BDWY - 1+11_MOR - Gurgaon - 3+9(R)_MOR - Revised Package_II.5. RawMaterials_Sheet1" xfId="6732"/>
    <s:cellStyle xr:uid="{00000000-0005-0000-0000-00004C1A0000}" name="_MOR - BDWY - 1+11_MOR - Gurgaon - 3+9(R)_MOR - Revised Package_II.5. RawMaterials_Sheet2" xfId="6733"/>
    <s:cellStyle xr:uid="{00000000-0005-0000-0000-00004D1A0000}" name="_MOR - BDWY - 1+11_MOR - Gurgaon - 3+9(R)_MOR - Revised Package_II.5. RawMaterials_Sheet3" xfId="6734"/>
    <s:cellStyle xr:uid="{00000000-0005-0000-0000-00004E1A0000}" name="_MOR - BDWY - 1+11_MOR - Gurgaon - 3+9(R)_MOR - Revised Package_II.5. RawMaterials_Sheet4" xfId="6735"/>
    <s:cellStyle xr:uid="{00000000-0005-0000-0000-00004F1A0000}" name="_MOR - BDWY - 1+11_MOR - Gurgaon - 3+9(R)_MOR - Revised Package_II.5. RM Volume Sensitivities" xfId="6736"/>
    <s:cellStyle xr:uid="{00000000-0005-0000-0000-0000501A0000}" name="_MOR - BDWY - 1+11_MOR - Gurgaon - 3+9(R)_MOR - Revised Package_II.5. RM Volume Sensitivities 2" xfId="6737"/>
    <s:cellStyle xr:uid="{00000000-0005-0000-0000-0000511A0000}" name="_MOR - BDWY - 1+11_MOR - Gurgaon - 3+9(R)_MOR - Revised Package_II.5. RM Volume Sensitivities_BS retrieve" xfId="6738"/>
    <s:cellStyle xr:uid="{00000000-0005-0000-0000-0000521A0000}" name="_MOR - BDWY - 1+11_MOR - Gurgaon - 3+9(R)_MOR - Revised Package_II.5. RM Volume Sensitivities_Free CF" xfId="6739"/>
    <s:cellStyle xr:uid="{00000000-0005-0000-0000-0000531A0000}" name="_MOR - BDWY - 1+11_MOR - Gurgaon - 3+9(R)_MOR - Revised Package_II.5. RM Volume Sensitivities_P&amp;L Rec Qtr" xfId="6740"/>
    <s:cellStyle xr:uid="{00000000-0005-0000-0000-0000541A0000}" name="_MOR - BDWY - 1+11_MOR - Gurgaon - 3+9(R)_MOR - Revised Package_II.5. RM Volume Sensitivities_Sheet1" xfId="6741"/>
    <s:cellStyle xr:uid="{00000000-0005-0000-0000-0000551A0000}" name="_MOR - BDWY - 1+11_MOR - Gurgaon - 3+9(R)_MOR - Revised Package_II.5. RM Volume Sensitivities_Sheet2" xfId="6742"/>
    <s:cellStyle xr:uid="{00000000-0005-0000-0000-0000561A0000}" name="_MOR - BDWY - 1+11_MOR - Gurgaon - 3+9(R)_MOR - Revised Package_II.5. RM Volume Sensitivities_Sheet3" xfId="6743"/>
    <s:cellStyle xr:uid="{00000000-0005-0000-0000-0000571A0000}" name="_MOR - BDWY - 1+11_MOR - Gurgaon - 3+9(R)_MOR - Revised Package_II.5. RM Volume Sensitivities_Sheet4" xfId="6744"/>
    <s:cellStyle xr:uid="{00000000-0005-0000-0000-0000581A0000}" name="_MOR - BDWY - 1+11_MOR - Gurgaon - 3+9(R)_MOR - Revised Package_II.8. Sep&amp;Discrete" xfId="6745"/>
    <s:cellStyle xr:uid="{00000000-0005-0000-0000-0000591A0000}" name="_MOR - BDWY - 1+11_MOR - Gurgaon - 3+9(R)_MOR - Revised Package_II.8. Sep&amp;Discrete_Guidance" xfId="6746"/>
    <s:cellStyle xr:uid="{00000000-0005-0000-0000-00005A1A0000}" name="_MOR - BDWY - 1+11_MOR - Gurgaon - 3+9(R)_MOR - Revised Package_II.8. Sep&amp;Discrete_Guidance 2" xfId="6747"/>
    <s:cellStyle xr:uid="{00000000-0005-0000-0000-00005B1A0000}" name="_MOR - BDWY - 1+11_MOR - Gurgaon - 3+9(R)_MOR - Revised Package_II.8. Sep&amp;Discrete_Guidance_BS retrieve" xfId="6748"/>
    <s:cellStyle xr:uid="{00000000-0005-0000-0000-00005C1A0000}" name="_MOR - BDWY - 1+11_MOR - Gurgaon - 3+9(R)_MOR - Revised Package_II.8. Sep&amp;Discrete_Guidance_Free CF" xfId="6749"/>
    <s:cellStyle xr:uid="{00000000-0005-0000-0000-00005D1A0000}" name="_MOR - BDWY - 1+11_MOR - Gurgaon - 3+9(R)_MOR - Revised Package_II.8. Sep&amp;Discrete_Guidance_P&amp;L Rec Qtr" xfId="6750"/>
    <s:cellStyle xr:uid="{00000000-0005-0000-0000-00005E1A0000}" name="_MOR - BDWY - 1+11_MOR - Gurgaon - 3+9(R)_MOR - Revised Package_II.8. Sep&amp;Discrete_Guidance_Sheet1" xfId="6751"/>
    <s:cellStyle xr:uid="{00000000-0005-0000-0000-00005F1A0000}" name="_MOR - BDWY - 1+11_MOR - Gurgaon - 3+9(R)_MOR - Revised Package_II.8. Sep&amp;Discrete_Guidance_Sheet2" xfId="6752"/>
    <s:cellStyle xr:uid="{00000000-0005-0000-0000-0000601A0000}" name="_MOR - BDWY - 1+11_MOR - Gurgaon - 3+9(R)_MOR - Revised Package_II.8. Sep&amp;Discrete_Guidance_Sheet3" xfId="6753"/>
    <s:cellStyle xr:uid="{00000000-0005-0000-0000-0000611A0000}" name="_MOR - BDWY - 1+11_MOR - Gurgaon - 3+9(R)_MOR - Revised Package_II.8. Sep&amp;Discrete_Guidance_Sheet4" xfId="6754"/>
    <s:cellStyle xr:uid="{00000000-0005-0000-0000-0000621A0000}" name="_MOR - BDWY - 1+11_MOR - Gurgaon - 3+9(R)_MOR - Revised Package_Restructuring &amp; Separation" xfId="6755"/>
    <s:cellStyle xr:uid="{00000000-0005-0000-0000-0000631A0000}" name="_MOR - BDWY - 1+11_MOR - Gurgaon - 3+9(R)_MOR - Revised Package_Restructuring &amp; Separation_Guidance" xfId="6756"/>
    <s:cellStyle xr:uid="{00000000-0005-0000-0000-0000641A0000}" name="_MOR - BDWY - 1+11_MOR - Gurgaon - 3+9(R)_MOR - Revised Package_Restructuring &amp; Separation_Guidance 2" xfId="6757"/>
    <s:cellStyle xr:uid="{00000000-0005-0000-0000-0000651A0000}" name="_MOR - BDWY - 1+11_MOR - Gurgaon - 3+9(R)_MOR - Revised Package_Restructuring &amp; Separation_Guidance_BS retrieve" xfId="6758"/>
    <s:cellStyle xr:uid="{00000000-0005-0000-0000-0000661A0000}" name="_MOR - BDWY - 1+11_MOR - Gurgaon - 3+9(R)_MOR - Revised Package_Restructuring &amp; Separation_Guidance_Free CF" xfId="6759"/>
    <s:cellStyle xr:uid="{00000000-0005-0000-0000-0000671A0000}" name="_MOR - BDWY - 1+11_MOR - Gurgaon - 3+9(R)_MOR - Revised Package_Restructuring &amp; Separation_Guidance_P&amp;L Rec Qtr" xfId="6760"/>
    <s:cellStyle xr:uid="{00000000-0005-0000-0000-0000681A0000}" name="_MOR - BDWY - 1+11_MOR - Gurgaon - 3+9(R)_MOR - Revised Package_Restructuring &amp; Separation_Guidance_Sheet1" xfId="6761"/>
    <s:cellStyle xr:uid="{00000000-0005-0000-0000-0000691A0000}" name="_MOR - BDWY - 1+11_MOR - Gurgaon - 3+9(R)_MOR - Revised Package_Restructuring &amp; Separation_Guidance_Sheet2" xfId="6762"/>
    <s:cellStyle xr:uid="{00000000-0005-0000-0000-00006A1A0000}" name="_MOR - BDWY - 1+11_MOR - Gurgaon - 3+9(R)_MOR - Revised Package_Restructuring &amp; Separation_Guidance_Sheet3" xfId="6763"/>
    <s:cellStyle xr:uid="{00000000-0005-0000-0000-00006B1A0000}" name="_MOR - BDWY - 1+11_MOR - Gurgaon - 3+9(R)_MOR - Revised Package_Restructuring &amp; Separation_Guidance_Sheet4" xfId="6764"/>
    <s:cellStyle xr:uid="{00000000-0005-0000-0000-00006C1A0000}" name="_MOR - BDWY - 1+11_MOR - Gurgaon - 3+9(R)_MOR - Revised Package_Restructuring_Separation_TAX_JuneFC2010 tf" xfId="6765"/>
    <s:cellStyle xr:uid="{00000000-0005-0000-0000-00006D1A0000}" name="_MOR - BDWY - 1+11_MOR - Gurgaon - 3+9(R)_MOR - Revised Package_Restructuring_Separation_TAX_JuneFC2010 tf_BS_Separation_TaxResIndem_Q12412 tf" xfId="6766"/>
    <s:cellStyle xr:uid="{00000000-0005-0000-0000-00006E1A0000}" name="_MOR - BDWY - 1+11_MOR - Gurgaon - 3+9(R)_MOR - Revised Package_Restructuring_Separation_TAX_JuneFC2010 tf_BS_Separation_TaxResIndem_Q12412 tf_Guidance" xfId="6767"/>
    <s:cellStyle xr:uid="{00000000-0005-0000-0000-00006F1A0000}" name="_MOR - BDWY - 1+11_MOR - Gurgaon - 3+9(R)_MOR - Revised Package_Restructuring_Separation_TAX_JuneFC2010 tf_BS_Separation_TaxResIndem_Q12412 tf_Guidance 2" xfId="6768"/>
    <s:cellStyle xr:uid="{00000000-0005-0000-0000-0000701A0000}" name="_MOR - BDWY - 1+11_MOR - Gurgaon - 3+9(R)_MOR - Revised Package_Restructuring_Separation_TAX_JuneFC2010 tf_BS_Separation_TaxResIndem_Q12412 tf_Guidance_BS retrieve" xfId="6769"/>
    <s:cellStyle xr:uid="{00000000-0005-0000-0000-0000711A0000}" name="_MOR - BDWY - 1+11_MOR - Gurgaon - 3+9(R)_MOR - Revised Package_Restructuring_Separation_TAX_JuneFC2010 tf_BS_Separation_TaxResIndem_Q12412 tf_Guidance_Free CF" xfId="6770"/>
    <s:cellStyle xr:uid="{00000000-0005-0000-0000-0000721A0000}" name="_MOR - BDWY - 1+11_MOR - Gurgaon - 3+9(R)_MOR - Revised Package_Restructuring_Separation_TAX_JuneFC2010 tf_BS_Separation_TaxResIndem_Q12412 tf_Guidance_P&amp;L Rec Qtr" xfId="6771"/>
    <s:cellStyle xr:uid="{00000000-0005-0000-0000-0000731A0000}" name="_MOR - BDWY - 1+11_MOR - Gurgaon - 3+9(R)_MOR - Revised Package_Restructuring_Separation_TAX_JuneFC2010 tf_BS_Separation_TaxResIndem_Q12412 tf_Guidance_Sheet1" xfId="6772"/>
    <s:cellStyle xr:uid="{00000000-0005-0000-0000-0000741A0000}" name="_MOR - BDWY - 1+11_MOR - Gurgaon - 3+9(R)_MOR - Revised Package_Restructuring_Separation_TAX_JuneFC2010 tf_BS_Separation_TaxResIndem_Q12412 tf_Guidance_Sheet2" xfId="6773"/>
    <s:cellStyle xr:uid="{00000000-0005-0000-0000-0000751A0000}" name="_MOR - BDWY - 1+11_MOR - Gurgaon - 3+9(R)_MOR - Revised Package_Restructuring_Separation_TAX_JuneFC2010 tf_BS_Separation_TaxResIndem_Q12412 tf_Guidance_Sheet3" xfId="6774"/>
    <s:cellStyle xr:uid="{00000000-0005-0000-0000-0000761A0000}" name="_MOR - BDWY - 1+11_MOR - Gurgaon - 3+9(R)_MOR - Revised Package_Restructuring_Separation_TAX_JuneFC2010 tf_BS_Separation_TaxResIndem_Q12412 tf_Guidance_Sheet4" xfId="6775"/>
    <s:cellStyle xr:uid="{00000000-0005-0000-0000-0000771A0000}" name="_MOR - BDWY - 1+11_MOR - Gurgaon - 3+9(R)_MOR - Revised Package_Restructuring_Separation_TAX_JuneFC2010 tf_BS_Separation_TaxResIndem_Q12412 tf_Restructuring &amp; Separation" xfId="6776"/>
    <s:cellStyle xr:uid="{00000000-0005-0000-0000-0000781A0000}" name="_MOR - BDWY - 1+11_MOR - Gurgaon - 3+9(R)_MOR - Revised Package_Restructuring_Separation_TAX_JuneFC2010 tf_BS_Separation_TaxResIndem_Q12412 tf_Restructuring &amp; Separation_Guidance" xfId="6777"/>
    <s:cellStyle xr:uid="{00000000-0005-0000-0000-0000791A0000}" name="_MOR - BDWY - 1+11_MOR - Gurgaon - 3+9(R)_MOR - Revised Package_Restructuring_Separation_TAX_JuneFC2010 tf_BS_Separation_TaxResIndem_Q12412 tf_Restructuring &amp; Separation_Guidance 2" xfId="6778"/>
    <s:cellStyle xr:uid="{00000000-0005-0000-0000-00007A1A0000}" name="_MOR - BDWY - 1+11_MOR - Gurgaon - 3+9(R)_MOR - Revised Package_Restructuring_Separation_TAX_JuneFC2010 tf_BS_Separation_TaxResIndem_Q12412 tf_Restructuring &amp; Separation_Guidance_BS retrieve" xfId="6779"/>
    <s:cellStyle xr:uid="{00000000-0005-0000-0000-00007B1A0000}" name="_MOR - BDWY - 1+11_MOR - Gurgaon - 3+9(R)_MOR - Revised Package_Restructuring_Separation_TAX_JuneFC2010 tf_BS_Separation_TaxResIndem_Q12412 tf_Restructuring &amp; Separation_Guidance_Free CF" xfId="6780"/>
    <s:cellStyle xr:uid="{00000000-0005-0000-0000-00007C1A0000}" name="_MOR - BDWY - 1+11_MOR - Gurgaon - 3+9(R)_MOR - Revised Package_Restructuring_Separation_TAX_JuneFC2010 tf_BS_Separation_TaxResIndem_Q12412 tf_Restructuring &amp; Separation_Guidance_P&amp;L Rec Qtr" xfId="6781"/>
    <s:cellStyle xr:uid="{00000000-0005-0000-0000-00007D1A0000}" name="_MOR - BDWY - 1+11_MOR - Gurgaon - 3+9(R)_MOR - Revised Package_Restructuring_Separation_TAX_JuneFC2010 tf_BS_Separation_TaxResIndem_Q12412 tf_Restructuring &amp; Separation_Guidance_Sheet1" xfId="6782"/>
    <s:cellStyle xr:uid="{00000000-0005-0000-0000-00007E1A0000}" name="_MOR - BDWY - 1+11_MOR - Gurgaon - 3+9(R)_MOR - Revised Package_Restructuring_Separation_TAX_JuneFC2010 tf_BS_Separation_TaxResIndem_Q12412 tf_Restructuring &amp; Separation_Guidance_Sheet2" xfId="6783"/>
    <s:cellStyle xr:uid="{00000000-0005-0000-0000-00007F1A0000}" name="_MOR - BDWY - 1+11_MOR - Gurgaon - 3+9(R)_MOR - Revised Package_Restructuring_Separation_TAX_JuneFC2010 tf_BS_Separation_TaxResIndem_Q12412 tf_Restructuring &amp; Separation_Guidance_Sheet3" xfId="6784"/>
    <s:cellStyle xr:uid="{00000000-0005-0000-0000-0000801A0000}" name="_MOR - BDWY - 1+11_MOR - Gurgaon - 3+9(R)_MOR - Revised Package_Restructuring_Separation_TAX_JuneFC2010 tf_BS_Separation_TaxResIndem_Q12412 tf_Restructuring &amp; Separation_Guidance_Sheet4" xfId="6785"/>
    <s:cellStyle xr:uid="{00000000-0005-0000-0000-0000811A0000}" name="_MOR - BDWY - 1+11_MOR - Gurgaon - 3+9(R)_MOR - Revised Package_Restructuring_Separation_TAX_JuneFC2010 tf_Guidance" xfId="6786"/>
    <s:cellStyle xr:uid="{00000000-0005-0000-0000-0000821A0000}" name="_MOR - BDWY - 1+11_MOR - Gurgaon - 3+9(R)_MOR - Revised Package_Restructuring_Separation_TAX_JuneFC2010 tf_Guidance 2" xfId="6787"/>
    <s:cellStyle xr:uid="{00000000-0005-0000-0000-0000831A0000}" name="_MOR - BDWY - 1+11_MOR - Gurgaon - 3+9(R)_MOR - Revised Package_Restructuring_Separation_TAX_JuneFC2010 tf_Guidance_BS retrieve" xfId="6788"/>
    <s:cellStyle xr:uid="{00000000-0005-0000-0000-0000841A0000}" name="_MOR - BDWY - 1+11_MOR - Gurgaon - 3+9(R)_MOR - Revised Package_Restructuring_Separation_TAX_JuneFC2010 tf_Guidance_Free CF" xfId="6789"/>
    <s:cellStyle xr:uid="{00000000-0005-0000-0000-0000851A0000}" name="_MOR - BDWY - 1+11_MOR - Gurgaon - 3+9(R)_MOR - Revised Package_Restructuring_Separation_TAX_JuneFC2010 tf_Guidance_P&amp;L Rec Qtr" xfId="6790"/>
    <s:cellStyle xr:uid="{00000000-0005-0000-0000-0000861A0000}" name="_MOR - BDWY - 1+11_MOR - Gurgaon - 3+9(R)_MOR - Revised Package_Restructuring_Separation_TAX_JuneFC2010 tf_Guidance_Sheet1" xfId="6791"/>
    <s:cellStyle xr:uid="{00000000-0005-0000-0000-0000871A0000}" name="_MOR - BDWY - 1+11_MOR - Gurgaon - 3+9(R)_MOR - Revised Package_Restructuring_Separation_TAX_JuneFC2010 tf_Guidance_Sheet2" xfId="6792"/>
    <s:cellStyle xr:uid="{00000000-0005-0000-0000-0000881A0000}" name="_MOR - BDWY - 1+11_MOR - Gurgaon - 3+9(R)_MOR - Revised Package_Restructuring_Separation_TAX_JuneFC2010 tf_Guidance_Sheet3" xfId="6793"/>
    <s:cellStyle xr:uid="{00000000-0005-0000-0000-0000891A0000}" name="_MOR - BDWY - 1+11_MOR - Gurgaon - 3+9(R)_MOR - Revised Package_Restructuring_Separation_TAX_JuneFC2010 tf_Guidance_Sheet4" xfId="6794"/>
    <s:cellStyle xr:uid="{00000000-0005-0000-0000-00008A1A0000}" name="_MOR - BDWY - 1+11_MOR - Gurgaon - 3+9(R)_MOR - Revised Package_Restructuring_Separation_TAX_JuneFC2010 tf_II.8. Sep&amp;Discrete" xfId="6795"/>
    <s:cellStyle xr:uid="{00000000-0005-0000-0000-00008B1A0000}" name="_MOR - BDWY - 1+11_MOR - Gurgaon - 3+9(R)_MOR - Revised Package_Restructuring_Separation_TAX_JuneFC2010 tf_II.8. Sep&amp;Discrete_Guidance" xfId="6796"/>
    <s:cellStyle xr:uid="{00000000-0005-0000-0000-00008C1A0000}" name="_MOR - BDWY - 1+11_MOR - Gurgaon - 3+9(R)_MOR - Revised Package_Restructuring_Separation_TAX_JuneFC2010 tf_II.8. Sep&amp;Discrete_Guidance 2" xfId="6797"/>
    <s:cellStyle xr:uid="{00000000-0005-0000-0000-00008D1A0000}" name="_MOR - BDWY - 1+11_MOR - Gurgaon - 3+9(R)_MOR - Revised Package_Restructuring_Separation_TAX_JuneFC2010 tf_II.8. Sep&amp;Discrete_Guidance_BS retrieve" xfId="6798"/>
    <s:cellStyle xr:uid="{00000000-0005-0000-0000-00008E1A0000}" name="_MOR - BDWY - 1+11_MOR - Gurgaon - 3+9(R)_MOR - Revised Package_Restructuring_Separation_TAX_JuneFC2010 tf_II.8. Sep&amp;Discrete_Guidance_Free CF" xfId="6799"/>
    <s:cellStyle xr:uid="{00000000-0005-0000-0000-00008F1A0000}" name="_MOR - BDWY - 1+11_MOR - Gurgaon - 3+9(R)_MOR - Revised Package_Restructuring_Separation_TAX_JuneFC2010 tf_II.8. Sep&amp;Discrete_Guidance_P&amp;L Rec Qtr" xfId="6800"/>
    <s:cellStyle xr:uid="{00000000-0005-0000-0000-0000901A0000}" name="_MOR - BDWY - 1+11_MOR - Gurgaon - 3+9(R)_MOR - Revised Package_Restructuring_Separation_TAX_JuneFC2010 tf_II.8. Sep&amp;Discrete_Guidance_Sheet1" xfId="6801"/>
    <s:cellStyle xr:uid="{00000000-0005-0000-0000-0000911A0000}" name="_MOR - BDWY - 1+11_MOR - Gurgaon - 3+9(R)_MOR - Revised Package_Restructuring_Separation_TAX_JuneFC2010 tf_II.8. Sep&amp;Discrete_Guidance_Sheet2" xfId="6802"/>
    <s:cellStyle xr:uid="{00000000-0005-0000-0000-0000921A0000}" name="_MOR - BDWY - 1+11_MOR - Gurgaon - 3+9(R)_MOR - Revised Package_Restructuring_Separation_TAX_JuneFC2010 tf_II.8. Sep&amp;Discrete_Guidance_Sheet3" xfId="6803"/>
    <s:cellStyle xr:uid="{00000000-0005-0000-0000-0000931A0000}" name="_MOR - BDWY - 1+11_MOR - Gurgaon - 3+9(R)_MOR - Revised Package_Restructuring_Separation_TAX_JuneFC2010 tf_II.8. Sep&amp;Discrete_Guidance_Sheet4" xfId="6804"/>
    <s:cellStyle xr:uid="{00000000-0005-0000-0000-0000941A0000}" name="_MOR - BDWY - 1+11_MOR - Gurgaon - 3+9(R)_MOR - Revised Package_Restructuring_Separation_TAX_JuneFC2010 tf_Restructuring &amp; Separation" xfId="6805"/>
    <s:cellStyle xr:uid="{00000000-0005-0000-0000-0000951A0000}" name="_MOR - BDWY - 1+11_MOR - Gurgaon - 3+9(R)_MOR - Revised Package_Restructuring_Separation_TAX_JuneFC2010 tf_Restructuring &amp; Separation_Guidance" xfId="6806"/>
    <s:cellStyle xr:uid="{00000000-0005-0000-0000-0000961A0000}" name="_MOR - BDWY - 1+11_MOR - Gurgaon - 3+9(R)_MOR - Revised Package_Restructuring_Separation_TAX_JuneFC2010 tf_Restructuring &amp; Separation_Guidance 2" xfId="6807"/>
    <s:cellStyle xr:uid="{00000000-0005-0000-0000-0000971A0000}" name="_MOR - BDWY - 1+11_MOR - Gurgaon - 3+9(R)_MOR - Revised Package_Restructuring_Separation_TAX_JuneFC2010 tf_Restructuring &amp; Separation_Guidance_BS retrieve" xfId="6808"/>
    <s:cellStyle xr:uid="{00000000-0005-0000-0000-0000981A0000}" name="_MOR - BDWY - 1+11_MOR - Gurgaon - 3+9(R)_MOR - Revised Package_Restructuring_Separation_TAX_JuneFC2010 tf_Restructuring &amp; Separation_Guidance_Free CF" xfId="6809"/>
    <s:cellStyle xr:uid="{00000000-0005-0000-0000-0000991A0000}" name="_MOR - BDWY - 1+11_MOR - Gurgaon - 3+9(R)_MOR - Revised Package_Restructuring_Separation_TAX_JuneFC2010 tf_Restructuring &amp; Separation_Guidance_P&amp;L Rec Qtr" xfId="6810"/>
    <s:cellStyle xr:uid="{00000000-0005-0000-0000-00009A1A0000}" name="_MOR - BDWY - 1+11_MOR - Gurgaon - 3+9(R)_MOR - Revised Package_Restructuring_Separation_TAX_JuneFC2010 tf_Restructuring &amp; Separation_Guidance_Sheet1" xfId="6811"/>
    <s:cellStyle xr:uid="{00000000-0005-0000-0000-00009B1A0000}" name="_MOR - BDWY - 1+11_MOR - Gurgaon - 3+9(R)_MOR - Revised Package_Restructuring_Separation_TAX_JuneFC2010 tf_Restructuring &amp; Separation_Guidance_Sheet2" xfId="6812"/>
    <s:cellStyle xr:uid="{00000000-0005-0000-0000-00009C1A0000}" name="_MOR - BDWY - 1+11_MOR - Gurgaon - 3+9(R)_MOR - Revised Package_Restructuring_Separation_TAX_JuneFC2010 tf_Restructuring &amp; Separation_Guidance_Sheet3" xfId="6813"/>
    <s:cellStyle xr:uid="{00000000-0005-0000-0000-00009D1A0000}" name="_MOR - BDWY - 1+11_MOR - Gurgaon - 3+9(R)_MOR - Revised Package_Restructuring_Separation_TAX_JuneFC2010 tf_Restructuring &amp; Separation_Guidance_Sheet4" xfId="6814"/>
    <s:cellStyle xr:uid="{00000000-0005-0000-0000-00009E1A0000}" name="_MOR - BDWY - 1+11_MOR - Gurgaon - 3+9(R)_MOR - Revised Package_Revised MOR Package - Latest" xfId="6815"/>
    <s:cellStyle xr:uid="{00000000-0005-0000-0000-00009F1A0000}" name="_MOR - BDWY - 1+11_MOR - Gurgaon - 3+9(R)_MOR - Revised Package_Revised MOR Package - Latest_BS_Separation_TaxResIndem_Q12412 tf" xfId="6816"/>
    <s:cellStyle xr:uid="{00000000-0005-0000-0000-0000A01A0000}" name="_MOR - BDWY - 1+11_MOR - Gurgaon - 3+9(R)_MOR - Revised Package_Revised MOR Package - Latest_BS_Separation_TaxResIndem_Q12412 tf_Guidance" xfId="6817"/>
    <s:cellStyle xr:uid="{00000000-0005-0000-0000-0000A11A0000}" name="_MOR - BDWY - 1+11_MOR - Gurgaon - 3+9(R)_MOR - Revised Package_Revised MOR Package - Latest_BS_Separation_TaxResIndem_Q12412 tf_Guidance 2" xfId="6818"/>
    <s:cellStyle xr:uid="{00000000-0005-0000-0000-0000A21A0000}" name="_MOR - BDWY - 1+11_MOR - Gurgaon - 3+9(R)_MOR - Revised Package_Revised MOR Package - Latest_BS_Separation_TaxResIndem_Q12412 tf_Guidance_BS retrieve" xfId="6819"/>
    <s:cellStyle xr:uid="{00000000-0005-0000-0000-0000A31A0000}" name="_MOR - BDWY - 1+11_MOR - Gurgaon - 3+9(R)_MOR - Revised Package_Revised MOR Package - Latest_BS_Separation_TaxResIndem_Q12412 tf_Guidance_Free CF" xfId="6820"/>
    <s:cellStyle xr:uid="{00000000-0005-0000-0000-0000A41A0000}" name="_MOR - BDWY - 1+11_MOR - Gurgaon - 3+9(R)_MOR - Revised Package_Revised MOR Package - Latest_BS_Separation_TaxResIndem_Q12412 tf_Guidance_P&amp;L Rec Qtr" xfId="6821"/>
    <s:cellStyle xr:uid="{00000000-0005-0000-0000-0000A51A0000}" name="_MOR - BDWY - 1+11_MOR - Gurgaon - 3+9(R)_MOR - Revised Package_Revised MOR Package - Latest_BS_Separation_TaxResIndem_Q12412 tf_Guidance_Sheet1" xfId="6822"/>
    <s:cellStyle xr:uid="{00000000-0005-0000-0000-0000A61A0000}" name="_MOR - BDWY - 1+11_MOR - Gurgaon - 3+9(R)_MOR - Revised Package_Revised MOR Package - Latest_BS_Separation_TaxResIndem_Q12412 tf_Guidance_Sheet2" xfId="6823"/>
    <s:cellStyle xr:uid="{00000000-0005-0000-0000-0000A71A0000}" name="_MOR - BDWY - 1+11_MOR - Gurgaon - 3+9(R)_MOR - Revised Package_Revised MOR Package - Latest_BS_Separation_TaxResIndem_Q12412 tf_Guidance_Sheet3" xfId="6824"/>
    <s:cellStyle xr:uid="{00000000-0005-0000-0000-0000A81A0000}" name="_MOR - BDWY - 1+11_MOR - Gurgaon - 3+9(R)_MOR - Revised Package_Revised MOR Package - Latest_BS_Separation_TaxResIndem_Q12412 tf_Guidance_Sheet4" xfId="6825"/>
    <s:cellStyle xr:uid="{00000000-0005-0000-0000-0000A91A0000}" name="_MOR - BDWY - 1+11_MOR - Gurgaon - 3+9(R)_MOR - Revised Package_Revised MOR Package - Latest_BS_Separation_TaxResIndem_Q12412 tf_Restructuring &amp; Separation" xfId="6826"/>
    <s:cellStyle xr:uid="{00000000-0005-0000-0000-0000AA1A0000}" name="_MOR - BDWY - 1+11_MOR - Gurgaon - 3+9(R)_MOR - Revised Package_Revised MOR Package - Latest_BS_Separation_TaxResIndem_Q12412 tf_Restructuring &amp; Separation_Guidance" xfId="6827"/>
    <s:cellStyle xr:uid="{00000000-0005-0000-0000-0000AB1A0000}" name="_MOR - BDWY - 1+11_MOR - Gurgaon - 3+9(R)_MOR - Revised Package_Revised MOR Package - Latest_BS_Separation_TaxResIndem_Q12412 tf_Restructuring &amp; Separation_Guidance 2" xfId="6828"/>
    <s:cellStyle xr:uid="{00000000-0005-0000-0000-0000AC1A0000}" name="_MOR - BDWY - 1+11_MOR - Gurgaon - 3+9(R)_MOR - Revised Package_Revised MOR Package - Latest_BS_Separation_TaxResIndem_Q12412 tf_Restructuring &amp; Separation_Guidance_BS retrieve" xfId="6829"/>
    <s:cellStyle xr:uid="{00000000-0005-0000-0000-0000AD1A0000}" name="_MOR - BDWY - 1+11_MOR - Gurgaon - 3+9(R)_MOR - Revised Package_Revised MOR Package - Latest_BS_Separation_TaxResIndem_Q12412 tf_Restructuring &amp; Separation_Guidance_Free CF" xfId="6830"/>
    <s:cellStyle xr:uid="{00000000-0005-0000-0000-0000AE1A0000}" name="_MOR - BDWY - 1+11_MOR - Gurgaon - 3+9(R)_MOR - Revised Package_Revised MOR Package - Latest_BS_Separation_TaxResIndem_Q12412 tf_Restructuring &amp; Separation_Guidance_P&amp;L Rec Qtr" xfId="6831"/>
    <s:cellStyle xr:uid="{00000000-0005-0000-0000-0000AF1A0000}" name="_MOR - BDWY - 1+11_MOR - Gurgaon - 3+9(R)_MOR - Revised Package_Revised MOR Package - Latest_BS_Separation_TaxResIndem_Q12412 tf_Restructuring &amp; Separation_Guidance_Sheet1" xfId="6832"/>
    <s:cellStyle xr:uid="{00000000-0005-0000-0000-0000B01A0000}" name="_MOR - BDWY - 1+11_MOR - Gurgaon - 3+9(R)_MOR - Revised Package_Revised MOR Package - Latest_BS_Separation_TaxResIndem_Q12412 tf_Restructuring &amp; Separation_Guidance_Sheet2" xfId="6833"/>
    <s:cellStyle xr:uid="{00000000-0005-0000-0000-0000B11A0000}" name="_MOR - BDWY - 1+11_MOR - Gurgaon - 3+9(R)_MOR - Revised Package_Revised MOR Package - Latest_BS_Separation_TaxResIndem_Q12412 tf_Restructuring &amp; Separation_Guidance_Sheet3" xfId="6834"/>
    <s:cellStyle xr:uid="{00000000-0005-0000-0000-0000B21A0000}" name="_MOR - BDWY - 1+11_MOR - Gurgaon - 3+9(R)_MOR - Revised Package_Revised MOR Package - Latest_BS_Separation_TaxResIndem_Q12412 tf_Restructuring &amp; Separation_Guidance_Sheet4" xfId="6835"/>
    <s:cellStyle xr:uid="{00000000-0005-0000-0000-0000B31A0000}" name="_MOR - BDWY - 1+11_MOR - Gurgaon - 3+9(R)_MOR - Revised Package_Revised MOR Package - Latest_By Country Detail 1Q10 041410pm FIN 18 revised per disc w Mary" xfId="6836"/>
    <s:cellStyle xr:uid="{00000000-0005-0000-0000-0000B41A0000}" name="_MOR - BDWY - 1+11_MOR - Gurgaon - 3+9(R)_MOR - Revised Package_Revised MOR Package - Latest_By Country Detail 1Q10 041410pm FIN 18 revised per disc w Mary_BS_Separation_TaxResIndem_Q12412 tf" xfId="6837"/>
    <s:cellStyle xr:uid="{00000000-0005-0000-0000-0000B51A0000}" name="_MOR - BDWY - 1+11_MOR - Gurgaon - 3+9(R)_MOR - Revised Package_Revised MOR Package - Latest_By Country Detail 1Q10 041410pm FIN 18 revised per disc w Mary_BS_Separation_TaxResIndem_Q12412 tf_Guidance" xfId="6838"/>
    <s:cellStyle xr:uid="{00000000-0005-0000-0000-0000B61A0000}" name="_MOR - BDWY - 1+11_MOR - Gurgaon - 3+9(R)_MOR - Revised Package_Revised MOR Package - Latest_By Country Detail 1Q10 041410pm FIN 18 revised per disc w Mary_BS_Separation_TaxResIndem_Q12412 tf_Guidance 2" xfId="6839"/>
    <s:cellStyle xr:uid="{00000000-0005-0000-0000-0000B71A0000}" name="_MOR - BDWY - 1+11_MOR - Gurgaon - 3+9(R)_MOR - Revised Package_Revised MOR Package - Latest_By Country Detail 1Q10 041410pm FIN 18 revised per disc w Mary_BS_Separation_TaxResIndem_Q12412 tf_Guidance_BS retrieve" xfId="6840"/>
    <s:cellStyle xr:uid="{00000000-0005-0000-0000-0000B81A0000}" name="_MOR - BDWY - 1+11_MOR - Gurgaon - 3+9(R)_MOR - Revised Package_Revised MOR Package - Latest_By Country Detail 1Q10 041410pm FIN 18 revised per disc w Mary_BS_Separation_TaxResIndem_Q12412 tf_Guidance_Free CF" xfId="6841"/>
    <s:cellStyle xr:uid="{00000000-0005-0000-0000-0000B91A0000}" name="_MOR - BDWY - 1+11_MOR - Gurgaon - 3+9(R)_MOR - Revised Package_Revised MOR Package - Latest_By Country Detail 1Q10 041410pm FIN 18 revised per disc w Mary_BS_Separation_TaxResIndem_Q12412 tf_Guidance_P&amp;L Rec Qtr" xfId="6842"/>
    <s:cellStyle xr:uid="{00000000-0005-0000-0000-0000BA1A0000}" name="_MOR - BDWY - 1+11_MOR - Gurgaon - 3+9(R)_MOR - Revised Package_Revised MOR Package - Latest_By Country Detail 1Q10 041410pm FIN 18 revised per disc w Mary_BS_Separation_TaxResIndem_Q12412 tf_Guidance_Sheet1" xfId="6843"/>
    <s:cellStyle xr:uid="{00000000-0005-0000-0000-0000BB1A0000}" name="_MOR - BDWY - 1+11_MOR - Gurgaon - 3+9(R)_MOR - Revised Package_Revised MOR Package - Latest_By Country Detail 1Q10 041410pm FIN 18 revised per disc w Mary_BS_Separation_TaxResIndem_Q12412 tf_Guidance_Sheet2" xfId="6844"/>
    <s:cellStyle xr:uid="{00000000-0005-0000-0000-0000BC1A0000}" name="_MOR - BDWY - 1+11_MOR - Gurgaon - 3+9(R)_MOR - Revised Package_Revised MOR Package - Latest_By Country Detail 1Q10 041410pm FIN 18 revised per disc w Mary_BS_Separation_TaxResIndem_Q12412 tf_Guidance_Sheet3" xfId="6845"/>
    <s:cellStyle xr:uid="{00000000-0005-0000-0000-0000BD1A0000}" name="_MOR - BDWY - 1+11_MOR - Gurgaon - 3+9(R)_MOR - Revised Package_Revised MOR Package - Latest_By Country Detail 1Q10 041410pm FIN 18 revised per disc w Mary_BS_Separation_TaxResIndem_Q12412 tf_Guidance_Sheet4" xfId="6846"/>
    <s:cellStyle xr:uid="{00000000-0005-0000-0000-0000BE1A0000}" name="_MOR - BDWY - 1+11_MOR - Gurgaon - 3+9(R)_MOR - Revised Package_Revised MOR Package - Latest_By Country Detail 1Q10 041410pm FIN 18 revised per disc w Mary_BS_Separation_TaxResIndem_Q12412 tf_Restructuring &amp; Separation" xfId="6847"/>
    <s:cellStyle xr:uid="{00000000-0005-0000-0000-0000BF1A0000}" name="_MOR - BDWY - 1+11_MOR - Gurgaon - 3+9(R)_MOR - Revised Package_Revised MOR Package - Latest_By Country Detail 1Q10 041410pm FIN 18 revised per disc w Mary_BS_Separation_TaxResIndem_Q12412 tf_Restructuring &amp; Separation_Guidance" xfId="6848"/>
    <s:cellStyle xr:uid="{00000000-0005-0000-0000-0000C01A0000}" name="_MOR - BDWY - 1+11_MOR - Gurgaon - 3+9(R)_MOR - Revised Package_Revised MOR Package - Latest_By Country Detail 1Q10 041410pm FIN 18 revised per disc w Mary_BS_Separation_TaxResIndem_Q12412 tf_Restructuring &amp; Separation_Guidance 2" xfId="6849"/>
    <s:cellStyle xr:uid="{00000000-0005-0000-0000-0000C11A0000}" name="_MOR - BDWY - 1+11_MOR - Gurgaon - 3+9(R)_MOR - Revised Package_Revised MOR Package - Latest_By Country Detail 1Q10 041410pm FIN 18 revised per disc w Mary_BS_Separation_TaxResIndem_Q12412 tf_Restructuring &amp; Separation_Guidance_BS retrieve" xfId="6850"/>
    <s:cellStyle xr:uid="{00000000-0005-0000-0000-0000C21A0000}" name="_MOR - BDWY - 1+11_MOR - Gurgaon - 3+9(R)_MOR - Revised Package_Revised MOR Package - Latest_By Country Detail 1Q10 041410pm FIN 18 revised per disc w Mary_BS_Separation_TaxResIndem_Q12412 tf_Restructuring &amp; Separation_Guidance_Free CF" xfId="6851"/>
    <s:cellStyle xr:uid="{00000000-0005-0000-0000-0000C31A0000}" name="_MOR - BDWY - 1+11_MOR - Gurgaon - 3+9(R)_MOR - Revised Package_Revised MOR Package - Latest_By Country Detail 1Q10 041410pm FIN 18 revised per disc w Mary_BS_Separation_TaxResIndem_Q12412 tf_Restructuring &amp; Separation_Guidance_P&amp;L Rec Qtr" xfId="6852"/>
    <s:cellStyle xr:uid="{00000000-0005-0000-0000-0000C41A0000}" name="_MOR - BDWY - 1+11_MOR - Gurgaon - 3+9(R)_MOR - Revised Package_Revised MOR Package - Latest_By Country Detail 1Q10 041410pm FIN 18 revised per disc w Mary_BS_Separation_TaxResIndem_Q12412 tf_Restructuring &amp; Separation_Guidance_Sheet1" xfId="6853"/>
    <s:cellStyle xr:uid="{00000000-0005-0000-0000-0000C51A0000}" name="_MOR - BDWY - 1+11_MOR - Gurgaon - 3+9(R)_MOR - Revised Package_Revised MOR Package - Latest_By Country Detail 1Q10 041410pm FIN 18 revised per disc w Mary_BS_Separation_TaxResIndem_Q12412 tf_Restructuring &amp; Separation_Guidance_Sheet2" xfId="6854"/>
    <s:cellStyle xr:uid="{00000000-0005-0000-0000-0000C61A0000}" name="_MOR - BDWY - 1+11_MOR - Gurgaon - 3+9(R)_MOR - Revised Package_Revised MOR Package - Latest_By Country Detail 1Q10 041410pm FIN 18 revised per disc w Mary_BS_Separation_TaxResIndem_Q12412 tf_Restructuring &amp; Separation_Guidance_Sheet3" xfId="6855"/>
    <s:cellStyle xr:uid="{00000000-0005-0000-0000-0000C71A0000}" name="_MOR - BDWY - 1+11_MOR - Gurgaon - 3+9(R)_MOR - Revised Package_Revised MOR Package - Latest_By Country Detail 1Q10 041410pm FIN 18 revised per disc w Mary_BS_Separation_TaxResIndem_Q12412 tf_Restructuring &amp; Separation_Guidance_Sheet4" xfId="6856"/>
    <s:cellStyle xr:uid="{00000000-0005-0000-0000-0000C81A0000}" name="_MOR - BDWY - 1+11_MOR - Gurgaon - 3+9(R)_MOR - Revised Package_Revised MOR Package - Latest_By Country Detail 1Q10 041410pm FIN 18 revised per disc w Mary_Guidance" xfId="6857"/>
    <s:cellStyle xr:uid="{00000000-0005-0000-0000-0000C91A0000}" name="_MOR - BDWY - 1+11_MOR - Gurgaon - 3+9(R)_MOR - Revised Package_Revised MOR Package - Latest_By Country Detail 1Q10 041410pm FIN 18 revised per disc w Mary_Guidance 2" xfId="6858"/>
    <s:cellStyle xr:uid="{00000000-0005-0000-0000-0000CA1A0000}" name="_MOR - BDWY - 1+11_MOR - Gurgaon - 3+9(R)_MOR - Revised Package_Revised MOR Package - Latest_By Country Detail 1Q10 041410pm FIN 18 revised per disc w Mary_Guidance_BS retrieve" xfId="6859"/>
    <s:cellStyle xr:uid="{00000000-0005-0000-0000-0000CB1A0000}" name="_MOR - BDWY - 1+11_MOR - Gurgaon - 3+9(R)_MOR - Revised Package_Revised MOR Package - Latest_By Country Detail 1Q10 041410pm FIN 18 revised per disc w Mary_Guidance_Free CF" xfId="6860"/>
    <s:cellStyle xr:uid="{00000000-0005-0000-0000-0000CC1A0000}" name="_MOR - BDWY - 1+11_MOR - Gurgaon - 3+9(R)_MOR - Revised Package_Revised MOR Package - Latest_By Country Detail 1Q10 041410pm FIN 18 revised per disc w Mary_Guidance_P&amp;L Rec Qtr" xfId="6861"/>
    <s:cellStyle xr:uid="{00000000-0005-0000-0000-0000CD1A0000}" name="_MOR - BDWY - 1+11_MOR - Gurgaon - 3+9(R)_MOR - Revised Package_Revised MOR Package - Latest_By Country Detail 1Q10 041410pm FIN 18 revised per disc w Mary_Guidance_Sheet1" xfId="6862"/>
    <s:cellStyle xr:uid="{00000000-0005-0000-0000-0000CE1A0000}" name="_MOR - BDWY - 1+11_MOR - Gurgaon - 3+9(R)_MOR - Revised Package_Revised MOR Package - Latest_By Country Detail 1Q10 041410pm FIN 18 revised per disc w Mary_Guidance_Sheet2" xfId="6863"/>
    <s:cellStyle xr:uid="{00000000-0005-0000-0000-0000CF1A0000}" name="_MOR - BDWY - 1+11_MOR - Gurgaon - 3+9(R)_MOR - Revised Package_Revised MOR Package - Latest_By Country Detail 1Q10 041410pm FIN 18 revised per disc w Mary_Guidance_Sheet3" xfId="6864"/>
    <s:cellStyle xr:uid="{00000000-0005-0000-0000-0000D01A0000}" name="_MOR - BDWY - 1+11_MOR - Gurgaon - 3+9(R)_MOR - Revised Package_Revised MOR Package - Latest_By Country Detail 1Q10 041410pm FIN 18 revised per disc w Mary_Guidance_Sheet4" xfId="6865"/>
    <s:cellStyle xr:uid="{00000000-0005-0000-0000-0000D11A0000}" name="_MOR - BDWY - 1+11_MOR - Gurgaon - 3+9(R)_MOR - Revised Package_Revised MOR Package - Latest_By Country Detail 1Q10 041410pm FIN 18 revised per disc w Mary_II.8. Sep&amp;Discrete" xfId="6866"/>
    <s:cellStyle xr:uid="{00000000-0005-0000-0000-0000D21A0000}" name="_MOR - BDWY - 1+11_MOR - Gurgaon - 3+9(R)_MOR - Revised Package_Revised MOR Package - Latest_By Country Detail 1Q10 041410pm FIN 18 revised per disc w Mary_II.8. Sep&amp;Discrete_Guidance" xfId="6867"/>
    <s:cellStyle xr:uid="{00000000-0005-0000-0000-0000D31A0000}" name="_MOR - BDWY - 1+11_MOR - Gurgaon - 3+9(R)_MOR - Revised Package_Revised MOR Package - Latest_By Country Detail 1Q10 041410pm FIN 18 revised per disc w Mary_II.8. Sep&amp;Discrete_Guidance 2" xfId="6868"/>
    <s:cellStyle xr:uid="{00000000-0005-0000-0000-0000D41A0000}" name="_MOR - BDWY - 1+11_MOR - Gurgaon - 3+9(R)_MOR - Revised Package_Revised MOR Package - Latest_By Country Detail 1Q10 041410pm FIN 18 revised per disc w Mary_II.8. Sep&amp;Discrete_Guidance_BS retrieve" xfId="6869"/>
    <s:cellStyle xr:uid="{00000000-0005-0000-0000-0000D51A0000}" name="_MOR - BDWY - 1+11_MOR - Gurgaon - 3+9(R)_MOR - Revised Package_Revised MOR Package - Latest_By Country Detail 1Q10 041410pm FIN 18 revised per disc w Mary_II.8. Sep&amp;Discrete_Guidance_Free CF" xfId="6870"/>
    <s:cellStyle xr:uid="{00000000-0005-0000-0000-0000D61A0000}" name="_MOR - BDWY - 1+11_MOR - Gurgaon - 3+9(R)_MOR - Revised Package_Revised MOR Package - Latest_By Country Detail 1Q10 041410pm FIN 18 revised per disc w Mary_II.8. Sep&amp;Discrete_Guidance_P&amp;L Rec Qtr" xfId="6871"/>
    <s:cellStyle xr:uid="{00000000-0005-0000-0000-0000D71A0000}" name="_MOR - BDWY - 1+11_MOR - Gurgaon - 3+9(R)_MOR - Revised Package_Revised MOR Package - Latest_By Country Detail 1Q10 041410pm FIN 18 revised per disc w Mary_II.8. Sep&amp;Discrete_Guidance_Sheet1" xfId="6872"/>
    <s:cellStyle xr:uid="{00000000-0005-0000-0000-0000D81A0000}" name="_MOR - BDWY - 1+11_MOR - Gurgaon - 3+9(R)_MOR - Revised Package_Revised MOR Package - Latest_By Country Detail 1Q10 041410pm FIN 18 revised per disc w Mary_II.8. Sep&amp;Discrete_Guidance_Sheet2" xfId="6873"/>
    <s:cellStyle xr:uid="{00000000-0005-0000-0000-0000D91A0000}" name="_MOR - BDWY - 1+11_MOR - Gurgaon - 3+9(R)_MOR - Revised Package_Revised MOR Package - Latest_By Country Detail 1Q10 041410pm FIN 18 revised per disc w Mary_II.8. Sep&amp;Discrete_Guidance_Sheet3" xfId="6874"/>
    <s:cellStyle xr:uid="{00000000-0005-0000-0000-0000DA1A0000}" name="_MOR - BDWY - 1+11_MOR - Gurgaon - 3+9(R)_MOR - Revised Package_Revised MOR Package - Latest_By Country Detail 1Q10 041410pm FIN 18 revised per disc w Mary_II.8. Sep&amp;Discrete_Guidance_Sheet4" xfId="6875"/>
    <s:cellStyle xr:uid="{00000000-0005-0000-0000-0000DB1A0000}" name="_MOR - BDWY - 1+11_MOR - Gurgaon - 3+9(R)_MOR - Revised Package_Revised MOR Package - Latest_By Country Detail 1Q10 041410pm FIN 18 revised per disc w Mary_Restructuring &amp; Separation" xfId="6876"/>
    <s:cellStyle xr:uid="{00000000-0005-0000-0000-0000DC1A0000}" name="_MOR - BDWY - 1+11_MOR - Gurgaon - 3+9(R)_MOR - Revised Package_Revised MOR Package - Latest_By Country Detail 1Q10 041410pm FIN 18 revised per disc w Mary_Restructuring &amp; Separation_Guidance" xfId="6877"/>
    <s:cellStyle xr:uid="{00000000-0005-0000-0000-0000DD1A0000}" name="_MOR - BDWY - 1+11_MOR - Gurgaon - 3+9(R)_MOR - Revised Package_Revised MOR Package - Latest_By Country Detail 1Q10 041410pm FIN 18 revised per disc w Mary_Restructuring &amp; Separation_Guidance 2" xfId="6878"/>
    <s:cellStyle xr:uid="{00000000-0005-0000-0000-0000DE1A0000}" name="_MOR - BDWY - 1+11_MOR - Gurgaon - 3+9(R)_MOR - Revised Package_Revised MOR Package - Latest_By Country Detail 1Q10 041410pm FIN 18 revised per disc w Mary_Restructuring &amp; Separation_Guidance_BS retrieve" xfId="6879"/>
    <s:cellStyle xr:uid="{00000000-0005-0000-0000-0000DF1A0000}" name="_MOR - BDWY - 1+11_MOR - Gurgaon - 3+9(R)_MOR - Revised Package_Revised MOR Package - Latest_By Country Detail 1Q10 041410pm FIN 18 revised per disc w Mary_Restructuring &amp; Separation_Guidance_Free CF" xfId="6880"/>
    <s:cellStyle xr:uid="{00000000-0005-0000-0000-0000E01A0000}" name="_MOR - BDWY - 1+11_MOR - Gurgaon - 3+9(R)_MOR - Revised Package_Revised MOR Package - Latest_By Country Detail 1Q10 041410pm FIN 18 revised per disc w Mary_Restructuring &amp; Separation_Guidance_P&amp;L Rec Qtr" xfId="6881"/>
    <s:cellStyle xr:uid="{00000000-0005-0000-0000-0000E11A0000}" name="_MOR - BDWY - 1+11_MOR - Gurgaon - 3+9(R)_MOR - Revised Package_Revised MOR Package - Latest_By Country Detail 1Q10 041410pm FIN 18 revised per disc w Mary_Restructuring &amp; Separation_Guidance_Sheet1" xfId="6882"/>
    <s:cellStyle xr:uid="{00000000-0005-0000-0000-0000E21A0000}" name="_MOR - BDWY - 1+11_MOR - Gurgaon - 3+9(R)_MOR - Revised Package_Revised MOR Package - Latest_By Country Detail 1Q10 041410pm FIN 18 revised per disc w Mary_Restructuring &amp; Separation_Guidance_Sheet2" xfId="6883"/>
    <s:cellStyle xr:uid="{00000000-0005-0000-0000-0000E31A0000}" name="_MOR - BDWY - 1+11_MOR - Gurgaon - 3+9(R)_MOR - Revised Package_Revised MOR Package - Latest_By Country Detail 1Q10 041410pm FIN 18 revised per disc w Mary_Restructuring &amp; Separation_Guidance_Sheet3" xfId="6884"/>
    <s:cellStyle xr:uid="{00000000-0005-0000-0000-0000E41A0000}" name="_MOR - BDWY - 1+11_MOR - Gurgaon - 3+9(R)_MOR - Revised Package_Revised MOR Package - Latest_By Country Detail 1Q10 041410pm FIN 18 revised per disc w Mary_Restructuring &amp; Separation_Guidance_Sheet4" xfId="6885"/>
    <s:cellStyle xr:uid="{00000000-0005-0000-0000-0000E51A0000}" name="_MOR - BDWY - 1+11_MOR - Gurgaon - 3+9(R)_MOR - Revised Package_Revised MOR Package - Latest_Guidance" xfId="6886"/>
    <s:cellStyle xr:uid="{00000000-0005-0000-0000-0000E61A0000}" name="_MOR - BDWY - 1+11_MOR - Gurgaon - 3+9(R)_MOR - Revised Package_Revised MOR Package - Latest_Guidance 2" xfId="6887"/>
    <s:cellStyle xr:uid="{00000000-0005-0000-0000-0000E71A0000}" name="_MOR - BDWY - 1+11_MOR - Gurgaon - 3+9(R)_MOR - Revised Package_Revised MOR Package - Latest_Guidance_BS retrieve" xfId="6888"/>
    <s:cellStyle xr:uid="{00000000-0005-0000-0000-0000E81A0000}" name="_MOR - BDWY - 1+11_MOR - Gurgaon - 3+9(R)_MOR - Revised Package_Revised MOR Package - Latest_Guidance_Free CF" xfId="6889"/>
    <s:cellStyle xr:uid="{00000000-0005-0000-0000-0000E91A0000}" name="_MOR - BDWY - 1+11_MOR - Gurgaon - 3+9(R)_MOR - Revised Package_Revised MOR Package - Latest_Guidance_P&amp;L Rec Qtr" xfId="6890"/>
    <s:cellStyle xr:uid="{00000000-0005-0000-0000-0000EA1A0000}" name="_MOR - BDWY - 1+11_MOR - Gurgaon - 3+9(R)_MOR - Revised Package_Revised MOR Package - Latest_Guidance_Sheet1" xfId="6891"/>
    <s:cellStyle xr:uid="{00000000-0005-0000-0000-0000EB1A0000}" name="_MOR - BDWY - 1+11_MOR - Gurgaon - 3+9(R)_MOR - Revised Package_Revised MOR Package - Latest_Guidance_Sheet2" xfId="6892"/>
    <s:cellStyle xr:uid="{00000000-0005-0000-0000-0000EC1A0000}" name="_MOR - BDWY - 1+11_MOR - Gurgaon - 3+9(R)_MOR - Revised Package_Revised MOR Package - Latest_Guidance_Sheet3" xfId="6893"/>
    <s:cellStyle xr:uid="{00000000-0005-0000-0000-0000ED1A0000}" name="_MOR - BDWY - 1+11_MOR - Gurgaon - 3+9(R)_MOR - Revised Package_Revised MOR Package - Latest_Guidance_Sheet4" xfId="6894"/>
    <s:cellStyle xr:uid="{00000000-0005-0000-0000-0000EE1A0000}" name="_MOR - BDWY - 1+11_MOR - Gurgaon - 3+9(R)_MOR - Revised Package_Revised MOR Package - Latest_II.4. RawMaterials" xfId="6895"/>
    <s:cellStyle xr:uid="{00000000-0005-0000-0000-0000EF1A0000}" name="_MOR - BDWY - 1+11_MOR - Gurgaon - 3+9(R)_MOR - Revised Package_Revised MOR Package - Latest_II.4. RawMaterials 2" xfId="6896"/>
    <s:cellStyle xr:uid="{00000000-0005-0000-0000-0000F01A0000}" name="_MOR - BDWY - 1+11_MOR - Gurgaon - 3+9(R)_MOR - Revised Package_Revised MOR Package - Latest_II.4. RawMaterials_BS retrieve" xfId="6897"/>
    <s:cellStyle xr:uid="{00000000-0005-0000-0000-0000F11A0000}" name="_MOR - BDWY - 1+11_MOR - Gurgaon - 3+9(R)_MOR - Revised Package_Revised MOR Package - Latest_II.4. RawMaterials_Free CF" xfId="6898"/>
    <s:cellStyle xr:uid="{00000000-0005-0000-0000-0000F21A0000}" name="_MOR - BDWY - 1+11_MOR - Gurgaon - 3+9(R)_MOR - Revised Package_Revised MOR Package - Latest_II.4. RawMaterials_P&amp;L Rec Qtr" xfId="6899"/>
    <s:cellStyle xr:uid="{00000000-0005-0000-0000-0000F31A0000}" name="_MOR - BDWY - 1+11_MOR - Gurgaon - 3+9(R)_MOR - Revised Package_Revised MOR Package - Latest_II.4. RawMaterials_Sheet1" xfId="6900"/>
    <s:cellStyle xr:uid="{00000000-0005-0000-0000-0000F41A0000}" name="_MOR - BDWY - 1+11_MOR - Gurgaon - 3+9(R)_MOR - Revised Package_Revised MOR Package - Latest_II.4. RawMaterials_Sheet2" xfId="6901"/>
    <s:cellStyle xr:uid="{00000000-0005-0000-0000-0000F51A0000}" name="_MOR - BDWY - 1+11_MOR - Gurgaon - 3+9(R)_MOR - Revised Package_Revised MOR Package - Latest_II.4. RawMaterials_Sheet3" xfId="6902"/>
    <s:cellStyle xr:uid="{00000000-0005-0000-0000-0000F61A0000}" name="_MOR - BDWY - 1+11_MOR - Gurgaon - 3+9(R)_MOR - Revised Package_Revised MOR Package - Latest_II.4. RawMaterials_Sheet4" xfId="6903"/>
    <s:cellStyle xr:uid="{00000000-0005-0000-0000-0000F71A0000}" name="_MOR - BDWY - 1+11_MOR - Gurgaon - 3+9(R)_MOR - Revised Package_Revised MOR Package - Latest_II.5. RawMaterials" xfId="6904"/>
    <s:cellStyle xr:uid="{00000000-0005-0000-0000-0000F81A0000}" name="_MOR - BDWY - 1+11_MOR - Gurgaon - 3+9(R)_MOR - Revised Package_Revised MOR Package - Latest_II.5. RawMaterials 2" xfId="6905"/>
    <s:cellStyle xr:uid="{00000000-0005-0000-0000-0000F91A0000}" name="_MOR - BDWY - 1+11_MOR - Gurgaon - 3+9(R)_MOR - Revised Package_Revised MOR Package - Latest_II.5. RawMaterials_BS retrieve" xfId="6906"/>
    <s:cellStyle xr:uid="{00000000-0005-0000-0000-0000FA1A0000}" name="_MOR - BDWY - 1+11_MOR - Gurgaon - 3+9(R)_MOR - Revised Package_Revised MOR Package - Latest_II.5. RawMaterials_Free CF" xfId="6907"/>
    <s:cellStyle xr:uid="{00000000-0005-0000-0000-0000FB1A0000}" name="_MOR - BDWY - 1+11_MOR - Gurgaon - 3+9(R)_MOR - Revised Package_Revised MOR Package - Latest_II.5. RawMaterials_Guidance" xfId="6908"/>
    <s:cellStyle xr:uid="{00000000-0005-0000-0000-0000FC1A0000}" name="_MOR - BDWY - 1+11_MOR - Gurgaon - 3+9(R)_MOR - Revised Package_Revised MOR Package - Latest_II.5. RawMaterials_Guidance 2" xfId="6909"/>
    <s:cellStyle xr:uid="{00000000-0005-0000-0000-0000FD1A0000}" name="_MOR - BDWY - 1+11_MOR - Gurgaon - 3+9(R)_MOR - Revised Package_Revised MOR Package - Latest_II.5. RawMaterials_Guidance_BS retrieve" xfId="6910"/>
    <s:cellStyle xr:uid="{00000000-0005-0000-0000-0000FE1A0000}" name="_MOR - BDWY - 1+11_MOR - Gurgaon - 3+9(R)_MOR - Revised Package_Revised MOR Package - Latest_II.5. RawMaterials_Guidance_Free CF" xfId="6911"/>
    <s:cellStyle xr:uid="{00000000-0005-0000-0000-0000FF1A0000}" name="_MOR - BDWY - 1+11_MOR - Gurgaon - 3+9(R)_MOR - Revised Package_Revised MOR Package - Latest_II.5. RawMaterials_Guidance_P&amp;L Rec Qtr" xfId="6912"/>
    <s:cellStyle xr:uid="{00000000-0005-0000-0000-0000001B0000}" name="_MOR - BDWY - 1+11_MOR - Gurgaon - 3+9(R)_MOR - Revised Package_Revised MOR Package - Latest_II.5. RawMaterials_Guidance_Sheet1" xfId="6913"/>
    <s:cellStyle xr:uid="{00000000-0005-0000-0000-0000011B0000}" name="_MOR - BDWY - 1+11_MOR - Gurgaon - 3+9(R)_MOR - Revised Package_Revised MOR Package - Latest_II.5. RawMaterials_Guidance_Sheet2" xfId="6914"/>
    <s:cellStyle xr:uid="{00000000-0005-0000-0000-0000021B0000}" name="_MOR - BDWY - 1+11_MOR - Gurgaon - 3+9(R)_MOR - Revised Package_Revised MOR Package - Latest_II.5. RawMaterials_Guidance_Sheet3" xfId="6915"/>
    <s:cellStyle xr:uid="{00000000-0005-0000-0000-0000031B0000}" name="_MOR - BDWY - 1+11_MOR - Gurgaon - 3+9(R)_MOR - Revised Package_Revised MOR Package - Latest_II.5. RawMaterials_Guidance_Sheet4" xfId="6916"/>
    <s:cellStyle xr:uid="{00000000-0005-0000-0000-0000041B0000}" name="_MOR - BDWY - 1+11_MOR - Gurgaon - 3+9(R)_MOR - Revised Package_Revised MOR Package - Latest_II.5. RawMaterials_P&amp;L Rec Qtr" xfId="6917"/>
    <s:cellStyle xr:uid="{00000000-0005-0000-0000-0000051B0000}" name="_MOR - BDWY - 1+11_MOR - Gurgaon - 3+9(R)_MOR - Revised Package_Revised MOR Package - Latest_II.5. RawMaterials_Sheet1" xfId="6918"/>
    <s:cellStyle xr:uid="{00000000-0005-0000-0000-0000061B0000}" name="_MOR - BDWY - 1+11_MOR - Gurgaon - 3+9(R)_MOR - Revised Package_Revised MOR Package - Latest_II.5. RawMaterials_Sheet2" xfId="6919"/>
    <s:cellStyle xr:uid="{00000000-0005-0000-0000-0000071B0000}" name="_MOR - BDWY - 1+11_MOR - Gurgaon - 3+9(R)_MOR - Revised Package_Revised MOR Package - Latest_II.5. RawMaterials_Sheet3" xfId="6920"/>
    <s:cellStyle xr:uid="{00000000-0005-0000-0000-0000081B0000}" name="_MOR - BDWY - 1+11_MOR - Gurgaon - 3+9(R)_MOR - Revised Package_Revised MOR Package - Latest_II.5. RawMaterials_Sheet4" xfId="6921"/>
    <s:cellStyle xr:uid="{00000000-0005-0000-0000-0000091B0000}" name="_MOR - BDWY - 1+11_MOR - Gurgaon - 3+9(R)_MOR - Revised Package_Revised MOR Package - Latest_II.5. RM Volume Sensitivities" xfId="6922"/>
    <s:cellStyle xr:uid="{00000000-0005-0000-0000-00000A1B0000}" name="_MOR - BDWY - 1+11_MOR - Gurgaon - 3+9(R)_MOR - Revised Package_Revised MOR Package - Latest_II.5. RM Volume Sensitivities 2" xfId="6923"/>
    <s:cellStyle xr:uid="{00000000-0005-0000-0000-00000B1B0000}" name="_MOR - BDWY - 1+11_MOR - Gurgaon - 3+9(R)_MOR - Revised Package_Revised MOR Package - Latest_II.5. RM Volume Sensitivities_BS retrieve" xfId="6924"/>
    <s:cellStyle xr:uid="{00000000-0005-0000-0000-00000C1B0000}" name="_MOR - BDWY - 1+11_MOR - Gurgaon - 3+9(R)_MOR - Revised Package_Revised MOR Package - Latest_II.5. RM Volume Sensitivities_Free CF" xfId="6925"/>
    <s:cellStyle xr:uid="{00000000-0005-0000-0000-00000D1B0000}" name="_MOR - BDWY - 1+11_MOR - Gurgaon - 3+9(R)_MOR - Revised Package_Revised MOR Package - Latest_II.5. RM Volume Sensitivities_P&amp;L Rec Qtr" xfId="6926"/>
    <s:cellStyle xr:uid="{00000000-0005-0000-0000-00000E1B0000}" name="_MOR - BDWY - 1+11_MOR - Gurgaon - 3+9(R)_MOR - Revised Package_Revised MOR Package - Latest_II.5. RM Volume Sensitivities_Sheet1" xfId="6927"/>
    <s:cellStyle xr:uid="{00000000-0005-0000-0000-00000F1B0000}" name="_MOR - BDWY - 1+11_MOR - Gurgaon - 3+9(R)_MOR - Revised Package_Revised MOR Package - Latest_II.5. RM Volume Sensitivities_Sheet2" xfId="6928"/>
    <s:cellStyle xr:uid="{00000000-0005-0000-0000-0000101B0000}" name="_MOR - BDWY - 1+11_MOR - Gurgaon - 3+9(R)_MOR - Revised Package_Revised MOR Package - Latest_II.5. RM Volume Sensitivities_Sheet3" xfId="6929"/>
    <s:cellStyle xr:uid="{00000000-0005-0000-0000-0000111B0000}" name="_MOR - BDWY - 1+11_MOR - Gurgaon - 3+9(R)_MOR - Revised Package_Revised MOR Package - Latest_II.5. RM Volume Sensitivities_Sheet4" xfId="6930"/>
    <s:cellStyle xr:uid="{00000000-0005-0000-0000-0000121B0000}" name="_MOR - BDWY - 1+11_MOR - Gurgaon - 3+9(R)_MOR - Revised Package_Revised MOR Package - Latest_II.8. Sep&amp;Discrete" xfId="6931"/>
    <s:cellStyle xr:uid="{00000000-0005-0000-0000-0000131B0000}" name="_MOR - BDWY - 1+11_MOR - Gurgaon - 3+9(R)_MOR - Revised Package_Revised MOR Package - Latest_II.8. Sep&amp;Discrete_Guidance" xfId="6932"/>
    <s:cellStyle xr:uid="{00000000-0005-0000-0000-0000141B0000}" name="_MOR - BDWY - 1+11_MOR - Gurgaon - 3+9(R)_MOR - Revised Package_Revised MOR Package - Latest_II.8. Sep&amp;Discrete_Guidance 2" xfId="6933"/>
    <s:cellStyle xr:uid="{00000000-0005-0000-0000-0000151B0000}" name="_MOR - BDWY - 1+11_MOR - Gurgaon - 3+9(R)_MOR - Revised Package_Revised MOR Package - Latest_II.8. Sep&amp;Discrete_Guidance_BS retrieve" xfId="6934"/>
    <s:cellStyle xr:uid="{00000000-0005-0000-0000-0000161B0000}" name="_MOR - BDWY - 1+11_MOR - Gurgaon - 3+9(R)_MOR - Revised Package_Revised MOR Package - Latest_II.8. Sep&amp;Discrete_Guidance_Free CF" xfId="6935"/>
    <s:cellStyle xr:uid="{00000000-0005-0000-0000-0000171B0000}" name="_MOR - BDWY - 1+11_MOR - Gurgaon - 3+9(R)_MOR - Revised Package_Revised MOR Package - Latest_II.8. Sep&amp;Discrete_Guidance_P&amp;L Rec Qtr" xfId="6936"/>
    <s:cellStyle xr:uid="{00000000-0005-0000-0000-0000181B0000}" name="_MOR - BDWY - 1+11_MOR - Gurgaon - 3+9(R)_MOR - Revised Package_Revised MOR Package - Latest_II.8. Sep&amp;Discrete_Guidance_Sheet1" xfId="6937"/>
    <s:cellStyle xr:uid="{00000000-0005-0000-0000-0000191B0000}" name="_MOR - BDWY - 1+11_MOR - Gurgaon - 3+9(R)_MOR - Revised Package_Revised MOR Package - Latest_II.8. Sep&amp;Discrete_Guidance_Sheet2" xfId="6938"/>
    <s:cellStyle xr:uid="{00000000-0005-0000-0000-00001A1B0000}" name="_MOR - BDWY - 1+11_MOR - Gurgaon - 3+9(R)_MOR - Revised Package_Revised MOR Package - Latest_II.8. Sep&amp;Discrete_Guidance_Sheet3" xfId="6939"/>
    <s:cellStyle xr:uid="{00000000-0005-0000-0000-00001B1B0000}" name="_MOR - BDWY - 1+11_MOR - Gurgaon - 3+9(R)_MOR - Revised Package_Revised MOR Package - Latest_II.8. Sep&amp;Discrete_Guidance_Sheet4" xfId="6940"/>
    <s:cellStyle xr:uid="{00000000-0005-0000-0000-00001C1B0000}" name="_MOR - BDWY - 1+11_MOR - Gurgaon - 3+9(R)_MOR - Revised Package_Revised MOR Package - Latest_Restructuring &amp; Separation" xfId="6941"/>
    <s:cellStyle xr:uid="{00000000-0005-0000-0000-00001D1B0000}" name="_MOR - BDWY - 1+11_MOR - Gurgaon - 3+9(R)_MOR - Revised Package_Revised MOR Package - Latest_Restructuring &amp; Separation_Guidance" xfId="6942"/>
    <s:cellStyle xr:uid="{00000000-0005-0000-0000-00001E1B0000}" name="_MOR - BDWY - 1+11_MOR - Gurgaon - 3+9(R)_MOR - Revised Package_Revised MOR Package - Latest_Restructuring &amp; Separation_Guidance 2" xfId="6943"/>
    <s:cellStyle xr:uid="{00000000-0005-0000-0000-00001F1B0000}" name="_MOR - BDWY - 1+11_MOR - Gurgaon - 3+9(R)_MOR - Revised Package_Revised MOR Package - Latest_Restructuring &amp; Separation_Guidance_BS retrieve" xfId="6944"/>
    <s:cellStyle xr:uid="{00000000-0005-0000-0000-0000201B0000}" name="_MOR - BDWY - 1+11_MOR - Gurgaon - 3+9(R)_MOR - Revised Package_Revised MOR Package - Latest_Restructuring &amp; Separation_Guidance_Free CF" xfId="6945"/>
    <s:cellStyle xr:uid="{00000000-0005-0000-0000-0000211B0000}" name="_MOR - BDWY - 1+11_MOR - Gurgaon - 3+9(R)_MOR - Revised Package_Revised MOR Package - Latest_Restructuring &amp; Separation_Guidance_P&amp;L Rec Qtr" xfId="6946"/>
    <s:cellStyle xr:uid="{00000000-0005-0000-0000-0000221B0000}" name="_MOR - BDWY - 1+11_MOR - Gurgaon - 3+9(R)_MOR - Revised Package_Revised MOR Package - Latest_Restructuring &amp; Separation_Guidance_Sheet1" xfId="6947"/>
    <s:cellStyle xr:uid="{00000000-0005-0000-0000-0000231B0000}" name="_MOR - BDWY - 1+11_MOR - Gurgaon - 3+9(R)_MOR - Revised Package_Revised MOR Package - Latest_Restructuring &amp; Separation_Guidance_Sheet2" xfId="6948"/>
    <s:cellStyle xr:uid="{00000000-0005-0000-0000-0000241B0000}" name="_MOR - BDWY - 1+11_MOR - Gurgaon - 3+9(R)_MOR - Revised Package_Revised MOR Package - Latest_Restructuring &amp; Separation_Guidance_Sheet3" xfId="6949"/>
    <s:cellStyle xr:uid="{00000000-0005-0000-0000-0000251B0000}" name="_MOR - BDWY - 1+11_MOR - Gurgaon - 3+9(R)_MOR - Revised Package_Revised MOR Package - Latest_Restructuring &amp; Separation_Guidance_Sheet4" xfId="6950"/>
    <s:cellStyle xr:uid="{00000000-0005-0000-0000-0000261B0000}" name="_MOR - BDWY - 1+11_MOR - Gurgaon - 3+9(R)_MOR - Revised Package_Revised MOR Package - Latest_Restructuring_Separation_TAX_JuneFC2010 tf" xfId="6951"/>
    <s:cellStyle xr:uid="{00000000-0005-0000-0000-0000271B0000}" name="_MOR - BDWY - 1+11_MOR - Gurgaon - 3+9(R)_MOR - Revised Package_Revised MOR Package - Latest_Restructuring_Separation_TAX_JuneFC2010 tf_BS_Separation_TaxResIndem_Q12412 tf" xfId="6952"/>
    <s:cellStyle xr:uid="{00000000-0005-0000-0000-0000281B0000}" name="_MOR - BDWY - 1+11_MOR - Gurgaon - 3+9(R)_MOR - Revised Package_Revised MOR Package - Latest_Restructuring_Separation_TAX_JuneFC2010 tf_BS_Separation_TaxResIndem_Q12412 tf_Guidance" xfId="6953"/>
    <s:cellStyle xr:uid="{00000000-0005-0000-0000-0000291B0000}" name="_MOR - BDWY - 1+11_MOR - Gurgaon - 3+9(R)_MOR - Revised Package_Revised MOR Package - Latest_Restructuring_Separation_TAX_JuneFC2010 tf_BS_Separation_TaxResIndem_Q12412 tf_Guidance 2" xfId="6954"/>
    <s:cellStyle xr:uid="{00000000-0005-0000-0000-00002A1B0000}" name="_MOR - BDWY - 1+11_MOR - Gurgaon - 3+9(R)_MOR - Revised Package_Revised MOR Package - Latest_Restructuring_Separation_TAX_JuneFC2010 tf_BS_Separation_TaxResIndem_Q12412 tf_Guidance_BS retrieve" xfId="6955"/>
    <s:cellStyle xr:uid="{00000000-0005-0000-0000-00002B1B0000}" name="_MOR - BDWY - 1+11_MOR - Gurgaon - 3+9(R)_MOR - Revised Package_Revised MOR Package - Latest_Restructuring_Separation_TAX_JuneFC2010 tf_BS_Separation_TaxResIndem_Q12412 tf_Guidance_Free CF" xfId="6956"/>
    <s:cellStyle xr:uid="{00000000-0005-0000-0000-00002C1B0000}" name="_MOR - BDWY - 1+11_MOR - Gurgaon - 3+9(R)_MOR - Revised Package_Revised MOR Package - Latest_Restructuring_Separation_TAX_JuneFC2010 tf_BS_Separation_TaxResIndem_Q12412 tf_Guidance_P&amp;L Rec Qtr" xfId="6957"/>
    <s:cellStyle xr:uid="{00000000-0005-0000-0000-00002D1B0000}" name="_MOR - BDWY - 1+11_MOR - Gurgaon - 3+9(R)_MOR - Revised Package_Revised MOR Package - Latest_Restructuring_Separation_TAX_JuneFC2010 tf_BS_Separation_TaxResIndem_Q12412 tf_Guidance_Sheet1" xfId="6958"/>
    <s:cellStyle xr:uid="{00000000-0005-0000-0000-00002E1B0000}" name="_MOR - BDWY - 1+11_MOR - Gurgaon - 3+9(R)_MOR - Revised Package_Revised MOR Package - Latest_Restructuring_Separation_TAX_JuneFC2010 tf_BS_Separation_TaxResIndem_Q12412 tf_Guidance_Sheet2" xfId="6959"/>
    <s:cellStyle xr:uid="{00000000-0005-0000-0000-00002F1B0000}" name="_MOR - BDWY - 1+11_MOR - Gurgaon - 3+9(R)_MOR - Revised Package_Revised MOR Package - Latest_Restructuring_Separation_TAX_JuneFC2010 tf_BS_Separation_TaxResIndem_Q12412 tf_Guidance_Sheet3" xfId="6960"/>
    <s:cellStyle xr:uid="{00000000-0005-0000-0000-0000301B0000}" name="_MOR - BDWY - 1+11_MOR - Gurgaon - 3+9(R)_MOR - Revised Package_Revised MOR Package - Latest_Restructuring_Separation_TAX_JuneFC2010 tf_BS_Separation_TaxResIndem_Q12412 tf_Guidance_Sheet4" xfId="6961"/>
    <s:cellStyle xr:uid="{00000000-0005-0000-0000-0000311B0000}" name="_MOR - BDWY - 1+11_MOR - Gurgaon - 3+9(R)_MOR - Revised Package_Revised MOR Package - Latest_Restructuring_Separation_TAX_JuneFC2010 tf_BS_Separation_TaxResIndem_Q12412 tf_Restructuring &amp; Separation" xfId="6962"/>
    <s:cellStyle xr:uid="{00000000-0005-0000-0000-0000321B0000}" name="_MOR - BDWY - 1+11_MOR - Gurgaon - 3+9(R)_MOR - Revised Package_Revised MOR Package - Latest_Restructuring_Separation_TAX_JuneFC2010 tf_BS_Separation_TaxResIndem_Q12412 tf_Restructuring &amp; Separation_Guidance" xfId="6963"/>
    <s:cellStyle xr:uid="{00000000-0005-0000-0000-0000331B0000}" name="_MOR - BDWY - 1+11_MOR - Gurgaon - 3+9(R)_MOR - Revised Package_Revised MOR Package - Latest_Restructuring_Separation_TAX_JuneFC2010 tf_BS_Separation_TaxResIndem_Q12412 tf_Restructuring &amp; Separation_Guidance 2" xfId="6964"/>
    <s:cellStyle xr:uid="{00000000-0005-0000-0000-0000341B0000}" name="_MOR - BDWY - 1+11_MOR - Gurgaon - 3+9(R)_MOR - Revised Package_Revised MOR Package - Latest_Restructuring_Separation_TAX_JuneFC2010 tf_BS_Separation_TaxResIndem_Q12412 tf_Restructuring &amp; Separation_Guidance_BS retrieve" xfId="6965"/>
    <s:cellStyle xr:uid="{00000000-0005-0000-0000-0000351B0000}" name="_MOR - BDWY - 1+11_MOR - Gurgaon - 3+9(R)_MOR - Revised Package_Revised MOR Package - Latest_Restructuring_Separation_TAX_JuneFC2010 tf_BS_Separation_TaxResIndem_Q12412 tf_Restructuring &amp; Separation_Guidance_Free CF" xfId="6966"/>
    <s:cellStyle xr:uid="{00000000-0005-0000-0000-0000361B0000}" name="_MOR - BDWY - 1+11_MOR - Gurgaon - 3+9(R)_MOR - Revised Package_Revised MOR Package - Latest_Restructuring_Separation_TAX_JuneFC2010 tf_BS_Separation_TaxResIndem_Q12412 tf_Restructuring &amp; Separation_Guidance_P&amp;L Rec Qtr" xfId="6967"/>
    <s:cellStyle xr:uid="{00000000-0005-0000-0000-0000371B0000}" name="_MOR - BDWY - 1+11_MOR - Gurgaon - 3+9(R)_MOR - Revised Package_Revised MOR Package - Latest_Restructuring_Separation_TAX_JuneFC2010 tf_BS_Separation_TaxResIndem_Q12412 tf_Restructuring &amp; Separation_Guidance_Sheet1" xfId="6968"/>
    <s:cellStyle xr:uid="{00000000-0005-0000-0000-0000381B0000}" name="_MOR - BDWY - 1+11_MOR - Gurgaon - 3+9(R)_MOR - Revised Package_Revised MOR Package - Latest_Restructuring_Separation_TAX_JuneFC2010 tf_BS_Separation_TaxResIndem_Q12412 tf_Restructuring &amp; Separation_Guidance_Sheet2" xfId="6969"/>
    <s:cellStyle xr:uid="{00000000-0005-0000-0000-0000391B0000}" name="_MOR - BDWY - 1+11_MOR - Gurgaon - 3+9(R)_MOR - Revised Package_Revised MOR Package - Latest_Restructuring_Separation_TAX_JuneFC2010 tf_BS_Separation_TaxResIndem_Q12412 tf_Restructuring &amp; Separation_Guidance_Sheet3" xfId="6970"/>
    <s:cellStyle xr:uid="{00000000-0005-0000-0000-00003A1B0000}" name="_MOR - BDWY - 1+11_MOR - Gurgaon - 3+9(R)_MOR - Revised Package_Revised MOR Package - Latest_Restructuring_Separation_TAX_JuneFC2010 tf_BS_Separation_TaxResIndem_Q12412 tf_Restructuring &amp; Separation_Guidance_Sheet4" xfId="6971"/>
    <s:cellStyle xr:uid="{00000000-0005-0000-0000-00003B1B0000}" name="_MOR - BDWY - 1+11_MOR - Gurgaon - 3+9(R)_MOR - Revised Package_Revised MOR Package - Latest_Restructuring_Separation_TAX_JuneFC2010 tf_Guidance" xfId="6972"/>
    <s:cellStyle xr:uid="{00000000-0005-0000-0000-00003C1B0000}" name="_MOR - BDWY - 1+11_MOR - Gurgaon - 3+9(R)_MOR - Revised Package_Revised MOR Package - Latest_Restructuring_Separation_TAX_JuneFC2010 tf_Guidance 2" xfId="6973"/>
    <s:cellStyle xr:uid="{00000000-0005-0000-0000-00003D1B0000}" name="_MOR - BDWY - 1+11_MOR - Gurgaon - 3+9(R)_MOR - Revised Package_Revised MOR Package - Latest_Restructuring_Separation_TAX_JuneFC2010 tf_Guidance_BS retrieve" xfId="6974"/>
    <s:cellStyle xr:uid="{00000000-0005-0000-0000-00003E1B0000}" name="_MOR - BDWY - 1+11_MOR - Gurgaon - 3+9(R)_MOR - Revised Package_Revised MOR Package - Latest_Restructuring_Separation_TAX_JuneFC2010 tf_Guidance_Free CF" xfId="6975"/>
    <s:cellStyle xr:uid="{00000000-0005-0000-0000-00003F1B0000}" name="_MOR - BDWY - 1+11_MOR - Gurgaon - 3+9(R)_MOR - Revised Package_Revised MOR Package - Latest_Restructuring_Separation_TAX_JuneFC2010 tf_Guidance_P&amp;L Rec Qtr" xfId="6976"/>
    <s:cellStyle xr:uid="{00000000-0005-0000-0000-0000401B0000}" name="_MOR - BDWY - 1+11_MOR - Gurgaon - 3+9(R)_MOR - Revised Package_Revised MOR Package - Latest_Restructuring_Separation_TAX_JuneFC2010 tf_Guidance_Sheet1" xfId="6977"/>
    <s:cellStyle xr:uid="{00000000-0005-0000-0000-0000411B0000}" name="_MOR - BDWY - 1+11_MOR - Gurgaon - 3+9(R)_MOR - Revised Package_Revised MOR Package - Latest_Restructuring_Separation_TAX_JuneFC2010 tf_Guidance_Sheet2" xfId="6978"/>
    <s:cellStyle xr:uid="{00000000-0005-0000-0000-0000421B0000}" name="_MOR - BDWY - 1+11_MOR - Gurgaon - 3+9(R)_MOR - Revised Package_Revised MOR Package - Latest_Restructuring_Separation_TAX_JuneFC2010 tf_Guidance_Sheet3" xfId="6979"/>
    <s:cellStyle xr:uid="{00000000-0005-0000-0000-0000431B0000}" name="_MOR - BDWY - 1+11_MOR - Gurgaon - 3+9(R)_MOR - Revised Package_Revised MOR Package - Latest_Restructuring_Separation_TAX_JuneFC2010 tf_Guidance_Sheet4" xfId="6980"/>
    <s:cellStyle xr:uid="{00000000-0005-0000-0000-0000441B0000}" name="_MOR - BDWY - 1+11_MOR - Gurgaon - 3+9(R)_MOR - Revised Package_Revised MOR Package - Latest_Restructuring_Separation_TAX_JuneFC2010 tf_II.8. Sep&amp;Discrete" xfId="6981"/>
    <s:cellStyle xr:uid="{00000000-0005-0000-0000-0000451B0000}" name="_MOR - BDWY - 1+11_MOR - Gurgaon - 3+9(R)_MOR - Revised Package_Revised MOR Package - Latest_Restructuring_Separation_TAX_JuneFC2010 tf_II.8. Sep&amp;Discrete_Guidance" xfId="6982"/>
    <s:cellStyle xr:uid="{00000000-0005-0000-0000-0000461B0000}" name="_MOR - BDWY - 1+11_MOR - Gurgaon - 3+9(R)_MOR - Revised Package_Revised MOR Package - Latest_Restructuring_Separation_TAX_JuneFC2010 tf_II.8. Sep&amp;Discrete_Guidance 2" xfId="6983"/>
    <s:cellStyle xr:uid="{00000000-0005-0000-0000-0000471B0000}" name="_MOR - BDWY - 1+11_MOR - Gurgaon - 3+9(R)_MOR - Revised Package_Revised MOR Package - Latest_Restructuring_Separation_TAX_JuneFC2010 tf_II.8. Sep&amp;Discrete_Guidance_BS retrieve" xfId="6984"/>
    <s:cellStyle xr:uid="{00000000-0005-0000-0000-0000481B0000}" name="_MOR - BDWY - 1+11_MOR - Gurgaon - 3+9(R)_MOR - Revised Package_Revised MOR Package - Latest_Restructuring_Separation_TAX_JuneFC2010 tf_II.8. Sep&amp;Discrete_Guidance_Free CF" xfId="6985"/>
    <s:cellStyle xr:uid="{00000000-0005-0000-0000-0000491B0000}" name="_MOR - BDWY - 1+11_MOR - Gurgaon - 3+9(R)_MOR - Revised Package_Revised MOR Package - Latest_Restructuring_Separation_TAX_JuneFC2010 tf_II.8. Sep&amp;Discrete_Guidance_P&amp;L Rec Qtr" xfId="6986"/>
    <s:cellStyle xr:uid="{00000000-0005-0000-0000-00004A1B0000}" name="_MOR - BDWY - 1+11_MOR - Gurgaon - 3+9(R)_MOR - Revised Package_Revised MOR Package - Latest_Restructuring_Separation_TAX_JuneFC2010 tf_II.8. Sep&amp;Discrete_Guidance_Sheet1" xfId="6987"/>
    <s:cellStyle xr:uid="{00000000-0005-0000-0000-00004B1B0000}" name="_MOR - BDWY - 1+11_MOR - Gurgaon - 3+9(R)_MOR - Revised Package_Revised MOR Package - Latest_Restructuring_Separation_TAX_JuneFC2010 tf_II.8. Sep&amp;Discrete_Guidance_Sheet2" xfId="6988"/>
    <s:cellStyle xr:uid="{00000000-0005-0000-0000-00004C1B0000}" name="_MOR - BDWY - 1+11_MOR - Gurgaon - 3+9(R)_MOR - Revised Package_Revised MOR Package - Latest_Restructuring_Separation_TAX_JuneFC2010 tf_II.8. Sep&amp;Discrete_Guidance_Sheet3" xfId="6989"/>
    <s:cellStyle xr:uid="{00000000-0005-0000-0000-00004D1B0000}" name="_MOR - BDWY - 1+11_MOR - Gurgaon - 3+9(R)_MOR - Revised Package_Revised MOR Package - Latest_Restructuring_Separation_TAX_JuneFC2010 tf_II.8. Sep&amp;Discrete_Guidance_Sheet4" xfId="6990"/>
    <s:cellStyle xr:uid="{00000000-0005-0000-0000-00004E1B0000}" name="_MOR - BDWY - 1+11_MOR - Gurgaon - 3+9(R)_MOR - Revised Package_Revised MOR Package - Latest_Restructuring_Separation_TAX_JuneFC2010 tf_Restructuring &amp; Separation" xfId="6991"/>
    <s:cellStyle xr:uid="{00000000-0005-0000-0000-00004F1B0000}" name="_MOR - BDWY - 1+11_MOR - Gurgaon - 3+9(R)_MOR - Revised Package_Revised MOR Package - Latest_Restructuring_Separation_TAX_JuneFC2010 tf_Restructuring &amp; Separation_Guidance" xfId="6992"/>
    <s:cellStyle xr:uid="{00000000-0005-0000-0000-0000501B0000}" name="_MOR - BDWY - 1+11_MOR - Gurgaon - 3+9(R)_MOR - Revised Package_Revised MOR Package - Latest_Restructuring_Separation_TAX_JuneFC2010 tf_Restructuring &amp; Separation_Guidance 2" xfId="6993"/>
    <s:cellStyle xr:uid="{00000000-0005-0000-0000-0000511B0000}" name="_MOR - BDWY - 1+11_MOR - Gurgaon - 3+9(R)_MOR - Revised Package_Revised MOR Package - Latest_Restructuring_Separation_TAX_JuneFC2010 tf_Restructuring &amp; Separation_Guidance_BS retrieve" xfId="6994"/>
    <s:cellStyle xr:uid="{00000000-0005-0000-0000-0000521B0000}" name="_MOR - BDWY - 1+11_MOR - Gurgaon - 3+9(R)_MOR - Revised Package_Revised MOR Package - Latest_Restructuring_Separation_TAX_JuneFC2010 tf_Restructuring &amp; Separation_Guidance_Free CF" xfId="6995"/>
    <s:cellStyle xr:uid="{00000000-0005-0000-0000-0000531B0000}" name="_MOR - BDWY - 1+11_MOR - Gurgaon - 3+9(R)_MOR - Revised Package_Revised MOR Package - Latest_Restructuring_Separation_TAX_JuneFC2010 tf_Restructuring &amp; Separation_Guidance_P&amp;L Rec Qtr" xfId="6996"/>
    <s:cellStyle xr:uid="{00000000-0005-0000-0000-0000541B0000}" name="_MOR - BDWY - 1+11_MOR - Gurgaon - 3+9(R)_MOR - Revised Package_Revised MOR Package - Latest_Restructuring_Separation_TAX_JuneFC2010 tf_Restructuring &amp; Separation_Guidance_Sheet1" xfId="6997"/>
    <s:cellStyle xr:uid="{00000000-0005-0000-0000-0000551B0000}" name="_MOR - BDWY - 1+11_MOR - Gurgaon - 3+9(R)_MOR - Revised Package_Revised MOR Package - Latest_Restructuring_Separation_TAX_JuneFC2010 tf_Restructuring &amp; Separation_Guidance_Sheet2" xfId="6998"/>
    <s:cellStyle xr:uid="{00000000-0005-0000-0000-0000561B0000}" name="_MOR - BDWY - 1+11_MOR - Gurgaon - 3+9(R)_MOR - Revised Package_Revised MOR Package - Latest_Restructuring_Separation_TAX_JuneFC2010 tf_Restructuring &amp; Separation_Guidance_Sheet3" xfId="6999"/>
    <s:cellStyle xr:uid="{00000000-0005-0000-0000-0000571B0000}" name="_MOR - BDWY - 1+11_MOR - Gurgaon - 3+9(R)_MOR - Revised Package_Revised MOR Package - Latest_Restructuring_Separation_TAX_JuneFC2010 tf_Restructuring &amp; Separation_Guidance_Sheet4" xfId="7000"/>
    <s:cellStyle xr:uid="{00000000-0005-0000-0000-0000581B0000}" name="_MOR - BDWY - 1+11_MOR - Gurgaon - 3+9(R)_Restructuring &amp; Separation" xfId="7001"/>
    <s:cellStyle xr:uid="{00000000-0005-0000-0000-0000591B0000}" name="_MOR - BDWY - 1+11_MOR - Gurgaon - 3+9(R)_Restructuring &amp; Separation_Guidance" xfId="7002"/>
    <s:cellStyle xr:uid="{00000000-0005-0000-0000-00005A1B0000}" name="_MOR - BDWY - 1+11_MOR - Gurgaon - 3+9(R)_Restructuring &amp; Separation_Guidance 2" xfId="7003"/>
    <s:cellStyle xr:uid="{00000000-0005-0000-0000-00005B1B0000}" name="_MOR - BDWY - 1+11_MOR - Gurgaon - 3+9(R)_Restructuring &amp; Separation_Guidance_BS retrieve" xfId="7004"/>
    <s:cellStyle xr:uid="{00000000-0005-0000-0000-00005C1B0000}" name="_MOR - BDWY - 1+11_MOR - Gurgaon - 3+9(R)_Restructuring &amp; Separation_Guidance_Free CF" xfId="7005"/>
    <s:cellStyle xr:uid="{00000000-0005-0000-0000-00005D1B0000}" name="_MOR - BDWY - 1+11_MOR - Gurgaon - 3+9(R)_Restructuring &amp; Separation_Guidance_P&amp;L Rec Qtr" xfId="7006"/>
    <s:cellStyle xr:uid="{00000000-0005-0000-0000-00005E1B0000}" name="_MOR - BDWY - 1+11_MOR - Gurgaon - 3+9(R)_Restructuring &amp; Separation_Guidance_Sheet1" xfId="7007"/>
    <s:cellStyle xr:uid="{00000000-0005-0000-0000-00005F1B0000}" name="_MOR - BDWY - 1+11_MOR - Gurgaon - 3+9(R)_Restructuring &amp; Separation_Guidance_Sheet2" xfId="7008"/>
    <s:cellStyle xr:uid="{00000000-0005-0000-0000-0000601B0000}" name="_MOR - BDWY - 1+11_MOR - Gurgaon - 3+9(R)_Restructuring &amp; Separation_Guidance_Sheet3" xfId="7009"/>
    <s:cellStyle xr:uid="{00000000-0005-0000-0000-0000611B0000}" name="_MOR - BDWY - 1+11_MOR - Gurgaon - 3+9(R)_Restructuring &amp; Separation_Guidance_Sheet4" xfId="7010"/>
    <s:cellStyle xr:uid="{00000000-0005-0000-0000-0000621B0000}" name="_MOR - BDWY - 1+11_MOR - Gurgaon - 3+9(R)_Restructuring_Separation_TAX_JuneFC2010 tf" xfId="7011"/>
    <s:cellStyle xr:uid="{00000000-0005-0000-0000-0000631B0000}" name="_MOR - BDWY - 1+11_MOR - Gurgaon - 3+9(R)_Restructuring_Separation_TAX_JuneFC2010 tf_BS_Separation_TaxResIndem_Q12412 tf" xfId="7012"/>
    <s:cellStyle xr:uid="{00000000-0005-0000-0000-0000641B0000}" name="_MOR - BDWY - 1+11_MOR - Gurgaon - 3+9(R)_Restructuring_Separation_TAX_JuneFC2010 tf_BS_Separation_TaxResIndem_Q12412 tf_Guidance" xfId="7013"/>
    <s:cellStyle xr:uid="{00000000-0005-0000-0000-0000651B0000}" name="_MOR - BDWY - 1+11_MOR - Gurgaon - 3+9(R)_Restructuring_Separation_TAX_JuneFC2010 tf_BS_Separation_TaxResIndem_Q12412 tf_Guidance 2" xfId="7014"/>
    <s:cellStyle xr:uid="{00000000-0005-0000-0000-0000661B0000}" name="_MOR - BDWY - 1+11_MOR - Gurgaon - 3+9(R)_Restructuring_Separation_TAX_JuneFC2010 tf_BS_Separation_TaxResIndem_Q12412 tf_Guidance_BS retrieve" xfId="7015"/>
    <s:cellStyle xr:uid="{00000000-0005-0000-0000-0000671B0000}" name="_MOR - BDWY - 1+11_MOR - Gurgaon - 3+9(R)_Restructuring_Separation_TAX_JuneFC2010 tf_BS_Separation_TaxResIndem_Q12412 tf_Guidance_Free CF" xfId="7016"/>
    <s:cellStyle xr:uid="{00000000-0005-0000-0000-0000681B0000}" name="_MOR - BDWY - 1+11_MOR - Gurgaon - 3+9(R)_Restructuring_Separation_TAX_JuneFC2010 tf_BS_Separation_TaxResIndem_Q12412 tf_Guidance_P&amp;L Rec Qtr" xfId="7017"/>
    <s:cellStyle xr:uid="{00000000-0005-0000-0000-0000691B0000}" name="_MOR - BDWY - 1+11_MOR - Gurgaon - 3+9(R)_Restructuring_Separation_TAX_JuneFC2010 tf_BS_Separation_TaxResIndem_Q12412 tf_Guidance_Sheet1" xfId="7018"/>
    <s:cellStyle xr:uid="{00000000-0005-0000-0000-00006A1B0000}" name="_MOR - BDWY - 1+11_MOR - Gurgaon - 3+9(R)_Restructuring_Separation_TAX_JuneFC2010 tf_BS_Separation_TaxResIndem_Q12412 tf_Guidance_Sheet2" xfId="7019"/>
    <s:cellStyle xr:uid="{00000000-0005-0000-0000-00006B1B0000}" name="_MOR - BDWY - 1+11_MOR - Gurgaon - 3+9(R)_Restructuring_Separation_TAX_JuneFC2010 tf_BS_Separation_TaxResIndem_Q12412 tf_Guidance_Sheet3" xfId="7020"/>
    <s:cellStyle xr:uid="{00000000-0005-0000-0000-00006C1B0000}" name="_MOR - BDWY - 1+11_MOR - Gurgaon - 3+9(R)_Restructuring_Separation_TAX_JuneFC2010 tf_BS_Separation_TaxResIndem_Q12412 tf_Guidance_Sheet4" xfId="7021"/>
    <s:cellStyle xr:uid="{00000000-0005-0000-0000-00006D1B0000}" name="_MOR - BDWY - 1+11_MOR - Gurgaon - 3+9(R)_Restructuring_Separation_TAX_JuneFC2010 tf_BS_Separation_TaxResIndem_Q12412 tf_Restructuring &amp; Separation" xfId="7022"/>
    <s:cellStyle xr:uid="{00000000-0005-0000-0000-00006E1B0000}" name="_MOR - BDWY - 1+11_MOR - Gurgaon - 3+9(R)_Restructuring_Separation_TAX_JuneFC2010 tf_BS_Separation_TaxResIndem_Q12412 tf_Restructuring &amp; Separation_Guidance" xfId="7023"/>
    <s:cellStyle xr:uid="{00000000-0005-0000-0000-00006F1B0000}" name="_MOR - BDWY - 1+11_MOR - Gurgaon - 3+9(R)_Restructuring_Separation_TAX_JuneFC2010 tf_BS_Separation_TaxResIndem_Q12412 tf_Restructuring &amp; Separation_Guidance 2" xfId="7024"/>
    <s:cellStyle xr:uid="{00000000-0005-0000-0000-0000701B0000}" name="_MOR - BDWY - 1+11_MOR - Gurgaon - 3+9(R)_Restructuring_Separation_TAX_JuneFC2010 tf_BS_Separation_TaxResIndem_Q12412 tf_Restructuring &amp; Separation_Guidance_BS retrieve" xfId="7025"/>
    <s:cellStyle xr:uid="{00000000-0005-0000-0000-0000711B0000}" name="_MOR - BDWY - 1+11_MOR - Gurgaon - 3+9(R)_Restructuring_Separation_TAX_JuneFC2010 tf_BS_Separation_TaxResIndem_Q12412 tf_Restructuring &amp; Separation_Guidance_Free CF" xfId="7026"/>
    <s:cellStyle xr:uid="{00000000-0005-0000-0000-0000721B0000}" name="_MOR - BDWY - 1+11_MOR - Gurgaon - 3+9(R)_Restructuring_Separation_TAX_JuneFC2010 tf_BS_Separation_TaxResIndem_Q12412 tf_Restructuring &amp; Separation_Guidance_P&amp;L Rec Qtr" xfId="7027"/>
    <s:cellStyle xr:uid="{00000000-0005-0000-0000-0000731B0000}" name="_MOR - BDWY - 1+11_MOR - Gurgaon - 3+9(R)_Restructuring_Separation_TAX_JuneFC2010 tf_BS_Separation_TaxResIndem_Q12412 tf_Restructuring &amp; Separation_Guidance_Sheet1" xfId="7028"/>
    <s:cellStyle xr:uid="{00000000-0005-0000-0000-0000741B0000}" name="_MOR - BDWY - 1+11_MOR - Gurgaon - 3+9(R)_Restructuring_Separation_TAX_JuneFC2010 tf_BS_Separation_TaxResIndem_Q12412 tf_Restructuring &amp; Separation_Guidance_Sheet2" xfId="7029"/>
    <s:cellStyle xr:uid="{00000000-0005-0000-0000-0000751B0000}" name="_MOR - BDWY - 1+11_MOR - Gurgaon - 3+9(R)_Restructuring_Separation_TAX_JuneFC2010 tf_BS_Separation_TaxResIndem_Q12412 tf_Restructuring &amp; Separation_Guidance_Sheet3" xfId="7030"/>
    <s:cellStyle xr:uid="{00000000-0005-0000-0000-0000761B0000}" name="_MOR - BDWY - 1+11_MOR - Gurgaon - 3+9(R)_Restructuring_Separation_TAX_JuneFC2010 tf_BS_Separation_TaxResIndem_Q12412 tf_Restructuring &amp; Separation_Guidance_Sheet4" xfId="7031"/>
    <s:cellStyle xr:uid="{00000000-0005-0000-0000-0000771B0000}" name="_MOR - BDWY - 1+11_MOR - Gurgaon - 3+9(R)_Restructuring_Separation_TAX_JuneFC2010 tf_Guidance" xfId="7032"/>
    <s:cellStyle xr:uid="{00000000-0005-0000-0000-0000781B0000}" name="_MOR - BDWY - 1+11_MOR - Gurgaon - 3+9(R)_Restructuring_Separation_TAX_JuneFC2010 tf_Guidance 2" xfId="7033"/>
    <s:cellStyle xr:uid="{00000000-0005-0000-0000-0000791B0000}" name="_MOR - BDWY - 1+11_MOR - Gurgaon - 3+9(R)_Restructuring_Separation_TAX_JuneFC2010 tf_Guidance_BS retrieve" xfId="7034"/>
    <s:cellStyle xr:uid="{00000000-0005-0000-0000-00007A1B0000}" name="_MOR - BDWY - 1+11_MOR - Gurgaon - 3+9(R)_Restructuring_Separation_TAX_JuneFC2010 tf_Guidance_Free CF" xfId="7035"/>
    <s:cellStyle xr:uid="{00000000-0005-0000-0000-00007B1B0000}" name="_MOR - BDWY - 1+11_MOR - Gurgaon - 3+9(R)_Restructuring_Separation_TAX_JuneFC2010 tf_Guidance_P&amp;L Rec Qtr" xfId="7036"/>
    <s:cellStyle xr:uid="{00000000-0005-0000-0000-00007C1B0000}" name="_MOR - BDWY - 1+11_MOR - Gurgaon - 3+9(R)_Restructuring_Separation_TAX_JuneFC2010 tf_Guidance_Sheet1" xfId="7037"/>
    <s:cellStyle xr:uid="{00000000-0005-0000-0000-00007D1B0000}" name="_MOR - BDWY - 1+11_MOR - Gurgaon - 3+9(R)_Restructuring_Separation_TAX_JuneFC2010 tf_Guidance_Sheet2" xfId="7038"/>
    <s:cellStyle xr:uid="{00000000-0005-0000-0000-00007E1B0000}" name="_MOR - BDWY - 1+11_MOR - Gurgaon - 3+9(R)_Restructuring_Separation_TAX_JuneFC2010 tf_Guidance_Sheet3" xfId="7039"/>
    <s:cellStyle xr:uid="{00000000-0005-0000-0000-00007F1B0000}" name="_MOR - BDWY - 1+11_MOR - Gurgaon - 3+9(R)_Restructuring_Separation_TAX_JuneFC2010 tf_Guidance_Sheet4" xfId="7040"/>
    <s:cellStyle xr:uid="{00000000-0005-0000-0000-0000801B0000}" name="_MOR - BDWY - 1+11_MOR - Gurgaon - 3+9(R)_Restructuring_Separation_TAX_JuneFC2010 tf_II.8. Sep&amp;Discrete" xfId="7041"/>
    <s:cellStyle xr:uid="{00000000-0005-0000-0000-0000811B0000}" name="_MOR - BDWY - 1+11_MOR - Gurgaon - 3+9(R)_Restructuring_Separation_TAX_JuneFC2010 tf_II.8. Sep&amp;Discrete_Guidance" xfId="7042"/>
    <s:cellStyle xr:uid="{00000000-0005-0000-0000-0000821B0000}" name="_MOR - BDWY - 1+11_MOR - Gurgaon - 3+9(R)_Restructuring_Separation_TAX_JuneFC2010 tf_II.8. Sep&amp;Discrete_Guidance 2" xfId="7043"/>
    <s:cellStyle xr:uid="{00000000-0005-0000-0000-0000831B0000}" name="_MOR - BDWY - 1+11_MOR - Gurgaon - 3+9(R)_Restructuring_Separation_TAX_JuneFC2010 tf_II.8. Sep&amp;Discrete_Guidance_BS retrieve" xfId="7044"/>
    <s:cellStyle xr:uid="{00000000-0005-0000-0000-0000841B0000}" name="_MOR - BDWY - 1+11_MOR - Gurgaon - 3+9(R)_Restructuring_Separation_TAX_JuneFC2010 tf_II.8. Sep&amp;Discrete_Guidance_Free CF" xfId="7045"/>
    <s:cellStyle xr:uid="{00000000-0005-0000-0000-0000851B0000}" name="_MOR - BDWY - 1+11_MOR - Gurgaon - 3+9(R)_Restructuring_Separation_TAX_JuneFC2010 tf_II.8. Sep&amp;Discrete_Guidance_P&amp;L Rec Qtr" xfId="7046"/>
    <s:cellStyle xr:uid="{00000000-0005-0000-0000-0000861B0000}" name="_MOR - BDWY - 1+11_MOR - Gurgaon - 3+9(R)_Restructuring_Separation_TAX_JuneFC2010 tf_II.8. Sep&amp;Discrete_Guidance_Sheet1" xfId="7047"/>
    <s:cellStyle xr:uid="{00000000-0005-0000-0000-0000871B0000}" name="_MOR - BDWY - 1+11_MOR - Gurgaon - 3+9(R)_Restructuring_Separation_TAX_JuneFC2010 tf_II.8. Sep&amp;Discrete_Guidance_Sheet2" xfId="7048"/>
    <s:cellStyle xr:uid="{00000000-0005-0000-0000-0000881B0000}" name="_MOR - BDWY - 1+11_MOR - Gurgaon - 3+9(R)_Restructuring_Separation_TAX_JuneFC2010 tf_II.8. Sep&amp;Discrete_Guidance_Sheet3" xfId="7049"/>
    <s:cellStyle xr:uid="{00000000-0005-0000-0000-0000891B0000}" name="_MOR - BDWY - 1+11_MOR - Gurgaon - 3+9(R)_Restructuring_Separation_TAX_JuneFC2010 tf_II.8. Sep&amp;Discrete_Guidance_Sheet4" xfId="7050"/>
    <s:cellStyle xr:uid="{00000000-0005-0000-0000-00008A1B0000}" name="_MOR - BDWY - 1+11_MOR - Gurgaon - 3+9(R)_Restructuring_Separation_TAX_JuneFC2010 tf_Restructuring &amp; Separation" xfId="7051"/>
    <s:cellStyle xr:uid="{00000000-0005-0000-0000-00008B1B0000}" name="_MOR - BDWY - 1+11_MOR - Gurgaon - 3+9(R)_Restructuring_Separation_TAX_JuneFC2010 tf_Restructuring &amp; Separation_Guidance" xfId="7052"/>
    <s:cellStyle xr:uid="{00000000-0005-0000-0000-00008C1B0000}" name="_MOR - BDWY - 1+11_MOR - Gurgaon - 3+9(R)_Restructuring_Separation_TAX_JuneFC2010 tf_Restructuring &amp; Separation_Guidance 2" xfId="7053"/>
    <s:cellStyle xr:uid="{00000000-0005-0000-0000-00008D1B0000}" name="_MOR - BDWY - 1+11_MOR - Gurgaon - 3+9(R)_Restructuring_Separation_TAX_JuneFC2010 tf_Restructuring &amp; Separation_Guidance_BS retrieve" xfId="7054"/>
    <s:cellStyle xr:uid="{00000000-0005-0000-0000-00008E1B0000}" name="_MOR - BDWY - 1+11_MOR - Gurgaon - 3+9(R)_Restructuring_Separation_TAX_JuneFC2010 tf_Restructuring &amp; Separation_Guidance_Free CF" xfId="7055"/>
    <s:cellStyle xr:uid="{00000000-0005-0000-0000-00008F1B0000}" name="_MOR - BDWY - 1+11_MOR - Gurgaon - 3+9(R)_Restructuring_Separation_TAX_JuneFC2010 tf_Restructuring &amp; Separation_Guidance_P&amp;L Rec Qtr" xfId="7056"/>
    <s:cellStyle xr:uid="{00000000-0005-0000-0000-0000901B0000}" name="_MOR - BDWY - 1+11_MOR - Gurgaon - 3+9(R)_Restructuring_Separation_TAX_JuneFC2010 tf_Restructuring &amp; Separation_Guidance_Sheet1" xfId="7057"/>
    <s:cellStyle xr:uid="{00000000-0005-0000-0000-0000911B0000}" name="_MOR - BDWY - 1+11_MOR - Gurgaon - 3+9(R)_Restructuring_Separation_TAX_JuneFC2010 tf_Restructuring &amp; Separation_Guidance_Sheet2" xfId="7058"/>
    <s:cellStyle xr:uid="{00000000-0005-0000-0000-0000921B0000}" name="_MOR - BDWY - 1+11_MOR - Gurgaon - 3+9(R)_Restructuring_Separation_TAX_JuneFC2010 tf_Restructuring &amp; Separation_Guidance_Sheet3" xfId="7059"/>
    <s:cellStyle xr:uid="{00000000-0005-0000-0000-0000931B0000}" name="_MOR - BDWY - 1+11_MOR - Gurgaon - 3+9(R)_Restructuring_Separation_TAX_JuneFC2010 tf_Restructuring &amp; Separation_Guidance_Sheet4" xfId="7060"/>
    <s:cellStyle xr:uid="{00000000-0005-0000-0000-0000941B0000}" name="_MOR - BDWY - 1+11_MOR - Gurgaon - 3+9(R)_Revised MOR Package" xfId="7061"/>
    <s:cellStyle xr:uid="{00000000-0005-0000-0000-0000951B0000}" name="_MOR - BDWY - 1+11_MOR - Gurgaon - 3+9(R)_Revised MOR Package_~0039877" xfId="7062"/>
    <s:cellStyle xr:uid="{00000000-0005-0000-0000-0000961B0000}" name="_MOR - BDWY - 1+11_MOR - Gurgaon - 3+9(R)_Revised MOR Package_~0039877_BS_Separation_TaxResIndem_Q12412 tf" xfId="7063"/>
    <s:cellStyle xr:uid="{00000000-0005-0000-0000-0000971B0000}" name="_MOR - BDWY - 1+11_MOR - Gurgaon - 3+9(R)_Revised MOR Package_~0039877_BS_Separation_TaxResIndem_Q12412 tf_Guidance" xfId="7064"/>
    <s:cellStyle xr:uid="{00000000-0005-0000-0000-0000981B0000}" name="_MOR - BDWY - 1+11_MOR - Gurgaon - 3+9(R)_Revised MOR Package_~0039877_BS_Separation_TaxResIndem_Q12412 tf_Guidance 2" xfId="7065"/>
    <s:cellStyle xr:uid="{00000000-0005-0000-0000-0000991B0000}" name="_MOR - BDWY - 1+11_MOR - Gurgaon - 3+9(R)_Revised MOR Package_~0039877_BS_Separation_TaxResIndem_Q12412 tf_Guidance_BS retrieve" xfId="7066"/>
    <s:cellStyle xr:uid="{00000000-0005-0000-0000-00009A1B0000}" name="_MOR - BDWY - 1+11_MOR - Gurgaon - 3+9(R)_Revised MOR Package_~0039877_BS_Separation_TaxResIndem_Q12412 tf_Guidance_Free CF" xfId="7067"/>
    <s:cellStyle xr:uid="{00000000-0005-0000-0000-00009B1B0000}" name="_MOR - BDWY - 1+11_MOR - Gurgaon - 3+9(R)_Revised MOR Package_~0039877_BS_Separation_TaxResIndem_Q12412 tf_Guidance_P&amp;L Rec Qtr" xfId="7068"/>
    <s:cellStyle xr:uid="{00000000-0005-0000-0000-00009C1B0000}" name="_MOR - BDWY - 1+11_MOR - Gurgaon - 3+9(R)_Revised MOR Package_~0039877_BS_Separation_TaxResIndem_Q12412 tf_Guidance_Sheet1" xfId="7069"/>
    <s:cellStyle xr:uid="{00000000-0005-0000-0000-00009D1B0000}" name="_MOR - BDWY - 1+11_MOR - Gurgaon - 3+9(R)_Revised MOR Package_~0039877_BS_Separation_TaxResIndem_Q12412 tf_Guidance_Sheet2" xfId="7070"/>
    <s:cellStyle xr:uid="{00000000-0005-0000-0000-00009E1B0000}" name="_MOR - BDWY - 1+11_MOR - Gurgaon - 3+9(R)_Revised MOR Package_~0039877_BS_Separation_TaxResIndem_Q12412 tf_Guidance_Sheet3" xfId="7071"/>
    <s:cellStyle xr:uid="{00000000-0005-0000-0000-00009F1B0000}" name="_MOR - BDWY - 1+11_MOR - Gurgaon - 3+9(R)_Revised MOR Package_~0039877_BS_Separation_TaxResIndem_Q12412 tf_Guidance_Sheet4" xfId="7072"/>
    <s:cellStyle xr:uid="{00000000-0005-0000-0000-0000A01B0000}" name="_MOR - BDWY - 1+11_MOR - Gurgaon - 3+9(R)_Revised MOR Package_~0039877_BS_Separation_TaxResIndem_Q12412 tf_Restructuring &amp; Separation" xfId="7073"/>
    <s:cellStyle xr:uid="{00000000-0005-0000-0000-0000A11B0000}" name="_MOR - BDWY - 1+11_MOR - Gurgaon - 3+9(R)_Revised MOR Package_~0039877_BS_Separation_TaxResIndem_Q12412 tf_Restructuring &amp; Separation_Guidance" xfId="7074"/>
    <s:cellStyle xr:uid="{00000000-0005-0000-0000-0000A21B0000}" name="_MOR - BDWY - 1+11_MOR - Gurgaon - 3+9(R)_Revised MOR Package_~0039877_BS_Separation_TaxResIndem_Q12412 tf_Restructuring &amp; Separation_Guidance 2" xfId="7075"/>
    <s:cellStyle xr:uid="{00000000-0005-0000-0000-0000A31B0000}" name="_MOR - BDWY - 1+11_MOR - Gurgaon - 3+9(R)_Revised MOR Package_~0039877_BS_Separation_TaxResIndem_Q12412 tf_Restructuring &amp; Separation_Guidance_BS retrieve" xfId="7076"/>
    <s:cellStyle xr:uid="{00000000-0005-0000-0000-0000A41B0000}" name="_MOR - BDWY - 1+11_MOR - Gurgaon - 3+9(R)_Revised MOR Package_~0039877_BS_Separation_TaxResIndem_Q12412 tf_Restructuring &amp; Separation_Guidance_Free CF" xfId="7077"/>
    <s:cellStyle xr:uid="{00000000-0005-0000-0000-0000A51B0000}" name="_MOR - BDWY - 1+11_MOR - Gurgaon - 3+9(R)_Revised MOR Package_~0039877_BS_Separation_TaxResIndem_Q12412 tf_Restructuring &amp; Separation_Guidance_P&amp;L Rec Qtr" xfId="7078"/>
    <s:cellStyle xr:uid="{00000000-0005-0000-0000-0000A61B0000}" name="_MOR - BDWY - 1+11_MOR - Gurgaon - 3+9(R)_Revised MOR Package_~0039877_BS_Separation_TaxResIndem_Q12412 tf_Restructuring &amp; Separation_Guidance_Sheet1" xfId="7079"/>
    <s:cellStyle xr:uid="{00000000-0005-0000-0000-0000A71B0000}" name="_MOR - BDWY - 1+11_MOR - Gurgaon - 3+9(R)_Revised MOR Package_~0039877_BS_Separation_TaxResIndem_Q12412 tf_Restructuring &amp; Separation_Guidance_Sheet2" xfId="7080"/>
    <s:cellStyle xr:uid="{00000000-0005-0000-0000-0000A81B0000}" name="_MOR - BDWY - 1+11_MOR - Gurgaon - 3+9(R)_Revised MOR Package_~0039877_BS_Separation_TaxResIndem_Q12412 tf_Restructuring &amp; Separation_Guidance_Sheet3" xfId="7081"/>
    <s:cellStyle xr:uid="{00000000-0005-0000-0000-0000A91B0000}" name="_MOR - BDWY - 1+11_MOR - Gurgaon - 3+9(R)_Revised MOR Package_~0039877_BS_Separation_TaxResIndem_Q12412 tf_Restructuring &amp; Separation_Guidance_Sheet4" xfId="7082"/>
    <s:cellStyle xr:uid="{00000000-0005-0000-0000-0000AA1B0000}" name="_MOR - BDWY - 1+11_MOR - Gurgaon - 3+9(R)_Revised MOR Package_~0039877_By Country Detail 1Q10 041410pm FIN 18 revised per disc w Mary" xfId="7083"/>
    <s:cellStyle xr:uid="{00000000-0005-0000-0000-0000AB1B0000}" name="_MOR - BDWY - 1+11_MOR - Gurgaon - 3+9(R)_Revised MOR Package_~0039877_By Country Detail 1Q10 041410pm FIN 18 revised per disc w Mary_BS_Separation_TaxResIndem_Q12412 tf" xfId="7084"/>
    <s:cellStyle xr:uid="{00000000-0005-0000-0000-0000AC1B0000}" name="_MOR - BDWY - 1+11_MOR - Gurgaon - 3+9(R)_Revised MOR Package_~0039877_By Country Detail 1Q10 041410pm FIN 18 revised per disc w Mary_BS_Separation_TaxResIndem_Q12412 tf_Guidance" xfId="7085"/>
    <s:cellStyle xr:uid="{00000000-0005-0000-0000-0000AD1B0000}" name="_MOR - BDWY - 1+11_MOR - Gurgaon - 3+9(R)_Revised MOR Package_~0039877_By Country Detail 1Q10 041410pm FIN 18 revised per disc w Mary_BS_Separation_TaxResIndem_Q12412 tf_Guidance 2" xfId="7086"/>
    <s:cellStyle xr:uid="{00000000-0005-0000-0000-0000AE1B0000}" name="_MOR - BDWY - 1+11_MOR - Gurgaon - 3+9(R)_Revised MOR Package_~0039877_By Country Detail 1Q10 041410pm FIN 18 revised per disc w Mary_BS_Separation_TaxResIndem_Q12412 tf_Guidance_BS retrieve" xfId="7087"/>
    <s:cellStyle xr:uid="{00000000-0005-0000-0000-0000AF1B0000}" name="_MOR - BDWY - 1+11_MOR - Gurgaon - 3+9(R)_Revised MOR Package_~0039877_By Country Detail 1Q10 041410pm FIN 18 revised per disc w Mary_BS_Separation_TaxResIndem_Q12412 tf_Guidance_Free CF" xfId="7088"/>
    <s:cellStyle xr:uid="{00000000-0005-0000-0000-0000B01B0000}" name="_MOR - BDWY - 1+11_MOR - Gurgaon - 3+9(R)_Revised MOR Package_~0039877_By Country Detail 1Q10 041410pm FIN 18 revised per disc w Mary_BS_Separation_TaxResIndem_Q12412 tf_Guidance_P&amp;L Rec Qtr" xfId="7089"/>
    <s:cellStyle xr:uid="{00000000-0005-0000-0000-0000B11B0000}" name="_MOR - BDWY - 1+11_MOR - Gurgaon - 3+9(R)_Revised MOR Package_~0039877_By Country Detail 1Q10 041410pm FIN 18 revised per disc w Mary_BS_Separation_TaxResIndem_Q12412 tf_Guidance_Sheet1" xfId="7090"/>
    <s:cellStyle xr:uid="{00000000-0005-0000-0000-0000B21B0000}" name="_MOR - BDWY - 1+11_MOR - Gurgaon - 3+9(R)_Revised MOR Package_~0039877_By Country Detail 1Q10 041410pm FIN 18 revised per disc w Mary_BS_Separation_TaxResIndem_Q12412 tf_Guidance_Sheet2" xfId="7091"/>
    <s:cellStyle xr:uid="{00000000-0005-0000-0000-0000B31B0000}" name="_MOR - BDWY - 1+11_MOR - Gurgaon - 3+9(R)_Revised MOR Package_~0039877_By Country Detail 1Q10 041410pm FIN 18 revised per disc w Mary_BS_Separation_TaxResIndem_Q12412 tf_Guidance_Sheet3" xfId="7092"/>
    <s:cellStyle xr:uid="{00000000-0005-0000-0000-0000B41B0000}" name="_MOR - BDWY - 1+11_MOR - Gurgaon - 3+9(R)_Revised MOR Package_~0039877_By Country Detail 1Q10 041410pm FIN 18 revised per disc w Mary_BS_Separation_TaxResIndem_Q12412 tf_Guidance_Sheet4" xfId="7093"/>
    <s:cellStyle xr:uid="{00000000-0005-0000-0000-0000B51B0000}" name="_MOR - BDWY - 1+11_MOR - Gurgaon - 3+9(R)_Revised MOR Package_~0039877_By Country Detail 1Q10 041410pm FIN 18 revised per disc w Mary_BS_Separation_TaxResIndem_Q12412 tf_Restructuring &amp; Separation" xfId="7094"/>
    <s:cellStyle xr:uid="{00000000-0005-0000-0000-0000B61B0000}" name="_MOR - BDWY - 1+11_MOR - Gurgaon - 3+9(R)_Revised MOR Package_~0039877_By Country Detail 1Q10 041410pm FIN 18 revised per disc w Mary_BS_Separation_TaxResIndem_Q12412 tf_Restructuring &amp; Separation_Guidance" xfId="7095"/>
    <s:cellStyle xr:uid="{00000000-0005-0000-0000-0000B71B0000}" name="_MOR - BDWY - 1+11_MOR - Gurgaon - 3+9(R)_Revised MOR Package_~0039877_By Country Detail 1Q10 041410pm FIN 18 revised per disc w Mary_BS_Separation_TaxResIndem_Q12412 tf_Restructuring &amp; Separation_Guidance 2" xfId="7096"/>
    <s:cellStyle xr:uid="{00000000-0005-0000-0000-0000B81B0000}" name="_MOR - BDWY - 1+11_MOR - Gurgaon - 3+9(R)_Revised MOR Package_~0039877_By Country Detail 1Q10 041410pm FIN 18 revised per disc w Mary_BS_Separation_TaxResIndem_Q12412 tf_Restructuring &amp; Separation_Guidance_BS retrieve" xfId="7097"/>
    <s:cellStyle xr:uid="{00000000-0005-0000-0000-0000B91B0000}" name="_MOR - BDWY - 1+11_MOR - Gurgaon - 3+9(R)_Revised MOR Package_~0039877_By Country Detail 1Q10 041410pm FIN 18 revised per disc w Mary_BS_Separation_TaxResIndem_Q12412 tf_Restructuring &amp; Separation_Guidance_Free CF" xfId="7098"/>
    <s:cellStyle xr:uid="{00000000-0005-0000-0000-0000BA1B0000}" name="_MOR - BDWY - 1+11_MOR - Gurgaon - 3+9(R)_Revised MOR Package_~0039877_By Country Detail 1Q10 041410pm FIN 18 revised per disc w Mary_BS_Separation_TaxResIndem_Q12412 tf_Restructuring &amp; Separation_Guidance_P&amp;L Rec Qtr" xfId="7099"/>
    <s:cellStyle xr:uid="{00000000-0005-0000-0000-0000BB1B0000}" name="_MOR - BDWY - 1+11_MOR - Gurgaon - 3+9(R)_Revised MOR Package_~0039877_By Country Detail 1Q10 041410pm FIN 18 revised per disc w Mary_BS_Separation_TaxResIndem_Q12412 tf_Restructuring &amp; Separation_Guidance_Sheet1" xfId="7100"/>
    <s:cellStyle xr:uid="{00000000-0005-0000-0000-0000BC1B0000}" name="_MOR - BDWY - 1+11_MOR - Gurgaon - 3+9(R)_Revised MOR Package_~0039877_By Country Detail 1Q10 041410pm FIN 18 revised per disc w Mary_BS_Separation_TaxResIndem_Q12412 tf_Restructuring &amp; Separation_Guidance_Sheet2" xfId="7101"/>
    <s:cellStyle xr:uid="{00000000-0005-0000-0000-0000BD1B0000}" name="_MOR - BDWY - 1+11_MOR - Gurgaon - 3+9(R)_Revised MOR Package_~0039877_By Country Detail 1Q10 041410pm FIN 18 revised per disc w Mary_BS_Separation_TaxResIndem_Q12412 tf_Restructuring &amp; Separation_Guidance_Sheet3" xfId="7102"/>
    <s:cellStyle xr:uid="{00000000-0005-0000-0000-0000BE1B0000}" name="_MOR - BDWY - 1+11_MOR - Gurgaon - 3+9(R)_Revised MOR Package_~0039877_By Country Detail 1Q10 041410pm FIN 18 revised per disc w Mary_BS_Separation_TaxResIndem_Q12412 tf_Restructuring &amp; Separation_Guidance_Sheet4" xfId="7103"/>
    <s:cellStyle xr:uid="{00000000-0005-0000-0000-0000BF1B0000}" name="_MOR - BDWY - 1+11_MOR - Gurgaon - 3+9(R)_Revised MOR Package_~0039877_By Country Detail 1Q10 041410pm FIN 18 revised per disc w Mary_Guidance" xfId="7104"/>
    <s:cellStyle xr:uid="{00000000-0005-0000-0000-0000C01B0000}" name="_MOR - BDWY - 1+11_MOR - Gurgaon - 3+9(R)_Revised MOR Package_~0039877_By Country Detail 1Q10 041410pm FIN 18 revised per disc w Mary_Guidance 2" xfId="7105"/>
    <s:cellStyle xr:uid="{00000000-0005-0000-0000-0000C11B0000}" name="_MOR - BDWY - 1+11_MOR - Gurgaon - 3+9(R)_Revised MOR Package_~0039877_By Country Detail 1Q10 041410pm FIN 18 revised per disc w Mary_Guidance_BS retrieve" xfId="7106"/>
    <s:cellStyle xr:uid="{00000000-0005-0000-0000-0000C21B0000}" name="_MOR - BDWY - 1+11_MOR - Gurgaon - 3+9(R)_Revised MOR Package_~0039877_By Country Detail 1Q10 041410pm FIN 18 revised per disc w Mary_Guidance_Free CF" xfId="7107"/>
    <s:cellStyle xr:uid="{00000000-0005-0000-0000-0000C31B0000}" name="_MOR - BDWY - 1+11_MOR - Gurgaon - 3+9(R)_Revised MOR Package_~0039877_By Country Detail 1Q10 041410pm FIN 18 revised per disc w Mary_Guidance_P&amp;L Rec Qtr" xfId="7108"/>
    <s:cellStyle xr:uid="{00000000-0005-0000-0000-0000C41B0000}" name="_MOR - BDWY - 1+11_MOR - Gurgaon - 3+9(R)_Revised MOR Package_~0039877_By Country Detail 1Q10 041410pm FIN 18 revised per disc w Mary_Guidance_Sheet1" xfId="7109"/>
    <s:cellStyle xr:uid="{00000000-0005-0000-0000-0000C51B0000}" name="_MOR - BDWY - 1+11_MOR - Gurgaon - 3+9(R)_Revised MOR Package_~0039877_By Country Detail 1Q10 041410pm FIN 18 revised per disc w Mary_Guidance_Sheet2" xfId="7110"/>
    <s:cellStyle xr:uid="{00000000-0005-0000-0000-0000C61B0000}" name="_MOR - BDWY - 1+11_MOR - Gurgaon - 3+9(R)_Revised MOR Package_~0039877_By Country Detail 1Q10 041410pm FIN 18 revised per disc w Mary_Guidance_Sheet3" xfId="7111"/>
    <s:cellStyle xr:uid="{00000000-0005-0000-0000-0000C71B0000}" name="_MOR - BDWY - 1+11_MOR - Gurgaon - 3+9(R)_Revised MOR Package_~0039877_By Country Detail 1Q10 041410pm FIN 18 revised per disc w Mary_Guidance_Sheet4" xfId="7112"/>
    <s:cellStyle xr:uid="{00000000-0005-0000-0000-0000C81B0000}" name="_MOR - BDWY - 1+11_MOR - Gurgaon - 3+9(R)_Revised MOR Package_~0039877_By Country Detail 1Q10 041410pm FIN 18 revised per disc w Mary_II.8. Sep&amp;Discrete" xfId="7113"/>
    <s:cellStyle xr:uid="{00000000-0005-0000-0000-0000C91B0000}" name="_MOR - BDWY - 1+11_MOR - Gurgaon - 3+9(R)_Revised MOR Package_~0039877_By Country Detail 1Q10 041410pm FIN 18 revised per disc w Mary_II.8. Sep&amp;Discrete_Guidance" xfId="7114"/>
    <s:cellStyle xr:uid="{00000000-0005-0000-0000-0000CA1B0000}" name="_MOR - BDWY - 1+11_MOR - Gurgaon - 3+9(R)_Revised MOR Package_~0039877_By Country Detail 1Q10 041410pm FIN 18 revised per disc w Mary_II.8. Sep&amp;Discrete_Guidance 2" xfId="7115"/>
    <s:cellStyle xr:uid="{00000000-0005-0000-0000-0000CB1B0000}" name="_MOR - BDWY - 1+11_MOR - Gurgaon - 3+9(R)_Revised MOR Package_~0039877_By Country Detail 1Q10 041410pm FIN 18 revised per disc w Mary_II.8. Sep&amp;Discrete_Guidance_BS retrieve" xfId="7116"/>
    <s:cellStyle xr:uid="{00000000-0005-0000-0000-0000CC1B0000}" name="_MOR - BDWY - 1+11_MOR - Gurgaon - 3+9(R)_Revised MOR Package_~0039877_By Country Detail 1Q10 041410pm FIN 18 revised per disc w Mary_II.8. Sep&amp;Discrete_Guidance_Free CF" xfId="7117"/>
    <s:cellStyle xr:uid="{00000000-0005-0000-0000-0000CD1B0000}" name="_MOR - BDWY - 1+11_MOR - Gurgaon - 3+9(R)_Revised MOR Package_~0039877_By Country Detail 1Q10 041410pm FIN 18 revised per disc w Mary_II.8. Sep&amp;Discrete_Guidance_P&amp;L Rec Qtr" xfId="7118"/>
    <s:cellStyle xr:uid="{00000000-0005-0000-0000-0000CE1B0000}" name="_MOR - BDWY - 1+11_MOR - Gurgaon - 3+9(R)_Revised MOR Package_~0039877_By Country Detail 1Q10 041410pm FIN 18 revised per disc w Mary_II.8. Sep&amp;Discrete_Guidance_Sheet1" xfId="7119"/>
    <s:cellStyle xr:uid="{00000000-0005-0000-0000-0000CF1B0000}" name="_MOR - BDWY - 1+11_MOR - Gurgaon - 3+9(R)_Revised MOR Package_~0039877_By Country Detail 1Q10 041410pm FIN 18 revised per disc w Mary_II.8. Sep&amp;Discrete_Guidance_Sheet2" xfId="7120"/>
    <s:cellStyle xr:uid="{00000000-0005-0000-0000-0000D01B0000}" name="_MOR - BDWY - 1+11_MOR - Gurgaon - 3+9(R)_Revised MOR Package_~0039877_By Country Detail 1Q10 041410pm FIN 18 revised per disc w Mary_II.8. Sep&amp;Discrete_Guidance_Sheet3" xfId="7121"/>
    <s:cellStyle xr:uid="{00000000-0005-0000-0000-0000D11B0000}" name="_MOR - BDWY - 1+11_MOR - Gurgaon - 3+9(R)_Revised MOR Package_~0039877_By Country Detail 1Q10 041410pm FIN 18 revised per disc w Mary_II.8. Sep&amp;Discrete_Guidance_Sheet4" xfId="7122"/>
    <s:cellStyle xr:uid="{00000000-0005-0000-0000-0000D21B0000}" name="_MOR - BDWY - 1+11_MOR - Gurgaon - 3+9(R)_Revised MOR Package_~0039877_By Country Detail 1Q10 041410pm FIN 18 revised per disc w Mary_Restructuring &amp; Separation" xfId="7123"/>
    <s:cellStyle xr:uid="{00000000-0005-0000-0000-0000D31B0000}" name="_MOR - BDWY - 1+11_MOR - Gurgaon - 3+9(R)_Revised MOR Package_~0039877_By Country Detail 1Q10 041410pm FIN 18 revised per disc w Mary_Restructuring &amp; Separation_Guidance" xfId="7124"/>
    <s:cellStyle xr:uid="{00000000-0005-0000-0000-0000D41B0000}" name="_MOR - BDWY - 1+11_MOR - Gurgaon - 3+9(R)_Revised MOR Package_~0039877_By Country Detail 1Q10 041410pm FIN 18 revised per disc w Mary_Restructuring &amp; Separation_Guidance 2" xfId="7125"/>
    <s:cellStyle xr:uid="{00000000-0005-0000-0000-0000D51B0000}" name="_MOR - BDWY - 1+11_MOR - Gurgaon - 3+9(R)_Revised MOR Package_~0039877_By Country Detail 1Q10 041410pm FIN 18 revised per disc w Mary_Restructuring &amp; Separation_Guidance_BS retrieve" xfId="7126"/>
    <s:cellStyle xr:uid="{00000000-0005-0000-0000-0000D61B0000}" name="_MOR - BDWY - 1+11_MOR - Gurgaon - 3+9(R)_Revised MOR Package_~0039877_By Country Detail 1Q10 041410pm FIN 18 revised per disc w Mary_Restructuring &amp; Separation_Guidance_Free CF" xfId="7127"/>
    <s:cellStyle xr:uid="{00000000-0005-0000-0000-0000D71B0000}" name="_MOR - BDWY - 1+11_MOR - Gurgaon - 3+9(R)_Revised MOR Package_~0039877_By Country Detail 1Q10 041410pm FIN 18 revised per disc w Mary_Restructuring &amp; Separation_Guidance_P&amp;L Rec Qtr" xfId="7128"/>
    <s:cellStyle xr:uid="{00000000-0005-0000-0000-0000D81B0000}" name="_MOR - BDWY - 1+11_MOR - Gurgaon - 3+9(R)_Revised MOR Package_~0039877_By Country Detail 1Q10 041410pm FIN 18 revised per disc w Mary_Restructuring &amp; Separation_Guidance_Sheet1" xfId="7129"/>
    <s:cellStyle xr:uid="{00000000-0005-0000-0000-0000D91B0000}" name="_MOR - BDWY - 1+11_MOR - Gurgaon - 3+9(R)_Revised MOR Package_~0039877_By Country Detail 1Q10 041410pm FIN 18 revised per disc w Mary_Restructuring &amp; Separation_Guidance_Sheet2" xfId="7130"/>
    <s:cellStyle xr:uid="{00000000-0005-0000-0000-0000DA1B0000}" name="_MOR - BDWY - 1+11_MOR - Gurgaon - 3+9(R)_Revised MOR Package_~0039877_By Country Detail 1Q10 041410pm FIN 18 revised per disc w Mary_Restructuring &amp; Separation_Guidance_Sheet3" xfId="7131"/>
    <s:cellStyle xr:uid="{00000000-0005-0000-0000-0000DB1B0000}" name="_MOR - BDWY - 1+11_MOR - Gurgaon - 3+9(R)_Revised MOR Package_~0039877_By Country Detail 1Q10 041410pm FIN 18 revised per disc w Mary_Restructuring &amp; Separation_Guidance_Sheet4" xfId="7132"/>
    <s:cellStyle xr:uid="{00000000-0005-0000-0000-0000DC1B0000}" name="_MOR - BDWY - 1+11_MOR - Gurgaon - 3+9(R)_Revised MOR Package_~0039877_Guidance" xfId="7133"/>
    <s:cellStyle xr:uid="{00000000-0005-0000-0000-0000DD1B0000}" name="_MOR - BDWY - 1+11_MOR - Gurgaon - 3+9(R)_Revised MOR Package_~0039877_Guidance 2" xfId="7134"/>
    <s:cellStyle xr:uid="{00000000-0005-0000-0000-0000DE1B0000}" name="_MOR - BDWY - 1+11_MOR - Gurgaon - 3+9(R)_Revised MOR Package_~0039877_Guidance_BS retrieve" xfId="7135"/>
    <s:cellStyle xr:uid="{00000000-0005-0000-0000-0000DF1B0000}" name="_MOR - BDWY - 1+11_MOR - Gurgaon - 3+9(R)_Revised MOR Package_~0039877_Guidance_Free CF" xfId="7136"/>
    <s:cellStyle xr:uid="{00000000-0005-0000-0000-0000E01B0000}" name="_MOR - BDWY - 1+11_MOR - Gurgaon - 3+9(R)_Revised MOR Package_~0039877_Guidance_P&amp;L Rec Qtr" xfId="7137"/>
    <s:cellStyle xr:uid="{00000000-0005-0000-0000-0000E11B0000}" name="_MOR - BDWY - 1+11_MOR - Gurgaon - 3+9(R)_Revised MOR Package_~0039877_Guidance_Sheet1" xfId="7138"/>
    <s:cellStyle xr:uid="{00000000-0005-0000-0000-0000E21B0000}" name="_MOR - BDWY - 1+11_MOR - Gurgaon - 3+9(R)_Revised MOR Package_~0039877_Guidance_Sheet2" xfId="7139"/>
    <s:cellStyle xr:uid="{00000000-0005-0000-0000-0000E31B0000}" name="_MOR - BDWY - 1+11_MOR - Gurgaon - 3+9(R)_Revised MOR Package_~0039877_Guidance_Sheet3" xfId="7140"/>
    <s:cellStyle xr:uid="{00000000-0005-0000-0000-0000E41B0000}" name="_MOR - BDWY - 1+11_MOR - Gurgaon - 3+9(R)_Revised MOR Package_~0039877_Guidance_Sheet4" xfId="7141"/>
    <s:cellStyle xr:uid="{00000000-0005-0000-0000-0000E51B0000}" name="_MOR - BDWY - 1+11_MOR - Gurgaon - 3+9(R)_Revised MOR Package_~0039877_II.4. RawMaterials" xfId="7142"/>
    <s:cellStyle xr:uid="{00000000-0005-0000-0000-0000E61B0000}" name="_MOR - BDWY - 1+11_MOR - Gurgaon - 3+9(R)_Revised MOR Package_~0039877_II.4. RawMaterials 2" xfId="7143"/>
    <s:cellStyle xr:uid="{00000000-0005-0000-0000-0000E71B0000}" name="_MOR - BDWY - 1+11_MOR - Gurgaon - 3+9(R)_Revised MOR Package_~0039877_II.4. RawMaterials_BS retrieve" xfId="7144"/>
    <s:cellStyle xr:uid="{00000000-0005-0000-0000-0000E81B0000}" name="_MOR - BDWY - 1+11_MOR - Gurgaon - 3+9(R)_Revised MOR Package_~0039877_II.4. RawMaterials_Free CF" xfId="7145"/>
    <s:cellStyle xr:uid="{00000000-0005-0000-0000-0000E91B0000}" name="_MOR - BDWY - 1+11_MOR - Gurgaon - 3+9(R)_Revised MOR Package_~0039877_II.4. RawMaterials_P&amp;L Rec Qtr" xfId="7146"/>
    <s:cellStyle xr:uid="{00000000-0005-0000-0000-0000EA1B0000}" name="_MOR - BDWY - 1+11_MOR - Gurgaon - 3+9(R)_Revised MOR Package_~0039877_II.4. RawMaterials_Sheet1" xfId="7147"/>
    <s:cellStyle xr:uid="{00000000-0005-0000-0000-0000EB1B0000}" name="_MOR - BDWY - 1+11_MOR - Gurgaon - 3+9(R)_Revised MOR Package_~0039877_II.4. RawMaterials_Sheet2" xfId="7148"/>
    <s:cellStyle xr:uid="{00000000-0005-0000-0000-0000EC1B0000}" name="_MOR - BDWY - 1+11_MOR - Gurgaon - 3+9(R)_Revised MOR Package_~0039877_II.4. RawMaterials_Sheet3" xfId="7149"/>
    <s:cellStyle xr:uid="{00000000-0005-0000-0000-0000ED1B0000}" name="_MOR - BDWY - 1+11_MOR - Gurgaon - 3+9(R)_Revised MOR Package_~0039877_II.4. RawMaterials_Sheet4" xfId="7150"/>
    <s:cellStyle xr:uid="{00000000-0005-0000-0000-0000EE1B0000}" name="_MOR - BDWY - 1+11_MOR - Gurgaon - 3+9(R)_Revised MOR Package_~0039877_II.5. RawMaterials" xfId="7151"/>
    <s:cellStyle xr:uid="{00000000-0005-0000-0000-0000EF1B0000}" name="_MOR - BDWY - 1+11_MOR - Gurgaon - 3+9(R)_Revised MOR Package_~0039877_II.5. RawMaterials 2" xfId="7152"/>
    <s:cellStyle xr:uid="{00000000-0005-0000-0000-0000F01B0000}" name="_MOR - BDWY - 1+11_MOR - Gurgaon - 3+9(R)_Revised MOR Package_~0039877_II.5. RawMaterials_BS retrieve" xfId="7153"/>
    <s:cellStyle xr:uid="{00000000-0005-0000-0000-0000F11B0000}" name="_MOR - BDWY - 1+11_MOR - Gurgaon - 3+9(R)_Revised MOR Package_~0039877_II.5. RawMaterials_Free CF" xfId="7154"/>
    <s:cellStyle xr:uid="{00000000-0005-0000-0000-0000F21B0000}" name="_MOR - BDWY - 1+11_MOR - Gurgaon - 3+9(R)_Revised MOR Package_~0039877_II.5. RawMaterials_Guidance" xfId="7155"/>
    <s:cellStyle xr:uid="{00000000-0005-0000-0000-0000F31B0000}" name="_MOR - BDWY - 1+11_MOR - Gurgaon - 3+9(R)_Revised MOR Package_~0039877_II.5. RawMaterials_Guidance 2" xfId="7156"/>
    <s:cellStyle xr:uid="{00000000-0005-0000-0000-0000F41B0000}" name="_MOR - BDWY - 1+11_MOR - Gurgaon - 3+9(R)_Revised MOR Package_~0039877_II.5. RawMaterials_Guidance_BS retrieve" xfId="7157"/>
    <s:cellStyle xr:uid="{00000000-0005-0000-0000-0000F51B0000}" name="_MOR - BDWY - 1+11_MOR - Gurgaon - 3+9(R)_Revised MOR Package_~0039877_II.5. RawMaterials_Guidance_Free CF" xfId="7158"/>
    <s:cellStyle xr:uid="{00000000-0005-0000-0000-0000F61B0000}" name="_MOR - BDWY - 1+11_MOR - Gurgaon - 3+9(R)_Revised MOR Package_~0039877_II.5. RawMaterials_Guidance_P&amp;L Rec Qtr" xfId="7159"/>
    <s:cellStyle xr:uid="{00000000-0005-0000-0000-0000F71B0000}" name="_MOR - BDWY - 1+11_MOR - Gurgaon - 3+9(R)_Revised MOR Package_~0039877_II.5. RawMaterials_Guidance_Sheet1" xfId="7160"/>
    <s:cellStyle xr:uid="{00000000-0005-0000-0000-0000F81B0000}" name="_MOR - BDWY - 1+11_MOR - Gurgaon - 3+9(R)_Revised MOR Package_~0039877_II.5. RawMaterials_Guidance_Sheet2" xfId="7161"/>
    <s:cellStyle xr:uid="{00000000-0005-0000-0000-0000F91B0000}" name="_MOR - BDWY - 1+11_MOR - Gurgaon - 3+9(R)_Revised MOR Package_~0039877_II.5. RawMaterials_Guidance_Sheet3" xfId="7162"/>
    <s:cellStyle xr:uid="{00000000-0005-0000-0000-0000FA1B0000}" name="_MOR - BDWY - 1+11_MOR - Gurgaon - 3+9(R)_Revised MOR Package_~0039877_II.5. RawMaterials_Guidance_Sheet4" xfId="7163"/>
    <s:cellStyle xr:uid="{00000000-0005-0000-0000-0000FB1B0000}" name="_MOR - BDWY - 1+11_MOR - Gurgaon - 3+9(R)_Revised MOR Package_~0039877_II.5. RawMaterials_P&amp;L Rec Qtr" xfId="7164"/>
    <s:cellStyle xr:uid="{00000000-0005-0000-0000-0000FC1B0000}" name="_MOR - BDWY - 1+11_MOR - Gurgaon - 3+9(R)_Revised MOR Package_~0039877_II.5. RawMaterials_Sheet1" xfId="7165"/>
    <s:cellStyle xr:uid="{00000000-0005-0000-0000-0000FD1B0000}" name="_MOR - BDWY - 1+11_MOR - Gurgaon - 3+9(R)_Revised MOR Package_~0039877_II.5. RawMaterials_Sheet2" xfId="7166"/>
    <s:cellStyle xr:uid="{00000000-0005-0000-0000-0000FE1B0000}" name="_MOR - BDWY - 1+11_MOR - Gurgaon - 3+9(R)_Revised MOR Package_~0039877_II.5. RawMaterials_Sheet3" xfId="7167"/>
    <s:cellStyle xr:uid="{00000000-0005-0000-0000-0000FF1B0000}" name="_MOR - BDWY - 1+11_MOR - Gurgaon - 3+9(R)_Revised MOR Package_~0039877_II.5. RawMaterials_Sheet4" xfId="7168"/>
    <s:cellStyle xr:uid="{00000000-0005-0000-0000-0000001C0000}" name="_MOR - BDWY - 1+11_MOR - Gurgaon - 3+9(R)_Revised MOR Package_~0039877_II.5. RM Volume Sensitivities" xfId="7169"/>
    <s:cellStyle xr:uid="{00000000-0005-0000-0000-0000011C0000}" name="_MOR - BDWY - 1+11_MOR - Gurgaon - 3+9(R)_Revised MOR Package_~0039877_II.5. RM Volume Sensitivities 2" xfId="7170"/>
    <s:cellStyle xr:uid="{00000000-0005-0000-0000-0000021C0000}" name="_MOR - BDWY - 1+11_MOR - Gurgaon - 3+9(R)_Revised MOR Package_~0039877_II.5. RM Volume Sensitivities_BS retrieve" xfId="7171"/>
    <s:cellStyle xr:uid="{00000000-0005-0000-0000-0000031C0000}" name="_MOR - BDWY - 1+11_MOR - Gurgaon - 3+9(R)_Revised MOR Package_~0039877_II.5. RM Volume Sensitivities_Free CF" xfId="7172"/>
    <s:cellStyle xr:uid="{00000000-0005-0000-0000-0000041C0000}" name="_MOR - BDWY - 1+11_MOR - Gurgaon - 3+9(R)_Revised MOR Package_~0039877_II.5. RM Volume Sensitivities_P&amp;L Rec Qtr" xfId="7173"/>
    <s:cellStyle xr:uid="{00000000-0005-0000-0000-0000051C0000}" name="_MOR - BDWY - 1+11_MOR - Gurgaon - 3+9(R)_Revised MOR Package_~0039877_II.5. RM Volume Sensitivities_Sheet1" xfId="7174"/>
    <s:cellStyle xr:uid="{00000000-0005-0000-0000-0000061C0000}" name="_MOR - BDWY - 1+11_MOR - Gurgaon - 3+9(R)_Revised MOR Package_~0039877_II.5. RM Volume Sensitivities_Sheet2" xfId="7175"/>
    <s:cellStyle xr:uid="{00000000-0005-0000-0000-0000071C0000}" name="_MOR - BDWY - 1+11_MOR - Gurgaon - 3+9(R)_Revised MOR Package_~0039877_II.5. RM Volume Sensitivities_Sheet3" xfId="7176"/>
    <s:cellStyle xr:uid="{00000000-0005-0000-0000-0000081C0000}" name="_MOR - BDWY - 1+11_MOR - Gurgaon - 3+9(R)_Revised MOR Package_~0039877_II.5. RM Volume Sensitivities_Sheet4" xfId="7177"/>
    <s:cellStyle xr:uid="{00000000-0005-0000-0000-0000091C0000}" name="_MOR - BDWY - 1+11_MOR - Gurgaon - 3+9(R)_Revised MOR Package_~0039877_II.8. Sep&amp;Discrete" xfId="7178"/>
    <s:cellStyle xr:uid="{00000000-0005-0000-0000-00000A1C0000}" name="_MOR - BDWY - 1+11_MOR - Gurgaon - 3+9(R)_Revised MOR Package_~0039877_II.8. Sep&amp;Discrete_Guidance" xfId="7179"/>
    <s:cellStyle xr:uid="{00000000-0005-0000-0000-00000B1C0000}" name="_MOR - BDWY - 1+11_MOR - Gurgaon - 3+9(R)_Revised MOR Package_~0039877_II.8. Sep&amp;Discrete_Guidance 2" xfId="7180"/>
    <s:cellStyle xr:uid="{00000000-0005-0000-0000-00000C1C0000}" name="_MOR - BDWY - 1+11_MOR - Gurgaon - 3+9(R)_Revised MOR Package_~0039877_II.8. Sep&amp;Discrete_Guidance_BS retrieve" xfId="7181"/>
    <s:cellStyle xr:uid="{00000000-0005-0000-0000-00000D1C0000}" name="_MOR - BDWY - 1+11_MOR - Gurgaon - 3+9(R)_Revised MOR Package_~0039877_II.8. Sep&amp;Discrete_Guidance_Free CF" xfId="7182"/>
    <s:cellStyle xr:uid="{00000000-0005-0000-0000-00000E1C0000}" name="_MOR - BDWY - 1+11_MOR - Gurgaon - 3+9(R)_Revised MOR Package_~0039877_II.8. Sep&amp;Discrete_Guidance_P&amp;L Rec Qtr" xfId="7183"/>
    <s:cellStyle xr:uid="{00000000-0005-0000-0000-00000F1C0000}" name="_MOR - BDWY - 1+11_MOR - Gurgaon - 3+9(R)_Revised MOR Package_~0039877_II.8. Sep&amp;Discrete_Guidance_Sheet1" xfId="7184"/>
    <s:cellStyle xr:uid="{00000000-0005-0000-0000-0000101C0000}" name="_MOR - BDWY - 1+11_MOR - Gurgaon - 3+9(R)_Revised MOR Package_~0039877_II.8. Sep&amp;Discrete_Guidance_Sheet2" xfId="7185"/>
    <s:cellStyle xr:uid="{00000000-0005-0000-0000-0000111C0000}" name="_MOR - BDWY - 1+11_MOR - Gurgaon - 3+9(R)_Revised MOR Package_~0039877_II.8. Sep&amp;Discrete_Guidance_Sheet3" xfId="7186"/>
    <s:cellStyle xr:uid="{00000000-0005-0000-0000-0000121C0000}" name="_MOR - BDWY - 1+11_MOR - Gurgaon - 3+9(R)_Revised MOR Package_~0039877_II.8. Sep&amp;Discrete_Guidance_Sheet4" xfId="7187"/>
    <s:cellStyle xr:uid="{00000000-0005-0000-0000-0000131C0000}" name="_MOR - BDWY - 1+11_MOR - Gurgaon - 3+9(R)_Revised MOR Package_~0039877_Restructuring &amp; Separation" xfId="7188"/>
    <s:cellStyle xr:uid="{00000000-0005-0000-0000-0000141C0000}" name="_MOR - BDWY - 1+11_MOR - Gurgaon - 3+9(R)_Revised MOR Package_~0039877_Restructuring &amp; Separation_Guidance" xfId="7189"/>
    <s:cellStyle xr:uid="{00000000-0005-0000-0000-0000151C0000}" name="_MOR - BDWY - 1+11_MOR - Gurgaon - 3+9(R)_Revised MOR Package_~0039877_Restructuring &amp; Separation_Guidance 2" xfId="7190"/>
    <s:cellStyle xr:uid="{00000000-0005-0000-0000-0000161C0000}" name="_MOR - BDWY - 1+11_MOR - Gurgaon - 3+9(R)_Revised MOR Package_~0039877_Restructuring &amp; Separation_Guidance_BS retrieve" xfId="7191"/>
    <s:cellStyle xr:uid="{00000000-0005-0000-0000-0000171C0000}" name="_MOR - BDWY - 1+11_MOR - Gurgaon - 3+9(R)_Revised MOR Package_~0039877_Restructuring &amp; Separation_Guidance_Free CF" xfId="7192"/>
    <s:cellStyle xr:uid="{00000000-0005-0000-0000-0000181C0000}" name="_MOR - BDWY - 1+11_MOR - Gurgaon - 3+9(R)_Revised MOR Package_~0039877_Restructuring &amp; Separation_Guidance_P&amp;L Rec Qtr" xfId="7193"/>
    <s:cellStyle xr:uid="{00000000-0005-0000-0000-0000191C0000}" name="_MOR - BDWY - 1+11_MOR - Gurgaon - 3+9(R)_Revised MOR Package_~0039877_Restructuring &amp; Separation_Guidance_Sheet1" xfId="7194"/>
    <s:cellStyle xr:uid="{00000000-0005-0000-0000-00001A1C0000}" name="_MOR - BDWY - 1+11_MOR - Gurgaon - 3+9(R)_Revised MOR Package_~0039877_Restructuring &amp; Separation_Guidance_Sheet2" xfId="7195"/>
    <s:cellStyle xr:uid="{00000000-0005-0000-0000-00001B1C0000}" name="_MOR - BDWY - 1+11_MOR - Gurgaon - 3+9(R)_Revised MOR Package_~0039877_Restructuring &amp; Separation_Guidance_Sheet3" xfId="7196"/>
    <s:cellStyle xr:uid="{00000000-0005-0000-0000-00001C1C0000}" name="_MOR - BDWY - 1+11_MOR - Gurgaon - 3+9(R)_Revised MOR Package_~0039877_Restructuring &amp; Separation_Guidance_Sheet4" xfId="7197"/>
    <s:cellStyle xr:uid="{00000000-0005-0000-0000-00001D1C0000}" name="_MOR - BDWY - 1+11_MOR - Gurgaon - 3+9(R)_Revised MOR Package_~0039877_Restructuring_Separation_TAX_JuneFC2010 tf" xfId="7198"/>
    <s:cellStyle xr:uid="{00000000-0005-0000-0000-00001E1C0000}" name="_MOR - BDWY - 1+11_MOR - Gurgaon - 3+9(R)_Revised MOR Package_~0039877_Restructuring_Separation_TAX_JuneFC2010 tf_BS_Separation_TaxResIndem_Q12412 tf" xfId="7199"/>
    <s:cellStyle xr:uid="{00000000-0005-0000-0000-00001F1C0000}" name="_MOR - BDWY - 1+11_MOR - Gurgaon - 3+9(R)_Revised MOR Package_~0039877_Restructuring_Separation_TAX_JuneFC2010 tf_BS_Separation_TaxResIndem_Q12412 tf_Guidance" xfId="7200"/>
    <s:cellStyle xr:uid="{00000000-0005-0000-0000-0000201C0000}" name="_MOR - BDWY - 1+11_MOR - Gurgaon - 3+9(R)_Revised MOR Package_~0039877_Restructuring_Separation_TAX_JuneFC2010 tf_BS_Separation_TaxResIndem_Q12412 tf_Guidance 2" xfId="7201"/>
    <s:cellStyle xr:uid="{00000000-0005-0000-0000-0000211C0000}" name="_MOR - BDWY - 1+11_MOR - Gurgaon - 3+9(R)_Revised MOR Package_~0039877_Restructuring_Separation_TAX_JuneFC2010 tf_BS_Separation_TaxResIndem_Q12412 tf_Guidance_BS retrieve" xfId="7202"/>
    <s:cellStyle xr:uid="{00000000-0005-0000-0000-0000221C0000}" name="_MOR - BDWY - 1+11_MOR - Gurgaon - 3+9(R)_Revised MOR Package_~0039877_Restructuring_Separation_TAX_JuneFC2010 tf_BS_Separation_TaxResIndem_Q12412 tf_Guidance_Free CF" xfId="7203"/>
    <s:cellStyle xr:uid="{00000000-0005-0000-0000-0000231C0000}" name="_MOR - BDWY - 1+11_MOR - Gurgaon - 3+9(R)_Revised MOR Package_~0039877_Restructuring_Separation_TAX_JuneFC2010 tf_BS_Separation_TaxResIndem_Q12412 tf_Guidance_P&amp;L Rec Qtr" xfId="7204"/>
    <s:cellStyle xr:uid="{00000000-0005-0000-0000-0000241C0000}" name="_MOR - BDWY - 1+11_MOR - Gurgaon - 3+9(R)_Revised MOR Package_~0039877_Restructuring_Separation_TAX_JuneFC2010 tf_BS_Separation_TaxResIndem_Q12412 tf_Guidance_Sheet1" xfId="7205"/>
    <s:cellStyle xr:uid="{00000000-0005-0000-0000-0000251C0000}" name="_MOR - BDWY - 1+11_MOR - Gurgaon - 3+9(R)_Revised MOR Package_~0039877_Restructuring_Separation_TAX_JuneFC2010 tf_BS_Separation_TaxResIndem_Q12412 tf_Guidance_Sheet2" xfId="7206"/>
    <s:cellStyle xr:uid="{00000000-0005-0000-0000-0000261C0000}" name="_MOR - BDWY - 1+11_MOR - Gurgaon - 3+9(R)_Revised MOR Package_~0039877_Restructuring_Separation_TAX_JuneFC2010 tf_BS_Separation_TaxResIndem_Q12412 tf_Guidance_Sheet3" xfId="7207"/>
    <s:cellStyle xr:uid="{00000000-0005-0000-0000-0000271C0000}" name="_MOR - BDWY - 1+11_MOR - Gurgaon - 3+9(R)_Revised MOR Package_~0039877_Restructuring_Separation_TAX_JuneFC2010 tf_BS_Separation_TaxResIndem_Q12412 tf_Guidance_Sheet4" xfId="7208"/>
    <s:cellStyle xr:uid="{00000000-0005-0000-0000-0000281C0000}" name="_MOR - BDWY - 1+11_MOR - Gurgaon - 3+9(R)_Revised MOR Package_~0039877_Restructuring_Separation_TAX_JuneFC2010 tf_BS_Separation_TaxResIndem_Q12412 tf_Restructuring &amp; Separation" xfId="7209"/>
    <s:cellStyle xr:uid="{00000000-0005-0000-0000-0000291C0000}" name="_MOR - BDWY - 1+11_MOR - Gurgaon - 3+9(R)_Revised MOR Package_~0039877_Restructuring_Separation_TAX_JuneFC2010 tf_BS_Separation_TaxResIndem_Q12412 tf_Restructuring &amp; Separation_Guidance" xfId="7210"/>
    <s:cellStyle xr:uid="{00000000-0005-0000-0000-00002A1C0000}" name="_MOR - BDWY - 1+11_MOR - Gurgaon - 3+9(R)_Revised MOR Package_~0039877_Restructuring_Separation_TAX_JuneFC2010 tf_BS_Separation_TaxResIndem_Q12412 tf_Restructuring &amp; Separation_Guidance 2" xfId="7211"/>
    <s:cellStyle xr:uid="{00000000-0005-0000-0000-00002B1C0000}" name="_MOR - BDWY - 1+11_MOR - Gurgaon - 3+9(R)_Revised MOR Package_~0039877_Restructuring_Separation_TAX_JuneFC2010 tf_BS_Separation_TaxResIndem_Q12412 tf_Restructuring &amp; Separation_Guidance_BS retrieve" xfId="7212"/>
    <s:cellStyle xr:uid="{00000000-0005-0000-0000-00002C1C0000}" name="_MOR - BDWY - 1+11_MOR - Gurgaon - 3+9(R)_Revised MOR Package_~0039877_Restructuring_Separation_TAX_JuneFC2010 tf_BS_Separation_TaxResIndem_Q12412 tf_Restructuring &amp; Separation_Guidance_Free CF" xfId="7213"/>
    <s:cellStyle xr:uid="{00000000-0005-0000-0000-00002D1C0000}" name="_MOR - BDWY - 1+11_MOR - Gurgaon - 3+9(R)_Revised MOR Package_~0039877_Restructuring_Separation_TAX_JuneFC2010 tf_BS_Separation_TaxResIndem_Q12412 tf_Restructuring &amp; Separation_Guidance_P&amp;L Rec Qtr" xfId="7214"/>
    <s:cellStyle xr:uid="{00000000-0005-0000-0000-00002E1C0000}" name="_MOR - BDWY - 1+11_MOR - Gurgaon - 3+9(R)_Revised MOR Package_~0039877_Restructuring_Separation_TAX_JuneFC2010 tf_BS_Separation_TaxResIndem_Q12412 tf_Restructuring &amp; Separation_Guidance_Sheet1" xfId="7215"/>
    <s:cellStyle xr:uid="{00000000-0005-0000-0000-00002F1C0000}" name="_MOR - BDWY - 1+11_MOR - Gurgaon - 3+9(R)_Revised MOR Package_~0039877_Restructuring_Separation_TAX_JuneFC2010 tf_BS_Separation_TaxResIndem_Q12412 tf_Restructuring &amp; Separation_Guidance_Sheet2" xfId="7216"/>
    <s:cellStyle xr:uid="{00000000-0005-0000-0000-0000301C0000}" name="_MOR - BDWY - 1+11_MOR - Gurgaon - 3+9(R)_Revised MOR Package_~0039877_Restructuring_Separation_TAX_JuneFC2010 tf_BS_Separation_TaxResIndem_Q12412 tf_Restructuring &amp; Separation_Guidance_Sheet3" xfId="7217"/>
    <s:cellStyle xr:uid="{00000000-0005-0000-0000-0000311C0000}" name="_MOR - BDWY - 1+11_MOR - Gurgaon - 3+9(R)_Revised MOR Package_~0039877_Restructuring_Separation_TAX_JuneFC2010 tf_BS_Separation_TaxResIndem_Q12412 tf_Restructuring &amp; Separation_Guidance_Sheet4" xfId="7218"/>
    <s:cellStyle xr:uid="{00000000-0005-0000-0000-0000321C0000}" name="_MOR - BDWY - 1+11_MOR - Gurgaon - 3+9(R)_Revised MOR Package_~0039877_Restructuring_Separation_TAX_JuneFC2010 tf_Guidance" xfId="7219"/>
    <s:cellStyle xr:uid="{00000000-0005-0000-0000-0000331C0000}" name="_MOR - BDWY - 1+11_MOR - Gurgaon - 3+9(R)_Revised MOR Package_~0039877_Restructuring_Separation_TAX_JuneFC2010 tf_Guidance 2" xfId="7220"/>
    <s:cellStyle xr:uid="{00000000-0005-0000-0000-0000341C0000}" name="_MOR - BDWY - 1+11_MOR - Gurgaon - 3+9(R)_Revised MOR Package_~0039877_Restructuring_Separation_TAX_JuneFC2010 tf_Guidance_BS retrieve" xfId="7221"/>
    <s:cellStyle xr:uid="{00000000-0005-0000-0000-0000351C0000}" name="_MOR - BDWY - 1+11_MOR - Gurgaon - 3+9(R)_Revised MOR Package_~0039877_Restructuring_Separation_TAX_JuneFC2010 tf_Guidance_Free CF" xfId="7222"/>
    <s:cellStyle xr:uid="{00000000-0005-0000-0000-0000361C0000}" name="_MOR - BDWY - 1+11_MOR - Gurgaon - 3+9(R)_Revised MOR Package_~0039877_Restructuring_Separation_TAX_JuneFC2010 tf_Guidance_P&amp;L Rec Qtr" xfId="7223"/>
    <s:cellStyle xr:uid="{00000000-0005-0000-0000-0000371C0000}" name="_MOR - BDWY - 1+11_MOR - Gurgaon - 3+9(R)_Revised MOR Package_~0039877_Restructuring_Separation_TAX_JuneFC2010 tf_Guidance_Sheet1" xfId="7224"/>
    <s:cellStyle xr:uid="{00000000-0005-0000-0000-0000381C0000}" name="_MOR - BDWY - 1+11_MOR - Gurgaon - 3+9(R)_Revised MOR Package_~0039877_Restructuring_Separation_TAX_JuneFC2010 tf_Guidance_Sheet2" xfId="7225"/>
    <s:cellStyle xr:uid="{00000000-0005-0000-0000-0000391C0000}" name="_MOR - BDWY - 1+11_MOR - Gurgaon - 3+9(R)_Revised MOR Package_~0039877_Restructuring_Separation_TAX_JuneFC2010 tf_Guidance_Sheet3" xfId="7226"/>
    <s:cellStyle xr:uid="{00000000-0005-0000-0000-00003A1C0000}" name="_MOR - BDWY - 1+11_MOR - Gurgaon - 3+9(R)_Revised MOR Package_~0039877_Restructuring_Separation_TAX_JuneFC2010 tf_Guidance_Sheet4" xfId="7227"/>
    <s:cellStyle xr:uid="{00000000-0005-0000-0000-00003B1C0000}" name="_MOR - BDWY - 1+11_MOR - Gurgaon - 3+9(R)_Revised MOR Package_~0039877_Restructuring_Separation_TAX_JuneFC2010 tf_II.8. Sep&amp;Discrete" xfId="7228"/>
    <s:cellStyle xr:uid="{00000000-0005-0000-0000-00003C1C0000}" name="_MOR - BDWY - 1+11_MOR - Gurgaon - 3+9(R)_Revised MOR Package_~0039877_Restructuring_Separation_TAX_JuneFC2010 tf_II.8. Sep&amp;Discrete_Guidance" xfId="7229"/>
    <s:cellStyle xr:uid="{00000000-0005-0000-0000-00003D1C0000}" name="_MOR - BDWY - 1+11_MOR - Gurgaon - 3+9(R)_Revised MOR Package_~0039877_Restructuring_Separation_TAX_JuneFC2010 tf_II.8. Sep&amp;Discrete_Guidance 2" xfId="7230"/>
    <s:cellStyle xr:uid="{00000000-0005-0000-0000-00003E1C0000}" name="_MOR - BDWY - 1+11_MOR - Gurgaon - 3+9(R)_Revised MOR Package_~0039877_Restructuring_Separation_TAX_JuneFC2010 tf_II.8. Sep&amp;Discrete_Guidance_BS retrieve" xfId="7231"/>
    <s:cellStyle xr:uid="{00000000-0005-0000-0000-00003F1C0000}" name="_MOR - BDWY - 1+11_MOR - Gurgaon - 3+9(R)_Revised MOR Package_~0039877_Restructuring_Separation_TAX_JuneFC2010 tf_II.8. Sep&amp;Discrete_Guidance_Free CF" xfId="7232"/>
    <s:cellStyle xr:uid="{00000000-0005-0000-0000-0000401C0000}" name="_MOR - BDWY - 1+11_MOR - Gurgaon - 3+9(R)_Revised MOR Package_~0039877_Restructuring_Separation_TAX_JuneFC2010 tf_II.8. Sep&amp;Discrete_Guidance_P&amp;L Rec Qtr" xfId="7233"/>
    <s:cellStyle xr:uid="{00000000-0005-0000-0000-0000411C0000}" name="_MOR - BDWY - 1+11_MOR - Gurgaon - 3+9(R)_Revised MOR Package_~0039877_Restructuring_Separation_TAX_JuneFC2010 tf_II.8. Sep&amp;Discrete_Guidance_Sheet1" xfId="7234"/>
    <s:cellStyle xr:uid="{00000000-0005-0000-0000-0000421C0000}" name="_MOR - BDWY - 1+11_MOR - Gurgaon - 3+9(R)_Revised MOR Package_~0039877_Restructuring_Separation_TAX_JuneFC2010 tf_II.8. Sep&amp;Discrete_Guidance_Sheet2" xfId="7235"/>
    <s:cellStyle xr:uid="{00000000-0005-0000-0000-0000431C0000}" name="_MOR - BDWY - 1+11_MOR - Gurgaon - 3+9(R)_Revised MOR Package_~0039877_Restructuring_Separation_TAX_JuneFC2010 tf_II.8. Sep&amp;Discrete_Guidance_Sheet3" xfId="7236"/>
    <s:cellStyle xr:uid="{00000000-0005-0000-0000-0000441C0000}" name="_MOR - BDWY - 1+11_MOR - Gurgaon - 3+9(R)_Revised MOR Package_~0039877_Restructuring_Separation_TAX_JuneFC2010 tf_II.8. Sep&amp;Discrete_Guidance_Sheet4" xfId="7237"/>
    <s:cellStyle xr:uid="{00000000-0005-0000-0000-0000451C0000}" name="_MOR - BDWY - 1+11_MOR - Gurgaon - 3+9(R)_Revised MOR Package_~0039877_Restructuring_Separation_TAX_JuneFC2010 tf_Restructuring &amp; Separation" xfId="7238"/>
    <s:cellStyle xr:uid="{00000000-0005-0000-0000-0000461C0000}" name="_MOR - BDWY - 1+11_MOR - Gurgaon - 3+9(R)_Revised MOR Package_~0039877_Restructuring_Separation_TAX_JuneFC2010 tf_Restructuring &amp; Separation_Guidance" xfId="7239"/>
    <s:cellStyle xr:uid="{00000000-0005-0000-0000-0000471C0000}" name="_MOR - BDWY - 1+11_MOR - Gurgaon - 3+9(R)_Revised MOR Package_~0039877_Restructuring_Separation_TAX_JuneFC2010 tf_Restructuring &amp; Separation_Guidance 2" xfId="7240"/>
    <s:cellStyle xr:uid="{00000000-0005-0000-0000-0000481C0000}" name="_MOR - BDWY - 1+11_MOR - Gurgaon - 3+9(R)_Revised MOR Package_~0039877_Restructuring_Separation_TAX_JuneFC2010 tf_Restructuring &amp; Separation_Guidance_BS retrieve" xfId="7241"/>
    <s:cellStyle xr:uid="{00000000-0005-0000-0000-0000491C0000}" name="_MOR - BDWY - 1+11_MOR - Gurgaon - 3+9(R)_Revised MOR Package_~0039877_Restructuring_Separation_TAX_JuneFC2010 tf_Restructuring &amp; Separation_Guidance_Free CF" xfId="7242"/>
    <s:cellStyle xr:uid="{00000000-0005-0000-0000-00004A1C0000}" name="_MOR - BDWY - 1+11_MOR - Gurgaon - 3+9(R)_Revised MOR Package_~0039877_Restructuring_Separation_TAX_JuneFC2010 tf_Restructuring &amp; Separation_Guidance_P&amp;L Rec Qtr" xfId="7243"/>
    <s:cellStyle xr:uid="{00000000-0005-0000-0000-00004B1C0000}" name="_MOR - BDWY - 1+11_MOR - Gurgaon - 3+9(R)_Revised MOR Package_~0039877_Restructuring_Separation_TAX_JuneFC2010 tf_Restructuring &amp; Separation_Guidance_Sheet1" xfId="7244"/>
    <s:cellStyle xr:uid="{00000000-0005-0000-0000-00004C1C0000}" name="_MOR - BDWY - 1+11_MOR - Gurgaon - 3+9(R)_Revised MOR Package_~0039877_Restructuring_Separation_TAX_JuneFC2010 tf_Restructuring &amp; Separation_Guidance_Sheet2" xfId="7245"/>
    <s:cellStyle xr:uid="{00000000-0005-0000-0000-00004D1C0000}" name="_MOR - BDWY - 1+11_MOR - Gurgaon - 3+9(R)_Revised MOR Package_~0039877_Restructuring_Separation_TAX_JuneFC2010 tf_Restructuring &amp; Separation_Guidance_Sheet3" xfId="7246"/>
    <s:cellStyle xr:uid="{00000000-0005-0000-0000-00004E1C0000}" name="_MOR - BDWY - 1+11_MOR - Gurgaon - 3+9(R)_Revised MOR Package_~0039877_Restructuring_Separation_TAX_JuneFC2010 tf_Restructuring &amp; Separation_Guidance_Sheet4" xfId="7247"/>
    <s:cellStyle xr:uid="{00000000-0005-0000-0000-00004F1C0000}" name="_MOR - BDWY - 1+11_MOR - Gurgaon - 3+9(R)_Revised MOR Package_BS_Separation_TaxResIndem_Q12412 tf" xfId="7248"/>
    <s:cellStyle xr:uid="{00000000-0005-0000-0000-0000501C0000}" name="_MOR - BDWY - 1+11_MOR - Gurgaon - 3+9(R)_Revised MOR Package_BS_Separation_TaxResIndem_Q12412 tf_Guidance" xfId="7249"/>
    <s:cellStyle xr:uid="{00000000-0005-0000-0000-0000511C0000}" name="_MOR - BDWY - 1+11_MOR - Gurgaon - 3+9(R)_Revised MOR Package_BS_Separation_TaxResIndem_Q12412 tf_Guidance 2" xfId="7250"/>
    <s:cellStyle xr:uid="{00000000-0005-0000-0000-0000521C0000}" name="_MOR - BDWY - 1+11_MOR - Gurgaon - 3+9(R)_Revised MOR Package_BS_Separation_TaxResIndem_Q12412 tf_Guidance_BS retrieve" xfId="7251"/>
    <s:cellStyle xr:uid="{00000000-0005-0000-0000-0000531C0000}" name="_MOR - BDWY - 1+11_MOR - Gurgaon - 3+9(R)_Revised MOR Package_BS_Separation_TaxResIndem_Q12412 tf_Guidance_Free CF" xfId="7252"/>
    <s:cellStyle xr:uid="{00000000-0005-0000-0000-0000541C0000}" name="_MOR - BDWY - 1+11_MOR - Gurgaon - 3+9(R)_Revised MOR Package_BS_Separation_TaxResIndem_Q12412 tf_Guidance_P&amp;L Rec Qtr" xfId="7253"/>
    <s:cellStyle xr:uid="{00000000-0005-0000-0000-0000551C0000}" name="_MOR - BDWY - 1+11_MOR - Gurgaon - 3+9(R)_Revised MOR Package_BS_Separation_TaxResIndem_Q12412 tf_Guidance_Sheet1" xfId="7254"/>
    <s:cellStyle xr:uid="{00000000-0005-0000-0000-0000561C0000}" name="_MOR - BDWY - 1+11_MOR - Gurgaon - 3+9(R)_Revised MOR Package_BS_Separation_TaxResIndem_Q12412 tf_Guidance_Sheet2" xfId="7255"/>
    <s:cellStyle xr:uid="{00000000-0005-0000-0000-0000571C0000}" name="_MOR - BDWY - 1+11_MOR - Gurgaon - 3+9(R)_Revised MOR Package_BS_Separation_TaxResIndem_Q12412 tf_Guidance_Sheet3" xfId="7256"/>
    <s:cellStyle xr:uid="{00000000-0005-0000-0000-0000581C0000}" name="_MOR - BDWY - 1+11_MOR - Gurgaon - 3+9(R)_Revised MOR Package_BS_Separation_TaxResIndem_Q12412 tf_Guidance_Sheet4" xfId="7257"/>
    <s:cellStyle xr:uid="{00000000-0005-0000-0000-0000591C0000}" name="_MOR - BDWY - 1+11_MOR - Gurgaon - 3+9(R)_Revised MOR Package_BS_Separation_TaxResIndem_Q12412 tf_Restructuring &amp; Separation" xfId="7258"/>
    <s:cellStyle xr:uid="{00000000-0005-0000-0000-00005A1C0000}" name="_MOR - BDWY - 1+11_MOR - Gurgaon - 3+9(R)_Revised MOR Package_BS_Separation_TaxResIndem_Q12412 tf_Restructuring &amp; Separation_Guidance" xfId="7259"/>
    <s:cellStyle xr:uid="{00000000-0005-0000-0000-00005B1C0000}" name="_MOR - BDWY - 1+11_MOR - Gurgaon - 3+9(R)_Revised MOR Package_BS_Separation_TaxResIndem_Q12412 tf_Restructuring &amp; Separation_Guidance 2" xfId="7260"/>
    <s:cellStyle xr:uid="{00000000-0005-0000-0000-00005C1C0000}" name="_MOR - BDWY - 1+11_MOR - Gurgaon - 3+9(R)_Revised MOR Package_BS_Separation_TaxResIndem_Q12412 tf_Restructuring &amp; Separation_Guidance_BS retrieve" xfId="7261"/>
    <s:cellStyle xr:uid="{00000000-0005-0000-0000-00005D1C0000}" name="_MOR - BDWY - 1+11_MOR - Gurgaon - 3+9(R)_Revised MOR Package_BS_Separation_TaxResIndem_Q12412 tf_Restructuring &amp; Separation_Guidance_Free CF" xfId="7262"/>
    <s:cellStyle xr:uid="{00000000-0005-0000-0000-00005E1C0000}" name="_MOR - BDWY - 1+11_MOR - Gurgaon - 3+9(R)_Revised MOR Package_BS_Separation_TaxResIndem_Q12412 tf_Restructuring &amp; Separation_Guidance_P&amp;L Rec Qtr" xfId="7263"/>
    <s:cellStyle xr:uid="{00000000-0005-0000-0000-00005F1C0000}" name="_MOR - BDWY - 1+11_MOR - Gurgaon - 3+9(R)_Revised MOR Package_BS_Separation_TaxResIndem_Q12412 tf_Restructuring &amp; Separation_Guidance_Sheet1" xfId="7264"/>
    <s:cellStyle xr:uid="{00000000-0005-0000-0000-0000601C0000}" name="_MOR - BDWY - 1+11_MOR - Gurgaon - 3+9(R)_Revised MOR Package_BS_Separation_TaxResIndem_Q12412 tf_Restructuring &amp; Separation_Guidance_Sheet2" xfId="7265"/>
    <s:cellStyle xr:uid="{00000000-0005-0000-0000-0000611C0000}" name="_MOR - BDWY - 1+11_MOR - Gurgaon - 3+9(R)_Revised MOR Package_BS_Separation_TaxResIndem_Q12412 tf_Restructuring &amp; Separation_Guidance_Sheet3" xfId="7266"/>
    <s:cellStyle xr:uid="{00000000-0005-0000-0000-0000621C0000}" name="_MOR - BDWY - 1+11_MOR - Gurgaon - 3+9(R)_Revised MOR Package_BS_Separation_TaxResIndem_Q12412 tf_Restructuring &amp; Separation_Guidance_Sheet4" xfId="7267"/>
    <s:cellStyle xr:uid="{00000000-0005-0000-0000-0000631C0000}" name="_MOR - BDWY - 1+11_MOR - Gurgaon - 3+9(R)_Revised MOR Package_By Country Detail 1Q10 041410pm FIN 18 revised per disc w Mary" xfId="7268"/>
    <s:cellStyle xr:uid="{00000000-0005-0000-0000-0000641C0000}" name="_MOR - BDWY - 1+11_MOR - Gurgaon - 3+9(R)_Revised MOR Package_By Country Detail 1Q10 041410pm FIN 18 revised per disc w Mary_BS_Separation_TaxResIndem_Q12412 tf" xfId="7269"/>
    <s:cellStyle xr:uid="{00000000-0005-0000-0000-0000651C0000}" name="_MOR - BDWY - 1+11_MOR - Gurgaon - 3+9(R)_Revised MOR Package_By Country Detail 1Q10 041410pm FIN 18 revised per disc w Mary_BS_Separation_TaxResIndem_Q12412 tf_Guidance" xfId="7270"/>
    <s:cellStyle xr:uid="{00000000-0005-0000-0000-0000661C0000}" name="_MOR - BDWY - 1+11_MOR - Gurgaon - 3+9(R)_Revised MOR Package_By Country Detail 1Q10 041410pm FIN 18 revised per disc w Mary_BS_Separation_TaxResIndem_Q12412 tf_Guidance 2" xfId="7271"/>
    <s:cellStyle xr:uid="{00000000-0005-0000-0000-0000671C0000}" name="_MOR - BDWY - 1+11_MOR - Gurgaon - 3+9(R)_Revised MOR Package_By Country Detail 1Q10 041410pm FIN 18 revised per disc w Mary_BS_Separation_TaxResIndem_Q12412 tf_Guidance_BS retrieve" xfId="7272"/>
    <s:cellStyle xr:uid="{00000000-0005-0000-0000-0000681C0000}" name="_MOR - BDWY - 1+11_MOR - Gurgaon - 3+9(R)_Revised MOR Package_By Country Detail 1Q10 041410pm FIN 18 revised per disc w Mary_BS_Separation_TaxResIndem_Q12412 tf_Guidance_Free CF" xfId="7273"/>
    <s:cellStyle xr:uid="{00000000-0005-0000-0000-0000691C0000}" name="_MOR - BDWY - 1+11_MOR - Gurgaon - 3+9(R)_Revised MOR Package_By Country Detail 1Q10 041410pm FIN 18 revised per disc w Mary_BS_Separation_TaxResIndem_Q12412 tf_Guidance_P&amp;L Rec Qtr" xfId="7274"/>
    <s:cellStyle xr:uid="{00000000-0005-0000-0000-00006A1C0000}" name="_MOR - BDWY - 1+11_MOR - Gurgaon - 3+9(R)_Revised MOR Package_By Country Detail 1Q10 041410pm FIN 18 revised per disc w Mary_BS_Separation_TaxResIndem_Q12412 tf_Guidance_Sheet1" xfId="7275"/>
    <s:cellStyle xr:uid="{00000000-0005-0000-0000-00006B1C0000}" name="_MOR - BDWY - 1+11_MOR - Gurgaon - 3+9(R)_Revised MOR Package_By Country Detail 1Q10 041410pm FIN 18 revised per disc w Mary_BS_Separation_TaxResIndem_Q12412 tf_Guidance_Sheet2" xfId="7276"/>
    <s:cellStyle xr:uid="{00000000-0005-0000-0000-00006C1C0000}" name="_MOR - BDWY - 1+11_MOR - Gurgaon - 3+9(R)_Revised MOR Package_By Country Detail 1Q10 041410pm FIN 18 revised per disc w Mary_BS_Separation_TaxResIndem_Q12412 tf_Guidance_Sheet3" xfId="7277"/>
    <s:cellStyle xr:uid="{00000000-0005-0000-0000-00006D1C0000}" name="_MOR - BDWY - 1+11_MOR - Gurgaon - 3+9(R)_Revised MOR Package_By Country Detail 1Q10 041410pm FIN 18 revised per disc w Mary_BS_Separation_TaxResIndem_Q12412 tf_Guidance_Sheet4" xfId="7278"/>
    <s:cellStyle xr:uid="{00000000-0005-0000-0000-00006E1C0000}" name="_MOR - BDWY - 1+11_MOR - Gurgaon - 3+9(R)_Revised MOR Package_By Country Detail 1Q10 041410pm FIN 18 revised per disc w Mary_BS_Separation_TaxResIndem_Q12412 tf_Restructuring &amp; Separation" xfId="7279"/>
    <s:cellStyle xr:uid="{00000000-0005-0000-0000-00006F1C0000}" name="_MOR - BDWY - 1+11_MOR - Gurgaon - 3+9(R)_Revised MOR Package_By Country Detail 1Q10 041410pm FIN 18 revised per disc w Mary_BS_Separation_TaxResIndem_Q12412 tf_Restructuring &amp; Separation_Guidance" xfId="7280"/>
    <s:cellStyle xr:uid="{00000000-0005-0000-0000-0000701C0000}" name="_MOR - BDWY - 1+11_MOR - Gurgaon - 3+9(R)_Revised MOR Package_By Country Detail 1Q10 041410pm FIN 18 revised per disc w Mary_BS_Separation_TaxResIndem_Q12412 tf_Restructuring &amp; Separation_Guidance 2" xfId="7281"/>
    <s:cellStyle xr:uid="{00000000-0005-0000-0000-0000711C0000}" name="_MOR - BDWY - 1+11_MOR - Gurgaon - 3+9(R)_Revised MOR Package_By Country Detail 1Q10 041410pm FIN 18 revised per disc w Mary_BS_Separation_TaxResIndem_Q12412 tf_Restructuring &amp; Separation_Guidance_BS retrieve" xfId="7282"/>
    <s:cellStyle xr:uid="{00000000-0005-0000-0000-0000721C0000}" name="_MOR - BDWY - 1+11_MOR - Gurgaon - 3+9(R)_Revised MOR Package_By Country Detail 1Q10 041410pm FIN 18 revised per disc w Mary_BS_Separation_TaxResIndem_Q12412 tf_Restructuring &amp; Separation_Guidance_Free CF" xfId="7283"/>
    <s:cellStyle xr:uid="{00000000-0005-0000-0000-0000731C0000}" name="_MOR - BDWY - 1+11_MOR - Gurgaon - 3+9(R)_Revised MOR Package_By Country Detail 1Q10 041410pm FIN 18 revised per disc w Mary_BS_Separation_TaxResIndem_Q12412 tf_Restructuring &amp; Separation_Guidance_P&amp;L Rec Qtr" xfId="7284"/>
    <s:cellStyle xr:uid="{00000000-0005-0000-0000-0000741C0000}" name="_MOR - BDWY - 1+11_MOR - Gurgaon - 3+9(R)_Revised MOR Package_By Country Detail 1Q10 041410pm FIN 18 revised per disc w Mary_BS_Separation_TaxResIndem_Q12412 tf_Restructuring &amp; Separation_Guidance_Sheet1" xfId="7285"/>
    <s:cellStyle xr:uid="{00000000-0005-0000-0000-0000751C0000}" name="_MOR - BDWY - 1+11_MOR - Gurgaon - 3+9(R)_Revised MOR Package_By Country Detail 1Q10 041410pm FIN 18 revised per disc w Mary_BS_Separation_TaxResIndem_Q12412 tf_Restructuring &amp; Separation_Guidance_Sheet2" xfId="7286"/>
    <s:cellStyle xr:uid="{00000000-0005-0000-0000-0000761C0000}" name="_MOR - BDWY - 1+11_MOR - Gurgaon - 3+9(R)_Revised MOR Package_By Country Detail 1Q10 041410pm FIN 18 revised per disc w Mary_BS_Separation_TaxResIndem_Q12412 tf_Restructuring &amp; Separation_Guidance_Sheet3" xfId="7287"/>
    <s:cellStyle xr:uid="{00000000-0005-0000-0000-0000771C0000}" name="_MOR - BDWY - 1+11_MOR - Gurgaon - 3+9(R)_Revised MOR Package_By Country Detail 1Q10 041410pm FIN 18 revised per disc w Mary_BS_Separation_TaxResIndem_Q12412 tf_Restructuring &amp; Separation_Guidance_Sheet4" xfId="7288"/>
    <s:cellStyle xr:uid="{00000000-0005-0000-0000-0000781C0000}" name="_MOR - BDWY - 1+11_MOR - Gurgaon - 3+9(R)_Revised MOR Package_By Country Detail 1Q10 041410pm FIN 18 revised per disc w Mary_Guidance" xfId="7289"/>
    <s:cellStyle xr:uid="{00000000-0005-0000-0000-0000791C0000}" name="_MOR - BDWY - 1+11_MOR - Gurgaon - 3+9(R)_Revised MOR Package_By Country Detail 1Q10 041410pm FIN 18 revised per disc w Mary_Guidance 2" xfId="7290"/>
    <s:cellStyle xr:uid="{00000000-0005-0000-0000-00007A1C0000}" name="_MOR - BDWY - 1+11_MOR - Gurgaon - 3+9(R)_Revised MOR Package_By Country Detail 1Q10 041410pm FIN 18 revised per disc w Mary_Guidance_BS retrieve" xfId="7291"/>
    <s:cellStyle xr:uid="{00000000-0005-0000-0000-00007B1C0000}" name="_MOR - BDWY - 1+11_MOR - Gurgaon - 3+9(R)_Revised MOR Package_By Country Detail 1Q10 041410pm FIN 18 revised per disc w Mary_Guidance_Free CF" xfId="7292"/>
    <s:cellStyle xr:uid="{00000000-0005-0000-0000-00007C1C0000}" name="_MOR - BDWY - 1+11_MOR - Gurgaon - 3+9(R)_Revised MOR Package_By Country Detail 1Q10 041410pm FIN 18 revised per disc w Mary_Guidance_P&amp;L Rec Qtr" xfId="7293"/>
    <s:cellStyle xr:uid="{00000000-0005-0000-0000-00007D1C0000}" name="_MOR - BDWY - 1+11_MOR - Gurgaon - 3+9(R)_Revised MOR Package_By Country Detail 1Q10 041410pm FIN 18 revised per disc w Mary_Guidance_Sheet1" xfId="7294"/>
    <s:cellStyle xr:uid="{00000000-0005-0000-0000-00007E1C0000}" name="_MOR - BDWY - 1+11_MOR - Gurgaon - 3+9(R)_Revised MOR Package_By Country Detail 1Q10 041410pm FIN 18 revised per disc w Mary_Guidance_Sheet2" xfId="7295"/>
    <s:cellStyle xr:uid="{00000000-0005-0000-0000-00007F1C0000}" name="_MOR - BDWY - 1+11_MOR - Gurgaon - 3+9(R)_Revised MOR Package_By Country Detail 1Q10 041410pm FIN 18 revised per disc w Mary_Guidance_Sheet3" xfId="7296"/>
    <s:cellStyle xr:uid="{00000000-0005-0000-0000-0000801C0000}" name="_MOR - BDWY - 1+11_MOR - Gurgaon - 3+9(R)_Revised MOR Package_By Country Detail 1Q10 041410pm FIN 18 revised per disc w Mary_Guidance_Sheet4" xfId="7297"/>
    <s:cellStyle xr:uid="{00000000-0005-0000-0000-0000811C0000}" name="_MOR - BDWY - 1+11_MOR - Gurgaon - 3+9(R)_Revised MOR Package_By Country Detail 1Q10 041410pm FIN 18 revised per disc w Mary_II.8. Sep&amp;Discrete" xfId="7298"/>
    <s:cellStyle xr:uid="{00000000-0005-0000-0000-0000821C0000}" name="_MOR - BDWY - 1+11_MOR - Gurgaon - 3+9(R)_Revised MOR Package_By Country Detail 1Q10 041410pm FIN 18 revised per disc w Mary_II.8. Sep&amp;Discrete_Guidance" xfId="7299"/>
    <s:cellStyle xr:uid="{00000000-0005-0000-0000-0000831C0000}" name="_MOR - BDWY - 1+11_MOR - Gurgaon - 3+9(R)_Revised MOR Package_By Country Detail 1Q10 041410pm FIN 18 revised per disc w Mary_II.8. Sep&amp;Discrete_Guidance 2" xfId="7300"/>
    <s:cellStyle xr:uid="{00000000-0005-0000-0000-0000841C0000}" name="_MOR - BDWY - 1+11_MOR - Gurgaon - 3+9(R)_Revised MOR Package_By Country Detail 1Q10 041410pm FIN 18 revised per disc w Mary_II.8. Sep&amp;Discrete_Guidance_BS retrieve" xfId="7301"/>
    <s:cellStyle xr:uid="{00000000-0005-0000-0000-0000851C0000}" name="_MOR - BDWY - 1+11_MOR - Gurgaon - 3+9(R)_Revised MOR Package_By Country Detail 1Q10 041410pm FIN 18 revised per disc w Mary_II.8. Sep&amp;Discrete_Guidance_Free CF" xfId="7302"/>
    <s:cellStyle xr:uid="{00000000-0005-0000-0000-0000861C0000}" name="_MOR - BDWY - 1+11_MOR - Gurgaon - 3+9(R)_Revised MOR Package_By Country Detail 1Q10 041410pm FIN 18 revised per disc w Mary_II.8. Sep&amp;Discrete_Guidance_P&amp;L Rec Qtr" xfId="7303"/>
    <s:cellStyle xr:uid="{00000000-0005-0000-0000-0000871C0000}" name="_MOR - BDWY - 1+11_MOR - Gurgaon - 3+9(R)_Revised MOR Package_By Country Detail 1Q10 041410pm FIN 18 revised per disc w Mary_II.8. Sep&amp;Discrete_Guidance_Sheet1" xfId="7304"/>
    <s:cellStyle xr:uid="{00000000-0005-0000-0000-0000881C0000}" name="_MOR - BDWY - 1+11_MOR - Gurgaon - 3+9(R)_Revised MOR Package_By Country Detail 1Q10 041410pm FIN 18 revised per disc w Mary_II.8. Sep&amp;Discrete_Guidance_Sheet2" xfId="7305"/>
    <s:cellStyle xr:uid="{00000000-0005-0000-0000-0000891C0000}" name="_MOR - BDWY - 1+11_MOR - Gurgaon - 3+9(R)_Revised MOR Package_By Country Detail 1Q10 041410pm FIN 18 revised per disc w Mary_II.8. Sep&amp;Discrete_Guidance_Sheet3" xfId="7306"/>
    <s:cellStyle xr:uid="{00000000-0005-0000-0000-00008A1C0000}" name="_MOR - BDWY - 1+11_MOR - Gurgaon - 3+9(R)_Revised MOR Package_By Country Detail 1Q10 041410pm FIN 18 revised per disc w Mary_II.8. Sep&amp;Discrete_Guidance_Sheet4" xfId="7307"/>
    <s:cellStyle xr:uid="{00000000-0005-0000-0000-00008B1C0000}" name="_MOR - BDWY - 1+11_MOR - Gurgaon - 3+9(R)_Revised MOR Package_By Country Detail 1Q10 041410pm FIN 18 revised per disc w Mary_Restructuring &amp; Separation" xfId="7308"/>
    <s:cellStyle xr:uid="{00000000-0005-0000-0000-00008C1C0000}" name="_MOR - BDWY - 1+11_MOR - Gurgaon - 3+9(R)_Revised MOR Package_By Country Detail 1Q10 041410pm FIN 18 revised per disc w Mary_Restructuring &amp; Separation_Guidance" xfId="7309"/>
    <s:cellStyle xr:uid="{00000000-0005-0000-0000-00008D1C0000}" name="_MOR - BDWY - 1+11_MOR - Gurgaon - 3+9(R)_Revised MOR Package_By Country Detail 1Q10 041410pm FIN 18 revised per disc w Mary_Restructuring &amp; Separation_Guidance 2" xfId="7310"/>
    <s:cellStyle xr:uid="{00000000-0005-0000-0000-00008E1C0000}" name="_MOR - BDWY - 1+11_MOR - Gurgaon - 3+9(R)_Revised MOR Package_By Country Detail 1Q10 041410pm FIN 18 revised per disc w Mary_Restructuring &amp; Separation_Guidance_BS retrieve" xfId="7311"/>
    <s:cellStyle xr:uid="{00000000-0005-0000-0000-00008F1C0000}" name="_MOR - BDWY - 1+11_MOR - Gurgaon - 3+9(R)_Revised MOR Package_By Country Detail 1Q10 041410pm FIN 18 revised per disc w Mary_Restructuring &amp; Separation_Guidance_Free CF" xfId="7312"/>
    <s:cellStyle xr:uid="{00000000-0005-0000-0000-0000901C0000}" name="_MOR - BDWY - 1+11_MOR - Gurgaon - 3+9(R)_Revised MOR Package_By Country Detail 1Q10 041410pm FIN 18 revised per disc w Mary_Restructuring &amp; Separation_Guidance_P&amp;L Rec Qtr" xfId="7313"/>
    <s:cellStyle xr:uid="{00000000-0005-0000-0000-0000911C0000}" name="_MOR - BDWY - 1+11_MOR - Gurgaon - 3+9(R)_Revised MOR Package_By Country Detail 1Q10 041410pm FIN 18 revised per disc w Mary_Restructuring &amp; Separation_Guidance_Sheet1" xfId="7314"/>
    <s:cellStyle xr:uid="{00000000-0005-0000-0000-0000921C0000}" name="_MOR - BDWY - 1+11_MOR - Gurgaon - 3+9(R)_Revised MOR Package_By Country Detail 1Q10 041410pm FIN 18 revised per disc w Mary_Restructuring &amp; Separation_Guidance_Sheet2" xfId="7315"/>
    <s:cellStyle xr:uid="{00000000-0005-0000-0000-0000931C0000}" name="_MOR - BDWY - 1+11_MOR - Gurgaon - 3+9(R)_Revised MOR Package_By Country Detail 1Q10 041410pm FIN 18 revised per disc w Mary_Restructuring &amp; Separation_Guidance_Sheet3" xfId="7316"/>
    <s:cellStyle xr:uid="{00000000-0005-0000-0000-0000941C0000}" name="_MOR - BDWY - 1+11_MOR - Gurgaon - 3+9(R)_Revised MOR Package_By Country Detail 1Q10 041410pm FIN 18 revised per disc w Mary_Restructuring &amp; Separation_Guidance_Sheet4" xfId="7317"/>
    <s:cellStyle xr:uid="{00000000-0005-0000-0000-0000951C0000}" name="_MOR - BDWY - 1+11_MOR - Gurgaon - 3+9(R)_Revised MOR Package_Guidance" xfId="7318"/>
    <s:cellStyle xr:uid="{00000000-0005-0000-0000-0000961C0000}" name="_MOR - BDWY - 1+11_MOR - Gurgaon - 3+9(R)_Revised MOR Package_Guidance 2" xfId="7319"/>
    <s:cellStyle xr:uid="{00000000-0005-0000-0000-0000971C0000}" name="_MOR - BDWY - 1+11_MOR - Gurgaon - 3+9(R)_Revised MOR Package_Guidance_BS retrieve" xfId="7320"/>
    <s:cellStyle xr:uid="{00000000-0005-0000-0000-0000981C0000}" name="_MOR - BDWY - 1+11_MOR - Gurgaon - 3+9(R)_Revised MOR Package_Guidance_Free CF" xfId="7321"/>
    <s:cellStyle xr:uid="{00000000-0005-0000-0000-0000991C0000}" name="_MOR - BDWY - 1+11_MOR - Gurgaon - 3+9(R)_Revised MOR Package_Guidance_P&amp;L Rec Qtr" xfId="7322"/>
    <s:cellStyle xr:uid="{00000000-0005-0000-0000-00009A1C0000}" name="_MOR - BDWY - 1+11_MOR - Gurgaon - 3+9(R)_Revised MOR Package_Guidance_Sheet1" xfId="7323"/>
    <s:cellStyle xr:uid="{00000000-0005-0000-0000-00009B1C0000}" name="_MOR - BDWY - 1+11_MOR - Gurgaon - 3+9(R)_Revised MOR Package_Guidance_Sheet2" xfId="7324"/>
    <s:cellStyle xr:uid="{00000000-0005-0000-0000-00009C1C0000}" name="_MOR - BDWY - 1+11_MOR - Gurgaon - 3+9(R)_Revised MOR Package_Guidance_Sheet3" xfId="7325"/>
    <s:cellStyle xr:uid="{00000000-0005-0000-0000-00009D1C0000}" name="_MOR - BDWY - 1+11_MOR - Gurgaon - 3+9(R)_Revised MOR Package_Guidance_Sheet4" xfId="7326"/>
    <s:cellStyle xr:uid="{00000000-0005-0000-0000-00009E1C0000}" name="_MOR - BDWY - 1+11_MOR - Gurgaon - 3+9(R)_Revised MOR Package_II.4. RawMaterials" xfId="7327"/>
    <s:cellStyle xr:uid="{00000000-0005-0000-0000-00009F1C0000}" name="_MOR - BDWY - 1+11_MOR - Gurgaon - 3+9(R)_Revised MOR Package_II.4. RawMaterials 2" xfId="7328"/>
    <s:cellStyle xr:uid="{00000000-0005-0000-0000-0000A01C0000}" name="_MOR - BDWY - 1+11_MOR - Gurgaon - 3+9(R)_Revised MOR Package_II.4. RawMaterials_BS retrieve" xfId="7329"/>
    <s:cellStyle xr:uid="{00000000-0005-0000-0000-0000A11C0000}" name="_MOR - BDWY - 1+11_MOR - Gurgaon - 3+9(R)_Revised MOR Package_II.4. RawMaterials_Free CF" xfId="7330"/>
    <s:cellStyle xr:uid="{00000000-0005-0000-0000-0000A21C0000}" name="_MOR - BDWY - 1+11_MOR - Gurgaon - 3+9(R)_Revised MOR Package_II.4. RawMaterials_P&amp;L Rec Qtr" xfId="7331"/>
    <s:cellStyle xr:uid="{00000000-0005-0000-0000-0000A31C0000}" name="_MOR - BDWY - 1+11_MOR - Gurgaon - 3+9(R)_Revised MOR Package_II.4. RawMaterials_Sheet1" xfId="7332"/>
    <s:cellStyle xr:uid="{00000000-0005-0000-0000-0000A41C0000}" name="_MOR - BDWY - 1+11_MOR - Gurgaon - 3+9(R)_Revised MOR Package_II.4. RawMaterials_Sheet2" xfId="7333"/>
    <s:cellStyle xr:uid="{00000000-0005-0000-0000-0000A51C0000}" name="_MOR - BDWY - 1+11_MOR - Gurgaon - 3+9(R)_Revised MOR Package_II.4. RawMaterials_Sheet3" xfId="7334"/>
    <s:cellStyle xr:uid="{00000000-0005-0000-0000-0000A61C0000}" name="_MOR - BDWY - 1+11_MOR - Gurgaon - 3+9(R)_Revised MOR Package_II.4. RawMaterials_Sheet4" xfId="7335"/>
    <s:cellStyle xr:uid="{00000000-0005-0000-0000-0000A71C0000}" name="_MOR - BDWY - 1+11_MOR - Gurgaon - 3+9(R)_Revised MOR Package_II.5. RawMaterials" xfId="7336"/>
    <s:cellStyle xr:uid="{00000000-0005-0000-0000-0000A81C0000}" name="_MOR - BDWY - 1+11_MOR - Gurgaon - 3+9(R)_Revised MOR Package_II.5. RawMaterials 2" xfId="7337"/>
    <s:cellStyle xr:uid="{00000000-0005-0000-0000-0000A91C0000}" name="_MOR - BDWY - 1+11_MOR - Gurgaon - 3+9(R)_Revised MOR Package_II.5. RawMaterials_BS retrieve" xfId="7338"/>
    <s:cellStyle xr:uid="{00000000-0005-0000-0000-0000AA1C0000}" name="_MOR - BDWY - 1+11_MOR - Gurgaon - 3+9(R)_Revised MOR Package_II.5. RawMaterials_Free CF" xfId="7339"/>
    <s:cellStyle xr:uid="{00000000-0005-0000-0000-0000AB1C0000}" name="_MOR - BDWY - 1+11_MOR - Gurgaon - 3+9(R)_Revised MOR Package_II.5. RawMaterials_Guidance" xfId="7340"/>
    <s:cellStyle xr:uid="{00000000-0005-0000-0000-0000AC1C0000}" name="_MOR - BDWY - 1+11_MOR - Gurgaon - 3+9(R)_Revised MOR Package_II.5. RawMaterials_Guidance 2" xfId="7341"/>
    <s:cellStyle xr:uid="{00000000-0005-0000-0000-0000AD1C0000}" name="_MOR - BDWY - 1+11_MOR - Gurgaon - 3+9(R)_Revised MOR Package_II.5. RawMaterials_Guidance_BS retrieve" xfId="7342"/>
    <s:cellStyle xr:uid="{00000000-0005-0000-0000-0000AE1C0000}" name="_MOR - BDWY - 1+11_MOR - Gurgaon - 3+9(R)_Revised MOR Package_II.5. RawMaterials_Guidance_Free CF" xfId="7343"/>
    <s:cellStyle xr:uid="{00000000-0005-0000-0000-0000AF1C0000}" name="_MOR - BDWY - 1+11_MOR - Gurgaon - 3+9(R)_Revised MOR Package_II.5. RawMaterials_Guidance_P&amp;L Rec Qtr" xfId="7344"/>
    <s:cellStyle xr:uid="{00000000-0005-0000-0000-0000B01C0000}" name="_MOR - BDWY - 1+11_MOR - Gurgaon - 3+9(R)_Revised MOR Package_II.5. RawMaterials_Guidance_Sheet1" xfId="7345"/>
    <s:cellStyle xr:uid="{00000000-0005-0000-0000-0000B11C0000}" name="_MOR - BDWY - 1+11_MOR - Gurgaon - 3+9(R)_Revised MOR Package_II.5. RawMaterials_Guidance_Sheet2" xfId="7346"/>
    <s:cellStyle xr:uid="{00000000-0005-0000-0000-0000B21C0000}" name="_MOR - BDWY - 1+11_MOR - Gurgaon - 3+9(R)_Revised MOR Package_II.5. RawMaterials_Guidance_Sheet3" xfId="7347"/>
    <s:cellStyle xr:uid="{00000000-0005-0000-0000-0000B31C0000}" name="_MOR - BDWY - 1+11_MOR - Gurgaon - 3+9(R)_Revised MOR Package_II.5. RawMaterials_Guidance_Sheet4" xfId="7348"/>
    <s:cellStyle xr:uid="{00000000-0005-0000-0000-0000B41C0000}" name="_MOR - BDWY - 1+11_MOR - Gurgaon - 3+9(R)_Revised MOR Package_II.5. RawMaterials_P&amp;L Rec Qtr" xfId="7349"/>
    <s:cellStyle xr:uid="{00000000-0005-0000-0000-0000B51C0000}" name="_MOR - BDWY - 1+11_MOR - Gurgaon - 3+9(R)_Revised MOR Package_II.5. RawMaterials_Sheet1" xfId="7350"/>
    <s:cellStyle xr:uid="{00000000-0005-0000-0000-0000B61C0000}" name="_MOR - BDWY - 1+11_MOR - Gurgaon - 3+9(R)_Revised MOR Package_II.5. RawMaterials_Sheet2" xfId="7351"/>
    <s:cellStyle xr:uid="{00000000-0005-0000-0000-0000B71C0000}" name="_MOR - BDWY - 1+11_MOR - Gurgaon - 3+9(R)_Revised MOR Package_II.5. RawMaterials_Sheet3" xfId="7352"/>
    <s:cellStyle xr:uid="{00000000-0005-0000-0000-0000B81C0000}" name="_MOR - BDWY - 1+11_MOR - Gurgaon - 3+9(R)_Revised MOR Package_II.5. RawMaterials_Sheet4" xfId="7353"/>
    <s:cellStyle xr:uid="{00000000-0005-0000-0000-0000B91C0000}" name="_MOR - BDWY - 1+11_MOR - Gurgaon - 3+9(R)_Revised MOR Package_II.5. RM Volume Sensitivities" xfId="7354"/>
    <s:cellStyle xr:uid="{00000000-0005-0000-0000-0000BA1C0000}" name="_MOR - BDWY - 1+11_MOR - Gurgaon - 3+9(R)_Revised MOR Package_II.5. RM Volume Sensitivities 2" xfId="7355"/>
    <s:cellStyle xr:uid="{00000000-0005-0000-0000-0000BB1C0000}" name="_MOR - BDWY - 1+11_MOR - Gurgaon - 3+9(R)_Revised MOR Package_II.5. RM Volume Sensitivities_BS retrieve" xfId="7356"/>
    <s:cellStyle xr:uid="{00000000-0005-0000-0000-0000BC1C0000}" name="_MOR - BDWY - 1+11_MOR - Gurgaon - 3+9(R)_Revised MOR Package_II.5. RM Volume Sensitivities_Free CF" xfId="7357"/>
    <s:cellStyle xr:uid="{00000000-0005-0000-0000-0000BD1C0000}" name="_MOR - BDWY - 1+11_MOR - Gurgaon - 3+9(R)_Revised MOR Package_II.5. RM Volume Sensitivities_P&amp;L Rec Qtr" xfId="7358"/>
    <s:cellStyle xr:uid="{00000000-0005-0000-0000-0000BE1C0000}" name="_MOR - BDWY - 1+11_MOR - Gurgaon - 3+9(R)_Revised MOR Package_II.5. RM Volume Sensitivities_Sheet1" xfId="7359"/>
    <s:cellStyle xr:uid="{00000000-0005-0000-0000-0000BF1C0000}" name="_MOR - BDWY - 1+11_MOR - Gurgaon - 3+9(R)_Revised MOR Package_II.5. RM Volume Sensitivities_Sheet2" xfId="7360"/>
    <s:cellStyle xr:uid="{00000000-0005-0000-0000-0000C01C0000}" name="_MOR - BDWY - 1+11_MOR - Gurgaon - 3+9(R)_Revised MOR Package_II.5. RM Volume Sensitivities_Sheet3" xfId="7361"/>
    <s:cellStyle xr:uid="{00000000-0005-0000-0000-0000C11C0000}" name="_MOR - BDWY - 1+11_MOR - Gurgaon - 3+9(R)_Revised MOR Package_II.5. RM Volume Sensitivities_Sheet4" xfId="7362"/>
    <s:cellStyle xr:uid="{00000000-0005-0000-0000-0000C21C0000}" name="_MOR - BDWY - 1+11_MOR - Gurgaon - 3+9(R)_Revised MOR Package_II.8. Sep&amp;Discrete" xfId="7363"/>
    <s:cellStyle xr:uid="{00000000-0005-0000-0000-0000C31C0000}" name="_MOR - BDWY - 1+11_MOR - Gurgaon - 3+9(R)_Revised MOR Package_II.8. Sep&amp;Discrete_Guidance" xfId="7364"/>
    <s:cellStyle xr:uid="{00000000-0005-0000-0000-0000C41C0000}" name="_MOR - BDWY - 1+11_MOR - Gurgaon - 3+9(R)_Revised MOR Package_II.8. Sep&amp;Discrete_Guidance 2" xfId="7365"/>
    <s:cellStyle xr:uid="{00000000-0005-0000-0000-0000C51C0000}" name="_MOR - BDWY - 1+11_MOR - Gurgaon - 3+9(R)_Revised MOR Package_II.8. Sep&amp;Discrete_Guidance_BS retrieve" xfId="7366"/>
    <s:cellStyle xr:uid="{00000000-0005-0000-0000-0000C61C0000}" name="_MOR - BDWY - 1+11_MOR - Gurgaon - 3+9(R)_Revised MOR Package_II.8. Sep&amp;Discrete_Guidance_Free CF" xfId="7367"/>
    <s:cellStyle xr:uid="{00000000-0005-0000-0000-0000C71C0000}" name="_MOR - BDWY - 1+11_MOR - Gurgaon - 3+9(R)_Revised MOR Package_II.8. Sep&amp;Discrete_Guidance_P&amp;L Rec Qtr" xfId="7368"/>
    <s:cellStyle xr:uid="{00000000-0005-0000-0000-0000C81C0000}" name="_MOR - BDWY - 1+11_MOR - Gurgaon - 3+9(R)_Revised MOR Package_II.8. Sep&amp;Discrete_Guidance_Sheet1" xfId="7369"/>
    <s:cellStyle xr:uid="{00000000-0005-0000-0000-0000C91C0000}" name="_MOR - BDWY - 1+11_MOR - Gurgaon - 3+9(R)_Revised MOR Package_II.8. Sep&amp;Discrete_Guidance_Sheet2" xfId="7370"/>
    <s:cellStyle xr:uid="{00000000-0005-0000-0000-0000CA1C0000}" name="_MOR - BDWY - 1+11_MOR - Gurgaon - 3+9(R)_Revised MOR Package_II.8. Sep&amp;Discrete_Guidance_Sheet3" xfId="7371"/>
    <s:cellStyle xr:uid="{00000000-0005-0000-0000-0000CB1C0000}" name="_MOR - BDWY - 1+11_MOR - Gurgaon - 3+9(R)_Revised MOR Package_II.8. Sep&amp;Discrete_Guidance_Sheet4" xfId="7372"/>
    <s:cellStyle xr:uid="{00000000-0005-0000-0000-0000CC1C0000}" name="_MOR - BDWY - 1+11_MOR - Gurgaon - 3+9(R)_Revised MOR Package_Restructuring &amp; Separation" xfId="7373"/>
    <s:cellStyle xr:uid="{00000000-0005-0000-0000-0000CD1C0000}" name="_MOR - BDWY - 1+11_MOR - Gurgaon - 3+9(R)_Revised MOR Package_Restructuring &amp; Separation_Guidance" xfId="7374"/>
    <s:cellStyle xr:uid="{00000000-0005-0000-0000-0000CE1C0000}" name="_MOR - BDWY - 1+11_MOR - Gurgaon - 3+9(R)_Revised MOR Package_Restructuring &amp; Separation_Guidance 2" xfId="7375"/>
    <s:cellStyle xr:uid="{00000000-0005-0000-0000-0000CF1C0000}" name="_MOR - BDWY - 1+11_MOR - Gurgaon - 3+9(R)_Revised MOR Package_Restructuring &amp; Separation_Guidance_BS retrieve" xfId="7376"/>
    <s:cellStyle xr:uid="{00000000-0005-0000-0000-0000D01C0000}" name="_MOR - BDWY - 1+11_MOR - Gurgaon - 3+9(R)_Revised MOR Package_Restructuring &amp; Separation_Guidance_Free CF" xfId="7377"/>
    <s:cellStyle xr:uid="{00000000-0005-0000-0000-0000D11C0000}" name="_MOR - BDWY - 1+11_MOR - Gurgaon - 3+9(R)_Revised MOR Package_Restructuring &amp; Separation_Guidance_P&amp;L Rec Qtr" xfId="7378"/>
    <s:cellStyle xr:uid="{00000000-0005-0000-0000-0000D21C0000}" name="_MOR - BDWY - 1+11_MOR - Gurgaon - 3+9(R)_Revised MOR Package_Restructuring &amp; Separation_Guidance_Sheet1" xfId="7379"/>
    <s:cellStyle xr:uid="{00000000-0005-0000-0000-0000D31C0000}" name="_MOR - BDWY - 1+11_MOR - Gurgaon - 3+9(R)_Revised MOR Package_Restructuring &amp; Separation_Guidance_Sheet2" xfId="7380"/>
    <s:cellStyle xr:uid="{00000000-0005-0000-0000-0000D41C0000}" name="_MOR - BDWY - 1+11_MOR - Gurgaon - 3+9(R)_Revised MOR Package_Restructuring &amp; Separation_Guidance_Sheet3" xfId="7381"/>
    <s:cellStyle xr:uid="{00000000-0005-0000-0000-0000D51C0000}" name="_MOR - BDWY - 1+11_MOR - Gurgaon - 3+9(R)_Revised MOR Package_Restructuring &amp; Separation_Guidance_Sheet4" xfId="7382"/>
    <s:cellStyle xr:uid="{00000000-0005-0000-0000-0000D61C0000}" name="_MOR - BDWY - 1+11_MOR - Gurgaon - 3+9(R)_Revised MOR Package_Restructuring_Separation_TAX_JuneFC2010 tf" xfId="7383"/>
    <s:cellStyle xr:uid="{00000000-0005-0000-0000-0000D71C0000}" name="_MOR - BDWY - 1+11_MOR - Gurgaon - 3+9(R)_Revised MOR Package_Restructuring_Separation_TAX_JuneFC2010 tf_BS_Separation_TaxResIndem_Q12412 tf" xfId="7384"/>
    <s:cellStyle xr:uid="{00000000-0005-0000-0000-0000D81C0000}" name="_MOR - BDWY - 1+11_MOR - Gurgaon - 3+9(R)_Revised MOR Package_Restructuring_Separation_TAX_JuneFC2010 tf_BS_Separation_TaxResIndem_Q12412 tf_Guidance" xfId="7385"/>
    <s:cellStyle xr:uid="{00000000-0005-0000-0000-0000D91C0000}" name="_MOR - BDWY - 1+11_MOR - Gurgaon - 3+9(R)_Revised MOR Package_Restructuring_Separation_TAX_JuneFC2010 tf_BS_Separation_TaxResIndem_Q12412 tf_Guidance 2" xfId="7386"/>
    <s:cellStyle xr:uid="{00000000-0005-0000-0000-0000DA1C0000}" name="_MOR - BDWY - 1+11_MOR - Gurgaon - 3+9(R)_Revised MOR Package_Restructuring_Separation_TAX_JuneFC2010 tf_BS_Separation_TaxResIndem_Q12412 tf_Guidance_BS retrieve" xfId="7387"/>
    <s:cellStyle xr:uid="{00000000-0005-0000-0000-0000DB1C0000}" name="_MOR - BDWY - 1+11_MOR - Gurgaon - 3+9(R)_Revised MOR Package_Restructuring_Separation_TAX_JuneFC2010 tf_BS_Separation_TaxResIndem_Q12412 tf_Guidance_Free CF" xfId="7388"/>
    <s:cellStyle xr:uid="{00000000-0005-0000-0000-0000DC1C0000}" name="_MOR - BDWY - 1+11_MOR - Gurgaon - 3+9(R)_Revised MOR Package_Restructuring_Separation_TAX_JuneFC2010 tf_BS_Separation_TaxResIndem_Q12412 tf_Guidance_P&amp;L Rec Qtr" xfId="7389"/>
    <s:cellStyle xr:uid="{00000000-0005-0000-0000-0000DD1C0000}" name="_MOR - BDWY - 1+11_MOR - Gurgaon - 3+9(R)_Revised MOR Package_Restructuring_Separation_TAX_JuneFC2010 tf_BS_Separation_TaxResIndem_Q12412 tf_Guidance_Sheet1" xfId="7390"/>
    <s:cellStyle xr:uid="{00000000-0005-0000-0000-0000DE1C0000}" name="_MOR - BDWY - 1+11_MOR - Gurgaon - 3+9(R)_Revised MOR Package_Restructuring_Separation_TAX_JuneFC2010 tf_BS_Separation_TaxResIndem_Q12412 tf_Guidance_Sheet2" xfId="7391"/>
    <s:cellStyle xr:uid="{00000000-0005-0000-0000-0000DF1C0000}" name="_MOR - BDWY - 1+11_MOR - Gurgaon - 3+9(R)_Revised MOR Package_Restructuring_Separation_TAX_JuneFC2010 tf_BS_Separation_TaxResIndem_Q12412 tf_Guidance_Sheet3" xfId="7392"/>
    <s:cellStyle xr:uid="{00000000-0005-0000-0000-0000E01C0000}" name="_MOR - BDWY - 1+11_MOR - Gurgaon - 3+9(R)_Revised MOR Package_Restructuring_Separation_TAX_JuneFC2010 tf_BS_Separation_TaxResIndem_Q12412 tf_Guidance_Sheet4" xfId="7393"/>
    <s:cellStyle xr:uid="{00000000-0005-0000-0000-0000E11C0000}" name="_MOR - BDWY - 1+11_MOR - Gurgaon - 3+9(R)_Revised MOR Package_Restructuring_Separation_TAX_JuneFC2010 tf_BS_Separation_TaxResIndem_Q12412 tf_Restructuring &amp; Separation" xfId="7394"/>
    <s:cellStyle xr:uid="{00000000-0005-0000-0000-0000E21C0000}" name="_MOR - BDWY - 1+11_MOR - Gurgaon - 3+9(R)_Revised MOR Package_Restructuring_Separation_TAX_JuneFC2010 tf_BS_Separation_TaxResIndem_Q12412 tf_Restructuring &amp; Separation_Guidance" xfId="7395"/>
    <s:cellStyle xr:uid="{00000000-0005-0000-0000-0000E31C0000}" name="_MOR - BDWY - 1+11_MOR - Gurgaon - 3+9(R)_Revised MOR Package_Restructuring_Separation_TAX_JuneFC2010 tf_BS_Separation_TaxResIndem_Q12412 tf_Restructuring &amp; Separation_Guidance 2" xfId="7396"/>
    <s:cellStyle xr:uid="{00000000-0005-0000-0000-0000E41C0000}" name="_MOR - BDWY - 1+11_MOR - Gurgaon - 3+9(R)_Revised MOR Package_Restructuring_Separation_TAX_JuneFC2010 tf_BS_Separation_TaxResIndem_Q12412 tf_Restructuring &amp; Separation_Guidance_BS retrieve" xfId="7397"/>
    <s:cellStyle xr:uid="{00000000-0005-0000-0000-0000E51C0000}" name="_MOR - BDWY - 1+11_MOR - Gurgaon - 3+9(R)_Revised MOR Package_Restructuring_Separation_TAX_JuneFC2010 tf_BS_Separation_TaxResIndem_Q12412 tf_Restructuring &amp; Separation_Guidance_Free CF" xfId="7398"/>
    <s:cellStyle xr:uid="{00000000-0005-0000-0000-0000E61C0000}" name="_MOR - BDWY - 1+11_MOR - Gurgaon - 3+9(R)_Revised MOR Package_Restructuring_Separation_TAX_JuneFC2010 tf_BS_Separation_TaxResIndem_Q12412 tf_Restructuring &amp; Separation_Guidance_P&amp;L Rec Qtr" xfId="7399"/>
    <s:cellStyle xr:uid="{00000000-0005-0000-0000-0000E71C0000}" name="_MOR - BDWY - 1+11_MOR - Gurgaon - 3+9(R)_Revised MOR Package_Restructuring_Separation_TAX_JuneFC2010 tf_BS_Separation_TaxResIndem_Q12412 tf_Restructuring &amp; Separation_Guidance_Sheet1" xfId="7400"/>
    <s:cellStyle xr:uid="{00000000-0005-0000-0000-0000E81C0000}" name="_MOR - BDWY - 1+11_MOR - Gurgaon - 3+9(R)_Revised MOR Package_Restructuring_Separation_TAX_JuneFC2010 tf_BS_Separation_TaxResIndem_Q12412 tf_Restructuring &amp; Separation_Guidance_Sheet2" xfId="7401"/>
    <s:cellStyle xr:uid="{00000000-0005-0000-0000-0000E91C0000}" name="_MOR - BDWY - 1+11_MOR - Gurgaon - 3+9(R)_Revised MOR Package_Restructuring_Separation_TAX_JuneFC2010 tf_BS_Separation_TaxResIndem_Q12412 tf_Restructuring &amp; Separation_Guidance_Sheet3" xfId="7402"/>
    <s:cellStyle xr:uid="{00000000-0005-0000-0000-0000EA1C0000}" name="_MOR - BDWY - 1+11_MOR - Gurgaon - 3+9(R)_Revised MOR Package_Restructuring_Separation_TAX_JuneFC2010 tf_BS_Separation_TaxResIndem_Q12412 tf_Restructuring &amp; Separation_Guidance_Sheet4" xfId="7403"/>
    <s:cellStyle xr:uid="{00000000-0005-0000-0000-0000EB1C0000}" name="_MOR - BDWY - 1+11_MOR - Gurgaon - 3+9(R)_Revised MOR Package_Restructuring_Separation_TAX_JuneFC2010 tf_Guidance" xfId="7404"/>
    <s:cellStyle xr:uid="{00000000-0005-0000-0000-0000EC1C0000}" name="_MOR - BDWY - 1+11_MOR - Gurgaon - 3+9(R)_Revised MOR Package_Restructuring_Separation_TAX_JuneFC2010 tf_Guidance 2" xfId="7405"/>
    <s:cellStyle xr:uid="{00000000-0005-0000-0000-0000ED1C0000}" name="_MOR - BDWY - 1+11_MOR - Gurgaon - 3+9(R)_Revised MOR Package_Restructuring_Separation_TAX_JuneFC2010 tf_Guidance_BS retrieve" xfId="7406"/>
    <s:cellStyle xr:uid="{00000000-0005-0000-0000-0000EE1C0000}" name="_MOR - BDWY - 1+11_MOR - Gurgaon - 3+9(R)_Revised MOR Package_Restructuring_Separation_TAX_JuneFC2010 tf_Guidance_Free CF" xfId="7407"/>
    <s:cellStyle xr:uid="{00000000-0005-0000-0000-0000EF1C0000}" name="_MOR - BDWY - 1+11_MOR - Gurgaon - 3+9(R)_Revised MOR Package_Restructuring_Separation_TAX_JuneFC2010 tf_Guidance_P&amp;L Rec Qtr" xfId="7408"/>
    <s:cellStyle xr:uid="{00000000-0005-0000-0000-0000F01C0000}" name="_MOR - BDWY - 1+11_MOR - Gurgaon - 3+9(R)_Revised MOR Package_Restructuring_Separation_TAX_JuneFC2010 tf_Guidance_Sheet1" xfId="7409"/>
    <s:cellStyle xr:uid="{00000000-0005-0000-0000-0000F11C0000}" name="_MOR - BDWY - 1+11_MOR - Gurgaon - 3+9(R)_Revised MOR Package_Restructuring_Separation_TAX_JuneFC2010 tf_Guidance_Sheet2" xfId="7410"/>
    <s:cellStyle xr:uid="{00000000-0005-0000-0000-0000F21C0000}" name="_MOR - BDWY - 1+11_MOR - Gurgaon - 3+9(R)_Revised MOR Package_Restructuring_Separation_TAX_JuneFC2010 tf_Guidance_Sheet3" xfId="7411"/>
    <s:cellStyle xr:uid="{00000000-0005-0000-0000-0000F31C0000}" name="_MOR - BDWY - 1+11_MOR - Gurgaon - 3+9(R)_Revised MOR Package_Restructuring_Separation_TAX_JuneFC2010 tf_Guidance_Sheet4" xfId="7412"/>
    <s:cellStyle xr:uid="{00000000-0005-0000-0000-0000F41C0000}" name="_MOR - BDWY - 1+11_MOR - Gurgaon - 3+9(R)_Revised MOR Package_Restructuring_Separation_TAX_JuneFC2010 tf_II.8. Sep&amp;Discrete" xfId="7413"/>
    <s:cellStyle xr:uid="{00000000-0005-0000-0000-0000F51C0000}" name="_MOR - BDWY - 1+11_MOR - Gurgaon - 3+9(R)_Revised MOR Package_Restructuring_Separation_TAX_JuneFC2010 tf_II.8. Sep&amp;Discrete_Guidance" xfId="7414"/>
    <s:cellStyle xr:uid="{00000000-0005-0000-0000-0000F61C0000}" name="_MOR - BDWY - 1+11_MOR - Gurgaon - 3+9(R)_Revised MOR Package_Restructuring_Separation_TAX_JuneFC2010 tf_II.8. Sep&amp;Discrete_Guidance 2" xfId="7415"/>
    <s:cellStyle xr:uid="{00000000-0005-0000-0000-0000F71C0000}" name="_MOR - BDWY - 1+11_MOR - Gurgaon - 3+9(R)_Revised MOR Package_Restructuring_Separation_TAX_JuneFC2010 tf_II.8. Sep&amp;Discrete_Guidance_BS retrieve" xfId="7416"/>
    <s:cellStyle xr:uid="{00000000-0005-0000-0000-0000F81C0000}" name="_MOR - BDWY - 1+11_MOR - Gurgaon - 3+9(R)_Revised MOR Package_Restructuring_Separation_TAX_JuneFC2010 tf_II.8. Sep&amp;Discrete_Guidance_Free CF" xfId="7417"/>
    <s:cellStyle xr:uid="{00000000-0005-0000-0000-0000F91C0000}" name="_MOR - BDWY - 1+11_MOR - Gurgaon - 3+9(R)_Revised MOR Package_Restructuring_Separation_TAX_JuneFC2010 tf_II.8. Sep&amp;Discrete_Guidance_P&amp;L Rec Qtr" xfId="7418"/>
    <s:cellStyle xr:uid="{00000000-0005-0000-0000-0000FA1C0000}" name="_MOR - BDWY - 1+11_MOR - Gurgaon - 3+9(R)_Revised MOR Package_Restructuring_Separation_TAX_JuneFC2010 tf_II.8. Sep&amp;Discrete_Guidance_Sheet1" xfId="7419"/>
    <s:cellStyle xr:uid="{00000000-0005-0000-0000-0000FB1C0000}" name="_MOR - BDWY - 1+11_MOR - Gurgaon - 3+9(R)_Revised MOR Package_Restructuring_Separation_TAX_JuneFC2010 tf_II.8. Sep&amp;Discrete_Guidance_Sheet2" xfId="7420"/>
    <s:cellStyle xr:uid="{00000000-0005-0000-0000-0000FC1C0000}" name="_MOR - BDWY - 1+11_MOR - Gurgaon - 3+9(R)_Revised MOR Package_Restructuring_Separation_TAX_JuneFC2010 tf_II.8. Sep&amp;Discrete_Guidance_Sheet3" xfId="7421"/>
    <s:cellStyle xr:uid="{00000000-0005-0000-0000-0000FD1C0000}" name="_MOR - BDWY - 1+11_MOR - Gurgaon - 3+9(R)_Revised MOR Package_Restructuring_Separation_TAX_JuneFC2010 tf_II.8. Sep&amp;Discrete_Guidance_Sheet4" xfId="7422"/>
    <s:cellStyle xr:uid="{00000000-0005-0000-0000-0000FE1C0000}" name="_MOR - BDWY - 1+11_MOR - Gurgaon - 3+9(R)_Revised MOR Package_Restructuring_Separation_TAX_JuneFC2010 tf_Restructuring &amp; Separation" xfId="7423"/>
    <s:cellStyle xr:uid="{00000000-0005-0000-0000-0000FF1C0000}" name="_MOR - BDWY - 1+11_MOR - Gurgaon - 3+9(R)_Revised MOR Package_Restructuring_Separation_TAX_JuneFC2010 tf_Restructuring &amp; Separation_Guidance" xfId="7424"/>
    <s:cellStyle xr:uid="{00000000-0005-0000-0000-0000001D0000}" name="_MOR - BDWY - 1+11_MOR - Gurgaon - 3+9(R)_Revised MOR Package_Restructuring_Separation_TAX_JuneFC2010 tf_Restructuring &amp; Separation_Guidance 2" xfId="7425"/>
    <s:cellStyle xr:uid="{00000000-0005-0000-0000-0000011D0000}" name="_MOR - BDWY - 1+11_MOR - Gurgaon - 3+9(R)_Revised MOR Package_Restructuring_Separation_TAX_JuneFC2010 tf_Restructuring &amp; Separation_Guidance_BS retrieve" xfId="7426"/>
    <s:cellStyle xr:uid="{00000000-0005-0000-0000-0000021D0000}" name="_MOR - BDWY - 1+11_MOR - Gurgaon - 3+9(R)_Revised MOR Package_Restructuring_Separation_TAX_JuneFC2010 tf_Restructuring &amp; Separation_Guidance_Free CF" xfId="7427"/>
    <s:cellStyle xr:uid="{00000000-0005-0000-0000-0000031D0000}" name="_MOR - BDWY - 1+11_MOR - Gurgaon - 3+9(R)_Revised MOR Package_Restructuring_Separation_TAX_JuneFC2010 tf_Restructuring &amp; Separation_Guidance_P&amp;L Rec Qtr" xfId="7428"/>
    <s:cellStyle xr:uid="{00000000-0005-0000-0000-0000041D0000}" name="_MOR - BDWY - 1+11_MOR - Gurgaon - 3+9(R)_Revised MOR Package_Restructuring_Separation_TAX_JuneFC2010 tf_Restructuring &amp; Separation_Guidance_Sheet1" xfId="7429"/>
    <s:cellStyle xr:uid="{00000000-0005-0000-0000-0000051D0000}" name="_MOR - BDWY - 1+11_MOR - Gurgaon - 3+9(R)_Revised MOR Package_Restructuring_Separation_TAX_JuneFC2010 tf_Restructuring &amp; Separation_Guidance_Sheet2" xfId="7430"/>
    <s:cellStyle xr:uid="{00000000-0005-0000-0000-0000061D0000}" name="_MOR - BDWY - 1+11_MOR - Gurgaon - 3+9(R)_Revised MOR Package_Restructuring_Separation_TAX_JuneFC2010 tf_Restructuring &amp; Separation_Guidance_Sheet3" xfId="7431"/>
    <s:cellStyle xr:uid="{00000000-0005-0000-0000-0000071D0000}" name="_MOR - BDWY - 1+11_MOR - Gurgaon - 3+9(R)_Revised MOR Package_Restructuring_Separation_TAX_JuneFC2010 tf_Restructuring &amp; Separation_Guidance_Sheet4" xfId="7432"/>
    <s:cellStyle xr:uid="{00000000-0005-0000-0000-0000081D0000}" name="_MOR - BDWY - 1+11_MOR - Gurgaon - 3+9(R)_Revised MOR Package_Revised MOR Package - Latest" xfId="7433"/>
    <s:cellStyle xr:uid="{00000000-0005-0000-0000-0000091D0000}" name="_MOR - BDWY - 1+11_MOR - Gurgaon - 3+9(R)_Revised MOR Package_Revised MOR Package - Latest_BS_Separation_TaxResIndem_Q12412 tf" xfId="7434"/>
    <s:cellStyle xr:uid="{00000000-0005-0000-0000-00000A1D0000}" name="_MOR - BDWY - 1+11_MOR - Gurgaon - 3+9(R)_Revised MOR Package_Revised MOR Package - Latest_BS_Separation_TaxResIndem_Q12412 tf_Guidance" xfId="7435"/>
    <s:cellStyle xr:uid="{00000000-0005-0000-0000-00000B1D0000}" name="_MOR - BDWY - 1+11_MOR - Gurgaon - 3+9(R)_Revised MOR Package_Revised MOR Package - Latest_BS_Separation_TaxResIndem_Q12412 tf_Guidance 2" xfId="7436"/>
    <s:cellStyle xr:uid="{00000000-0005-0000-0000-00000C1D0000}" name="_MOR - BDWY - 1+11_MOR - Gurgaon - 3+9(R)_Revised MOR Package_Revised MOR Package - Latest_BS_Separation_TaxResIndem_Q12412 tf_Guidance_BS retrieve" xfId="7437"/>
    <s:cellStyle xr:uid="{00000000-0005-0000-0000-00000D1D0000}" name="_MOR - BDWY - 1+11_MOR - Gurgaon - 3+9(R)_Revised MOR Package_Revised MOR Package - Latest_BS_Separation_TaxResIndem_Q12412 tf_Guidance_Free CF" xfId="7438"/>
    <s:cellStyle xr:uid="{00000000-0005-0000-0000-00000E1D0000}" name="_MOR - BDWY - 1+11_MOR - Gurgaon - 3+9(R)_Revised MOR Package_Revised MOR Package - Latest_BS_Separation_TaxResIndem_Q12412 tf_Guidance_P&amp;L Rec Qtr" xfId="7439"/>
    <s:cellStyle xr:uid="{00000000-0005-0000-0000-00000F1D0000}" name="_MOR - BDWY - 1+11_MOR - Gurgaon - 3+9(R)_Revised MOR Package_Revised MOR Package - Latest_BS_Separation_TaxResIndem_Q12412 tf_Guidance_Sheet1" xfId="7440"/>
    <s:cellStyle xr:uid="{00000000-0005-0000-0000-0000101D0000}" name="_MOR - BDWY - 1+11_MOR - Gurgaon - 3+9(R)_Revised MOR Package_Revised MOR Package - Latest_BS_Separation_TaxResIndem_Q12412 tf_Guidance_Sheet2" xfId="7441"/>
    <s:cellStyle xr:uid="{00000000-0005-0000-0000-0000111D0000}" name="_MOR - BDWY - 1+11_MOR - Gurgaon - 3+9(R)_Revised MOR Package_Revised MOR Package - Latest_BS_Separation_TaxResIndem_Q12412 tf_Guidance_Sheet3" xfId="7442"/>
    <s:cellStyle xr:uid="{00000000-0005-0000-0000-0000121D0000}" name="_MOR - BDWY - 1+11_MOR - Gurgaon - 3+9(R)_Revised MOR Package_Revised MOR Package - Latest_BS_Separation_TaxResIndem_Q12412 tf_Guidance_Sheet4" xfId="7443"/>
    <s:cellStyle xr:uid="{00000000-0005-0000-0000-0000131D0000}" name="_MOR - BDWY - 1+11_MOR - Gurgaon - 3+9(R)_Revised MOR Package_Revised MOR Package - Latest_BS_Separation_TaxResIndem_Q12412 tf_Restructuring &amp; Separation" xfId="7444"/>
    <s:cellStyle xr:uid="{00000000-0005-0000-0000-0000141D0000}" name="_MOR - BDWY - 1+11_MOR - Gurgaon - 3+9(R)_Revised MOR Package_Revised MOR Package - Latest_BS_Separation_TaxResIndem_Q12412 tf_Restructuring &amp; Separation_Guidance" xfId="7445"/>
    <s:cellStyle xr:uid="{00000000-0005-0000-0000-0000151D0000}" name="_MOR - BDWY - 1+11_MOR - Gurgaon - 3+9(R)_Revised MOR Package_Revised MOR Package - Latest_BS_Separation_TaxResIndem_Q12412 tf_Restructuring &amp; Separation_Guidance 2" xfId="7446"/>
    <s:cellStyle xr:uid="{00000000-0005-0000-0000-0000161D0000}" name="_MOR - BDWY - 1+11_MOR - Gurgaon - 3+9(R)_Revised MOR Package_Revised MOR Package - Latest_BS_Separation_TaxResIndem_Q12412 tf_Restructuring &amp; Separation_Guidance_BS retrieve" xfId="7447"/>
    <s:cellStyle xr:uid="{00000000-0005-0000-0000-0000171D0000}" name="_MOR - BDWY - 1+11_MOR - Gurgaon - 3+9(R)_Revised MOR Package_Revised MOR Package - Latest_BS_Separation_TaxResIndem_Q12412 tf_Restructuring &amp; Separation_Guidance_Free CF" xfId="7448"/>
    <s:cellStyle xr:uid="{00000000-0005-0000-0000-0000181D0000}" name="_MOR - BDWY - 1+11_MOR - Gurgaon - 3+9(R)_Revised MOR Package_Revised MOR Package - Latest_BS_Separation_TaxResIndem_Q12412 tf_Restructuring &amp; Separation_Guidance_P&amp;L Rec Qtr" xfId="7449"/>
    <s:cellStyle xr:uid="{00000000-0005-0000-0000-0000191D0000}" name="_MOR - BDWY - 1+11_MOR - Gurgaon - 3+9(R)_Revised MOR Package_Revised MOR Package - Latest_BS_Separation_TaxResIndem_Q12412 tf_Restructuring &amp; Separation_Guidance_Sheet1" xfId="7450"/>
    <s:cellStyle xr:uid="{00000000-0005-0000-0000-00001A1D0000}" name="_MOR - BDWY - 1+11_MOR - Gurgaon - 3+9(R)_Revised MOR Package_Revised MOR Package - Latest_BS_Separation_TaxResIndem_Q12412 tf_Restructuring &amp; Separation_Guidance_Sheet2" xfId="7451"/>
    <s:cellStyle xr:uid="{00000000-0005-0000-0000-00001B1D0000}" name="_MOR - BDWY - 1+11_MOR - Gurgaon - 3+9(R)_Revised MOR Package_Revised MOR Package - Latest_BS_Separation_TaxResIndem_Q12412 tf_Restructuring &amp; Separation_Guidance_Sheet3" xfId="7452"/>
    <s:cellStyle xr:uid="{00000000-0005-0000-0000-00001C1D0000}" name="_MOR - BDWY - 1+11_MOR - Gurgaon - 3+9(R)_Revised MOR Package_Revised MOR Package - Latest_BS_Separation_TaxResIndem_Q12412 tf_Restructuring &amp; Separation_Guidance_Sheet4" xfId="7453"/>
    <s:cellStyle xr:uid="{00000000-0005-0000-0000-00001D1D0000}" name="_MOR - BDWY - 1+11_MOR - Gurgaon - 3+9(R)_Revised MOR Package_Revised MOR Package - Latest_By Country Detail 1Q10 041410pm FIN 18 revised per disc w Mary" xfId="7454"/>
    <s:cellStyle xr:uid="{00000000-0005-0000-0000-00001E1D0000}" name="_MOR - BDWY - 1+11_MOR - Gurgaon - 3+9(R)_Revised MOR Package_Revised MOR Package - Latest_By Country Detail 1Q10 041410pm FIN 18 revised per disc w Mary_BS_Separation_TaxResIndem_Q12412 tf" xfId="7455"/>
    <s:cellStyle xr:uid="{00000000-0005-0000-0000-00001F1D0000}" name="_MOR - BDWY - 1+11_MOR - Gurgaon - 3+9(R)_Revised MOR Package_Revised MOR Package - Latest_By Country Detail 1Q10 041410pm FIN 18 revised per disc w Mary_BS_Separation_TaxResIndem_Q12412 tf_Guidance" xfId="7456"/>
    <s:cellStyle xr:uid="{00000000-0005-0000-0000-0000201D0000}" name="_MOR - BDWY - 1+11_MOR - Gurgaon - 3+9(R)_Revised MOR Package_Revised MOR Package - Latest_By Country Detail 1Q10 041410pm FIN 18 revised per disc w Mary_BS_Separation_TaxResIndem_Q12412 tf_Guidance 2" xfId="7457"/>
    <s:cellStyle xr:uid="{00000000-0005-0000-0000-0000211D0000}" name="_MOR - BDWY - 1+11_MOR - Gurgaon - 3+9(R)_Revised MOR Package_Revised MOR Package - Latest_By Country Detail 1Q10 041410pm FIN 18 revised per disc w Mary_BS_Separation_TaxResIndem_Q12412 tf_Guidance_BS retrieve" xfId="7458"/>
    <s:cellStyle xr:uid="{00000000-0005-0000-0000-0000221D0000}" name="_MOR - BDWY - 1+11_MOR - Gurgaon - 3+9(R)_Revised MOR Package_Revised MOR Package - Latest_By Country Detail 1Q10 041410pm FIN 18 revised per disc w Mary_BS_Separation_TaxResIndem_Q12412 tf_Guidance_Free CF" xfId="7459"/>
    <s:cellStyle xr:uid="{00000000-0005-0000-0000-0000231D0000}" name="_MOR - BDWY - 1+11_MOR - Gurgaon - 3+9(R)_Revised MOR Package_Revised MOR Package - Latest_By Country Detail 1Q10 041410pm FIN 18 revised per disc w Mary_BS_Separation_TaxResIndem_Q12412 tf_Guidance_P&amp;L Rec Qtr" xfId="7460"/>
    <s:cellStyle xr:uid="{00000000-0005-0000-0000-0000241D0000}" name="_MOR - BDWY - 1+11_MOR - Gurgaon - 3+9(R)_Revised MOR Package_Revised MOR Package - Latest_By Country Detail 1Q10 041410pm FIN 18 revised per disc w Mary_BS_Separation_TaxResIndem_Q12412 tf_Guidance_Sheet1" xfId="7461"/>
    <s:cellStyle xr:uid="{00000000-0005-0000-0000-0000251D0000}" name="_MOR - BDWY - 1+11_MOR - Gurgaon - 3+9(R)_Revised MOR Package_Revised MOR Package - Latest_By Country Detail 1Q10 041410pm FIN 18 revised per disc w Mary_BS_Separation_TaxResIndem_Q12412 tf_Guidance_Sheet2" xfId="7462"/>
    <s:cellStyle xr:uid="{00000000-0005-0000-0000-0000261D0000}" name="_MOR - BDWY - 1+11_MOR - Gurgaon - 3+9(R)_Revised MOR Package_Revised MOR Package - Latest_By Country Detail 1Q10 041410pm FIN 18 revised per disc w Mary_BS_Separation_TaxResIndem_Q12412 tf_Guidance_Sheet3" xfId="7463"/>
    <s:cellStyle xr:uid="{00000000-0005-0000-0000-0000271D0000}" name="_MOR - BDWY - 1+11_MOR - Gurgaon - 3+9(R)_Revised MOR Package_Revised MOR Package - Latest_By Country Detail 1Q10 041410pm FIN 18 revised per disc w Mary_BS_Separation_TaxResIndem_Q12412 tf_Guidance_Sheet4" xfId="7464"/>
    <s:cellStyle xr:uid="{00000000-0005-0000-0000-0000281D0000}" name="_MOR - BDWY - 1+11_MOR - Gurgaon - 3+9(R)_Revised MOR Package_Revised MOR Package - Latest_By Country Detail 1Q10 041410pm FIN 18 revised per disc w Mary_BS_Separation_TaxResIndem_Q12412 tf_Restructuring &amp; Separation" xfId="7465"/>
    <s:cellStyle xr:uid="{00000000-0005-0000-0000-0000291D0000}" name="_MOR - BDWY - 1+11_MOR - Gurgaon - 3+9(R)_Revised MOR Package_Revised MOR Package - Latest_By Country Detail 1Q10 041410pm FIN 18 revised per disc w Mary_BS_Separation_TaxResIndem_Q12412 tf_Restructuring &amp; Separation_Guidance" xfId="7466"/>
    <s:cellStyle xr:uid="{00000000-0005-0000-0000-00002A1D0000}" name="_MOR - BDWY - 1+11_MOR - Gurgaon - 3+9(R)_Revised MOR Package_Revised MOR Package - Latest_By Country Detail 1Q10 041410pm FIN 18 revised per disc w Mary_BS_Separation_TaxResIndem_Q12412 tf_Restructuring &amp; Separation_Guidance 2" xfId="7467"/>
    <s:cellStyle xr:uid="{00000000-0005-0000-0000-00002B1D0000}" name="_MOR - BDWY - 1+11_MOR - Gurgaon - 3+9(R)_Revised MOR Package_Revised MOR Package - Latest_By Country Detail 1Q10 041410pm FIN 18 revised per disc w Mary_BS_Separation_TaxResIndem_Q12412 tf_Restructuring &amp; Separation_Guidance_BS retrieve" xfId="7468"/>
    <s:cellStyle xr:uid="{00000000-0005-0000-0000-00002C1D0000}" name="_MOR - BDWY - 1+11_MOR - Gurgaon - 3+9(R)_Revised MOR Package_Revised MOR Package - Latest_By Country Detail 1Q10 041410pm FIN 18 revised per disc w Mary_BS_Separation_TaxResIndem_Q12412 tf_Restructuring &amp; Separation_Guidance_Free CF" xfId="7469"/>
    <s:cellStyle xr:uid="{00000000-0005-0000-0000-00002D1D0000}" name="_MOR - BDWY - 1+11_MOR - Gurgaon - 3+9(R)_Revised MOR Package_Revised MOR Package - Latest_By Country Detail 1Q10 041410pm FIN 18 revised per disc w Mary_BS_Separation_TaxResIndem_Q12412 tf_Restructuring &amp; Separation_Guidance_P&amp;L Rec Qtr" xfId="7470"/>
    <s:cellStyle xr:uid="{00000000-0005-0000-0000-00002E1D0000}" name="_MOR - BDWY - 1+11_MOR - Gurgaon - 3+9(R)_Revised MOR Package_Revised MOR Package - Latest_By Country Detail 1Q10 041410pm FIN 18 revised per disc w Mary_BS_Separation_TaxResIndem_Q12412 tf_Restructuring &amp; Separation_Guidance_Sheet1" xfId="7471"/>
    <s:cellStyle xr:uid="{00000000-0005-0000-0000-00002F1D0000}" name="_MOR - BDWY - 1+11_MOR - Gurgaon - 3+9(R)_Revised MOR Package_Revised MOR Package - Latest_By Country Detail 1Q10 041410pm FIN 18 revised per disc w Mary_BS_Separation_TaxResIndem_Q12412 tf_Restructuring &amp; Separation_Guidance_Sheet2" xfId="7472"/>
    <s:cellStyle xr:uid="{00000000-0005-0000-0000-0000301D0000}" name="_MOR - BDWY - 1+11_MOR - Gurgaon - 3+9(R)_Revised MOR Package_Revised MOR Package - Latest_By Country Detail 1Q10 041410pm FIN 18 revised per disc w Mary_BS_Separation_TaxResIndem_Q12412 tf_Restructuring &amp; Separation_Guidance_Sheet3" xfId="7473"/>
    <s:cellStyle xr:uid="{00000000-0005-0000-0000-0000311D0000}" name="_MOR - BDWY - 1+11_MOR - Gurgaon - 3+9(R)_Revised MOR Package_Revised MOR Package - Latest_By Country Detail 1Q10 041410pm FIN 18 revised per disc w Mary_BS_Separation_TaxResIndem_Q12412 tf_Restructuring &amp; Separation_Guidance_Sheet4" xfId="7474"/>
    <s:cellStyle xr:uid="{00000000-0005-0000-0000-0000321D0000}" name="_MOR - BDWY - 1+11_MOR - Gurgaon - 3+9(R)_Revised MOR Package_Revised MOR Package - Latest_By Country Detail 1Q10 041410pm FIN 18 revised per disc w Mary_Guidance" xfId="7475"/>
    <s:cellStyle xr:uid="{00000000-0005-0000-0000-0000331D0000}" name="_MOR - BDWY - 1+11_MOR - Gurgaon - 3+9(R)_Revised MOR Package_Revised MOR Package - Latest_By Country Detail 1Q10 041410pm FIN 18 revised per disc w Mary_Guidance 2" xfId="7476"/>
    <s:cellStyle xr:uid="{00000000-0005-0000-0000-0000341D0000}" name="_MOR - BDWY - 1+11_MOR - Gurgaon - 3+9(R)_Revised MOR Package_Revised MOR Package - Latest_By Country Detail 1Q10 041410pm FIN 18 revised per disc w Mary_Guidance_BS retrieve" xfId="7477"/>
    <s:cellStyle xr:uid="{00000000-0005-0000-0000-0000351D0000}" name="_MOR - BDWY - 1+11_MOR - Gurgaon - 3+9(R)_Revised MOR Package_Revised MOR Package - Latest_By Country Detail 1Q10 041410pm FIN 18 revised per disc w Mary_Guidance_Free CF" xfId="7478"/>
    <s:cellStyle xr:uid="{00000000-0005-0000-0000-0000361D0000}" name="_MOR - BDWY - 1+11_MOR - Gurgaon - 3+9(R)_Revised MOR Package_Revised MOR Package - Latest_By Country Detail 1Q10 041410pm FIN 18 revised per disc w Mary_Guidance_P&amp;L Rec Qtr" xfId="7479"/>
    <s:cellStyle xr:uid="{00000000-0005-0000-0000-0000371D0000}" name="_MOR - BDWY - 1+11_MOR - Gurgaon - 3+9(R)_Revised MOR Package_Revised MOR Package - Latest_By Country Detail 1Q10 041410pm FIN 18 revised per disc w Mary_Guidance_Sheet1" xfId="7480"/>
    <s:cellStyle xr:uid="{00000000-0005-0000-0000-0000381D0000}" name="_MOR - BDWY - 1+11_MOR - Gurgaon - 3+9(R)_Revised MOR Package_Revised MOR Package - Latest_By Country Detail 1Q10 041410pm FIN 18 revised per disc w Mary_Guidance_Sheet2" xfId="7481"/>
    <s:cellStyle xr:uid="{00000000-0005-0000-0000-0000391D0000}" name="_MOR - BDWY - 1+11_MOR - Gurgaon - 3+9(R)_Revised MOR Package_Revised MOR Package - Latest_By Country Detail 1Q10 041410pm FIN 18 revised per disc w Mary_Guidance_Sheet3" xfId="7482"/>
    <s:cellStyle xr:uid="{00000000-0005-0000-0000-00003A1D0000}" name="_MOR - BDWY - 1+11_MOR - Gurgaon - 3+9(R)_Revised MOR Package_Revised MOR Package - Latest_By Country Detail 1Q10 041410pm FIN 18 revised per disc w Mary_Guidance_Sheet4" xfId="7483"/>
    <s:cellStyle xr:uid="{00000000-0005-0000-0000-00003B1D0000}" name="_MOR - BDWY - 1+11_MOR - Gurgaon - 3+9(R)_Revised MOR Package_Revised MOR Package - Latest_By Country Detail 1Q10 041410pm FIN 18 revised per disc w Mary_II.8. Sep&amp;Discrete" xfId="7484"/>
    <s:cellStyle xr:uid="{00000000-0005-0000-0000-00003C1D0000}" name="_MOR - BDWY - 1+11_MOR - Gurgaon - 3+9(R)_Revised MOR Package_Revised MOR Package - Latest_By Country Detail 1Q10 041410pm FIN 18 revised per disc w Mary_II.8. Sep&amp;Discrete_Guidance" xfId="7485"/>
    <s:cellStyle xr:uid="{00000000-0005-0000-0000-00003D1D0000}" name="_MOR - BDWY - 1+11_MOR - Gurgaon - 3+9(R)_Revised MOR Package_Revised MOR Package - Latest_By Country Detail 1Q10 041410pm FIN 18 revised per disc w Mary_II.8. Sep&amp;Discrete_Guidance 2" xfId="7486"/>
    <s:cellStyle xr:uid="{00000000-0005-0000-0000-00003E1D0000}" name="_MOR - BDWY - 1+11_MOR - Gurgaon - 3+9(R)_Revised MOR Package_Revised MOR Package - Latest_By Country Detail 1Q10 041410pm FIN 18 revised per disc w Mary_II.8. Sep&amp;Discrete_Guidance_BS retrieve" xfId="7487"/>
    <s:cellStyle xr:uid="{00000000-0005-0000-0000-00003F1D0000}" name="_MOR - BDWY - 1+11_MOR - Gurgaon - 3+9(R)_Revised MOR Package_Revised MOR Package - Latest_By Country Detail 1Q10 041410pm FIN 18 revised per disc w Mary_II.8. Sep&amp;Discrete_Guidance_Free CF" xfId="7488"/>
    <s:cellStyle xr:uid="{00000000-0005-0000-0000-0000401D0000}" name="_MOR - BDWY - 1+11_MOR - Gurgaon - 3+9(R)_Revised MOR Package_Revised MOR Package - Latest_By Country Detail 1Q10 041410pm FIN 18 revised per disc w Mary_II.8. Sep&amp;Discrete_Guidance_P&amp;L Rec Qtr" xfId="7489"/>
    <s:cellStyle xr:uid="{00000000-0005-0000-0000-0000411D0000}" name="_MOR - BDWY - 1+11_MOR - Gurgaon - 3+9(R)_Revised MOR Package_Revised MOR Package - Latest_By Country Detail 1Q10 041410pm FIN 18 revised per disc w Mary_II.8. Sep&amp;Discrete_Guidance_Sheet1" xfId="7490"/>
    <s:cellStyle xr:uid="{00000000-0005-0000-0000-0000421D0000}" name="_MOR - BDWY - 1+11_MOR - Gurgaon - 3+9(R)_Revised MOR Package_Revised MOR Package - Latest_By Country Detail 1Q10 041410pm FIN 18 revised per disc w Mary_II.8. Sep&amp;Discrete_Guidance_Sheet2" xfId="7491"/>
    <s:cellStyle xr:uid="{00000000-0005-0000-0000-0000431D0000}" name="_MOR - BDWY - 1+11_MOR - Gurgaon - 3+9(R)_Revised MOR Package_Revised MOR Package - Latest_By Country Detail 1Q10 041410pm FIN 18 revised per disc w Mary_II.8. Sep&amp;Discrete_Guidance_Sheet3" xfId="7492"/>
    <s:cellStyle xr:uid="{00000000-0005-0000-0000-0000441D0000}" name="_MOR - BDWY - 1+11_MOR - Gurgaon - 3+9(R)_Revised MOR Package_Revised MOR Package - Latest_By Country Detail 1Q10 041410pm FIN 18 revised per disc w Mary_II.8. Sep&amp;Discrete_Guidance_Sheet4" xfId="7493"/>
    <s:cellStyle xr:uid="{00000000-0005-0000-0000-0000451D0000}" name="_MOR - BDWY - 1+11_MOR - Gurgaon - 3+9(R)_Revised MOR Package_Revised MOR Package - Latest_By Country Detail 1Q10 041410pm FIN 18 revised per disc w Mary_Restructuring &amp; Separation" xfId="7494"/>
    <s:cellStyle xr:uid="{00000000-0005-0000-0000-0000461D0000}" name="_MOR - BDWY - 1+11_MOR - Gurgaon - 3+9(R)_Revised MOR Package_Revised MOR Package - Latest_By Country Detail 1Q10 041410pm FIN 18 revised per disc w Mary_Restructuring &amp; Separation_Guidance" xfId="7495"/>
    <s:cellStyle xr:uid="{00000000-0005-0000-0000-0000471D0000}" name="_MOR - BDWY - 1+11_MOR - Gurgaon - 3+9(R)_Revised MOR Package_Revised MOR Package - Latest_By Country Detail 1Q10 041410pm FIN 18 revised per disc w Mary_Restructuring &amp; Separation_Guidance 2" xfId="7496"/>
    <s:cellStyle xr:uid="{00000000-0005-0000-0000-0000481D0000}" name="_MOR - BDWY - 1+11_MOR - Gurgaon - 3+9(R)_Revised MOR Package_Revised MOR Package - Latest_By Country Detail 1Q10 041410pm FIN 18 revised per disc w Mary_Restructuring &amp; Separation_Guidance_BS retrieve" xfId="7497"/>
    <s:cellStyle xr:uid="{00000000-0005-0000-0000-0000491D0000}" name="_MOR - BDWY - 1+11_MOR - Gurgaon - 3+9(R)_Revised MOR Package_Revised MOR Package - Latest_By Country Detail 1Q10 041410pm FIN 18 revised per disc w Mary_Restructuring &amp; Separation_Guidance_Free CF" xfId="7498"/>
    <s:cellStyle xr:uid="{00000000-0005-0000-0000-00004A1D0000}" name="_MOR - BDWY - 1+11_MOR - Gurgaon - 3+9(R)_Revised MOR Package_Revised MOR Package - Latest_By Country Detail 1Q10 041410pm FIN 18 revised per disc w Mary_Restructuring &amp; Separation_Guidance_P&amp;L Rec Qtr" xfId="7499"/>
    <s:cellStyle xr:uid="{00000000-0005-0000-0000-00004B1D0000}" name="_MOR - BDWY - 1+11_MOR - Gurgaon - 3+9(R)_Revised MOR Package_Revised MOR Package - Latest_By Country Detail 1Q10 041410pm FIN 18 revised per disc w Mary_Restructuring &amp; Separation_Guidance_Sheet1" xfId="7500"/>
    <s:cellStyle xr:uid="{00000000-0005-0000-0000-00004C1D0000}" name="_MOR - BDWY - 1+11_MOR - Gurgaon - 3+9(R)_Revised MOR Package_Revised MOR Package - Latest_By Country Detail 1Q10 041410pm FIN 18 revised per disc w Mary_Restructuring &amp; Separation_Guidance_Sheet2" xfId="7501"/>
    <s:cellStyle xr:uid="{00000000-0005-0000-0000-00004D1D0000}" name="_MOR - BDWY - 1+11_MOR - Gurgaon - 3+9(R)_Revised MOR Package_Revised MOR Package - Latest_By Country Detail 1Q10 041410pm FIN 18 revised per disc w Mary_Restructuring &amp; Separation_Guidance_Sheet3" xfId="7502"/>
    <s:cellStyle xr:uid="{00000000-0005-0000-0000-00004E1D0000}" name="_MOR - BDWY - 1+11_MOR - Gurgaon - 3+9(R)_Revised MOR Package_Revised MOR Package - Latest_By Country Detail 1Q10 041410pm FIN 18 revised per disc w Mary_Restructuring &amp; Separation_Guidance_Sheet4" xfId="7503"/>
    <s:cellStyle xr:uid="{00000000-0005-0000-0000-00004F1D0000}" name="_MOR - BDWY - 1+11_MOR - Gurgaon - 3+9(R)_Revised MOR Package_Revised MOR Package - Latest_Guidance" xfId="7504"/>
    <s:cellStyle xr:uid="{00000000-0005-0000-0000-0000501D0000}" name="_MOR - BDWY - 1+11_MOR - Gurgaon - 3+9(R)_Revised MOR Package_Revised MOR Package - Latest_Guidance 2" xfId="7505"/>
    <s:cellStyle xr:uid="{00000000-0005-0000-0000-0000511D0000}" name="_MOR - BDWY - 1+11_MOR - Gurgaon - 3+9(R)_Revised MOR Package_Revised MOR Package - Latest_Guidance_BS retrieve" xfId="7506"/>
    <s:cellStyle xr:uid="{00000000-0005-0000-0000-0000521D0000}" name="_MOR - BDWY - 1+11_MOR - Gurgaon - 3+9(R)_Revised MOR Package_Revised MOR Package - Latest_Guidance_Free CF" xfId="7507"/>
    <s:cellStyle xr:uid="{00000000-0005-0000-0000-0000531D0000}" name="_MOR - BDWY - 1+11_MOR - Gurgaon - 3+9(R)_Revised MOR Package_Revised MOR Package - Latest_Guidance_P&amp;L Rec Qtr" xfId="7508"/>
    <s:cellStyle xr:uid="{00000000-0005-0000-0000-0000541D0000}" name="_MOR - BDWY - 1+11_MOR - Gurgaon - 3+9(R)_Revised MOR Package_Revised MOR Package - Latest_Guidance_Sheet1" xfId="7509"/>
    <s:cellStyle xr:uid="{00000000-0005-0000-0000-0000551D0000}" name="_MOR - BDWY - 1+11_MOR - Gurgaon - 3+9(R)_Revised MOR Package_Revised MOR Package - Latest_Guidance_Sheet2" xfId="7510"/>
    <s:cellStyle xr:uid="{00000000-0005-0000-0000-0000561D0000}" name="_MOR - BDWY - 1+11_MOR - Gurgaon - 3+9(R)_Revised MOR Package_Revised MOR Package - Latest_Guidance_Sheet3" xfId="7511"/>
    <s:cellStyle xr:uid="{00000000-0005-0000-0000-0000571D0000}" name="_MOR - BDWY - 1+11_MOR - Gurgaon - 3+9(R)_Revised MOR Package_Revised MOR Package - Latest_Guidance_Sheet4" xfId="7512"/>
    <s:cellStyle xr:uid="{00000000-0005-0000-0000-0000581D0000}" name="_MOR - BDWY - 1+11_MOR - Gurgaon - 3+9(R)_Revised MOR Package_Revised MOR Package - Latest_II.4. RawMaterials" xfId="7513"/>
    <s:cellStyle xr:uid="{00000000-0005-0000-0000-0000591D0000}" name="_MOR - BDWY - 1+11_MOR - Gurgaon - 3+9(R)_Revised MOR Package_Revised MOR Package - Latest_II.4. RawMaterials 2" xfId="7514"/>
    <s:cellStyle xr:uid="{00000000-0005-0000-0000-00005A1D0000}" name="_MOR - BDWY - 1+11_MOR - Gurgaon - 3+9(R)_Revised MOR Package_Revised MOR Package - Latest_II.4. RawMaterials_BS retrieve" xfId="7515"/>
    <s:cellStyle xr:uid="{00000000-0005-0000-0000-00005B1D0000}" name="_MOR - BDWY - 1+11_MOR - Gurgaon - 3+9(R)_Revised MOR Package_Revised MOR Package - Latest_II.4. RawMaterials_Free CF" xfId="7516"/>
    <s:cellStyle xr:uid="{00000000-0005-0000-0000-00005C1D0000}" name="_MOR - BDWY - 1+11_MOR - Gurgaon - 3+9(R)_Revised MOR Package_Revised MOR Package - Latest_II.4. RawMaterials_P&amp;L Rec Qtr" xfId="7517"/>
    <s:cellStyle xr:uid="{00000000-0005-0000-0000-00005D1D0000}" name="_MOR - BDWY - 1+11_MOR - Gurgaon - 3+9(R)_Revised MOR Package_Revised MOR Package - Latest_II.4. RawMaterials_Sheet1" xfId="7518"/>
    <s:cellStyle xr:uid="{00000000-0005-0000-0000-00005E1D0000}" name="_MOR - BDWY - 1+11_MOR - Gurgaon - 3+9(R)_Revised MOR Package_Revised MOR Package - Latest_II.4. RawMaterials_Sheet2" xfId="7519"/>
    <s:cellStyle xr:uid="{00000000-0005-0000-0000-00005F1D0000}" name="_MOR - BDWY - 1+11_MOR - Gurgaon - 3+9(R)_Revised MOR Package_Revised MOR Package - Latest_II.4. RawMaterials_Sheet3" xfId="7520"/>
    <s:cellStyle xr:uid="{00000000-0005-0000-0000-0000601D0000}" name="_MOR - BDWY - 1+11_MOR - Gurgaon - 3+9(R)_Revised MOR Package_Revised MOR Package - Latest_II.4. RawMaterials_Sheet4" xfId="7521"/>
    <s:cellStyle xr:uid="{00000000-0005-0000-0000-0000611D0000}" name="_MOR - BDWY - 1+11_MOR - Gurgaon - 3+9(R)_Revised MOR Package_Revised MOR Package - Latest_II.5. RawMaterials" xfId="7522"/>
    <s:cellStyle xr:uid="{00000000-0005-0000-0000-0000621D0000}" name="_MOR - BDWY - 1+11_MOR - Gurgaon - 3+9(R)_Revised MOR Package_Revised MOR Package - Latest_II.5. RawMaterials 2" xfId="7523"/>
    <s:cellStyle xr:uid="{00000000-0005-0000-0000-0000631D0000}" name="_MOR - BDWY - 1+11_MOR - Gurgaon - 3+9(R)_Revised MOR Package_Revised MOR Package - Latest_II.5. RawMaterials_BS retrieve" xfId="7524"/>
    <s:cellStyle xr:uid="{00000000-0005-0000-0000-0000641D0000}" name="_MOR - BDWY - 1+11_MOR - Gurgaon - 3+9(R)_Revised MOR Package_Revised MOR Package - Latest_II.5. RawMaterials_Free CF" xfId="7525"/>
    <s:cellStyle xr:uid="{00000000-0005-0000-0000-0000651D0000}" name="_MOR - BDWY - 1+11_MOR - Gurgaon - 3+9(R)_Revised MOR Package_Revised MOR Package - Latest_II.5. RawMaterials_Guidance" xfId="7526"/>
    <s:cellStyle xr:uid="{00000000-0005-0000-0000-0000661D0000}" name="_MOR - BDWY - 1+11_MOR - Gurgaon - 3+9(R)_Revised MOR Package_Revised MOR Package - Latest_II.5. RawMaterials_Guidance 2" xfId="7527"/>
    <s:cellStyle xr:uid="{00000000-0005-0000-0000-0000671D0000}" name="_MOR - BDWY - 1+11_MOR - Gurgaon - 3+9(R)_Revised MOR Package_Revised MOR Package - Latest_II.5. RawMaterials_Guidance_BS retrieve" xfId="7528"/>
    <s:cellStyle xr:uid="{00000000-0005-0000-0000-0000681D0000}" name="_MOR - BDWY - 1+11_MOR - Gurgaon - 3+9(R)_Revised MOR Package_Revised MOR Package - Latest_II.5. RawMaterials_Guidance_Free CF" xfId="7529"/>
    <s:cellStyle xr:uid="{00000000-0005-0000-0000-0000691D0000}" name="_MOR - BDWY - 1+11_MOR - Gurgaon - 3+9(R)_Revised MOR Package_Revised MOR Package - Latest_II.5. RawMaterials_Guidance_P&amp;L Rec Qtr" xfId="7530"/>
    <s:cellStyle xr:uid="{00000000-0005-0000-0000-00006A1D0000}" name="_MOR - BDWY - 1+11_MOR - Gurgaon - 3+9(R)_Revised MOR Package_Revised MOR Package - Latest_II.5. RawMaterials_Guidance_Sheet1" xfId="7531"/>
    <s:cellStyle xr:uid="{00000000-0005-0000-0000-00006B1D0000}" name="_MOR - BDWY - 1+11_MOR - Gurgaon - 3+9(R)_Revised MOR Package_Revised MOR Package - Latest_II.5. RawMaterials_Guidance_Sheet2" xfId="7532"/>
    <s:cellStyle xr:uid="{00000000-0005-0000-0000-00006C1D0000}" name="_MOR - BDWY - 1+11_MOR - Gurgaon - 3+9(R)_Revised MOR Package_Revised MOR Package - Latest_II.5. RawMaterials_Guidance_Sheet3" xfId="7533"/>
    <s:cellStyle xr:uid="{00000000-0005-0000-0000-00006D1D0000}" name="_MOR - BDWY - 1+11_MOR - Gurgaon - 3+9(R)_Revised MOR Package_Revised MOR Package - Latest_II.5. RawMaterials_Guidance_Sheet4" xfId="7534"/>
    <s:cellStyle xr:uid="{00000000-0005-0000-0000-00006E1D0000}" name="_MOR - BDWY - 1+11_MOR - Gurgaon - 3+9(R)_Revised MOR Package_Revised MOR Package - Latest_II.5. RawMaterials_P&amp;L Rec Qtr" xfId="7535"/>
    <s:cellStyle xr:uid="{00000000-0005-0000-0000-00006F1D0000}" name="_MOR - BDWY - 1+11_MOR - Gurgaon - 3+9(R)_Revised MOR Package_Revised MOR Package - Latest_II.5. RawMaterials_Sheet1" xfId="7536"/>
    <s:cellStyle xr:uid="{00000000-0005-0000-0000-0000701D0000}" name="_MOR - BDWY - 1+11_MOR - Gurgaon - 3+9(R)_Revised MOR Package_Revised MOR Package - Latest_II.5. RawMaterials_Sheet2" xfId="7537"/>
    <s:cellStyle xr:uid="{00000000-0005-0000-0000-0000711D0000}" name="_MOR - BDWY - 1+11_MOR - Gurgaon - 3+9(R)_Revised MOR Package_Revised MOR Package - Latest_II.5. RawMaterials_Sheet3" xfId="7538"/>
    <s:cellStyle xr:uid="{00000000-0005-0000-0000-0000721D0000}" name="_MOR - BDWY - 1+11_MOR - Gurgaon - 3+9(R)_Revised MOR Package_Revised MOR Package - Latest_II.5. RawMaterials_Sheet4" xfId="7539"/>
    <s:cellStyle xr:uid="{00000000-0005-0000-0000-0000731D0000}" name="_MOR - BDWY - 1+11_MOR - Gurgaon - 3+9(R)_Revised MOR Package_Revised MOR Package - Latest_II.5. RM Volume Sensitivities" xfId="7540"/>
    <s:cellStyle xr:uid="{00000000-0005-0000-0000-0000741D0000}" name="_MOR - BDWY - 1+11_MOR - Gurgaon - 3+9(R)_Revised MOR Package_Revised MOR Package - Latest_II.5. RM Volume Sensitivities 2" xfId="7541"/>
    <s:cellStyle xr:uid="{00000000-0005-0000-0000-0000751D0000}" name="_MOR - BDWY - 1+11_MOR - Gurgaon - 3+9(R)_Revised MOR Package_Revised MOR Package - Latest_II.5. RM Volume Sensitivities_BS retrieve" xfId="7542"/>
    <s:cellStyle xr:uid="{00000000-0005-0000-0000-0000761D0000}" name="_MOR - BDWY - 1+11_MOR - Gurgaon - 3+9(R)_Revised MOR Package_Revised MOR Package - Latest_II.5. RM Volume Sensitivities_Free CF" xfId="7543"/>
    <s:cellStyle xr:uid="{00000000-0005-0000-0000-0000771D0000}" name="_MOR - BDWY - 1+11_MOR - Gurgaon - 3+9(R)_Revised MOR Package_Revised MOR Package - Latest_II.5. RM Volume Sensitivities_P&amp;L Rec Qtr" xfId="7544"/>
    <s:cellStyle xr:uid="{00000000-0005-0000-0000-0000781D0000}" name="_MOR - BDWY - 1+11_MOR - Gurgaon - 3+9(R)_Revised MOR Package_Revised MOR Package - Latest_II.5. RM Volume Sensitivities_Sheet1" xfId="7545"/>
    <s:cellStyle xr:uid="{00000000-0005-0000-0000-0000791D0000}" name="_MOR - BDWY - 1+11_MOR - Gurgaon - 3+9(R)_Revised MOR Package_Revised MOR Package - Latest_II.5. RM Volume Sensitivities_Sheet2" xfId="7546"/>
    <s:cellStyle xr:uid="{00000000-0005-0000-0000-00007A1D0000}" name="_MOR - BDWY - 1+11_MOR - Gurgaon - 3+9(R)_Revised MOR Package_Revised MOR Package - Latest_II.5. RM Volume Sensitivities_Sheet3" xfId="7547"/>
    <s:cellStyle xr:uid="{00000000-0005-0000-0000-00007B1D0000}" name="_MOR - BDWY - 1+11_MOR - Gurgaon - 3+9(R)_Revised MOR Package_Revised MOR Package - Latest_II.5. RM Volume Sensitivities_Sheet4" xfId="7548"/>
    <s:cellStyle xr:uid="{00000000-0005-0000-0000-00007C1D0000}" name="_MOR - BDWY - 1+11_MOR - Gurgaon - 3+9(R)_Revised MOR Package_Revised MOR Package - Latest_II.8. Sep&amp;Discrete" xfId="7549"/>
    <s:cellStyle xr:uid="{00000000-0005-0000-0000-00007D1D0000}" name="_MOR - BDWY - 1+11_MOR - Gurgaon - 3+9(R)_Revised MOR Package_Revised MOR Package - Latest_II.8. Sep&amp;Discrete_Guidance" xfId="7550"/>
    <s:cellStyle xr:uid="{00000000-0005-0000-0000-00007E1D0000}" name="_MOR - BDWY - 1+11_MOR - Gurgaon - 3+9(R)_Revised MOR Package_Revised MOR Package - Latest_II.8. Sep&amp;Discrete_Guidance 2" xfId="7551"/>
    <s:cellStyle xr:uid="{00000000-0005-0000-0000-00007F1D0000}" name="_MOR - BDWY - 1+11_MOR - Gurgaon - 3+9(R)_Revised MOR Package_Revised MOR Package - Latest_II.8. Sep&amp;Discrete_Guidance_BS retrieve" xfId="7552"/>
    <s:cellStyle xr:uid="{00000000-0005-0000-0000-0000801D0000}" name="_MOR - BDWY - 1+11_MOR - Gurgaon - 3+9(R)_Revised MOR Package_Revised MOR Package - Latest_II.8. Sep&amp;Discrete_Guidance_Free CF" xfId="7553"/>
    <s:cellStyle xr:uid="{00000000-0005-0000-0000-0000811D0000}" name="_MOR - BDWY - 1+11_MOR - Gurgaon - 3+9(R)_Revised MOR Package_Revised MOR Package - Latest_II.8. Sep&amp;Discrete_Guidance_P&amp;L Rec Qtr" xfId="7554"/>
    <s:cellStyle xr:uid="{00000000-0005-0000-0000-0000821D0000}" name="_MOR - BDWY - 1+11_MOR - Gurgaon - 3+9(R)_Revised MOR Package_Revised MOR Package - Latest_II.8. Sep&amp;Discrete_Guidance_Sheet1" xfId="7555"/>
    <s:cellStyle xr:uid="{00000000-0005-0000-0000-0000831D0000}" name="_MOR - BDWY - 1+11_MOR - Gurgaon - 3+9(R)_Revised MOR Package_Revised MOR Package - Latest_II.8. Sep&amp;Discrete_Guidance_Sheet2" xfId="7556"/>
    <s:cellStyle xr:uid="{00000000-0005-0000-0000-0000841D0000}" name="_MOR - BDWY - 1+11_MOR - Gurgaon - 3+9(R)_Revised MOR Package_Revised MOR Package - Latest_II.8. Sep&amp;Discrete_Guidance_Sheet3" xfId="7557"/>
    <s:cellStyle xr:uid="{00000000-0005-0000-0000-0000851D0000}" name="_MOR - BDWY - 1+11_MOR - Gurgaon - 3+9(R)_Revised MOR Package_Revised MOR Package - Latest_II.8. Sep&amp;Discrete_Guidance_Sheet4" xfId="7558"/>
    <s:cellStyle xr:uid="{00000000-0005-0000-0000-0000861D0000}" name="_MOR - BDWY - 1+11_MOR - Gurgaon - 3+9(R)_Revised MOR Package_Revised MOR Package - Latest_Restructuring &amp; Separation" xfId="7559"/>
    <s:cellStyle xr:uid="{00000000-0005-0000-0000-0000871D0000}" name="_MOR - BDWY - 1+11_MOR - Gurgaon - 3+9(R)_Revised MOR Package_Revised MOR Package - Latest_Restructuring &amp; Separation_Guidance" xfId="7560"/>
    <s:cellStyle xr:uid="{00000000-0005-0000-0000-0000881D0000}" name="_MOR - BDWY - 1+11_MOR - Gurgaon - 3+9(R)_Revised MOR Package_Revised MOR Package - Latest_Restructuring &amp; Separation_Guidance 2" xfId="7561"/>
    <s:cellStyle xr:uid="{00000000-0005-0000-0000-0000891D0000}" name="_MOR - BDWY - 1+11_MOR - Gurgaon - 3+9(R)_Revised MOR Package_Revised MOR Package - Latest_Restructuring &amp; Separation_Guidance_BS retrieve" xfId="7562"/>
    <s:cellStyle xr:uid="{00000000-0005-0000-0000-00008A1D0000}" name="_MOR - BDWY - 1+11_MOR - Gurgaon - 3+9(R)_Revised MOR Package_Revised MOR Package - Latest_Restructuring &amp; Separation_Guidance_Free CF" xfId="7563"/>
    <s:cellStyle xr:uid="{00000000-0005-0000-0000-00008B1D0000}" name="_MOR - BDWY - 1+11_MOR - Gurgaon - 3+9(R)_Revised MOR Package_Revised MOR Package - Latest_Restructuring &amp; Separation_Guidance_P&amp;L Rec Qtr" xfId="7564"/>
    <s:cellStyle xr:uid="{00000000-0005-0000-0000-00008C1D0000}" name="_MOR - BDWY - 1+11_MOR - Gurgaon - 3+9(R)_Revised MOR Package_Revised MOR Package - Latest_Restructuring &amp; Separation_Guidance_Sheet1" xfId="7565"/>
    <s:cellStyle xr:uid="{00000000-0005-0000-0000-00008D1D0000}" name="_MOR - BDWY - 1+11_MOR - Gurgaon - 3+9(R)_Revised MOR Package_Revised MOR Package - Latest_Restructuring &amp; Separation_Guidance_Sheet2" xfId="7566"/>
    <s:cellStyle xr:uid="{00000000-0005-0000-0000-00008E1D0000}" name="_MOR - BDWY - 1+11_MOR - Gurgaon - 3+9(R)_Revised MOR Package_Revised MOR Package - Latest_Restructuring &amp; Separation_Guidance_Sheet3" xfId="7567"/>
    <s:cellStyle xr:uid="{00000000-0005-0000-0000-00008F1D0000}" name="_MOR - BDWY - 1+11_MOR - Gurgaon - 3+9(R)_Revised MOR Package_Revised MOR Package - Latest_Restructuring &amp; Separation_Guidance_Sheet4" xfId="7568"/>
    <s:cellStyle xr:uid="{00000000-0005-0000-0000-0000901D0000}" name="_MOR - BDWY - 1+11_MOR - Gurgaon - 3+9(R)_Revised MOR Package_Revised MOR Package - Latest_Restructuring_Separation_TAX_JuneFC2010 tf" xfId="7569"/>
    <s:cellStyle xr:uid="{00000000-0005-0000-0000-0000911D0000}" name="_MOR - BDWY - 1+11_MOR - Gurgaon - 3+9(R)_Revised MOR Package_Revised MOR Package - Latest_Restructuring_Separation_TAX_JuneFC2010 tf_BS_Separation_TaxResIndem_Q12412 tf" xfId="7570"/>
    <s:cellStyle xr:uid="{00000000-0005-0000-0000-0000921D0000}" name="_MOR - BDWY - 1+11_MOR - Gurgaon - 3+9(R)_Revised MOR Package_Revised MOR Package - Latest_Restructuring_Separation_TAX_JuneFC2010 tf_BS_Separation_TaxResIndem_Q12412 tf_Guidance" xfId="7571"/>
    <s:cellStyle xr:uid="{00000000-0005-0000-0000-0000931D0000}" name="_MOR - BDWY - 1+11_MOR - Gurgaon - 3+9(R)_Revised MOR Package_Revised MOR Package - Latest_Restructuring_Separation_TAX_JuneFC2010 tf_BS_Separation_TaxResIndem_Q12412 tf_Guidance 2" xfId="7572"/>
    <s:cellStyle xr:uid="{00000000-0005-0000-0000-0000941D0000}" name="_MOR - BDWY - 1+11_MOR - Gurgaon - 3+9(R)_Revised MOR Package_Revised MOR Package - Latest_Restructuring_Separation_TAX_JuneFC2010 tf_BS_Separation_TaxResIndem_Q12412 tf_Guidance_BS retrieve" xfId="7573"/>
    <s:cellStyle xr:uid="{00000000-0005-0000-0000-0000951D0000}" name="_MOR - BDWY - 1+11_MOR - Gurgaon - 3+9(R)_Revised MOR Package_Revised MOR Package - Latest_Restructuring_Separation_TAX_JuneFC2010 tf_BS_Separation_TaxResIndem_Q12412 tf_Guidance_Free CF" xfId="7574"/>
    <s:cellStyle xr:uid="{00000000-0005-0000-0000-0000961D0000}" name="_MOR - BDWY - 1+11_MOR - Gurgaon - 3+9(R)_Revised MOR Package_Revised MOR Package - Latest_Restructuring_Separation_TAX_JuneFC2010 tf_BS_Separation_TaxResIndem_Q12412 tf_Guidance_P&amp;L Rec Qtr" xfId="7575"/>
    <s:cellStyle xr:uid="{00000000-0005-0000-0000-0000971D0000}" name="_MOR - BDWY - 1+11_MOR - Gurgaon - 3+9(R)_Revised MOR Package_Revised MOR Package - Latest_Restructuring_Separation_TAX_JuneFC2010 tf_BS_Separation_TaxResIndem_Q12412 tf_Guidance_Sheet1" xfId="7576"/>
    <s:cellStyle xr:uid="{00000000-0005-0000-0000-0000981D0000}" name="_MOR - BDWY - 1+11_MOR - Gurgaon - 3+9(R)_Revised MOR Package_Revised MOR Package - Latest_Restructuring_Separation_TAX_JuneFC2010 tf_BS_Separation_TaxResIndem_Q12412 tf_Guidance_Sheet2" xfId="7577"/>
    <s:cellStyle xr:uid="{00000000-0005-0000-0000-0000991D0000}" name="_MOR - BDWY - 1+11_MOR - Gurgaon - 3+9(R)_Revised MOR Package_Revised MOR Package - Latest_Restructuring_Separation_TAX_JuneFC2010 tf_BS_Separation_TaxResIndem_Q12412 tf_Guidance_Sheet3" xfId="7578"/>
    <s:cellStyle xr:uid="{00000000-0005-0000-0000-00009A1D0000}" name="_MOR - BDWY - 1+11_MOR - Gurgaon - 3+9(R)_Revised MOR Package_Revised MOR Package - Latest_Restructuring_Separation_TAX_JuneFC2010 tf_BS_Separation_TaxResIndem_Q12412 tf_Guidance_Sheet4" xfId="7579"/>
    <s:cellStyle xr:uid="{00000000-0005-0000-0000-00009B1D0000}" name="_MOR - BDWY - 1+11_MOR - Gurgaon - 3+9(R)_Revised MOR Package_Revised MOR Package - Latest_Restructuring_Separation_TAX_JuneFC2010 tf_BS_Separation_TaxResIndem_Q12412 tf_Restructuring &amp; Separation" xfId="7580"/>
    <s:cellStyle xr:uid="{00000000-0005-0000-0000-00009C1D0000}" name="_MOR - BDWY - 1+11_MOR - Gurgaon - 3+9(R)_Revised MOR Package_Revised MOR Package - Latest_Restructuring_Separation_TAX_JuneFC2010 tf_BS_Separation_TaxResIndem_Q12412 tf_Restructuring &amp; Separation_Guidance" xfId="7581"/>
    <s:cellStyle xr:uid="{00000000-0005-0000-0000-00009D1D0000}" name="_MOR - BDWY - 1+11_MOR - Gurgaon - 3+9(R)_Revised MOR Package_Revised MOR Package - Latest_Restructuring_Separation_TAX_JuneFC2010 tf_BS_Separation_TaxResIndem_Q12412 tf_Restructuring &amp; Separation_Guidance 2" xfId="7582"/>
    <s:cellStyle xr:uid="{00000000-0005-0000-0000-00009E1D0000}" name="_MOR - BDWY - 1+11_MOR - Gurgaon - 3+9(R)_Revised MOR Package_Revised MOR Package - Latest_Restructuring_Separation_TAX_JuneFC2010 tf_BS_Separation_TaxResIndem_Q12412 tf_Restructuring &amp; Separation_Guidance_BS retrieve" xfId="7583"/>
    <s:cellStyle xr:uid="{00000000-0005-0000-0000-00009F1D0000}" name="_MOR - BDWY - 1+11_MOR - Gurgaon - 3+9(R)_Revised MOR Package_Revised MOR Package - Latest_Restructuring_Separation_TAX_JuneFC2010 tf_BS_Separation_TaxResIndem_Q12412 tf_Restructuring &amp; Separation_Guidance_Free CF" xfId="7584"/>
    <s:cellStyle xr:uid="{00000000-0005-0000-0000-0000A01D0000}" name="_MOR - BDWY - 1+11_MOR - Gurgaon - 3+9(R)_Revised MOR Package_Revised MOR Package - Latest_Restructuring_Separation_TAX_JuneFC2010 tf_BS_Separation_TaxResIndem_Q12412 tf_Restructuring &amp; Separation_Guidance_P&amp;L Rec Qtr" xfId="7585"/>
    <s:cellStyle xr:uid="{00000000-0005-0000-0000-0000A11D0000}" name="_MOR - BDWY - 1+11_MOR - Gurgaon - 3+9(R)_Revised MOR Package_Revised MOR Package - Latest_Restructuring_Separation_TAX_JuneFC2010 tf_BS_Separation_TaxResIndem_Q12412 tf_Restructuring &amp; Separation_Guidance_Sheet1" xfId="7586"/>
    <s:cellStyle xr:uid="{00000000-0005-0000-0000-0000A21D0000}" name="_MOR - BDWY - 1+11_MOR - Gurgaon - 3+9(R)_Revised MOR Package_Revised MOR Package - Latest_Restructuring_Separation_TAX_JuneFC2010 tf_BS_Separation_TaxResIndem_Q12412 tf_Restructuring &amp; Separation_Guidance_Sheet2" xfId="7587"/>
    <s:cellStyle xr:uid="{00000000-0005-0000-0000-0000A31D0000}" name="_MOR - BDWY - 1+11_MOR - Gurgaon - 3+9(R)_Revised MOR Package_Revised MOR Package - Latest_Restructuring_Separation_TAX_JuneFC2010 tf_BS_Separation_TaxResIndem_Q12412 tf_Restructuring &amp; Separation_Guidance_Sheet3" xfId="7588"/>
    <s:cellStyle xr:uid="{00000000-0005-0000-0000-0000A41D0000}" name="_MOR - BDWY - 1+11_MOR - Gurgaon - 3+9(R)_Revised MOR Package_Revised MOR Package - Latest_Restructuring_Separation_TAX_JuneFC2010 tf_BS_Separation_TaxResIndem_Q12412 tf_Restructuring &amp; Separation_Guidance_Sheet4" xfId="7589"/>
    <s:cellStyle xr:uid="{00000000-0005-0000-0000-0000A51D0000}" name="_MOR - BDWY - 1+11_MOR - Gurgaon - 3+9(R)_Revised MOR Package_Revised MOR Package - Latest_Restructuring_Separation_TAX_JuneFC2010 tf_Guidance" xfId="7590"/>
    <s:cellStyle xr:uid="{00000000-0005-0000-0000-0000A61D0000}" name="_MOR - BDWY - 1+11_MOR - Gurgaon - 3+9(R)_Revised MOR Package_Revised MOR Package - Latest_Restructuring_Separation_TAX_JuneFC2010 tf_Guidance 2" xfId="7591"/>
    <s:cellStyle xr:uid="{00000000-0005-0000-0000-0000A71D0000}" name="_MOR - BDWY - 1+11_MOR - Gurgaon - 3+9(R)_Revised MOR Package_Revised MOR Package - Latest_Restructuring_Separation_TAX_JuneFC2010 tf_Guidance_BS retrieve" xfId="7592"/>
    <s:cellStyle xr:uid="{00000000-0005-0000-0000-0000A81D0000}" name="_MOR - BDWY - 1+11_MOR - Gurgaon - 3+9(R)_Revised MOR Package_Revised MOR Package - Latest_Restructuring_Separation_TAX_JuneFC2010 tf_Guidance_Free CF" xfId="7593"/>
    <s:cellStyle xr:uid="{00000000-0005-0000-0000-0000A91D0000}" name="_MOR - BDWY - 1+11_MOR - Gurgaon - 3+9(R)_Revised MOR Package_Revised MOR Package - Latest_Restructuring_Separation_TAX_JuneFC2010 tf_Guidance_P&amp;L Rec Qtr" xfId="7594"/>
    <s:cellStyle xr:uid="{00000000-0005-0000-0000-0000AA1D0000}" name="_MOR - BDWY - 1+11_MOR - Gurgaon - 3+9(R)_Revised MOR Package_Revised MOR Package - Latest_Restructuring_Separation_TAX_JuneFC2010 tf_Guidance_Sheet1" xfId="7595"/>
    <s:cellStyle xr:uid="{00000000-0005-0000-0000-0000AB1D0000}" name="_MOR - BDWY - 1+11_MOR - Gurgaon - 3+9(R)_Revised MOR Package_Revised MOR Package - Latest_Restructuring_Separation_TAX_JuneFC2010 tf_Guidance_Sheet2" xfId="7596"/>
    <s:cellStyle xr:uid="{00000000-0005-0000-0000-0000AC1D0000}" name="_MOR - BDWY - 1+11_MOR - Gurgaon - 3+9(R)_Revised MOR Package_Revised MOR Package - Latest_Restructuring_Separation_TAX_JuneFC2010 tf_Guidance_Sheet3" xfId="7597"/>
    <s:cellStyle xr:uid="{00000000-0005-0000-0000-0000AD1D0000}" name="_MOR - BDWY - 1+11_MOR - Gurgaon - 3+9(R)_Revised MOR Package_Revised MOR Package - Latest_Restructuring_Separation_TAX_JuneFC2010 tf_Guidance_Sheet4" xfId="7598"/>
    <s:cellStyle xr:uid="{00000000-0005-0000-0000-0000AE1D0000}" name="_MOR - BDWY - 1+11_MOR - Gurgaon - 3+9(R)_Revised MOR Package_Revised MOR Package - Latest_Restructuring_Separation_TAX_JuneFC2010 tf_II.8. Sep&amp;Discrete" xfId="7599"/>
    <s:cellStyle xr:uid="{00000000-0005-0000-0000-0000AF1D0000}" name="_MOR - BDWY - 1+11_MOR - Gurgaon - 3+9(R)_Revised MOR Package_Revised MOR Package - Latest_Restructuring_Separation_TAX_JuneFC2010 tf_II.8. Sep&amp;Discrete_Guidance" xfId="7600"/>
    <s:cellStyle xr:uid="{00000000-0005-0000-0000-0000B01D0000}" name="_MOR - BDWY - 1+11_MOR - Gurgaon - 3+9(R)_Revised MOR Package_Revised MOR Package - Latest_Restructuring_Separation_TAX_JuneFC2010 tf_II.8. Sep&amp;Discrete_Guidance 2" xfId="7601"/>
    <s:cellStyle xr:uid="{00000000-0005-0000-0000-0000B11D0000}" name="_MOR - BDWY - 1+11_MOR - Gurgaon - 3+9(R)_Revised MOR Package_Revised MOR Package - Latest_Restructuring_Separation_TAX_JuneFC2010 tf_II.8. Sep&amp;Discrete_Guidance_BS retrieve" xfId="7602"/>
    <s:cellStyle xr:uid="{00000000-0005-0000-0000-0000B21D0000}" name="_MOR - BDWY - 1+11_MOR - Gurgaon - 3+9(R)_Revised MOR Package_Revised MOR Package - Latest_Restructuring_Separation_TAX_JuneFC2010 tf_II.8. Sep&amp;Discrete_Guidance_Free CF" xfId="7603"/>
    <s:cellStyle xr:uid="{00000000-0005-0000-0000-0000B31D0000}" name="_MOR - BDWY - 1+11_MOR - Gurgaon - 3+9(R)_Revised MOR Package_Revised MOR Package - Latest_Restructuring_Separation_TAX_JuneFC2010 tf_II.8. Sep&amp;Discrete_Guidance_P&amp;L Rec Qtr" xfId="7604"/>
    <s:cellStyle xr:uid="{00000000-0005-0000-0000-0000B41D0000}" name="_MOR - BDWY - 1+11_MOR - Gurgaon - 3+9(R)_Revised MOR Package_Revised MOR Package - Latest_Restructuring_Separation_TAX_JuneFC2010 tf_II.8. Sep&amp;Discrete_Guidance_Sheet1" xfId="7605"/>
    <s:cellStyle xr:uid="{00000000-0005-0000-0000-0000B51D0000}" name="_MOR - BDWY - 1+11_MOR - Gurgaon - 3+9(R)_Revised MOR Package_Revised MOR Package - Latest_Restructuring_Separation_TAX_JuneFC2010 tf_II.8. Sep&amp;Discrete_Guidance_Sheet2" xfId="7606"/>
    <s:cellStyle xr:uid="{00000000-0005-0000-0000-0000B61D0000}" name="_MOR - BDWY - 1+11_MOR - Gurgaon - 3+9(R)_Revised MOR Package_Revised MOR Package - Latest_Restructuring_Separation_TAX_JuneFC2010 tf_II.8. Sep&amp;Discrete_Guidance_Sheet3" xfId="7607"/>
    <s:cellStyle xr:uid="{00000000-0005-0000-0000-0000B71D0000}" name="_MOR - BDWY - 1+11_MOR - Gurgaon - 3+9(R)_Revised MOR Package_Revised MOR Package - Latest_Restructuring_Separation_TAX_JuneFC2010 tf_II.8. Sep&amp;Discrete_Guidance_Sheet4" xfId="7608"/>
    <s:cellStyle xr:uid="{00000000-0005-0000-0000-0000B81D0000}" name="_MOR - BDWY - 1+11_MOR - Gurgaon - 3+9(R)_Revised MOR Package_Revised MOR Package - Latest_Restructuring_Separation_TAX_JuneFC2010 tf_Restructuring &amp; Separation" xfId="7609"/>
    <s:cellStyle xr:uid="{00000000-0005-0000-0000-0000B91D0000}" name="_MOR - BDWY - 1+11_MOR - Gurgaon - 3+9(R)_Revised MOR Package_Revised MOR Package - Latest_Restructuring_Separation_TAX_JuneFC2010 tf_Restructuring &amp; Separation_Guidance" xfId="7610"/>
    <s:cellStyle xr:uid="{00000000-0005-0000-0000-0000BA1D0000}" name="_MOR - BDWY - 1+11_MOR - Gurgaon - 3+9(R)_Revised MOR Package_Revised MOR Package - Latest_Restructuring_Separation_TAX_JuneFC2010 tf_Restructuring &amp; Separation_Guidance 2" xfId="7611"/>
    <s:cellStyle xr:uid="{00000000-0005-0000-0000-0000BB1D0000}" name="_MOR - BDWY - 1+11_MOR - Gurgaon - 3+9(R)_Revised MOR Package_Revised MOR Package - Latest_Restructuring_Separation_TAX_JuneFC2010 tf_Restructuring &amp; Separation_Guidance_BS retrieve" xfId="7612"/>
    <s:cellStyle xr:uid="{00000000-0005-0000-0000-0000BC1D0000}" name="_MOR - BDWY - 1+11_MOR - Gurgaon - 3+9(R)_Revised MOR Package_Revised MOR Package - Latest_Restructuring_Separation_TAX_JuneFC2010 tf_Restructuring &amp; Separation_Guidance_Free CF" xfId="7613"/>
    <s:cellStyle xr:uid="{00000000-0005-0000-0000-0000BD1D0000}" name="_MOR - BDWY - 1+11_MOR - Gurgaon - 3+9(R)_Revised MOR Package_Revised MOR Package - Latest_Restructuring_Separation_TAX_JuneFC2010 tf_Restructuring &amp; Separation_Guidance_P&amp;L Rec Qtr" xfId="7614"/>
    <s:cellStyle xr:uid="{00000000-0005-0000-0000-0000BE1D0000}" name="_MOR - BDWY - 1+11_MOR - Gurgaon - 3+9(R)_Revised MOR Package_Revised MOR Package - Latest_Restructuring_Separation_TAX_JuneFC2010 tf_Restructuring &amp; Separation_Guidance_Sheet1" xfId="7615"/>
    <s:cellStyle xr:uid="{00000000-0005-0000-0000-0000BF1D0000}" name="_MOR - BDWY - 1+11_MOR - Gurgaon - 3+9(R)_Revised MOR Package_Revised MOR Package - Latest_Restructuring_Separation_TAX_JuneFC2010 tf_Restructuring &amp; Separation_Guidance_Sheet2" xfId="7616"/>
    <s:cellStyle xr:uid="{00000000-0005-0000-0000-0000C01D0000}" name="_MOR - BDWY - 1+11_MOR - Gurgaon - 3+9(R)_Revised MOR Package_Revised MOR Package - Latest_Restructuring_Separation_TAX_JuneFC2010 tf_Restructuring &amp; Separation_Guidance_Sheet3" xfId="7617"/>
    <s:cellStyle xr:uid="{00000000-0005-0000-0000-0000C11D0000}" name="_MOR - BDWY - 1+11_MOR - Gurgaon - 3+9(R)_Revised MOR Package_Revised MOR Package - Latest_Restructuring_Separation_TAX_JuneFC2010 tf_Restructuring &amp; Separation_Guidance_Sheet4" xfId="7618"/>
    <s:cellStyle xr:uid="{00000000-0005-0000-0000-0000C21D0000}" name="_MOR - BDWY - 1+11_MOR - Gurgaon - 3+9(R)-1" xfId="7619"/>
    <s:cellStyle xr:uid="{00000000-0005-0000-0000-0000C31D0000}" name="_MOR - BDWY - 1+11_MOR - Gurgaon - 3+9(R)-1_BS_Separation_TaxResIndem_Q12412 tf" xfId="7620"/>
    <s:cellStyle xr:uid="{00000000-0005-0000-0000-0000C41D0000}" name="_MOR - BDWY - 1+11_MOR - Gurgaon - 3+9(R)-1_BS_Separation_TaxResIndem_Q12412 tf_Guidance" xfId="7621"/>
    <s:cellStyle xr:uid="{00000000-0005-0000-0000-0000C51D0000}" name="_MOR - BDWY - 1+11_MOR - Gurgaon - 3+9(R)-1_BS_Separation_TaxResIndem_Q12412 tf_Guidance 2" xfId="7622"/>
    <s:cellStyle xr:uid="{00000000-0005-0000-0000-0000C61D0000}" name="_MOR - BDWY - 1+11_MOR - Gurgaon - 3+9(R)-1_BS_Separation_TaxResIndem_Q12412 tf_Guidance_BS retrieve" xfId="7623"/>
    <s:cellStyle xr:uid="{00000000-0005-0000-0000-0000C71D0000}" name="_MOR - BDWY - 1+11_MOR - Gurgaon - 3+9(R)-1_BS_Separation_TaxResIndem_Q12412 tf_Guidance_Free CF" xfId="7624"/>
    <s:cellStyle xr:uid="{00000000-0005-0000-0000-0000C81D0000}" name="_MOR - BDWY - 1+11_MOR - Gurgaon - 3+9(R)-1_BS_Separation_TaxResIndem_Q12412 tf_Guidance_P&amp;L Rec Qtr" xfId="7625"/>
    <s:cellStyle xr:uid="{00000000-0005-0000-0000-0000C91D0000}" name="_MOR - BDWY - 1+11_MOR - Gurgaon - 3+9(R)-1_BS_Separation_TaxResIndem_Q12412 tf_Guidance_Sheet1" xfId="7626"/>
    <s:cellStyle xr:uid="{00000000-0005-0000-0000-0000CA1D0000}" name="_MOR - BDWY - 1+11_MOR - Gurgaon - 3+9(R)-1_BS_Separation_TaxResIndem_Q12412 tf_Guidance_Sheet2" xfId="7627"/>
    <s:cellStyle xr:uid="{00000000-0005-0000-0000-0000CB1D0000}" name="_MOR - BDWY - 1+11_MOR - Gurgaon - 3+9(R)-1_BS_Separation_TaxResIndem_Q12412 tf_Guidance_Sheet3" xfId="7628"/>
    <s:cellStyle xr:uid="{00000000-0005-0000-0000-0000CC1D0000}" name="_MOR - BDWY - 1+11_MOR - Gurgaon - 3+9(R)-1_BS_Separation_TaxResIndem_Q12412 tf_Guidance_Sheet4" xfId="7629"/>
    <s:cellStyle xr:uid="{00000000-0005-0000-0000-0000CD1D0000}" name="_MOR - BDWY - 1+11_MOR - Gurgaon - 3+9(R)-1_BS_Separation_TaxResIndem_Q12412 tf_Restructuring &amp; Separation" xfId="7630"/>
    <s:cellStyle xr:uid="{00000000-0005-0000-0000-0000CE1D0000}" name="_MOR - BDWY - 1+11_MOR - Gurgaon - 3+9(R)-1_BS_Separation_TaxResIndem_Q12412 tf_Restructuring &amp; Separation_Guidance" xfId="7631"/>
    <s:cellStyle xr:uid="{00000000-0005-0000-0000-0000CF1D0000}" name="_MOR - BDWY - 1+11_MOR - Gurgaon - 3+9(R)-1_BS_Separation_TaxResIndem_Q12412 tf_Restructuring &amp; Separation_Guidance 2" xfId="7632"/>
    <s:cellStyle xr:uid="{00000000-0005-0000-0000-0000D01D0000}" name="_MOR - BDWY - 1+11_MOR - Gurgaon - 3+9(R)-1_BS_Separation_TaxResIndem_Q12412 tf_Restructuring &amp; Separation_Guidance_BS retrieve" xfId="7633"/>
    <s:cellStyle xr:uid="{00000000-0005-0000-0000-0000D11D0000}" name="_MOR - BDWY - 1+11_MOR - Gurgaon - 3+9(R)-1_BS_Separation_TaxResIndem_Q12412 tf_Restructuring &amp; Separation_Guidance_Free CF" xfId="7634"/>
    <s:cellStyle xr:uid="{00000000-0005-0000-0000-0000D21D0000}" name="_MOR - BDWY - 1+11_MOR - Gurgaon - 3+9(R)-1_BS_Separation_TaxResIndem_Q12412 tf_Restructuring &amp; Separation_Guidance_P&amp;L Rec Qtr" xfId="7635"/>
    <s:cellStyle xr:uid="{00000000-0005-0000-0000-0000D31D0000}" name="_MOR - BDWY - 1+11_MOR - Gurgaon - 3+9(R)-1_BS_Separation_TaxResIndem_Q12412 tf_Restructuring &amp; Separation_Guidance_Sheet1" xfId="7636"/>
    <s:cellStyle xr:uid="{00000000-0005-0000-0000-0000D41D0000}" name="_MOR - BDWY - 1+11_MOR - Gurgaon - 3+9(R)-1_BS_Separation_TaxResIndem_Q12412 tf_Restructuring &amp; Separation_Guidance_Sheet2" xfId="7637"/>
    <s:cellStyle xr:uid="{00000000-0005-0000-0000-0000D51D0000}" name="_MOR - BDWY - 1+11_MOR - Gurgaon - 3+9(R)-1_BS_Separation_TaxResIndem_Q12412 tf_Restructuring &amp; Separation_Guidance_Sheet3" xfId="7638"/>
    <s:cellStyle xr:uid="{00000000-0005-0000-0000-0000D61D0000}" name="_MOR - BDWY - 1+11_MOR - Gurgaon - 3+9(R)-1_BS_Separation_TaxResIndem_Q12412 tf_Restructuring &amp; Separation_Guidance_Sheet4" xfId="7639"/>
    <s:cellStyle xr:uid="{00000000-0005-0000-0000-0000D71D0000}" name="_MOR - BDWY - 1+11_MOR - Gurgaon - 3+9(R)-1_By Country Detail 1Q10 041410pm FIN 18 revised per disc w Mary" xfId="7640"/>
    <s:cellStyle xr:uid="{00000000-0005-0000-0000-0000D81D0000}" name="_MOR - BDWY - 1+11_MOR - Gurgaon - 3+9(R)-1_By Country Detail 1Q10 041410pm FIN 18 revised per disc w Mary_BS_Separation_TaxResIndem_Q12412 tf" xfId="7641"/>
    <s:cellStyle xr:uid="{00000000-0005-0000-0000-0000D91D0000}" name="_MOR - BDWY - 1+11_MOR - Gurgaon - 3+9(R)-1_By Country Detail 1Q10 041410pm FIN 18 revised per disc w Mary_BS_Separation_TaxResIndem_Q12412 tf_Guidance" xfId="7642"/>
    <s:cellStyle xr:uid="{00000000-0005-0000-0000-0000DA1D0000}" name="_MOR - BDWY - 1+11_MOR - Gurgaon - 3+9(R)-1_By Country Detail 1Q10 041410pm FIN 18 revised per disc w Mary_BS_Separation_TaxResIndem_Q12412 tf_Guidance 2" xfId="7643"/>
    <s:cellStyle xr:uid="{00000000-0005-0000-0000-0000DB1D0000}" name="_MOR - BDWY - 1+11_MOR - Gurgaon - 3+9(R)-1_By Country Detail 1Q10 041410pm FIN 18 revised per disc w Mary_BS_Separation_TaxResIndem_Q12412 tf_Guidance_BS retrieve" xfId="7644"/>
    <s:cellStyle xr:uid="{00000000-0005-0000-0000-0000DC1D0000}" name="_MOR - BDWY - 1+11_MOR - Gurgaon - 3+9(R)-1_By Country Detail 1Q10 041410pm FIN 18 revised per disc w Mary_BS_Separation_TaxResIndem_Q12412 tf_Guidance_Free CF" xfId="7645"/>
    <s:cellStyle xr:uid="{00000000-0005-0000-0000-0000DD1D0000}" name="_MOR - BDWY - 1+11_MOR - Gurgaon - 3+9(R)-1_By Country Detail 1Q10 041410pm FIN 18 revised per disc w Mary_BS_Separation_TaxResIndem_Q12412 tf_Guidance_P&amp;L Rec Qtr" xfId="7646"/>
    <s:cellStyle xr:uid="{00000000-0005-0000-0000-0000DE1D0000}" name="_MOR - BDWY - 1+11_MOR - Gurgaon - 3+9(R)-1_By Country Detail 1Q10 041410pm FIN 18 revised per disc w Mary_BS_Separation_TaxResIndem_Q12412 tf_Guidance_Sheet1" xfId="7647"/>
    <s:cellStyle xr:uid="{00000000-0005-0000-0000-0000DF1D0000}" name="_MOR - BDWY - 1+11_MOR - Gurgaon - 3+9(R)-1_By Country Detail 1Q10 041410pm FIN 18 revised per disc w Mary_BS_Separation_TaxResIndem_Q12412 tf_Guidance_Sheet2" xfId="7648"/>
    <s:cellStyle xr:uid="{00000000-0005-0000-0000-0000E01D0000}" name="_MOR - BDWY - 1+11_MOR - Gurgaon - 3+9(R)-1_By Country Detail 1Q10 041410pm FIN 18 revised per disc w Mary_BS_Separation_TaxResIndem_Q12412 tf_Guidance_Sheet3" xfId="7649"/>
    <s:cellStyle xr:uid="{00000000-0005-0000-0000-0000E11D0000}" name="_MOR - BDWY - 1+11_MOR - Gurgaon - 3+9(R)-1_By Country Detail 1Q10 041410pm FIN 18 revised per disc w Mary_BS_Separation_TaxResIndem_Q12412 tf_Guidance_Sheet4" xfId="7650"/>
    <s:cellStyle xr:uid="{00000000-0005-0000-0000-0000E21D0000}" name="_MOR - BDWY - 1+11_MOR - Gurgaon - 3+9(R)-1_By Country Detail 1Q10 041410pm FIN 18 revised per disc w Mary_BS_Separation_TaxResIndem_Q12412 tf_Restructuring &amp; Separation" xfId="7651"/>
    <s:cellStyle xr:uid="{00000000-0005-0000-0000-0000E31D0000}" name="_MOR - BDWY - 1+11_MOR - Gurgaon - 3+9(R)-1_By Country Detail 1Q10 041410pm FIN 18 revised per disc w Mary_BS_Separation_TaxResIndem_Q12412 tf_Restructuring &amp; Separation_Guidance" xfId="7652"/>
    <s:cellStyle xr:uid="{00000000-0005-0000-0000-0000E41D0000}" name="_MOR - BDWY - 1+11_MOR - Gurgaon - 3+9(R)-1_By Country Detail 1Q10 041410pm FIN 18 revised per disc w Mary_BS_Separation_TaxResIndem_Q12412 tf_Restructuring &amp; Separation_Guidance 2" xfId="7653"/>
    <s:cellStyle xr:uid="{00000000-0005-0000-0000-0000E51D0000}" name="_MOR - BDWY - 1+11_MOR - Gurgaon - 3+9(R)-1_By Country Detail 1Q10 041410pm FIN 18 revised per disc w Mary_BS_Separation_TaxResIndem_Q12412 tf_Restructuring &amp; Separation_Guidance_BS retrieve" xfId="7654"/>
    <s:cellStyle xr:uid="{00000000-0005-0000-0000-0000E61D0000}" name="_MOR - BDWY - 1+11_MOR - Gurgaon - 3+9(R)-1_By Country Detail 1Q10 041410pm FIN 18 revised per disc w Mary_BS_Separation_TaxResIndem_Q12412 tf_Restructuring &amp; Separation_Guidance_Free CF" xfId="7655"/>
    <s:cellStyle xr:uid="{00000000-0005-0000-0000-0000E71D0000}" name="_MOR - BDWY - 1+11_MOR - Gurgaon - 3+9(R)-1_By Country Detail 1Q10 041410pm FIN 18 revised per disc w Mary_BS_Separation_TaxResIndem_Q12412 tf_Restructuring &amp; Separation_Guidance_P&amp;L Rec Qtr" xfId="7656"/>
    <s:cellStyle xr:uid="{00000000-0005-0000-0000-0000E81D0000}" name="_MOR - BDWY - 1+11_MOR - Gurgaon - 3+9(R)-1_By Country Detail 1Q10 041410pm FIN 18 revised per disc w Mary_BS_Separation_TaxResIndem_Q12412 tf_Restructuring &amp; Separation_Guidance_Sheet1" xfId="7657"/>
    <s:cellStyle xr:uid="{00000000-0005-0000-0000-0000E91D0000}" name="_MOR - BDWY - 1+11_MOR - Gurgaon - 3+9(R)-1_By Country Detail 1Q10 041410pm FIN 18 revised per disc w Mary_BS_Separation_TaxResIndem_Q12412 tf_Restructuring &amp; Separation_Guidance_Sheet2" xfId="7658"/>
    <s:cellStyle xr:uid="{00000000-0005-0000-0000-0000EA1D0000}" name="_MOR - BDWY - 1+11_MOR - Gurgaon - 3+9(R)-1_By Country Detail 1Q10 041410pm FIN 18 revised per disc w Mary_BS_Separation_TaxResIndem_Q12412 tf_Restructuring &amp; Separation_Guidance_Sheet3" xfId="7659"/>
    <s:cellStyle xr:uid="{00000000-0005-0000-0000-0000EB1D0000}" name="_MOR - BDWY - 1+11_MOR - Gurgaon - 3+9(R)-1_By Country Detail 1Q10 041410pm FIN 18 revised per disc w Mary_BS_Separation_TaxResIndem_Q12412 tf_Restructuring &amp; Separation_Guidance_Sheet4" xfId="7660"/>
    <s:cellStyle xr:uid="{00000000-0005-0000-0000-0000EC1D0000}" name="_MOR - BDWY - 1+11_MOR - Gurgaon - 3+9(R)-1_By Country Detail 1Q10 041410pm FIN 18 revised per disc w Mary_Guidance" xfId="7661"/>
    <s:cellStyle xr:uid="{00000000-0005-0000-0000-0000ED1D0000}" name="_MOR - BDWY - 1+11_MOR - Gurgaon - 3+9(R)-1_By Country Detail 1Q10 041410pm FIN 18 revised per disc w Mary_Guidance 2" xfId="7662"/>
    <s:cellStyle xr:uid="{00000000-0005-0000-0000-0000EE1D0000}" name="_MOR - BDWY - 1+11_MOR - Gurgaon - 3+9(R)-1_By Country Detail 1Q10 041410pm FIN 18 revised per disc w Mary_Guidance_BS retrieve" xfId="7663"/>
    <s:cellStyle xr:uid="{00000000-0005-0000-0000-0000EF1D0000}" name="_MOR - BDWY - 1+11_MOR - Gurgaon - 3+9(R)-1_By Country Detail 1Q10 041410pm FIN 18 revised per disc w Mary_Guidance_Free CF" xfId="7664"/>
    <s:cellStyle xr:uid="{00000000-0005-0000-0000-0000F01D0000}" name="_MOR - BDWY - 1+11_MOR - Gurgaon - 3+9(R)-1_By Country Detail 1Q10 041410pm FIN 18 revised per disc w Mary_Guidance_P&amp;L Rec Qtr" xfId="7665"/>
    <s:cellStyle xr:uid="{00000000-0005-0000-0000-0000F11D0000}" name="_MOR - BDWY - 1+11_MOR - Gurgaon - 3+9(R)-1_By Country Detail 1Q10 041410pm FIN 18 revised per disc w Mary_Guidance_Sheet1" xfId="7666"/>
    <s:cellStyle xr:uid="{00000000-0005-0000-0000-0000F21D0000}" name="_MOR - BDWY - 1+11_MOR - Gurgaon - 3+9(R)-1_By Country Detail 1Q10 041410pm FIN 18 revised per disc w Mary_Guidance_Sheet2" xfId="7667"/>
    <s:cellStyle xr:uid="{00000000-0005-0000-0000-0000F31D0000}" name="_MOR - BDWY - 1+11_MOR - Gurgaon - 3+9(R)-1_By Country Detail 1Q10 041410pm FIN 18 revised per disc w Mary_Guidance_Sheet3" xfId="7668"/>
    <s:cellStyle xr:uid="{00000000-0005-0000-0000-0000F41D0000}" name="_MOR - BDWY - 1+11_MOR - Gurgaon - 3+9(R)-1_By Country Detail 1Q10 041410pm FIN 18 revised per disc w Mary_Guidance_Sheet4" xfId="7669"/>
    <s:cellStyle xr:uid="{00000000-0005-0000-0000-0000F51D0000}" name="_MOR - BDWY - 1+11_MOR - Gurgaon - 3+9(R)-1_By Country Detail 1Q10 041410pm FIN 18 revised per disc w Mary_II.8. Sep&amp;Discrete" xfId="7670"/>
    <s:cellStyle xr:uid="{00000000-0005-0000-0000-0000F61D0000}" name="_MOR - BDWY - 1+11_MOR - Gurgaon - 3+9(R)-1_By Country Detail 1Q10 041410pm FIN 18 revised per disc w Mary_II.8. Sep&amp;Discrete_Guidance" xfId="7671"/>
    <s:cellStyle xr:uid="{00000000-0005-0000-0000-0000F71D0000}" name="_MOR - BDWY - 1+11_MOR - Gurgaon - 3+9(R)-1_By Country Detail 1Q10 041410pm FIN 18 revised per disc w Mary_II.8. Sep&amp;Discrete_Guidance 2" xfId="7672"/>
    <s:cellStyle xr:uid="{00000000-0005-0000-0000-0000F81D0000}" name="_MOR - BDWY - 1+11_MOR - Gurgaon - 3+9(R)-1_By Country Detail 1Q10 041410pm FIN 18 revised per disc w Mary_II.8. Sep&amp;Discrete_Guidance_BS retrieve" xfId="7673"/>
    <s:cellStyle xr:uid="{00000000-0005-0000-0000-0000F91D0000}" name="_MOR - BDWY - 1+11_MOR - Gurgaon - 3+9(R)-1_By Country Detail 1Q10 041410pm FIN 18 revised per disc w Mary_II.8. Sep&amp;Discrete_Guidance_Free CF" xfId="7674"/>
    <s:cellStyle xr:uid="{00000000-0005-0000-0000-0000FA1D0000}" name="_MOR - BDWY - 1+11_MOR - Gurgaon - 3+9(R)-1_By Country Detail 1Q10 041410pm FIN 18 revised per disc w Mary_II.8. Sep&amp;Discrete_Guidance_P&amp;L Rec Qtr" xfId="7675"/>
    <s:cellStyle xr:uid="{00000000-0005-0000-0000-0000FB1D0000}" name="_MOR - BDWY - 1+11_MOR - Gurgaon - 3+9(R)-1_By Country Detail 1Q10 041410pm FIN 18 revised per disc w Mary_II.8. Sep&amp;Discrete_Guidance_Sheet1" xfId="7676"/>
    <s:cellStyle xr:uid="{00000000-0005-0000-0000-0000FC1D0000}" name="_MOR - BDWY - 1+11_MOR - Gurgaon - 3+9(R)-1_By Country Detail 1Q10 041410pm FIN 18 revised per disc w Mary_II.8. Sep&amp;Discrete_Guidance_Sheet2" xfId="7677"/>
    <s:cellStyle xr:uid="{00000000-0005-0000-0000-0000FD1D0000}" name="_MOR - BDWY - 1+11_MOR - Gurgaon - 3+9(R)-1_By Country Detail 1Q10 041410pm FIN 18 revised per disc w Mary_II.8. Sep&amp;Discrete_Guidance_Sheet3" xfId="7678"/>
    <s:cellStyle xr:uid="{00000000-0005-0000-0000-0000FE1D0000}" name="_MOR - BDWY - 1+11_MOR - Gurgaon - 3+9(R)-1_By Country Detail 1Q10 041410pm FIN 18 revised per disc w Mary_II.8. Sep&amp;Discrete_Guidance_Sheet4" xfId="7679"/>
    <s:cellStyle xr:uid="{00000000-0005-0000-0000-0000FF1D0000}" name="_MOR - BDWY - 1+11_MOR - Gurgaon - 3+9(R)-1_By Country Detail 1Q10 041410pm FIN 18 revised per disc w Mary_Restructuring &amp; Separation" xfId="7680"/>
    <s:cellStyle xr:uid="{00000000-0005-0000-0000-0000001E0000}" name="_MOR - BDWY - 1+11_MOR - Gurgaon - 3+9(R)-1_By Country Detail 1Q10 041410pm FIN 18 revised per disc w Mary_Restructuring &amp; Separation_Guidance" xfId="7681"/>
    <s:cellStyle xr:uid="{00000000-0005-0000-0000-0000011E0000}" name="_MOR - BDWY - 1+11_MOR - Gurgaon - 3+9(R)-1_By Country Detail 1Q10 041410pm FIN 18 revised per disc w Mary_Restructuring &amp; Separation_Guidance 2" xfId="7682"/>
    <s:cellStyle xr:uid="{00000000-0005-0000-0000-0000021E0000}" name="_MOR - BDWY - 1+11_MOR - Gurgaon - 3+9(R)-1_By Country Detail 1Q10 041410pm FIN 18 revised per disc w Mary_Restructuring &amp; Separation_Guidance_BS retrieve" xfId="7683"/>
    <s:cellStyle xr:uid="{00000000-0005-0000-0000-0000031E0000}" name="_MOR - BDWY - 1+11_MOR - Gurgaon - 3+9(R)-1_By Country Detail 1Q10 041410pm FIN 18 revised per disc w Mary_Restructuring &amp; Separation_Guidance_Free CF" xfId="7684"/>
    <s:cellStyle xr:uid="{00000000-0005-0000-0000-0000041E0000}" name="_MOR - BDWY - 1+11_MOR - Gurgaon - 3+9(R)-1_By Country Detail 1Q10 041410pm FIN 18 revised per disc w Mary_Restructuring &amp; Separation_Guidance_P&amp;L Rec Qtr" xfId="7685"/>
    <s:cellStyle xr:uid="{00000000-0005-0000-0000-0000051E0000}" name="_MOR - BDWY - 1+11_MOR - Gurgaon - 3+9(R)-1_By Country Detail 1Q10 041410pm FIN 18 revised per disc w Mary_Restructuring &amp; Separation_Guidance_Sheet1" xfId="7686"/>
    <s:cellStyle xr:uid="{00000000-0005-0000-0000-0000061E0000}" name="_MOR - BDWY - 1+11_MOR - Gurgaon - 3+9(R)-1_By Country Detail 1Q10 041410pm FIN 18 revised per disc w Mary_Restructuring &amp; Separation_Guidance_Sheet2" xfId="7687"/>
    <s:cellStyle xr:uid="{00000000-0005-0000-0000-0000071E0000}" name="_MOR - BDWY - 1+11_MOR - Gurgaon - 3+9(R)-1_By Country Detail 1Q10 041410pm FIN 18 revised per disc w Mary_Restructuring &amp; Separation_Guidance_Sheet3" xfId="7688"/>
    <s:cellStyle xr:uid="{00000000-0005-0000-0000-0000081E0000}" name="_MOR - BDWY - 1+11_MOR - Gurgaon - 3+9(R)-1_By Country Detail 1Q10 041410pm FIN 18 revised per disc w Mary_Restructuring &amp; Separation_Guidance_Sheet4" xfId="7689"/>
    <s:cellStyle xr:uid="{00000000-0005-0000-0000-0000091E0000}" name="_MOR - BDWY - 1+11_MOR - Gurgaon - 3+9(R)-1_Guidance" xfId="7690"/>
    <s:cellStyle xr:uid="{00000000-0005-0000-0000-00000A1E0000}" name="_MOR - BDWY - 1+11_MOR - Gurgaon - 3+9(R)-1_Guidance 2" xfId="7691"/>
    <s:cellStyle xr:uid="{00000000-0005-0000-0000-00000B1E0000}" name="_MOR - BDWY - 1+11_MOR - Gurgaon - 3+9(R)-1_Guidance_BS retrieve" xfId="7692"/>
    <s:cellStyle xr:uid="{00000000-0005-0000-0000-00000C1E0000}" name="_MOR - BDWY - 1+11_MOR - Gurgaon - 3+9(R)-1_Guidance_Free CF" xfId="7693"/>
    <s:cellStyle xr:uid="{00000000-0005-0000-0000-00000D1E0000}" name="_MOR - BDWY - 1+11_MOR - Gurgaon - 3+9(R)-1_Guidance_P&amp;L Rec Qtr" xfId="7694"/>
    <s:cellStyle xr:uid="{00000000-0005-0000-0000-00000E1E0000}" name="_MOR - BDWY - 1+11_MOR - Gurgaon - 3+9(R)-1_Guidance_Sheet1" xfId="7695"/>
    <s:cellStyle xr:uid="{00000000-0005-0000-0000-00000F1E0000}" name="_MOR - BDWY - 1+11_MOR - Gurgaon - 3+9(R)-1_Guidance_Sheet2" xfId="7696"/>
    <s:cellStyle xr:uid="{00000000-0005-0000-0000-0000101E0000}" name="_MOR - BDWY - 1+11_MOR - Gurgaon - 3+9(R)-1_Guidance_Sheet3" xfId="7697"/>
    <s:cellStyle xr:uid="{00000000-0005-0000-0000-0000111E0000}" name="_MOR - BDWY - 1+11_MOR - Gurgaon - 3+9(R)-1_Guidance_Sheet4" xfId="7698"/>
    <s:cellStyle xr:uid="{00000000-0005-0000-0000-0000121E0000}" name="_MOR - BDWY - 1+11_MOR - Gurgaon - 3+9(R)-1_II.4. RawMaterials" xfId="7699"/>
    <s:cellStyle xr:uid="{00000000-0005-0000-0000-0000131E0000}" name="_MOR - BDWY - 1+11_MOR - Gurgaon - 3+9(R)-1_II.4. RawMaterials 2" xfId="7700"/>
    <s:cellStyle xr:uid="{00000000-0005-0000-0000-0000141E0000}" name="_MOR - BDWY - 1+11_MOR - Gurgaon - 3+9(R)-1_II.4. RawMaterials_BS retrieve" xfId="7701"/>
    <s:cellStyle xr:uid="{00000000-0005-0000-0000-0000151E0000}" name="_MOR - BDWY - 1+11_MOR - Gurgaon - 3+9(R)-1_II.4. RawMaterials_Free CF" xfId="7702"/>
    <s:cellStyle xr:uid="{00000000-0005-0000-0000-0000161E0000}" name="_MOR - BDWY - 1+11_MOR - Gurgaon - 3+9(R)-1_II.4. RawMaterials_P&amp;L Rec Qtr" xfId="7703"/>
    <s:cellStyle xr:uid="{00000000-0005-0000-0000-0000171E0000}" name="_MOR - BDWY - 1+11_MOR - Gurgaon - 3+9(R)-1_II.4. RawMaterials_Sheet1" xfId="7704"/>
    <s:cellStyle xr:uid="{00000000-0005-0000-0000-0000181E0000}" name="_MOR - BDWY - 1+11_MOR - Gurgaon - 3+9(R)-1_II.4. RawMaterials_Sheet2" xfId="7705"/>
    <s:cellStyle xr:uid="{00000000-0005-0000-0000-0000191E0000}" name="_MOR - BDWY - 1+11_MOR - Gurgaon - 3+9(R)-1_II.4. RawMaterials_Sheet3" xfId="7706"/>
    <s:cellStyle xr:uid="{00000000-0005-0000-0000-00001A1E0000}" name="_MOR - BDWY - 1+11_MOR - Gurgaon - 3+9(R)-1_II.4. RawMaterials_Sheet4" xfId="7707"/>
    <s:cellStyle xr:uid="{00000000-0005-0000-0000-00001B1E0000}" name="_MOR - BDWY - 1+11_MOR - Gurgaon - 3+9(R)-1_II.5. RawMaterials" xfId="7708"/>
    <s:cellStyle xr:uid="{00000000-0005-0000-0000-00001C1E0000}" name="_MOR - BDWY - 1+11_MOR - Gurgaon - 3+9(R)-1_II.5. RawMaterials 2" xfId="7709"/>
    <s:cellStyle xr:uid="{00000000-0005-0000-0000-00001D1E0000}" name="_MOR - BDWY - 1+11_MOR - Gurgaon - 3+9(R)-1_II.5. RawMaterials_BS retrieve" xfId="7710"/>
    <s:cellStyle xr:uid="{00000000-0005-0000-0000-00001E1E0000}" name="_MOR - BDWY - 1+11_MOR - Gurgaon - 3+9(R)-1_II.5. RawMaterials_Free CF" xfId="7711"/>
    <s:cellStyle xr:uid="{00000000-0005-0000-0000-00001F1E0000}" name="_MOR - BDWY - 1+11_MOR - Gurgaon - 3+9(R)-1_II.5. RawMaterials_Guidance" xfId="7712"/>
    <s:cellStyle xr:uid="{00000000-0005-0000-0000-0000201E0000}" name="_MOR - BDWY - 1+11_MOR - Gurgaon - 3+9(R)-1_II.5. RawMaterials_Guidance 2" xfId="7713"/>
    <s:cellStyle xr:uid="{00000000-0005-0000-0000-0000211E0000}" name="_MOR - BDWY - 1+11_MOR - Gurgaon - 3+9(R)-1_II.5. RawMaterials_Guidance_BS retrieve" xfId="7714"/>
    <s:cellStyle xr:uid="{00000000-0005-0000-0000-0000221E0000}" name="_MOR - BDWY - 1+11_MOR - Gurgaon - 3+9(R)-1_II.5. RawMaterials_Guidance_Free CF" xfId="7715"/>
    <s:cellStyle xr:uid="{00000000-0005-0000-0000-0000231E0000}" name="_MOR - BDWY - 1+11_MOR - Gurgaon - 3+9(R)-1_II.5. RawMaterials_Guidance_P&amp;L Rec Qtr" xfId="7716"/>
    <s:cellStyle xr:uid="{00000000-0005-0000-0000-0000241E0000}" name="_MOR - BDWY - 1+11_MOR - Gurgaon - 3+9(R)-1_II.5. RawMaterials_Guidance_Sheet1" xfId="7717"/>
    <s:cellStyle xr:uid="{00000000-0005-0000-0000-0000251E0000}" name="_MOR - BDWY - 1+11_MOR - Gurgaon - 3+9(R)-1_II.5. RawMaterials_Guidance_Sheet2" xfId="7718"/>
    <s:cellStyle xr:uid="{00000000-0005-0000-0000-0000261E0000}" name="_MOR - BDWY - 1+11_MOR - Gurgaon - 3+9(R)-1_II.5. RawMaterials_Guidance_Sheet3" xfId="7719"/>
    <s:cellStyle xr:uid="{00000000-0005-0000-0000-0000271E0000}" name="_MOR - BDWY - 1+11_MOR - Gurgaon - 3+9(R)-1_II.5. RawMaterials_Guidance_Sheet4" xfId="7720"/>
    <s:cellStyle xr:uid="{00000000-0005-0000-0000-0000281E0000}" name="_MOR - BDWY - 1+11_MOR - Gurgaon - 3+9(R)-1_II.5. RawMaterials_P&amp;L Rec Qtr" xfId="7721"/>
    <s:cellStyle xr:uid="{00000000-0005-0000-0000-0000291E0000}" name="_MOR - BDWY - 1+11_MOR - Gurgaon - 3+9(R)-1_II.5. RawMaterials_Sheet1" xfId="7722"/>
    <s:cellStyle xr:uid="{00000000-0005-0000-0000-00002A1E0000}" name="_MOR - BDWY - 1+11_MOR - Gurgaon - 3+9(R)-1_II.5. RawMaterials_Sheet2" xfId="7723"/>
    <s:cellStyle xr:uid="{00000000-0005-0000-0000-00002B1E0000}" name="_MOR - BDWY - 1+11_MOR - Gurgaon - 3+9(R)-1_II.5. RawMaterials_Sheet3" xfId="7724"/>
    <s:cellStyle xr:uid="{00000000-0005-0000-0000-00002C1E0000}" name="_MOR - BDWY - 1+11_MOR - Gurgaon - 3+9(R)-1_II.5. RawMaterials_Sheet4" xfId="7725"/>
    <s:cellStyle xr:uid="{00000000-0005-0000-0000-00002D1E0000}" name="_MOR - BDWY - 1+11_MOR - Gurgaon - 3+9(R)-1_II.5. RM Volume Sensitivities" xfId="7726"/>
    <s:cellStyle xr:uid="{00000000-0005-0000-0000-00002E1E0000}" name="_MOR - BDWY - 1+11_MOR - Gurgaon - 3+9(R)-1_II.5. RM Volume Sensitivities 2" xfId="7727"/>
    <s:cellStyle xr:uid="{00000000-0005-0000-0000-00002F1E0000}" name="_MOR - BDWY - 1+11_MOR - Gurgaon - 3+9(R)-1_II.5. RM Volume Sensitivities_BS retrieve" xfId="7728"/>
    <s:cellStyle xr:uid="{00000000-0005-0000-0000-0000301E0000}" name="_MOR - BDWY - 1+11_MOR - Gurgaon - 3+9(R)-1_II.5. RM Volume Sensitivities_Free CF" xfId="7729"/>
    <s:cellStyle xr:uid="{00000000-0005-0000-0000-0000311E0000}" name="_MOR - BDWY - 1+11_MOR - Gurgaon - 3+9(R)-1_II.5. RM Volume Sensitivities_P&amp;L Rec Qtr" xfId="7730"/>
    <s:cellStyle xr:uid="{00000000-0005-0000-0000-0000321E0000}" name="_MOR - BDWY - 1+11_MOR - Gurgaon - 3+9(R)-1_II.5. RM Volume Sensitivities_Sheet1" xfId="7731"/>
    <s:cellStyle xr:uid="{00000000-0005-0000-0000-0000331E0000}" name="_MOR - BDWY - 1+11_MOR - Gurgaon - 3+9(R)-1_II.5. RM Volume Sensitivities_Sheet2" xfId="7732"/>
    <s:cellStyle xr:uid="{00000000-0005-0000-0000-0000341E0000}" name="_MOR - BDWY - 1+11_MOR - Gurgaon - 3+9(R)-1_II.5. RM Volume Sensitivities_Sheet3" xfId="7733"/>
    <s:cellStyle xr:uid="{00000000-0005-0000-0000-0000351E0000}" name="_MOR - BDWY - 1+11_MOR - Gurgaon - 3+9(R)-1_II.5. RM Volume Sensitivities_Sheet4" xfId="7734"/>
    <s:cellStyle xr:uid="{00000000-0005-0000-0000-0000361E0000}" name="_MOR - BDWY - 1+11_MOR - Gurgaon - 3+9(R)-1_II.8. Sep&amp;Discrete" xfId="7735"/>
    <s:cellStyle xr:uid="{00000000-0005-0000-0000-0000371E0000}" name="_MOR - BDWY - 1+11_MOR - Gurgaon - 3+9(R)-1_II.8. Sep&amp;Discrete_Guidance" xfId="7736"/>
    <s:cellStyle xr:uid="{00000000-0005-0000-0000-0000381E0000}" name="_MOR - BDWY - 1+11_MOR - Gurgaon - 3+9(R)-1_II.8. Sep&amp;Discrete_Guidance 2" xfId="7737"/>
    <s:cellStyle xr:uid="{00000000-0005-0000-0000-0000391E0000}" name="_MOR - BDWY - 1+11_MOR - Gurgaon - 3+9(R)-1_II.8. Sep&amp;Discrete_Guidance_BS retrieve" xfId="7738"/>
    <s:cellStyle xr:uid="{00000000-0005-0000-0000-00003A1E0000}" name="_MOR - BDWY - 1+11_MOR - Gurgaon - 3+9(R)-1_II.8. Sep&amp;Discrete_Guidance_Free CF" xfId="7739"/>
    <s:cellStyle xr:uid="{00000000-0005-0000-0000-00003B1E0000}" name="_MOR - BDWY - 1+11_MOR - Gurgaon - 3+9(R)-1_II.8. Sep&amp;Discrete_Guidance_P&amp;L Rec Qtr" xfId="7740"/>
    <s:cellStyle xr:uid="{00000000-0005-0000-0000-00003C1E0000}" name="_MOR - BDWY - 1+11_MOR - Gurgaon - 3+9(R)-1_II.8. Sep&amp;Discrete_Guidance_Sheet1" xfId="7741"/>
    <s:cellStyle xr:uid="{00000000-0005-0000-0000-00003D1E0000}" name="_MOR - BDWY - 1+11_MOR - Gurgaon - 3+9(R)-1_II.8. Sep&amp;Discrete_Guidance_Sheet2" xfId="7742"/>
    <s:cellStyle xr:uid="{00000000-0005-0000-0000-00003E1E0000}" name="_MOR - BDWY - 1+11_MOR - Gurgaon - 3+9(R)-1_II.8. Sep&amp;Discrete_Guidance_Sheet3" xfId="7743"/>
    <s:cellStyle xr:uid="{00000000-0005-0000-0000-00003F1E0000}" name="_MOR - BDWY - 1+11_MOR - Gurgaon - 3+9(R)-1_II.8. Sep&amp;Discrete_Guidance_Sheet4" xfId="7744"/>
    <s:cellStyle xr:uid="{00000000-0005-0000-0000-0000401E0000}" name="_MOR - BDWY - 1+11_MOR - Gurgaon - 3+9(R)-1_Restructuring &amp; Separation" xfId="7745"/>
    <s:cellStyle xr:uid="{00000000-0005-0000-0000-0000411E0000}" name="_MOR - BDWY - 1+11_MOR - Gurgaon - 3+9(R)-1_Restructuring &amp; Separation_Guidance" xfId="7746"/>
    <s:cellStyle xr:uid="{00000000-0005-0000-0000-0000421E0000}" name="_MOR - BDWY - 1+11_MOR - Gurgaon - 3+9(R)-1_Restructuring &amp; Separation_Guidance 2" xfId="7747"/>
    <s:cellStyle xr:uid="{00000000-0005-0000-0000-0000431E0000}" name="_MOR - BDWY - 1+11_MOR - Gurgaon - 3+9(R)-1_Restructuring &amp; Separation_Guidance_BS retrieve" xfId="7748"/>
    <s:cellStyle xr:uid="{00000000-0005-0000-0000-0000441E0000}" name="_MOR - BDWY - 1+11_MOR - Gurgaon - 3+9(R)-1_Restructuring &amp; Separation_Guidance_Free CF" xfId="7749"/>
    <s:cellStyle xr:uid="{00000000-0005-0000-0000-0000451E0000}" name="_MOR - BDWY - 1+11_MOR - Gurgaon - 3+9(R)-1_Restructuring &amp; Separation_Guidance_P&amp;L Rec Qtr" xfId="7750"/>
    <s:cellStyle xr:uid="{00000000-0005-0000-0000-0000461E0000}" name="_MOR - BDWY - 1+11_MOR - Gurgaon - 3+9(R)-1_Restructuring &amp; Separation_Guidance_Sheet1" xfId="7751"/>
    <s:cellStyle xr:uid="{00000000-0005-0000-0000-0000471E0000}" name="_MOR - BDWY - 1+11_MOR - Gurgaon - 3+9(R)-1_Restructuring &amp; Separation_Guidance_Sheet2" xfId="7752"/>
    <s:cellStyle xr:uid="{00000000-0005-0000-0000-0000481E0000}" name="_MOR - BDWY - 1+11_MOR - Gurgaon - 3+9(R)-1_Restructuring &amp; Separation_Guidance_Sheet3" xfId="7753"/>
    <s:cellStyle xr:uid="{00000000-0005-0000-0000-0000491E0000}" name="_MOR - BDWY - 1+11_MOR - Gurgaon - 3+9(R)-1_Restructuring &amp; Separation_Guidance_Sheet4" xfId="7754"/>
    <s:cellStyle xr:uid="{00000000-0005-0000-0000-00004A1E0000}" name="_MOR - BDWY - 1+11_MOR - Gurgaon - 3+9(R)-1_Restructuring_Separation_TAX_JuneFC2010 tf" xfId="7755"/>
    <s:cellStyle xr:uid="{00000000-0005-0000-0000-00004B1E0000}" name="_MOR - BDWY - 1+11_MOR - Gurgaon - 3+9(R)-1_Restructuring_Separation_TAX_JuneFC2010 tf_BS_Separation_TaxResIndem_Q12412 tf" xfId="7756"/>
    <s:cellStyle xr:uid="{00000000-0005-0000-0000-00004C1E0000}" name="_MOR - BDWY - 1+11_MOR - Gurgaon - 3+9(R)-1_Restructuring_Separation_TAX_JuneFC2010 tf_BS_Separation_TaxResIndem_Q12412 tf_Guidance" xfId="7757"/>
    <s:cellStyle xr:uid="{00000000-0005-0000-0000-00004D1E0000}" name="_MOR - BDWY - 1+11_MOR - Gurgaon - 3+9(R)-1_Restructuring_Separation_TAX_JuneFC2010 tf_BS_Separation_TaxResIndem_Q12412 tf_Guidance 2" xfId="7758"/>
    <s:cellStyle xr:uid="{00000000-0005-0000-0000-00004E1E0000}" name="_MOR - BDWY - 1+11_MOR - Gurgaon - 3+9(R)-1_Restructuring_Separation_TAX_JuneFC2010 tf_BS_Separation_TaxResIndem_Q12412 tf_Guidance_BS retrieve" xfId="7759"/>
    <s:cellStyle xr:uid="{00000000-0005-0000-0000-00004F1E0000}" name="_MOR - BDWY - 1+11_MOR - Gurgaon - 3+9(R)-1_Restructuring_Separation_TAX_JuneFC2010 tf_BS_Separation_TaxResIndem_Q12412 tf_Guidance_Free CF" xfId="7760"/>
    <s:cellStyle xr:uid="{00000000-0005-0000-0000-0000501E0000}" name="_MOR - BDWY - 1+11_MOR - Gurgaon - 3+9(R)-1_Restructuring_Separation_TAX_JuneFC2010 tf_BS_Separation_TaxResIndem_Q12412 tf_Guidance_P&amp;L Rec Qtr" xfId="7761"/>
    <s:cellStyle xr:uid="{00000000-0005-0000-0000-0000511E0000}" name="_MOR - BDWY - 1+11_MOR - Gurgaon - 3+9(R)-1_Restructuring_Separation_TAX_JuneFC2010 tf_BS_Separation_TaxResIndem_Q12412 tf_Guidance_Sheet1" xfId="7762"/>
    <s:cellStyle xr:uid="{00000000-0005-0000-0000-0000521E0000}" name="_MOR - BDWY - 1+11_MOR - Gurgaon - 3+9(R)-1_Restructuring_Separation_TAX_JuneFC2010 tf_BS_Separation_TaxResIndem_Q12412 tf_Guidance_Sheet2" xfId="7763"/>
    <s:cellStyle xr:uid="{00000000-0005-0000-0000-0000531E0000}" name="_MOR - BDWY - 1+11_MOR - Gurgaon - 3+9(R)-1_Restructuring_Separation_TAX_JuneFC2010 tf_BS_Separation_TaxResIndem_Q12412 tf_Guidance_Sheet3" xfId="7764"/>
    <s:cellStyle xr:uid="{00000000-0005-0000-0000-0000541E0000}" name="_MOR - BDWY - 1+11_MOR - Gurgaon - 3+9(R)-1_Restructuring_Separation_TAX_JuneFC2010 tf_BS_Separation_TaxResIndem_Q12412 tf_Guidance_Sheet4" xfId="7765"/>
    <s:cellStyle xr:uid="{00000000-0005-0000-0000-0000551E0000}" name="_MOR - BDWY - 1+11_MOR - Gurgaon - 3+9(R)-1_Restructuring_Separation_TAX_JuneFC2010 tf_BS_Separation_TaxResIndem_Q12412 tf_Restructuring &amp; Separation" xfId="7766"/>
    <s:cellStyle xr:uid="{00000000-0005-0000-0000-0000561E0000}" name="_MOR - BDWY - 1+11_MOR - Gurgaon - 3+9(R)-1_Restructuring_Separation_TAX_JuneFC2010 tf_BS_Separation_TaxResIndem_Q12412 tf_Restructuring &amp; Separation_Guidance" xfId="7767"/>
    <s:cellStyle xr:uid="{00000000-0005-0000-0000-0000571E0000}" name="_MOR - BDWY - 1+11_MOR - Gurgaon - 3+9(R)-1_Restructuring_Separation_TAX_JuneFC2010 tf_BS_Separation_TaxResIndem_Q12412 tf_Restructuring &amp; Separation_Guidance 2" xfId="7768"/>
    <s:cellStyle xr:uid="{00000000-0005-0000-0000-0000581E0000}" name="_MOR - BDWY - 1+11_MOR - Gurgaon - 3+9(R)-1_Restructuring_Separation_TAX_JuneFC2010 tf_BS_Separation_TaxResIndem_Q12412 tf_Restructuring &amp; Separation_Guidance_BS retrieve" xfId="7769"/>
    <s:cellStyle xr:uid="{00000000-0005-0000-0000-0000591E0000}" name="_MOR - BDWY - 1+11_MOR - Gurgaon - 3+9(R)-1_Restructuring_Separation_TAX_JuneFC2010 tf_BS_Separation_TaxResIndem_Q12412 tf_Restructuring &amp; Separation_Guidance_Free CF" xfId="7770"/>
    <s:cellStyle xr:uid="{00000000-0005-0000-0000-00005A1E0000}" name="_MOR - BDWY - 1+11_MOR - Gurgaon - 3+9(R)-1_Restructuring_Separation_TAX_JuneFC2010 tf_BS_Separation_TaxResIndem_Q12412 tf_Restructuring &amp; Separation_Guidance_P&amp;L Rec Qtr" xfId="7771"/>
    <s:cellStyle xr:uid="{00000000-0005-0000-0000-00005B1E0000}" name="_MOR - BDWY - 1+11_MOR - Gurgaon - 3+9(R)-1_Restructuring_Separation_TAX_JuneFC2010 tf_BS_Separation_TaxResIndem_Q12412 tf_Restructuring &amp; Separation_Guidance_Sheet1" xfId="7772"/>
    <s:cellStyle xr:uid="{00000000-0005-0000-0000-00005C1E0000}" name="_MOR - BDWY - 1+11_MOR - Gurgaon - 3+9(R)-1_Restructuring_Separation_TAX_JuneFC2010 tf_BS_Separation_TaxResIndem_Q12412 tf_Restructuring &amp; Separation_Guidance_Sheet2" xfId="7773"/>
    <s:cellStyle xr:uid="{00000000-0005-0000-0000-00005D1E0000}" name="_MOR - BDWY - 1+11_MOR - Gurgaon - 3+9(R)-1_Restructuring_Separation_TAX_JuneFC2010 tf_BS_Separation_TaxResIndem_Q12412 tf_Restructuring &amp; Separation_Guidance_Sheet3" xfId="7774"/>
    <s:cellStyle xr:uid="{00000000-0005-0000-0000-00005E1E0000}" name="_MOR - BDWY - 1+11_MOR - Gurgaon - 3+9(R)-1_Restructuring_Separation_TAX_JuneFC2010 tf_BS_Separation_TaxResIndem_Q12412 tf_Restructuring &amp; Separation_Guidance_Sheet4" xfId="7775"/>
    <s:cellStyle xr:uid="{00000000-0005-0000-0000-00005F1E0000}" name="_MOR - BDWY - 1+11_MOR - Gurgaon - 3+9(R)-1_Restructuring_Separation_TAX_JuneFC2010 tf_Guidance" xfId="7776"/>
    <s:cellStyle xr:uid="{00000000-0005-0000-0000-0000601E0000}" name="_MOR - BDWY - 1+11_MOR - Gurgaon - 3+9(R)-1_Restructuring_Separation_TAX_JuneFC2010 tf_Guidance 2" xfId="7777"/>
    <s:cellStyle xr:uid="{00000000-0005-0000-0000-0000611E0000}" name="_MOR - BDWY - 1+11_MOR - Gurgaon - 3+9(R)-1_Restructuring_Separation_TAX_JuneFC2010 tf_Guidance_BS retrieve" xfId="7778"/>
    <s:cellStyle xr:uid="{00000000-0005-0000-0000-0000621E0000}" name="_MOR - BDWY - 1+11_MOR - Gurgaon - 3+9(R)-1_Restructuring_Separation_TAX_JuneFC2010 tf_Guidance_Free CF" xfId="7779"/>
    <s:cellStyle xr:uid="{00000000-0005-0000-0000-0000631E0000}" name="_MOR - BDWY - 1+11_MOR - Gurgaon - 3+9(R)-1_Restructuring_Separation_TAX_JuneFC2010 tf_Guidance_P&amp;L Rec Qtr" xfId="7780"/>
    <s:cellStyle xr:uid="{00000000-0005-0000-0000-0000641E0000}" name="_MOR - BDWY - 1+11_MOR - Gurgaon - 3+9(R)-1_Restructuring_Separation_TAX_JuneFC2010 tf_Guidance_Sheet1" xfId="7781"/>
    <s:cellStyle xr:uid="{00000000-0005-0000-0000-0000651E0000}" name="_MOR - BDWY - 1+11_MOR - Gurgaon - 3+9(R)-1_Restructuring_Separation_TAX_JuneFC2010 tf_Guidance_Sheet2" xfId="7782"/>
    <s:cellStyle xr:uid="{00000000-0005-0000-0000-0000661E0000}" name="_MOR - BDWY - 1+11_MOR - Gurgaon - 3+9(R)-1_Restructuring_Separation_TAX_JuneFC2010 tf_Guidance_Sheet3" xfId="7783"/>
    <s:cellStyle xr:uid="{00000000-0005-0000-0000-0000671E0000}" name="_MOR - BDWY - 1+11_MOR - Gurgaon - 3+9(R)-1_Restructuring_Separation_TAX_JuneFC2010 tf_Guidance_Sheet4" xfId="7784"/>
    <s:cellStyle xr:uid="{00000000-0005-0000-0000-0000681E0000}" name="_MOR - BDWY - 1+11_MOR - Gurgaon - 3+9(R)-1_Restructuring_Separation_TAX_JuneFC2010 tf_II.8. Sep&amp;Discrete" xfId="7785"/>
    <s:cellStyle xr:uid="{00000000-0005-0000-0000-0000691E0000}" name="_MOR - BDWY - 1+11_MOR - Gurgaon - 3+9(R)-1_Restructuring_Separation_TAX_JuneFC2010 tf_II.8. Sep&amp;Discrete_Guidance" xfId="7786"/>
    <s:cellStyle xr:uid="{00000000-0005-0000-0000-00006A1E0000}" name="_MOR - BDWY - 1+11_MOR - Gurgaon - 3+9(R)-1_Restructuring_Separation_TAX_JuneFC2010 tf_II.8. Sep&amp;Discrete_Guidance 2" xfId="7787"/>
    <s:cellStyle xr:uid="{00000000-0005-0000-0000-00006B1E0000}" name="_MOR - BDWY - 1+11_MOR - Gurgaon - 3+9(R)-1_Restructuring_Separation_TAX_JuneFC2010 tf_II.8. Sep&amp;Discrete_Guidance_BS retrieve" xfId="7788"/>
    <s:cellStyle xr:uid="{00000000-0005-0000-0000-00006C1E0000}" name="_MOR - BDWY - 1+11_MOR - Gurgaon - 3+9(R)-1_Restructuring_Separation_TAX_JuneFC2010 tf_II.8. Sep&amp;Discrete_Guidance_Free CF" xfId="7789"/>
    <s:cellStyle xr:uid="{00000000-0005-0000-0000-00006D1E0000}" name="_MOR - BDWY - 1+11_MOR - Gurgaon - 3+9(R)-1_Restructuring_Separation_TAX_JuneFC2010 tf_II.8. Sep&amp;Discrete_Guidance_P&amp;L Rec Qtr" xfId="7790"/>
    <s:cellStyle xr:uid="{00000000-0005-0000-0000-00006E1E0000}" name="_MOR - BDWY - 1+11_MOR - Gurgaon - 3+9(R)-1_Restructuring_Separation_TAX_JuneFC2010 tf_II.8. Sep&amp;Discrete_Guidance_Sheet1" xfId="7791"/>
    <s:cellStyle xr:uid="{00000000-0005-0000-0000-00006F1E0000}" name="_MOR - BDWY - 1+11_MOR - Gurgaon - 3+9(R)-1_Restructuring_Separation_TAX_JuneFC2010 tf_II.8. Sep&amp;Discrete_Guidance_Sheet2" xfId="7792"/>
    <s:cellStyle xr:uid="{00000000-0005-0000-0000-0000701E0000}" name="_MOR - BDWY - 1+11_MOR - Gurgaon - 3+9(R)-1_Restructuring_Separation_TAX_JuneFC2010 tf_II.8. Sep&amp;Discrete_Guidance_Sheet3" xfId="7793"/>
    <s:cellStyle xr:uid="{00000000-0005-0000-0000-0000711E0000}" name="_MOR - BDWY - 1+11_MOR - Gurgaon - 3+9(R)-1_Restructuring_Separation_TAX_JuneFC2010 tf_II.8. Sep&amp;Discrete_Guidance_Sheet4" xfId="7794"/>
    <s:cellStyle xr:uid="{00000000-0005-0000-0000-0000721E0000}" name="_MOR - BDWY - 1+11_MOR - Gurgaon - 3+9(R)-1_Restructuring_Separation_TAX_JuneFC2010 tf_Restructuring &amp; Separation" xfId="7795"/>
    <s:cellStyle xr:uid="{00000000-0005-0000-0000-0000731E0000}" name="_MOR - BDWY - 1+11_MOR - Gurgaon - 3+9(R)-1_Restructuring_Separation_TAX_JuneFC2010 tf_Restructuring &amp; Separation_Guidance" xfId="7796"/>
    <s:cellStyle xr:uid="{00000000-0005-0000-0000-0000741E0000}" name="_MOR - BDWY - 1+11_MOR - Gurgaon - 3+9(R)-1_Restructuring_Separation_TAX_JuneFC2010 tf_Restructuring &amp; Separation_Guidance 2" xfId="7797"/>
    <s:cellStyle xr:uid="{00000000-0005-0000-0000-0000751E0000}" name="_MOR - BDWY - 1+11_MOR - Gurgaon - 3+9(R)-1_Restructuring_Separation_TAX_JuneFC2010 tf_Restructuring &amp; Separation_Guidance_BS retrieve" xfId="7798"/>
    <s:cellStyle xr:uid="{00000000-0005-0000-0000-0000761E0000}" name="_MOR - BDWY - 1+11_MOR - Gurgaon - 3+9(R)-1_Restructuring_Separation_TAX_JuneFC2010 tf_Restructuring &amp; Separation_Guidance_Free CF" xfId="7799"/>
    <s:cellStyle xr:uid="{00000000-0005-0000-0000-0000771E0000}" name="_MOR - BDWY - 1+11_MOR - Gurgaon - 3+9(R)-1_Restructuring_Separation_TAX_JuneFC2010 tf_Restructuring &amp; Separation_Guidance_P&amp;L Rec Qtr" xfId="7800"/>
    <s:cellStyle xr:uid="{00000000-0005-0000-0000-0000781E0000}" name="_MOR - BDWY - 1+11_MOR - Gurgaon - 3+9(R)-1_Restructuring_Separation_TAX_JuneFC2010 tf_Restructuring &amp; Separation_Guidance_Sheet1" xfId="7801"/>
    <s:cellStyle xr:uid="{00000000-0005-0000-0000-0000791E0000}" name="_MOR - BDWY - 1+11_MOR - Gurgaon - 3+9(R)-1_Restructuring_Separation_TAX_JuneFC2010 tf_Restructuring &amp; Separation_Guidance_Sheet2" xfId="7802"/>
    <s:cellStyle xr:uid="{00000000-0005-0000-0000-00007A1E0000}" name="_MOR - BDWY - 1+11_MOR - Gurgaon - 3+9(R)-1_Restructuring_Separation_TAX_JuneFC2010 tf_Restructuring &amp; Separation_Guidance_Sheet3" xfId="7803"/>
    <s:cellStyle xr:uid="{00000000-0005-0000-0000-00007B1E0000}" name="_MOR - BDWY - 1+11_MOR - Gurgaon - 3+9(R)-1_Restructuring_Separation_TAX_JuneFC2010 tf_Restructuring &amp; Separation_Guidance_Sheet4" xfId="7804"/>
    <s:cellStyle xr:uid="{00000000-0005-0000-0000-00007C1E0000}" name="_MOR - BDWY - 1+11_MOR - Gurgaon - 3+9(R)-1_Revised MOR Package" xfId="7805"/>
    <s:cellStyle xr:uid="{00000000-0005-0000-0000-00007D1E0000}" name="_MOR - BDWY - 1+11_MOR - Gurgaon - 3+9(R)-1_Revised MOR Package_~0039877" xfId="7806"/>
    <s:cellStyle xr:uid="{00000000-0005-0000-0000-00007E1E0000}" name="_MOR - BDWY - 1+11_MOR - Gurgaon - 3+9(R)-1_Revised MOR Package_~0039877_BS_Separation_TaxResIndem_Q12412 tf" xfId="7807"/>
    <s:cellStyle xr:uid="{00000000-0005-0000-0000-00007F1E0000}" name="_MOR - BDWY - 1+11_MOR - Gurgaon - 3+9(R)-1_Revised MOR Package_~0039877_BS_Separation_TaxResIndem_Q12412 tf_Guidance" xfId="7808"/>
    <s:cellStyle xr:uid="{00000000-0005-0000-0000-0000801E0000}" name="_MOR - BDWY - 1+11_MOR - Gurgaon - 3+9(R)-1_Revised MOR Package_~0039877_BS_Separation_TaxResIndem_Q12412 tf_Guidance 2" xfId="7809"/>
    <s:cellStyle xr:uid="{00000000-0005-0000-0000-0000811E0000}" name="_MOR - BDWY - 1+11_MOR - Gurgaon - 3+9(R)-1_Revised MOR Package_~0039877_BS_Separation_TaxResIndem_Q12412 tf_Guidance_BS retrieve" xfId="7810"/>
    <s:cellStyle xr:uid="{00000000-0005-0000-0000-0000821E0000}" name="_MOR - BDWY - 1+11_MOR - Gurgaon - 3+9(R)-1_Revised MOR Package_~0039877_BS_Separation_TaxResIndem_Q12412 tf_Guidance_Free CF" xfId="7811"/>
    <s:cellStyle xr:uid="{00000000-0005-0000-0000-0000831E0000}" name="_MOR - BDWY - 1+11_MOR - Gurgaon - 3+9(R)-1_Revised MOR Package_~0039877_BS_Separation_TaxResIndem_Q12412 tf_Guidance_P&amp;L Rec Qtr" xfId="7812"/>
    <s:cellStyle xr:uid="{00000000-0005-0000-0000-0000841E0000}" name="_MOR - BDWY - 1+11_MOR - Gurgaon - 3+9(R)-1_Revised MOR Package_~0039877_BS_Separation_TaxResIndem_Q12412 tf_Guidance_Sheet1" xfId="7813"/>
    <s:cellStyle xr:uid="{00000000-0005-0000-0000-0000851E0000}" name="_MOR - BDWY - 1+11_MOR - Gurgaon - 3+9(R)-1_Revised MOR Package_~0039877_BS_Separation_TaxResIndem_Q12412 tf_Guidance_Sheet2" xfId="7814"/>
    <s:cellStyle xr:uid="{00000000-0005-0000-0000-0000861E0000}" name="_MOR - BDWY - 1+11_MOR - Gurgaon - 3+9(R)-1_Revised MOR Package_~0039877_BS_Separation_TaxResIndem_Q12412 tf_Guidance_Sheet3" xfId="7815"/>
    <s:cellStyle xr:uid="{00000000-0005-0000-0000-0000871E0000}" name="_MOR - BDWY - 1+11_MOR - Gurgaon - 3+9(R)-1_Revised MOR Package_~0039877_BS_Separation_TaxResIndem_Q12412 tf_Guidance_Sheet4" xfId="7816"/>
    <s:cellStyle xr:uid="{00000000-0005-0000-0000-0000881E0000}" name="_MOR - BDWY - 1+11_MOR - Gurgaon - 3+9(R)-1_Revised MOR Package_~0039877_BS_Separation_TaxResIndem_Q12412 tf_Restructuring &amp; Separation" xfId="7817"/>
    <s:cellStyle xr:uid="{00000000-0005-0000-0000-0000891E0000}" name="_MOR - BDWY - 1+11_MOR - Gurgaon - 3+9(R)-1_Revised MOR Package_~0039877_BS_Separation_TaxResIndem_Q12412 tf_Restructuring &amp; Separation_Guidance" xfId="7818"/>
    <s:cellStyle xr:uid="{00000000-0005-0000-0000-00008A1E0000}" name="_MOR - BDWY - 1+11_MOR - Gurgaon - 3+9(R)-1_Revised MOR Package_~0039877_BS_Separation_TaxResIndem_Q12412 tf_Restructuring &amp; Separation_Guidance 2" xfId="7819"/>
    <s:cellStyle xr:uid="{00000000-0005-0000-0000-00008B1E0000}" name="_MOR - BDWY - 1+11_MOR - Gurgaon - 3+9(R)-1_Revised MOR Package_~0039877_BS_Separation_TaxResIndem_Q12412 tf_Restructuring &amp; Separation_Guidance_BS retrieve" xfId="7820"/>
    <s:cellStyle xr:uid="{00000000-0005-0000-0000-00008C1E0000}" name="_MOR - BDWY - 1+11_MOR - Gurgaon - 3+9(R)-1_Revised MOR Package_~0039877_BS_Separation_TaxResIndem_Q12412 tf_Restructuring &amp; Separation_Guidance_Free CF" xfId="7821"/>
    <s:cellStyle xr:uid="{00000000-0005-0000-0000-00008D1E0000}" name="_MOR - BDWY - 1+11_MOR - Gurgaon - 3+9(R)-1_Revised MOR Package_~0039877_BS_Separation_TaxResIndem_Q12412 tf_Restructuring &amp; Separation_Guidance_P&amp;L Rec Qtr" xfId="7822"/>
    <s:cellStyle xr:uid="{00000000-0005-0000-0000-00008E1E0000}" name="_MOR - BDWY - 1+11_MOR - Gurgaon - 3+9(R)-1_Revised MOR Package_~0039877_BS_Separation_TaxResIndem_Q12412 tf_Restructuring &amp; Separation_Guidance_Sheet1" xfId="7823"/>
    <s:cellStyle xr:uid="{00000000-0005-0000-0000-00008F1E0000}" name="_MOR - BDWY - 1+11_MOR - Gurgaon - 3+9(R)-1_Revised MOR Package_~0039877_BS_Separation_TaxResIndem_Q12412 tf_Restructuring &amp; Separation_Guidance_Sheet2" xfId="7824"/>
    <s:cellStyle xr:uid="{00000000-0005-0000-0000-0000901E0000}" name="_MOR - BDWY - 1+11_MOR - Gurgaon - 3+9(R)-1_Revised MOR Package_~0039877_BS_Separation_TaxResIndem_Q12412 tf_Restructuring &amp; Separation_Guidance_Sheet3" xfId="7825"/>
    <s:cellStyle xr:uid="{00000000-0005-0000-0000-0000911E0000}" name="_MOR - BDWY - 1+11_MOR - Gurgaon - 3+9(R)-1_Revised MOR Package_~0039877_BS_Separation_TaxResIndem_Q12412 tf_Restructuring &amp; Separation_Guidance_Sheet4" xfId="7826"/>
    <s:cellStyle xr:uid="{00000000-0005-0000-0000-0000921E0000}" name="_MOR - BDWY - 1+11_MOR - Gurgaon - 3+9(R)-1_Revised MOR Package_~0039877_By Country Detail 1Q10 041410pm FIN 18 revised per disc w Mary" xfId="7827"/>
    <s:cellStyle xr:uid="{00000000-0005-0000-0000-0000931E0000}" name="_MOR - BDWY - 1+11_MOR - Gurgaon - 3+9(R)-1_Revised MOR Package_~0039877_By Country Detail 1Q10 041410pm FIN 18 revised per disc w Mary_BS_Separation_TaxResIndem_Q12412 tf" xfId="7828"/>
    <s:cellStyle xr:uid="{00000000-0005-0000-0000-0000941E0000}" name="_MOR - BDWY - 1+11_MOR - Gurgaon - 3+9(R)-1_Revised MOR Package_~0039877_By Country Detail 1Q10 041410pm FIN 18 revised per disc w Mary_BS_Separation_TaxResIndem_Q12412 tf_Guidance" xfId="7829"/>
    <s:cellStyle xr:uid="{00000000-0005-0000-0000-0000951E0000}" name="_MOR - BDWY - 1+11_MOR - Gurgaon - 3+9(R)-1_Revised MOR Package_~0039877_By Country Detail 1Q10 041410pm FIN 18 revised per disc w Mary_BS_Separation_TaxResIndem_Q12412 tf_Guidance 2" xfId="7830"/>
    <s:cellStyle xr:uid="{00000000-0005-0000-0000-0000961E0000}" name="_MOR - BDWY - 1+11_MOR - Gurgaon - 3+9(R)-1_Revised MOR Package_~0039877_By Country Detail 1Q10 041410pm FIN 18 revised per disc w Mary_BS_Separation_TaxResIndem_Q12412 tf_Guidance_BS retrieve" xfId="7831"/>
    <s:cellStyle xr:uid="{00000000-0005-0000-0000-0000971E0000}" name="_MOR - BDWY - 1+11_MOR - Gurgaon - 3+9(R)-1_Revised MOR Package_~0039877_By Country Detail 1Q10 041410pm FIN 18 revised per disc w Mary_BS_Separation_TaxResIndem_Q12412 tf_Guidance_Free CF" xfId="7832"/>
    <s:cellStyle xr:uid="{00000000-0005-0000-0000-0000981E0000}" name="_MOR - BDWY - 1+11_MOR - Gurgaon - 3+9(R)-1_Revised MOR Package_~0039877_By Country Detail 1Q10 041410pm FIN 18 revised per disc w Mary_BS_Separation_TaxResIndem_Q12412 tf_Guidance_P&amp;L Rec Qtr" xfId="7833"/>
    <s:cellStyle xr:uid="{00000000-0005-0000-0000-0000991E0000}" name="_MOR - BDWY - 1+11_MOR - Gurgaon - 3+9(R)-1_Revised MOR Package_~0039877_By Country Detail 1Q10 041410pm FIN 18 revised per disc w Mary_BS_Separation_TaxResIndem_Q12412 tf_Guidance_Sheet1" xfId="7834"/>
    <s:cellStyle xr:uid="{00000000-0005-0000-0000-00009A1E0000}" name="_MOR - BDWY - 1+11_MOR - Gurgaon - 3+9(R)-1_Revised MOR Package_~0039877_By Country Detail 1Q10 041410pm FIN 18 revised per disc w Mary_BS_Separation_TaxResIndem_Q12412 tf_Guidance_Sheet2" xfId="7835"/>
    <s:cellStyle xr:uid="{00000000-0005-0000-0000-00009B1E0000}" name="_MOR - BDWY - 1+11_MOR - Gurgaon - 3+9(R)-1_Revised MOR Package_~0039877_By Country Detail 1Q10 041410pm FIN 18 revised per disc w Mary_BS_Separation_TaxResIndem_Q12412 tf_Guidance_Sheet3" xfId="7836"/>
    <s:cellStyle xr:uid="{00000000-0005-0000-0000-00009C1E0000}" name="_MOR - BDWY - 1+11_MOR - Gurgaon - 3+9(R)-1_Revised MOR Package_~0039877_By Country Detail 1Q10 041410pm FIN 18 revised per disc w Mary_BS_Separation_TaxResIndem_Q12412 tf_Guidance_Sheet4" xfId="7837"/>
    <s:cellStyle xr:uid="{00000000-0005-0000-0000-00009D1E0000}" name="_MOR - BDWY - 1+11_MOR - Gurgaon - 3+9(R)-1_Revised MOR Package_~0039877_By Country Detail 1Q10 041410pm FIN 18 revised per disc w Mary_BS_Separation_TaxResIndem_Q12412 tf_Restructuring &amp; Separation" xfId="7838"/>
    <s:cellStyle xr:uid="{00000000-0005-0000-0000-00009E1E0000}" name="_MOR - BDWY - 1+11_MOR - Gurgaon - 3+9(R)-1_Revised MOR Package_~0039877_By Country Detail 1Q10 041410pm FIN 18 revised per disc w Mary_Guidance" xfId="7839"/>
    <s:cellStyle xr:uid="{00000000-0005-0000-0000-00009F1E0000}" name="_MOR - BDWY - 1+11_MOR - Gurgaon - 3+9(R)-1_Revised MOR Package_~0039877_By Country Detail 1Q10 041410pm FIN 18 revised per disc w Mary_Guidance 2" xfId="7840"/>
    <s:cellStyle xr:uid="{00000000-0005-0000-0000-0000A01E0000}" name="_MOR - BDWY - 1+11_MOR - Gurgaon - 3+9(R)-1_Revised MOR Package_~0039877_By Country Detail 1Q10 041410pm FIN 18 revised per disc w Mary_Guidance_BS retrieve" xfId="7841"/>
    <s:cellStyle xr:uid="{00000000-0005-0000-0000-0000A11E0000}" name="_MOR - BDWY - 1+11_MOR - Gurgaon - 3+9(R)-1_Revised MOR Package_~0039877_By Country Detail 1Q10 041410pm FIN 18 revised per disc w Mary_Guidance_Free CF" xfId="7842"/>
    <s:cellStyle xr:uid="{00000000-0005-0000-0000-0000A21E0000}" name="_MOR - BDWY - 1+11_MOR - Gurgaon - 3+9(R)-1_Revised MOR Package_~0039877_By Country Detail 1Q10 041410pm FIN 18 revised per disc w Mary_Guidance_P&amp;L Rec Qtr" xfId="7843"/>
    <s:cellStyle xr:uid="{00000000-0005-0000-0000-0000A31E0000}" name="_MOR - BDWY - 1+11_MOR - Gurgaon - 3+9(R)-1_Revised MOR Package_~0039877_By Country Detail 1Q10 041410pm FIN 18 revised per disc w Mary_Guidance_Sheet1" xfId="7844"/>
    <s:cellStyle xr:uid="{00000000-0005-0000-0000-0000A41E0000}" name="_MOR - BDWY - 1+11_MOR - Gurgaon - 3+9(R)-1_Revised MOR Package_~0039877_By Country Detail 1Q10 041410pm FIN 18 revised per disc w Mary_Guidance_Sheet2" xfId="7845"/>
    <s:cellStyle xr:uid="{00000000-0005-0000-0000-0000A51E0000}" name="_MOR - BDWY - 1+11_MOR - Gurgaon - 3+9(R)-1_Revised MOR Package_~0039877_By Country Detail 1Q10 041410pm FIN 18 revised per disc w Mary_Guidance_Sheet3" xfId="7846"/>
    <s:cellStyle xr:uid="{00000000-0005-0000-0000-0000A61E0000}" name="_MOR - BDWY - 1+11_MOR - Gurgaon - 3+9(R)-1_Revised MOR Package_~0039877_By Country Detail 1Q10 041410pm FIN 18 revised per disc w Mary_Guidance_Sheet4" xfId="7847"/>
    <s:cellStyle xr:uid="{00000000-0005-0000-0000-0000A71E0000}" name="_MOR - BDWY - 1+11_MOR - Gurgaon - 3+9(R)-1_Revised MOR Package_~0039877_By Country Detail 1Q10 041410pm FIN 18 revised per disc w Mary_II.8. Sep&amp;Discrete" xfId="7848"/>
    <s:cellStyle xr:uid="{00000000-0005-0000-0000-0000A81E0000}" name="_MOR - BDWY - 1+11_MOR - Gurgaon - 3+9(R)-1_Revised MOR Package_~0039877_By Country Detail 1Q10 041410pm FIN 18 revised per disc w Mary_Restructuring &amp; Separation" xfId="7849"/>
    <s:cellStyle xr:uid="{00000000-0005-0000-0000-0000A91E0000}" name="_MOR - BDWY - 1+11_MOR - Gurgaon - 3+9(R)-1_Revised MOR Package_~0039877_Guidance" xfId="7850"/>
    <s:cellStyle xr:uid="{00000000-0005-0000-0000-0000AA1E0000}" name="_MOR - BDWY - 1+11_MOR - Gurgaon - 3+9(R)-1_Revised MOR Package_~0039877_Guidance 2" xfId="7851"/>
    <s:cellStyle xr:uid="{00000000-0005-0000-0000-0000AB1E0000}" name="_MOR - BDWY - 1+11_MOR - Gurgaon - 3+9(R)-1_Revised MOR Package_~0039877_Guidance_BS retrieve" xfId="7852"/>
    <s:cellStyle xr:uid="{00000000-0005-0000-0000-0000AC1E0000}" name="_MOR - BDWY - 1+11_MOR - Gurgaon - 3+9(R)-1_Revised MOR Package_~0039877_Guidance_Free CF" xfId="7853"/>
    <s:cellStyle xr:uid="{00000000-0005-0000-0000-0000AD1E0000}" name="_MOR - BDWY - 1+11_MOR - Gurgaon - 3+9(R)-1_Revised MOR Package_~0039877_Guidance_P&amp;L Rec Qtr" xfId="7854"/>
    <s:cellStyle xr:uid="{00000000-0005-0000-0000-0000AE1E0000}" name="_MOR - BDWY - 1+11_MOR - Gurgaon - 3+9(R)-1_Revised MOR Package_~0039877_Guidance_Sheet1" xfId="7855"/>
    <s:cellStyle xr:uid="{00000000-0005-0000-0000-0000AF1E0000}" name="_MOR - BDWY - 1+11_MOR - Gurgaon - 3+9(R)-1_Revised MOR Package_~0039877_Guidance_Sheet2" xfId="7856"/>
    <s:cellStyle xr:uid="{00000000-0005-0000-0000-0000B01E0000}" name="_MOR - BDWY - 1+11_MOR - Gurgaon - 3+9(R)-1_Revised MOR Package_~0039877_Guidance_Sheet3" xfId="7857"/>
    <s:cellStyle xr:uid="{00000000-0005-0000-0000-0000B11E0000}" name="_MOR - BDWY - 1+11_MOR - Gurgaon - 3+9(R)-1_Revised MOR Package_~0039877_Guidance_Sheet4" xfId="7858"/>
    <s:cellStyle xr:uid="{00000000-0005-0000-0000-0000B21E0000}" name="_MOR - BDWY - 1+11_MOR - Gurgaon - 3+9(R)-1_Revised MOR Package_~0039877_II.4. RawMaterials" xfId="7859"/>
    <s:cellStyle xr:uid="{00000000-0005-0000-0000-0000B31E0000}" name="_MOR - BDWY - 1+11_MOR - Gurgaon - 3+9(R)-1_Revised MOR Package_~0039877_II.4. RawMaterials 2" xfId="7860"/>
    <s:cellStyle xr:uid="{00000000-0005-0000-0000-0000B41E0000}" name="_MOR - BDWY - 1+11_MOR - Gurgaon - 3+9(R)-1_Revised MOR Package_~0039877_II.4. RawMaterials_BS retrieve" xfId="7861"/>
    <s:cellStyle xr:uid="{00000000-0005-0000-0000-0000B51E0000}" name="_MOR - BDWY - 1+11_MOR - Gurgaon - 3+9(R)-1_Revised MOR Package_~0039877_II.4. RawMaterials_Free CF" xfId="7862"/>
    <s:cellStyle xr:uid="{00000000-0005-0000-0000-0000B61E0000}" name="_MOR - BDWY - 1+11_MOR - Gurgaon - 3+9(R)-1_Revised MOR Package_~0039877_II.4. RawMaterials_P&amp;L Rec Qtr" xfId="7863"/>
    <s:cellStyle xr:uid="{00000000-0005-0000-0000-0000B71E0000}" name="_MOR - BDWY - 1+11_MOR - Gurgaon - 3+9(R)-1_Revised MOR Package_~0039877_II.4. RawMaterials_Sheet1" xfId="7864"/>
    <s:cellStyle xr:uid="{00000000-0005-0000-0000-0000B81E0000}" name="_MOR - BDWY - 1+11_MOR - Gurgaon - 3+9(R)-1_Revised MOR Package_~0039877_II.4. RawMaterials_Sheet2" xfId="7865"/>
    <s:cellStyle xr:uid="{00000000-0005-0000-0000-0000B91E0000}" name="_MOR - BDWY - 1+11_MOR - Gurgaon - 3+9(R)-1_Revised MOR Package_~0039877_II.4. RawMaterials_Sheet3" xfId="7866"/>
    <s:cellStyle xr:uid="{00000000-0005-0000-0000-0000BA1E0000}" name="_MOR - BDWY - 1+11_MOR - Gurgaon - 3+9(R)-1_Revised MOR Package_~0039877_II.4. RawMaterials_Sheet4" xfId="7867"/>
    <s:cellStyle xr:uid="{00000000-0005-0000-0000-0000BB1E0000}" name="_MOR - BDWY - 1+11_MOR - Gurgaon - 3+9(R)-1_Revised MOR Package_~0039877_II.5. RawMaterials" xfId="7868"/>
    <s:cellStyle xr:uid="{00000000-0005-0000-0000-0000BC1E0000}" name="_MOR - BDWY - 1+11_MOR - Gurgaon - 3+9(R)-1_Revised MOR Package_~0039877_II.5. RawMaterials 2" xfId="7869"/>
    <s:cellStyle xr:uid="{00000000-0005-0000-0000-0000BD1E0000}" name="_MOR - BDWY - 1+11_MOR - Gurgaon - 3+9(R)-1_Revised MOR Package_~0039877_II.5. RawMaterials_BS retrieve" xfId="7870"/>
    <s:cellStyle xr:uid="{00000000-0005-0000-0000-0000BE1E0000}" name="_MOR - BDWY - 1+11_MOR - Gurgaon - 3+9(R)-1_Revised MOR Package_~0039877_II.5. RawMaterials_Free CF" xfId="7871"/>
    <s:cellStyle xr:uid="{00000000-0005-0000-0000-0000BF1E0000}" name="_MOR - BDWY - 1+11_MOR - Gurgaon - 3+9(R)-1_Revised MOR Package_~0039877_II.5. RawMaterials_P&amp;L Rec Qtr" xfId="7872"/>
    <s:cellStyle xr:uid="{00000000-0005-0000-0000-0000C01E0000}" name="_MOR - BDWY - 1+11_MOR - Gurgaon - 3+9(R)-1_Revised MOR Package_~0039877_II.5. RawMaterials_Sheet1" xfId="7873"/>
    <s:cellStyle xr:uid="{00000000-0005-0000-0000-0000C11E0000}" name="_MOR - BDWY - 1+11_MOR - Gurgaon - 3+9(R)-1_Revised MOR Package_~0039877_II.5. RawMaterials_Sheet2" xfId="7874"/>
    <s:cellStyle xr:uid="{00000000-0005-0000-0000-0000C21E0000}" name="_MOR - BDWY - 1+11_MOR - Gurgaon - 3+9(R)-1_Revised MOR Package_~0039877_II.5. RawMaterials_Sheet3" xfId="7875"/>
    <s:cellStyle xr:uid="{00000000-0005-0000-0000-0000C31E0000}" name="_MOR - BDWY - 1+11_MOR - Gurgaon - 3+9(R)-1_Revised MOR Package_~0039877_II.5. RawMaterials_Sheet4" xfId="7876"/>
    <s:cellStyle xr:uid="{00000000-0005-0000-0000-0000C41E0000}" name="_MOR - BDWY - 1+11_MOR - Gurgaon - 3+9(R)-1_Revised MOR Package_~0039877_II.5. RM Volume Sensitivities" xfId="7877"/>
    <s:cellStyle xr:uid="{00000000-0005-0000-0000-0000C51E0000}" name="_MOR - BDWY - 1+11_MOR - Gurgaon - 3+9(R)-1_Revised MOR Package_~0039877_II.5. RM Volume Sensitivities 2" xfId="7878"/>
    <s:cellStyle xr:uid="{00000000-0005-0000-0000-0000C61E0000}" name="_MOR - BDWY - 1+11_MOR - Gurgaon - 3+9(R)-1_Revised MOR Package_~0039877_II.5. RM Volume Sensitivities_BS retrieve" xfId="7879"/>
    <s:cellStyle xr:uid="{00000000-0005-0000-0000-0000C71E0000}" name="_MOR - BDWY - 1+11_MOR - Gurgaon - 3+9(R)-1_Revised MOR Package_~0039877_II.5. RM Volume Sensitivities_Free CF" xfId="7880"/>
    <s:cellStyle xr:uid="{00000000-0005-0000-0000-0000C81E0000}" name="_MOR - BDWY - 1+11_MOR - Gurgaon - 3+9(R)-1_Revised MOR Package_~0039877_II.5. RM Volume Sensitivities_P&amp;L Rec Qtr" xfId="7881"/>
    <s:cellStyle xr:uid="{00000000-0005-0000-0000-0000C91E0000}" name="_MOR - BDWY - 1+11_MOR - Gurgaon - 3+9(R)-1_Revised MOR Package_~0039877_II.5. RM Volume Sensitivities_Sheet1" xfId="7882"/>
    <s:cellStyle xr:uid="{00000000-0005-0000-0000-0000CA1E0000}" name="_MOR - BDWY - 1+11_MOR - Gurgaon - 3+9(R)-1_Revised MOR Package_~0039877_II.5. RM Volume Sensitivities_Sheet2" xfId="7883"/>
    <s:cellStyle xr:uid="{00000000-0005-0000-0000-0000CB1E0000}" name="_MOR - BDWY - 1+11_MOR - Gurgaon - 3+9(R)-1_Revised MOR Package_~0039877_II.5. RM Volume Sensitivities_Sheet3" xfId="7884"/>
    <s:cellStyle xr:uid="{00000000-0005-0000-0000-0000CC1E0000}" name="_MOR - BDWY - 1+11_MOR - Gurgaon - 3+9(R)-1_Revised MOR Package_~0039877_II.5. RM Volume Sensitivities_Sheet4" xfId="7885"/>
    <s:cellStyle xr:uid="{00000000-0005-0000-0000-0000CD1E0000}" name="_MOR - BDWY - 1+11_MOR - Gurgaon - 3+9(R)-1_Revised MOR Package_~0039877_II.8. Sep&amp;Discrete" xfId="7886"/>
    <s:cellStyle xr:uid="{00000000-0005-0000-0000-0000CE1E0000}" name="_MOR - BDWY - 1+11_MOR - Gurgaon - 3+9(R)-1_Revised MOR Package_~0039877_Restructuring &amp; Separation" xfId="7887"/>
    <s:cellStyle xr:uid="{00000000-0005-0000-0000-0000CF1E0000}" name="_MOR - BDWY - 1+11_MOR - Gurgaon - 3+9(R)-1_Revised MOR Package_~0039877_Restructuring_Separation_TAX_JuneFC2010 tf" xfId="7888"/>
    <s:cellStyle xr:uid="{00000000-0005-0000-0000-0000D01E0000}" name="_MOR - BDWY - 1+11_MOR - Gurgaon - 3+9(R)-1_Revised MOR Package_~0039877_Restructuring_Separation_TAX_JuneFC2010 tf_BS_Separation_TaxResIndem_Q12412 tf" xfId="7889"/>
    <s:cellStyle xr:uid="{00000000-0005-0000-0000-0000D11E0000}" name="_MOR - BDWY - 1+11_MOR - Gurgaon - 3+9(R)-1_Revised MOR Package_~0039877_Restructuring_Separation_TAX_JuneFC2010 tf_BS_Separation_TaxResIndem_Q12412 tf_Restructuring &amp; Separation" xfId="7890"/>
    <s:cellStyle xr:uid="{00000000-0005-0000-0000-0000D21E0000}" name="_MOR - BDWY - 1+11_MOR - Gurgaon - 3+9(R)-1_Revised MOR Package_~0039877_Restructuring_Separation_TAX_JuneFC2010 tf_II.8. Sep&amp;Discrete" xfId="7891"/>
    <s:cellStyle xr:uid="{00000000-0005-0000-0000-0000D31E0000}" name="_MOR - BDWY - 1+11_MOR - Gurgaon - 3+9(R)-1_Revised MOR Package_~0039877_Restructuring_Separation_TAX_JuneFC2010 tf_Restructuring &amp; Separation" xfId="7892"/>
    <s:cellStyle xr:uid="{00000000-0005-0000-0000-0000D41E0000}" name="_MOR - BDWY - 1+11_MOR - Gurgaon - 3+9(R)-1_Revised MOR Package_BS_Separation_TaxResIndem_Q12412 tf" xfId="7893"/>
    <s:cellStyle xr:uid="{00000000-0005-0000-0000-0000D51E0000}" name="_MOR - BDWY - 1+11_MOR - Gurgaon - 3+9(R)-1_Revised MOR Package_BS_Separation_TaxResIndem_Q12412 tf_Restructuring &amp; Separation" xfId="7894"/>
    <s:cellStyle xr:uid="{00000000-0005-0000-0000-0000D61E0000}" name="_MOR - BDWY - 1+11_MOR - Gurgaon - 3+9(R)-1_Revised MOR Package_By Country Detail 1Q10 041410pm FIN 18 revised per disc w Mary" xfId="7895"/>
    <s:cellStyle xr:uid="{00000000-0005-0000-0000-0000D71E0000}" name="_MOR - BDWY - 1+11_MOR - Gurgaon - 3+9(R)-1_Revised MOR Package_By Country Detail 1Q10 041410pm FIN 18 revised per disc w Mary_BS_Separation_TaxResIndem_Q12412 tf" xfId="7896"/>
    <s:cellStyle xr:uid="{00000000-0005-0000-0000-0000D81E0000}" name="_MOR - BDWY - 1+11_MOR - Gurgaon - 3+9(R)-1_Revised MOR Package_By Country Detail 1Q10 041410pm FIN 18 revised per disc w Mary_BS_Separation_TaxResIndem_Q12412 tf_Restructuring &amp; Separation" xfId="7897"/>
    <s:cellStyle xr:uid="{00000000-0005-0000-0000-0000D91E0000}" name="_MOR - BDWY - 1+11_MOR - Gurgaon - 3+9(R)-1_Revised MOR Package_By Country Detail 1Q10 041410pm FIN 18 revised per disc w Mary_II.8. Sep&amp;Discrete" xfId="7898"/>
    <s:cellStyle xr:uid="{00000000-0005-0000-0000-0000DA1E0000}" name="_MOR - BDWY - 1+11_MOR - Gurgaon - 3+9(R)-1_Revised MOR Package_By Country Detail 1Q10 041410pm FIN 18 revised per disc w Mary_Restructuring &amp; Separation" xfId="7899"/>
    <s:cellStyle xr:uid="{00000000-0005-0000-0000-0000DB1E0000}" name="_MOR - BDWY - 1+11_MOR - Gurgaon - 3+9(R)-1_Revised MOR Package_Guidance" xfId="7900"/>
    <s:cellStyle xr:uid="{00000000-0005-0000-0000-0000DC1E0000}" name="_MOR - BDWY - 1+11_MOR - Gurgaon - 3+9(R)-1_Revised MOR Package_Guidance 2" xfId="7901"/>
    <s:cellStyle xr:uid="{00000000-0005-0000-0000-0000DD1E0000}" name="_MOR - BDWY - 1+11_MOR - Gurgaon - 3+9(R)-1_Revised MOR Package_Guidance_BS retrieve" xfId="7902"/>
    <s:cellStyle xr:uid="{00000000-0005-0000-0000-0000DE1E0000}" name="_MOR - BDWY - 1+11_MOR - Gurgaon - 3+9(R)-1_Revised MOR Package_Guidance_Free CF" xfId="7903"/>
    <s:cellStyle xr:uid="{00000000-0005-0000-0000-0000DF1E0000}" name="_MOR - BDWY - 1+11_MOR - Gurgaon - 3+9(R)-1_Revised MOR Package_Guidance_P&amp;L Rec Qtr" xfId="7904"/>
    <s:cellStyle xr:uid="{00000000-0005-0000-0000-0000E01E0000}" name="_MOR - BDWY - 1+11_MOR - Gurgaon - 3+9(R)-1_Revised MOR Package_Guidance_Sheet1" xfId="7905"/>
    <s:cellStyle xr:uid="{00000000-0005-0000-0000-0000E11E0000}" name="_MOR - BDWY - 1+11_MOR - Gurgaon - 3+9(R)-1_Revised MOR Package_Guidance_Sheet2" xfId="7906"/>
    <s:cellStyle xr:uid="{00000000-0005-0000-0000-0000E21E0000}" name="_MOR - BDWY - 1+11_MOR - Gurgaon - 3+9(R)-1_Revised MOR Package_Guidance_Sheet3" xfId="7907"/>
    <s:cellStyle xr:uid="{00000000-0005-0000-0000-0000E31E0000}" name="_MOR - BDWY - 1+11_MOR - Gurgaon - 3+9(R)-1_Revised MOR Package_Guidance_Sheet4" xfId="7908"/>
    <s:cellStyle xr:uid="{00000000-0005-0000-0000-0000E41E0000}" name="_MOR - BDWY - 1+11_MOR - Gurgaon - 3+9(R)-1_Revised MOR Package_II.4. RawMaterials" xfId="7909"/>
    <s:cellStyle xr:uid="{00000000-0005-0000-0000-0000E51E0000}" name="_MOR - BDWY - 1+11_MOR - Gurgaon - 3+9(R)-1_Revised MOR Package_II.4. RawMaterials 2" xfId="7910"/>
    <s:cellStyle xr:uid="{00000000-0005-0000-0000-0000E61E0000}" name="_MOR - BDWY - 1+11_MOR - Gurgaon - 3+9(R)-1_Revised MOR Package_II.4. RawMaterials_BS retrieve" xfId="7911"/>
    <s:cellStyle xr:uid="{00000000-0005-0000-0000-0000E71E0000}" name="_MOR - BDWY - 1+11_MOR - Gurgaon - 3+9(R)-1_Revised MOR Package_II.4. RawMaterials_Free CF" xfId="7912"/>
    <s:cellStyle xr:uid="{00000000-0005-0000-0000-0000E81E0000}" name="_MOR - BDWY - 1+11_MOR - Gurgaon - 3+9(R)-1_Revised MOR Package_II.4. RawMaterials_P&amp;L Rec Qtr" xfId="7913"/>
    <s:cellStyle xr:uid="{00000000-0005-0000-0000-0000E91E0000}" name="_MOR - BDWY - 1+11_MOR - Gurgaon - 3+9(R)-1_Revised MOR Package_II.4. RawMaterials_Sheet1" xfId="7914"/>
    <s:cellStyle xr:uid="{00000000-0005-0000-0000-0000EA1E0000}" name="_MOR - BDWY - 1+11_MOR - Gurgaon - 3+9(R)-1_Revised MOR Package_II.4. RawMaterials_Sheet2" xfId="7915"/>
    <s:cellStyle xr:uid="{00000000-0005-0000-0000-0000EB1E0000}" name="_MOR - BDWY - 1+11_MOR - Gurgaon - 3+9(R)-1_Revised MOR Package_II.4. RawMaterials_Sheet3" xfId="7916"/>
    <s:cellStyle xr:uid="{00000000-0005-0000-0000-0000EC1E0000}" name="_MOR - BDWY - 1+11_MOR - Gurgaon - 3+9(R)-1_Revised MOR Package_II.4. RawMaterials_Sheet4" xfId="7917"/>
    <s:cellStyle xr:uid="{00000000-0005-0000-0000-0000ED1E0000}" name="_MOR - BDWY - 1+11_MOR - Gurgaon - 3+9(R)-1_Revised MOR Package_II.5. RawMaterials" xfId="7918"/>
    <s:cellStyle xr:uid="{00000000-0005-0000-0000-0000EE1E0000}" name="_MOR - BDWY - 1+11_MOR - Gurgaon - 3+9(R)-1_Revised MOR Package_II.5. RawMaterials 2" xfId="7919"/>
    <s:cellStyle xr:uid="{00000000-0005-0000-0000-0000EF1E0000}" name="_MOR - BDWY - 1+11_MOR - Gurgaon - 3+9(R)-1_Revised MOR Package_II.5. RawMaterials_BS retrieve" xfId="7920"/>
    <s:cellStyle xr:uid="{00000000-0005-0000-0000-0000F01E0000}" name="_MOR - BDWY - 1+11_MOR - Gurgaon - 3+9(R)-1_Revised MOR Package_II.5. RawMaterials_Free CF" xfId="7921"/>
    <s:cellStyle xr:uid="{00000000-0005-0000-0000-0000F11E0000}" name="_MOR - BDWY - 1+11_MOR - Gurgaon - 3+9(R)-1_Revised MOR Package_II.5. RawMaterials_P&amp;L Rec Qtr" xfId="7922"/>
    <s:cellStyle xr:uid="{00000000-0005-0000-0000-0000F21E0000}" name="_MOR - BDWY - 1+11_MOR - Gurgaon - 3+9(R)-1_Revised MOR Package_II.5. RawMaterials_Sheet1" xfId="7923"/>
    <s:cellStyle xr:uid="{00000000-0005-0000-0000-0000F31E0000}" name="_MOR - BDWY - 1+11_MOR - Gurgaon - 3+9(R)-1_Revised MOR Package_II.5. RawMaterials_Sheet2" xfId="7924"/>
    <s:cellStyle xr:uid="{00000000-0005-0000-0000-0000F41E0000}" name="_MOR - BDWY - 1+11_MOR - Gurgaon - 3+9(R)-1_Revised MOR Package_II.5. RawMaterials_Sheet3" xfId="7925"/>
    <s:cellStyle xr:uid="{00000000-0005-0000-0000-0000F51E0000}" name="_MOR - BDWY - 1+11_MOR - Gurgaon - 3+9(R)-1_Revised MOR Package_II.5. RawMaterials_Sheet4" xfId="7926"/>
    <s:cellStyle xr:uid="{00000000-0005-0000-0000-0000F61E0000}" name="_MOR - BDWY - 1+11_MOR - Gurgaon - 3+9(R)-1_Revised MOR Package_II.5. RM Volume Sensitivities" xfId="7927"/>
    <s:cellStyle xr:uid="{00000000-0005-0000-0000-0000F71E0000}" name="_MOR - BDWY - 1+11_MOR - Gurgaon - 3+9(R)-1_Revised MOR Package_II.5. RM Volume Sensitivities 2" xfId="7928"/>
    <s:cellStyle xr:uid="{00000000-0005-0000-0000-0000F81E0000}" name="_MOR - BDWY - 1+11_MOR - Gurgaon - 3+9(R)-1_Revised MOR Package_II.5. RM Volume Sensitivities_BS retrieve" xfId="7929"/>
    <s:cellStyle xr:uid="{00000000-0005-0000-0000-0000F91E0000}" name="_MOR - BDWY - 1+11_MOR - Gurgaon - 3+9(R)-1_Revised MOR Package_II.5. RM Volume Sensitivities_Free CF" xfId="7930"/>
    <s:cellStyle xr:uid="{00000000-0005-0000-0000-0000FA1E0000}" name="_MOR - BDWY - 1+11_MOR - Gurgaon - 3+9(R)-1_Revised MOR Package_II.5. RM Volume Sensitivities_P&amp;L Rec Qtr" xfId="7931"/>
    <s:cellStyle xr:uid="{00000000-0005-0000-0000-0000FB1E0000}" name="_MOR - BDWY - 1+11_MOR - Gurgaon - 3+9(R)-1_Revised MOR Package_II.5. RM Volume Sensitivities_Sheet1" xfId="7932"/>
    <s:cellStyle xr:uid="{00000000-0005-0000-0000-0000FC1E0000}" name="_MOR - BDWY - 1+11_MOR - Gurgaon - 3+9(R)-1_Revised MOR Package_II.5. RM Volume Sensitivities_Sheet2" xfId="7933"/>
    <s:cellStyle xr:uid="{00000000-0005-0000-0000-0000FD1E0000}" name="_MOR - BDWY - 1+11_MOR - Gurgaon - 3+9(R)-1_Revised MOR Package_II.5. RM Volume Sensitivities_Sheet3" xfId="7934"/>
    <s:cellStyle xr:uid="{00000000-0005-0000-0000-0000FE1E0000}" name="_MOR - BDWY - 1+11_MOR - Gurgaon - 3+9(R)-1_Revised MOR Package_II.5. RM Volume Sensitivities_Sheet4" xfId="7935"/>
    <s:cellStyle xr:uid="{00000000-0005-0000-0000-0000FF1E0000}" name="_MOR - BDWY - 1+11_MOR - Gurgaon - 3+9(R)-1_Revised MOR Package_II.8. Sep&amp;Discrete" xfId="7936"/>
    <s:cellStyle xr:uid="{00000000-0005-0000-0000-0000001F0000}" name="_MOR - BDWY - 1+11_MOR - Gurgaon - 3+9(R)-1_Revised MOR Package_Restructuring &amp; Separation" xfId="7937"/>
    <s:cellStyle xr:uid="{00000000-0005-0000-0000-0000011F0000}" name="_MOR - BDWY - 1+11_MOR - Gurgaon - 3+9(R)-1_Revised MOR Package_Restructuring_Separation_TAX_JuneFC2010 tf" xfId="7938"/>
    <s:cellStyle xr:uid="{00000000-0005-0000-0000-0000021F0000}" name="_MOR - BDWY - 1+11_MOR - Gurgaon - 3+9(R)-1_Revised MOR Package_Restructuring_Separation_TAX_JuneFC2010 tf_BS_Separation_TaxResIndem_Q12412 tf" xfId="7939"/>
    <s:cellStyle xr:uid="{00000000-0005-0000-0000-0000031F0000}" name="_MOR - BDWY - 1+11_MOR - Gurgaon - 3+9(R)-1_Revised MOR Package_Restructuring_Separation_TAX_JuneFC2010 tf_BS_Separation_TaxResIndem_Q12412 tf_Restructuring &amp; Separation" xfId="7940"/>
    <s:cellStyle xr:uid="{00000000-0005-0000-0000-0000041F0000}" name="_MOR - BDWY - 1+11_MOR - Gurgaon - 3+9(R)-1_Revised MOR Package_Restructuring_Separation_TAX_JuneFC2010 tf_II.8. Sep&amp;Discrete" xfId="7941"/>
    <s:cellStyle xr:uid="{00000000-0005-0000-0000-0000051F0000}" name="_MOR - BDWY - 1+11_MOR - Gurgaon - 3+9(R)-1_Revised MOR Package_Restructuring_Separation_TAX_JuneFC2010 tf_Restructuring &amp; Separation" xfId="7942"/>
    <s:cellStyle xr:uid="{00000000-0005-0000-0000-0000061F0000}" name="_MOR - BDWY - 1+11_MOR - Gurgaon - 3+9(R)-1_Revised MOR Package_Revised MOR Package - Latest" xfId="7943"/>
    <s:cellStyle xr:uid="{00000000-0005-0000-0000-0000071F0000}" name="_MOR - BDWY - 1+11_MOR - Gurgaon - 3+9(R)-1_Revised MOR Package_Revised MOR Package - Latest_BS_Separation_TaxResIndem_Q12412 tf" xfId="7944"/>
    <s:cellStyle xr:uid="{00000000-0005-0000-0000-0000081F0000}" name="_MOR - BDWY - 1+11_MOR - Gurgaon - 3+9(R)-1_Revised MOR Package_Revised MOR Package - Latest_BS_Separation_TaxResIndem_Q12412 tf_Restructuring &amp; Separation" xfId="7945"/>
    <s:cellStyle xr:uid="{00000000-0005-0000-0000-0000091F0000}" name="_MOR - BDWY - 1+11_MOR - Gurgaon - 3+9(R)-1_Revised MOR Package_Revised MOR Package - Latest_By Country Detail 1Q10 041410pm FIN 18 revised per disc w Mary" xfId="7946"/>
    <s:cellStyle xr:uid="{00000000-0005-0000-0000-00000A1F0000}" name="_MOR - BDWY - 1+11_MOR - Gurgaon - 3+9(R)-1_Revised MOR Package_Revised MOR Package - Latest_By Country Detail 1Q10 041410pm FIN 18 revised per disc w Mary_BS_Separation_TaxResIndem_Q12412 tf" xfId="7947"/>
    <s:cellStyle xr:uid="{00000000-0005-0000-0000-00000B1F0000}" name="_MOR - BDWY - 1+11_MOR - Gurgaon - 3+9(R)-1_Revised MOR Package_Revised MOR Package - Latest_By Country Detail 1Q10 041410pm FIN 18 revised per disc w Mary_BS_Separation_TaxResIndem_Q12412 tf_Restructuring &amp; Separation" xfId="7948"/>
    <s:cellStyle xr:uid="{00000000-0005-0000-0000-00000C1F0000}" name="_MOR - BDWY - 1+11_MOR - Gurgaon - 3+9(R)-1_Revised MOR Package_Revised MOR Package - Latest_By Country Detail 1Q10 041410pm FIN 18 revised per disc w Mary_II.8. Sep&amp;Discrete" xfId="7949"/>
    <s:cellStyle xr:uid="{00000000-0005-0000-0000-00000D1F0000}" name="_MOR - BDWY - 1+11_MOR - Gurgaon - 3+9(R)-1_Revised MOR Package_Revised MOR Package - Latest_By Country Detail 1Q10 041410pm FIN 18 revised per disc w Mary_Restructuring &amp; Separation" xfId="7950"/>
    <s:cellStyle xr:uid="{00000000-0005-0000-0000-00000E1F0000}" name="_MOR - BDWY - 1+11_MOR - Gurgaon - 3+9(R)-1_Revised MOR Package_Revised MOR Package - Latest_II.4. RawMaterials" xfId="7951"/>
    <s:cellStyle xr:uid="{00000000-0005-0000-0000-00000F1F0000}" name="_MOR - BDWY - 1+11_MOR - Gurgaon - 3+9(R)-1_Revised MOR Package_Revised MOR Package - Latest_II.4. RawMaterials 2" xfId="7952"/>
    <s:cellStyle xr:uid="{00000000-0005-0000-0000-0000101F0000}" name="_MOR - BDWY - 1+11_MOR - Gurgaon - 3+9(R)-1_Revised MOR Package_Revised MOR Package - Latest_II.4. RawMaterials_BS retrieve" xfId="7953"/>
    <s:cellStyle xr:uid="{00000000-0005-0000-0000-0000111F0000}" name="_MOR - BDWY - 1+11_MOR - Gurgaon - 3+9(R)-1_Revised MOR Package_Revised MOR Package - Latest_II.4. RawMaterials_Free CF" xfId="7954"/>
    <s:cellStyle xr:uid="{00000000-0005-0000-0000-0000121F0000}" name="_MOR - BDWY - 1+11_MOR - Gurgaon - 3+9(R)-1_Revised MOR Package_Revised MOR Package - Latest_II.4. RawMaterials_P&amp;L Rec Qtr" xfId="7955"/>
    <s:cellStyle xr:uid="{00000000-0005-0000-0000-0000131F0000}" name="_MOR - BDWY - 1+11_MOR - Gurgaon - 3+9(R)-1_Revised MOR Package_Revised MOR Package - Latest_II.4. RawMaterials_Sheet1" xfId="7956"/>
    <s:cellStyle xr:uid="{00000000-0005-0000-0000-0000141F0000}" name="_MOR - BDWY - 1+11_MOR - Gurgaon - 3+9(R)-1_Revised MOR Package_Revised MOR Package - Latest_II.4. RawMaterials_Sheet2" xfId="7957"/>
    <s:cellStyle xr:uid="{00000000-0005-0000-0000-0000151F0000}" name="_MOR - BDWY - 1+11_MOR - Gurgaon - 3+9(R)-1_Revised MOR Package_Revised MOR Package - Latest_II.4. RawMaterials_Sheet3" xfId="7958"/>
    <s:cellStyle xr:uid="{00000000-0005-0000-0000-0000161F0000}" name="_MOR - BDWY - 1+11_MOR - Gurgaon - 3+9(R)-1_Revised MOR Package_Revised MOR Package - Latest_II.4. RawMaterials_Sheet4" xfId="7959"/>
    <s:cellStyle xr:uid="{00000000-0005-0000-0000-0000171F0000}" name="_MOR - BDWY - 1+11_MOR - Gurgaon - 3+9(R)-1_Revised MOR Package_Revised MOR Package - Latest_II.5. RawMaterials" xfId="7960"/>
    <s:cellStyle xr:uid="{00000000-0005-0000-0000-0000181F0000}" name="_MOR - BDWY - 1+11_MOR - Gurgaon - 3+9(R)-1_Revised MOR Package_Revised MOR Package - Latest_II.5. RawMaterials 2" xfId="7961"/>
    <s:cellStyle xr:uid="{00000000-0005-0000-0000-0000191F0000}" name="_MOR - BDWY - 1+11_MOR - Gurgaon - 3+9(R)-1_Revised MOR Package_Revised MOR Package - Latest_II.5. RawMaterials_BS retrieve" xfId="7962"/>
    <s:cellStyle xr:uid="{00000000-0005-0000-0000-00001A1F0000}" name="_MOR - BDWY - 1+11_MOR - Gurgaon - 3+9(R)-1_Revised MOR Package_Revised MOR Package - Latest_II.5. RawMaterials_Free CF" xfId="7963"/>
    <s:cellStyle xr:uid="{00000000-0005-0000-0000-00001B1F0000}" name="_MOR - BDWY - 1+11_MOR - Gurgaon - 3+9(R)-1_Revised MOR Package_Revised MOR Package - Latest_II.5. RawMaterials_P&amp;L Rec Qtr" xfId="7964"/>
    <s:cellStyle xr:uid="{00000000-0005-0000-0000-00001C1F0000}" name="_MOR - BDWY - 1+11_MOR - Gurgaon - 3+9(R)-1_Revised MOR Package_Revised MOR Package - Latest_II.5. RawMaterials_Sheet1" xfId="7965"/>
    <s:cellStyle xr:uid="{00000000-0005-0000-0000-00001D1F0000}" name="_MOR - BDWY - 1+11_MOR - Gurgaon - 3+9(R)-1_Revised MOR Package_Revised MOR Package - Latest_II.5. RawMaterials_Sheet2" xfId="7966"/>
    <s:cellStyle xr:uid="{00000000-0005-0000-0000-00001E1F0000}" name="_MOR - BDWY - 1+11_MOR - Gurgaon - 3+9(R)-1_Revised MOR Package_Revised MOR Package - Latest_II.5. RawMaterials_Sheet3" xfId="7967"/>
    <s:cellStyle xr:uid="{00000000-0005-0000-0000-00001F1F0000}" name="_MOR - BDWY - 1+11_MOR - Gurgaon - 3+9(R)-1_Revised MOR Package_Revised MOR Package - Latest_II.5. RawMaterials_Sheet4" xfId="7968"/>
    <s:cellStyle xr:uid="{00000000-0005-0000-0000-0000201F0000}" name="_MOR - BDWY - 1+11_MOR - Gurgaon - 3+9(R)-1_Revised MOR Package_Revised MOR Package - Latest_II.5. RM Volume Sensitivities" xfId="7969"/>
    <s:cellStyle xr:uid="{00000000-0005-0000-0000-0000211F0000}" name="_MOR - BDWY - 1+11_MOR - Gurgaon - 3+9(R)-1_Revised MOR Package_Revised MOR Package - Latest_II.5. RM Volume Sensitivities 2" xfId="7970"/>
    <s:cellStyle xr:uid="{00000000-0005-0000-0000-0000221F0000}" name="_MOR - BDWY - 1+11_MOR - Gurgaon - 3+9(R)-1_Revised MOR Package_Revised MOR Package - Latest_II.5. RM Volume Sensitivities_BS retrieve" xfId="7971"/>
    <s:cellStyle xr:uid="{00000000-0005-0000-0000-0000231F0000}" name="_MOR - BDWY - 1+11_MOR - Gurgaon - 3+9(R)-1_Revised MOR Package_Revised MOR Package - Latest_II.5. RM Volume Sensitivities_Free CF" xfId="7972"/>
    <s:cellStyle xr:uid="{00000000-0005-0000-0000-0000241F0000}" name="_MOR - BDWY - 1+11_MOR - Gurgaon - 3+9(R)-1_Revised MOR Package_Revised MOR Package - Latest_II.5. RM Volume Sensitivities_P&amp;L Rec Qtr" xfId="7973"/>
    <s:cellStyle xr:uid="{00000000-0005-0000-0000-0000251F0000}" name="_MOR - BDWY - 1+11_MOR - Gurgaon - 3+9(R)-1_Revised MOR Package_Revised MOR Package - Latest_II.5. RM Volume Sensitivities_Sheet1" xfId="7974"/>
    <s:cellStyle xr:uid="{00000000-0005-0000-0000-0000261F0000}" name="_MOR - BDWY - 1+11_MOR - Gurgaon - 3+9(R)-1_Revised MOR Package_Revised MOR Package - Latest_II.5. RM Volume Sensitivities_Sheet2" xfId="7975"/>
    <s:cellStyle xr:uid="{00000000-0005-0000-0000-0000271F0000}" name="_MOR - BDWY - 1+11_MOR - Gurgaon - 3+9(R)-1_Revised MOR Package_Revised MOR Package - Latest_II.5. RM Volume Sensitivities_Sheet3" xfId="7976"/>
    <s:cellStyle xr:uid="{00000000-0005-0000-0000-0000281F0000}" name="_MOR - BDWY - 1+11_MOR - Gurgaon - 3+9(R)-1_Revised MOR Package_Revised MOR Package - Latest_II.5. RM Volume Sensitivities_Sheet4" xfId="7977"/>
    <s:cellStyle xr:uid="{00000000-0005-0000-0000-0000291F0000}" name="_MOR - BDWY - 1+11_MOR - Gurgaon - 3+9(R)-1_Revised MOR Package_Revised MOR Package - Latest_II.8. Sep&amp;Discrete" xfId="7978"/>
    <s:cellStyle xr:uid="{00000000-0005-0000-0000-00002A1F0000}" name="_MOR - BDWY - 1+11_MOR - Gurgaon - 3+9(R)-1_Revised MOR Package_Revised MOR Package - Latest_Restructuring &amp; Separation" xfId="7979"/>
    <s:cellStyle xr:uid="{00000000-0005-0000-0000-00002B1F0000}" name="_MOR - BDWY - 1+11_MOR - Gurgaon - 3+9(R)-1_Revised MOR Package_Revised MOR Package - Latest_Restructuring_Separation_TAX_JuneFC2010 tf" xfId="7980"/>
    <s:cellStyle xr:uid="{00000000-0005-0000-0000-00002C1F0000}" name="_MOR - BDWY - 1+11_MOR - Gurgaon - 3+9(R)-1_Revised MOR Package_Revised MOR Package - Latest_Restructuring_Separation_TAX_JuneFC2010 tf_BS_Separation_TaxResIndem_Q12412 tf" xfId="7981"/>
    <s:cellStyle xr:uid="{00000000-0005-0000-0000-00002D1F0000}" name="_MOR - BDWY - 1+11_MOR - Gurgaon - 3+9(R)-1_Revised MOR Package_Revised MOR Package - Latest_Restructuring_Separation_TAX_JuneFC2010 tf_BS_Separation_TaxResIndem_Q12412 tf_Restructuring &amp; Separation" xfId="7982"/>
    <s:cellStyle xr:uid="{00000000-0005-0000-0000-00002E1F0000}" name="_MOR - BDWY - 1+11_MOR - Gurgaon - 3+9(R)-1_Revised MOR Package_Revised MOR Package - Latest_Restructuring_Separation_TAX_JuneFC2010 tf_II.8. Sep&amp;Discrete" xfId="7983"/>
    <s:cellStyle xr:uid="{00000000-0005-0000-0000-00002F1F0000}" name="_MOR - BDWY - 1+11_MOR - Gurgaon - 3+9(R)-1_Revised MOR Package_Revised MOR Package - Latest_Restructuring_Separation_TAX_JuneFC2010 tf_Restructuring &amp; Separation" xfId="7984"/>
    <s:cellStyle xr:uid="{00000000-0005-0000-0000-0000301F0000}" name="_MOR - BDWY - 1+11_Restructuring &amp; Separation" xfId="7985"/>
    <s:cellStyle xr:uid="{00000000-0005-0000-0000-0000311F0000}" name="_MOR - BDWY - 1+11_Restructuring_Separation_TAX_JuneFC2010 tf" xfId="7986"/>
    <s:cellStyle xr:uid="{00000000-0005-0000-0000-0000321F0000}" name="_MOR - BDWY - 1+11_Restructuring_Separation_TAX_JuneFC2010 tf_BS_Separation_TaxResIndem_Q12412 tf" xfId="7987"/>
    <s:cellStyle xr:uid="{00000000-0005-0000-0000-0000331F0000}" name="_MOR - BDWY - 1+11_Restructuring_Separation_TAX_JuneFC2010 tf_BS_Separation_TaxResIndem_Q12412 tf_Restructuring &amp; Separation" xfId="7988"/>
    <s:cellStyle xr:uid="{00000000-0005-0000-0000-0000341F0000}" name="_MOR - BDWY - 1+11_Restructuring_Separation_TAX_JuneFC2010 tf_II.8. Sep&amp;Discrete" xfId="7989"/>
    <s:cellStyle xr:uid="{00000000-0005-0000-0000-0000351F0000}" name="_MOR - BDWY - 1+11_Restructuring_Separation_TAX_JuneFC2010 tf_Restructuring &amp; Separation" xfId="7990"/>
    <s:cellStyle xr:uid="{00000000-0005-0000-0000-0000361F0000}" name="_MOR - BDWY - 1+11_Revised MOR - Australia -  EC - 4+8" xfId="7991"/>
    <s:cellStyle xr:uid="{00000000-0005-0000-0000-0000371F0000}" name="_MOR - BDWY - 1+11_Revised MOR - Australia -  EC - 4+8_BS_Separation_TaxResIndem_Q12412 tf" xfId="7992"/>
    <s:cellStyle xr:uid="{00000000-0005-0000-0000-0000381F0000}" name="_MOR - BDWY - 1+11_Revised MOR - Australia -  EC - 4+8_BS_Separation_TaxResIndem_Q12412 tf_Restructuring &amp; Separation" xfId="7993"/>
    <s:cellStyle xr:uid="{00000000-0005-0000-0000-0000391F0000}" name="_MOR - BDWY - 1+11_Revised MOR - Australia -  EC - 4+8_By Country Detail 1Q10 041410pm FIN 18 revised per disc w Mary" xfId="7994"/>
    <s:cellStyle xr:uid="{00000000-0005-0000-0000-00003A1F0000}" name="_MOR - BDWY - 1+11_Revised MOR - Australia -  EC - 4+8_By Country Detail 1Q10 041410pm FIN 18 revised per disc w Mary_BS_Separation_TaxResIndem_Q12412 tf" xfId="7995"/>
    <s:cellStyle xr:uid="{00000000-0005-0000-0000-00003B1F0000}" name="_MOR - BDWY - 1+11_Revised MOR - Australia -  EC - 4+8_By Country Detail 1Q10 041410pm FIN 18 revised per disc w Mary_BS_Separation_TaxResIndem_Q12412 tf_Restructuring &amp; Separation" xfId="7996"/>
    <s:cellStyle xr:uid="{00000000-0005-0000-0000-00003C1F0000}" name="_MOR - BDWY - 1+11_Revised MOR - Australia -  EC - 4+8_By Country Detail 1Q10 041410pm FIN 18 revised per disc w Mary_II.8. Sep&amp;Discrete" xfId="7997"/>
    <s:cellStyle xr:uid="{00000000-0005-0000-0000-00003D1F0000}" name="_MOR - BDWY - 1+11_Revised MOR - Australia -  EC - 4+8_By Country Detail 1Q10 041410pm FIN 18 revised per disc w Mary_Restructuring &amp; Separation" xfId="7998"/>
    <s:cellStyle xr:uid="{00000000-0005-0000-0000-00003E1F0000}" name="_MOR - BDWY - 1+11_Revised MOR - Australia -  EC - 4+8_II.4. RawMaterials" xfId="7999"/>
    <s:cellStyle xr:uid="{00000000-0005-0000-0000-00003F1F0000}" name="_MOR - BDWY - 1+11_Revised MOR - Australia -  EC - 4+8_II.4. RawMaterials 2" xfId="8000"/>
    <s:cellStyle xr:uid="{00000000-0005-0000-0000-0000401F0000}" name="_MOR - BDWY - 1+11_Revised MOR - Australia -  EC - 4+8_II.4. RawMaterials_BS retrieve" xfId="8001"/>
    <s:cellStyle xr:uid="{00000000-0005-0000-0000-0000411F0000}" name="_MOR - BDWY - 1+11_Revised MOR - Australia -  EC - 4+8_II.4. RawMaterials_Free CF" xfId="8002"/>
    <s:cellStyle xr:uid="{00000000-0005-0000-0000-0000421F0000}" name="_MOR - BDWY - 1+11_Revised MOR - Australia -  EC - 4+8_II.4. RawMaterials_P&amp;L Rec Qtr" xfId="8003"/>
    <s:cellStyle xr:uid="{00000000-0005-0000-0000-0000431F0000}" name="_MOR - BDWY - 1+11_Revised MOR - Australia -  EC - 4+8_II.4. RawMaterials_Sheet1" xfId="8004"/>
    <s:cellStyle xr:uid="{00000000-0005-0000-0000-0000441F0000}" name="_MOR - BDWY - 1+11_Revised MOR - Australia -  EC - 4+8_II.4. RawMaterials_Sheet2" xfId="8005"/>
    <s:cellStyle xr:uid="{00000000-0005-0000-0000-0000451F0000}" name="_MOR - BDWY - 1+11_Revised MOR - Australia -  EC - 4+8_II.4. RawMaterials_Sheet3" xfId="8006"/>
    <s:cellStyle xr:uid="{00000000-0005-0000-0000-0000461F0000}" name="_MOR - BDWY - 1+11_Revised MOR - Australia -  EC - 4+8_II.4. RawMaterials_Sheet4" xfId="8007"/>
    <s:cellStyle xr:uid="{00000000-0005-0000-0000-0000471F0000}" name="_MOR - BDWY - 1+11_Revised MOR - Australia -  EC - 4+8_II.5. RawMaterials" xfId="8008"/>
    <s:cellStyle xr:uid="{00000000-0005-0000-0000-0000481F0000}" name="_MOR - BDWY - 1+11_Revised MOR - Australia -  EC - 4+8_II.5. RawMaterials 2" xfId="8009"/>
    <s:cellStyle xr:uid="{00000000-0005-0000-0000-0000491F0000}" name="_MOR - BDWY - 1+11_Revised MOR - Australia -  EC - 4+8_II.5. RawMaterials_BS retrieve" xfId="8010"/>
    <s:cellStyle xr:uid="{00000000-0005-0000-0000-00004A1F0000}" name="_MOR - BDWY - 1+11_Revised MOR - Australia -  EC - 4+8_II.5. RawMaterials_Free CF" xfId="8011"/>
    <s:cellStyle xr:uid="{00000000-0005-0000-0000-00004B1F0000}" name="_MOR - BDWY - 1+11_Revised MOR - Australia -  EC - 4+8_II.5. RawMaterials_P&amp;L Rec Qtr" xfId="8012"/>
    <s:cellStyle xr:uid="{00000000-0005-0000-0000-00004C1F0000}" name="_MOR - BDWY - 1+11_Revised MOR - Australia -  EC - 4+8_II.5. RawMaterials_Sheet1" xfId="8013"/>
    <s:cellStyle xr:uid="{00000000-0005-0000-0000-00004D1F0000}" name="_MOR - BDWY - 1+11_Revised MOR - Australia -  EC - 4+8_II.5. RawMaterials_Sheet2" xfId="8014"/>
    <s:cellStyle xr:uid="{00000000-0005-0000-0000-00004E1F0000}" name="_MOR - BDWY - 1+11_Revised MOR - Australia -  EC - 4+8_II.5. RawMaterials_Sheet3" xfId="8015"/>
    <s:cellStyle xr:uid="{00000000-0005-0000-0000-00004F1F0000}" name="_MOR - BDWY - 1+11_Revised MOR - Australia -  EC - 4+8_II.5. RawMaterials_Sheet4" xfId="8016"/>
    <s:cellStyle xr:uid="{00000000-0005-0000-0000-0000501F0000}" name="_MOR - BDWY - 1+11_Revised MOR - Australia -  EC - 4+8_II.5. RM Volume Sensitivities" xfId="8017"/>
    <s:cellStyle xr:uid="{00000000-0005-0000-0000-0000511F0000}" name="_MOR - BDWY - 1+11_Revised MOR - Australia -  EC - 4+8_II.5. RM Volume Sensitivities 2" xfId="8018"/>
    <s:cellStyle xr:uid="{00000000-0005-0000-0000-0000521F0000}" name="_MOR - BDWY - 1+11_Revised MOR - Australia -  EC - 4+8_II.5. RM Volume Sensitivities_BS retrieve" xfId="8019"/>
    <s:cellStyle xr:uid="{00000000-0005-0000-0000-0000531F0000}" name="_MOR - BDWY - 1+11_Revised MOR - Australia -  EC - 4+8_II.5. RM Volume Sensitivities_Free CF" xfId="8020"/>
    <s:cellStyle xr:uid="{00000000-0005-0000-0000-0000541F0000}" name="_MOR - BDWY - 1+11_Revised MOR - Australia -  EC - 4+8_II.5. RM Volume Sensitivities_P&amp;L Rec Qtr" xfId="8021"/>
    <s:cellStyle xr:uid="{00000000-0005-0000-0000-0000551F0000}" name="_MOR - BDWY - 1+11_Revised MOR - Australia -  EC - 4+8_II.5. RM Volume Sensitivities_Sheet1" xfId="8022"/>
    <s:cellStyle xr:uid="{00000000-0005-0000-0000-0000561F0000}" name="_MOR - BDWY - 1+11_Revised MOR - Australia -  EC - 4+8_II.5. RM Volume Sensitivities_Sheet2" xfId="8023"/>
    <s:cellStyle xr:uid="{00000000-0005-0000-0000-0000571F0000}" name="_MOR - BDWY - 1+11_Revised MOR - Australia -  EC - 4+8_II.5. RM Volume Sensitivities_Sheet3" xfId="8024"/>
    <s:cellStyle xr:uid="{00000000-0005-0000-0000-0000581F0000}" name="_MOR - BDWY - 1+11_Revised MOR - Australia -  EC - 4+8_II.5. RM Volume Sensitivities_Sheet4" xfId="8025"/>
    <s:cellStyle xr:uid="{00000000-0005-0000-0000-0000591F0000}" name="_MOR - BDWY - 1+11_Revised MOR - Australia -  EC - 4+8_II.8. Sep&amp;Discrete" xfId="8026"/>
    <s:cellStyle xr:uid="{00000000-0005-0000-0000-00005A1F0000}" name="_MOR - BDWY - 1+11_Revised MOR - Australia -  EC - 4+8_Restructuring &amp; Separation" xfId="8027"/>
    <s:cellStyle xr:uid="{00000000-0005-0000-0000-00005B1F0000}" name="_MOR - BDWY - 1+11_Revised MOR - Australia -  EC - 4+8_Restructuring_Separation_TAX_JuneFC2010 tf" xfId="8028"/>
    <s:cellStyle xr:uid="{00000000-0005-0000-0000-00005C1F0000}" name="_MOR - BDWY - 1+11_Revised MOR - Australia -  EC - 4+8_Restructuring_Separation_TAX_JuneFC2010 tf_BS_Separation_TaxResIndem_Q12412 tf" xfId="8029"/>
    <s:cellStyle xr:uid="{00000000-0005-0000-0000-00005D1F0000}" name="_MOR - BDWY - 1+11_Revised MOR - Australia -  EC - 4+8_Restructuring_Separation_TAX_JuneFC2010 tf_BS_Separation_TaxResIndem_Q12412 tf_Restructuring &amp; Separation" xfId="8030"/>
    <s:cellStyle xr:uid="{00000000-0005-0000-0000-00005E1F0000}" name="_MOR - BDWY - 1+11_Revised MOR - Australia -  EC - 4+8_Restructuring_Separation_TAX_JuneFC2010 tf_II.8. Sep&amp;Discrete" xfId="8031"/>
    <s:cellStyle xr:uid="{00000000-0005-0000-0000-00005F1F0000}" name="_MOR - BDWY - 1+11_Revised MOR - Australia -  EC - 4+8_Restructuring_Separation_TAX_JuneFC2010 tf_Restructuring &amp; Separation" xfId="8032"/>
    <s:cellStyle xr:uid="{00000000-0005-0000-0000-0000601F0000}" name="_MOR - BDWY - 1+11_Revised MOR Package - Latest" xfId="8033"/>
    <s:cellStyle xr:uid="{00000000-0005-0000-0000-0000611F0000}" name="_MOR - BDWY - 1+11_Revised MOR Package - Latest_BS_Separation_TaxResIndem_Q12412 tf" xfId="8034"/>
    <s:cellStyle xr:uid="{00000000-0005-0000-0000-0000621F0000}" name="_MOR - BDWY - 1+11_Revised MOR Package - Latest_BS_Separation_TaxResIndem_Q12412 tf_Restructuring &amp; Separation" xfId="8035"/>
    <s:cellStyle xr:uid="{00000000-0005-0000-0000-0000631F0000}" name="_MOR - BDWY - 1+11_Revised MOR Package - Latest_By Country Detail 1Q10 041410pm FIN 18 revised per disc w Mary" xfId="8036"/>
    <s:cellStyle xr:uid="{00000000-0005-0000-0000-0000641F0000}" name="_MOR - BDWY - 1+11_Revised MOR Package - Latest_By Country Detail 1Q10 041410pm FIN 18 revised per disc w Mary_BS_Separation_TaxResIndem_Q12412 tf" xfId="8037"/>
    <s:cellStyle xr:uid="{00000000-0005-0000-0000-0000651F0000}" name="_MOR - BDWY - 1+11_Revised MOR Package - Latest_By Country Detail 1Q10 041410pm FIN 18 revised per disc w Mary_BS_Separation_TaxResIndem_Q12412 tf_Restructuring &amp; Separation" xfId="8038"/>
    <s:cellStyle xr:uid="{00000000-0005-0000-0000-0000661F0000}" name="_MOR - BDWY - 1+11_Revised MOR Package - Latest_By Country Detail 1Q10 041410pm FIN 18 revised per disc w Mary_II.8. Sep&amp;Discrete" xfId="8039"/>
    <s:cellStyle xr:uid="{00000000-0005-0000-0000-0000671F0000}" name="_MOR - BDWY - 1+11_Revised MOR Package - Latest_By Country Detail 1Q10 041410pm FIN 18 revised per disc w Mary_Restructuring &amp; Separation" xfId="8040"/>
    <s:cellStyle xr:uid="{00000000-0005-0000-0000-0000681F0000}" name="_MOR - BDWY - 1+11_Revised MOR Package - Latest_II.4. RawMaterials" xfId="8041"/>
    <s:cellStyle xr:uid="{00000000-0005-0000-0000-0000691F0000}" name="_MOR - BDWY - 1+11_Revised MOR Package - Latest_II.4. RawMaterials 2" xfId="8042"/>
    <s:cellStyle xr:uid="{00000000-0005-0000-0000-00006A1F0000}" name="_MOR - BDWY - 1+11_Revised MOR Package - Latest_II.4. RawMaterials_BS retrieve" xfId="8043"/>
    <s:cellStyle xr:uid="{00000000-0005-0000-0000-00006B1F0000}" name="_MOR - BDWY - 1+11_Revised MOR Package - Latest_II.4. RawMaterials_Free CF" xfId="8044"/>
    <s:cellStyle xr:uid="{00000000-0005-0000-0000-00006C1F0000}" name="_MOR - BDWY - 1+11_Revised MOR Package - Latest_II.4. RawMaterials_P&amp;L Rec Qtr" xfId="8045"/>
    <s:cellStyle xr:uid="{00000000-0005-0000-0000-00006D1F0000}" name="_MOR - BDWY - 1+11_Revised MOR Package - Latest_II.4. RawMaterials_Sheet1" xfId="8046"/>
    <s:cellStyle xr:uid="{00000000-0005-0000-0000-00006E1F0000}" name="_MOR - BDWY - 1+11_Revised MOR Package - Latest_II.4. RawMaterials_Sheet2" xfId="8047"/>
    <s:cellStyle xr:uid="{00000000-0005-0000-0000-00006F1F0000}" name="_MOR - BDWY - 1+11_Revised MOR Package - Latest_II.4. RawMaterials_Sheet3" xfId="8048"/>
    <s:cellStyle xr:uid="{00000000-0005-0000-0000-0000701F0000}" name="_MOR - BDWY - 1+11_Revised MOR Package - Latest_II.4. RawMaterials_Sheet4" xfId="8049"/>
    <s:cellStyle xr:uid="{00000000-0005-0000-0000-0000711F0000}" name="_MOR - BDWY - 1+11_Revised MOR Package - Latest_II.5. RawMaterials" xfId="8050"/>
    <s:cellStyle xr:uid="{00000000-0005-0000-0000-0000721F0000}" name="_MOR - BDWY - 1+11_Revised MOR Package - Latest_II.5. RawMaterials 2" xfId="8051"/>
    <s:cellStyle xr:uid="{00000000-0005-0000-0000-0000731F0000}" name="_MOR - BDWY - 1+11_Revised MOR Package - Latest_II.5. RawMaterials_BS retrieve" xfId="8052"/>
    <s:cellStyle xr:uid="{00000000-0005-0000-0000-0000741F0000}" name="_MOR - BDWY - 1+11_Revised MOR Package - Latest_II.5. RawMaterials_Free CF" xfId="8053"/>
    <s:cellStyle xr:uid="{00000000-0005-0000-0000-0000751F0000}" name="_MOR - BDWY - 1+11_Revised MOR Package - Latest_II.5. RawMaterials_P&amp;L Rec Qtr" xfId="8054"/>
    <s:cellStyle xr:uid="{00000000-0005-0000-0000-0000761F0000}" name="_MOR - BDWY - 1+11_Revised MOR Package - Latest_II.5. RawMaterials_Sheet1" xfId="8055"/>
    <s:cellStyle xr:uid="{00000000-0005-0000-0000-0000771F0000}" name="_MOR - BDWY - 1+11_Revised MOR Package - Latest_II.5. RawMaterials_Sheet2" xfId="8056"/>
    <s:cellStyle xr:uid="{00000000-0005-0000-0000-0000781F0000}" name="_MOR - BDWY - 1+11_Revised MOR Package - Latest_II.5. RawMaterials_Sheet3" xfId="8057"/>
    <s:cellStyle xr:uid="{00000000-0005-0000-0000-0000791F0000}" name="_MOR - BDWY - 1+11_Revised MOR Package - Latest_II.5. RawMaterials_Sheet4" xfId="8058"/>
    <s:cellStyle xr:uid="{00000000-0005-0000-0000-00007A1F0000}" name="_MOR - BDWY - 1+11_Revised MOR Package - Latest_II.5. RM Volume Sensitivities" xfId="8059"/>
    <s:cellStyle xr:uid="{00000000-0005-0000-0000-00007B1F0000}" name="_MOR - BDWY - 1+11_Revised MOR Package - Latest_II.5. RM Volume Sensitivities 2" xfId="8060"/>
    <s:cellStyle xr:uid="{00000000-0005-0000-0000-00007C1F0000}" name="_MOR - BDWY - 1+11_Revised MOR Package - Latest_II.5. RM Volume Sensitivities_BS retrieve" xfId="8061"/>
    <s:cellStyle xr:uid="{00000000-0005-0000-0000-00007D1F0000}" name="_MOR - BDWY - 1+11_Revised MOR Package - Latest_II.5. RM Volume Sensitivities_Free CF" xfId="8062"/>
    <s:cellStyle xr:uid="{00000000-0005-0000-0000-00007E1F0000}" name="_MOR - BDWY - 1+11_Revised MOR Package - Latest_II.5. RM Volume Sensitivities_P&amp;L Rec Qtr" xfId="8063"/>
    <s:cellStyle xr:uid="{00000000-0005-0000-0000-00007F1F0000}" name="_MOR - BDWY - 1+11_Revised MOR Package - Latest_II.5. RM Volume Sensitivities_Sheet1" xfId="8064"/>
    <s:cellStyle xr:uid="{00000000-0005-0000-0000-0000801F0000}" name="_MOR - BDWY - 1+11_Revised MOR Package - Latest_II.5. RM Volume Sensitivities_Sheet2" xfId="8065"/>
    <s:cellStyle xr:uid="{00000000-0005-0000-0000-0000811F0000}" name="_MOR - BDWY - 1+11_Revised MOR Package - Latest_II.5. RM Volume Sensitivities_Sheet3" xfId="8066"/>
    <s:cellStyle xr:uid="{00000000-0005-0000-0000-0000821F0000}" name="_MOR - BDWY - 1+11_Revised MOR Package - Latest_II.5. RM Volume Sensitivities_Sheet4" xfId="8067"/>
    <s:cellStyle xr:uid="{00000000-0005-0000-0000-0000831F0000}" name="_MOR - BDWY - 1+11_Revised MOR Package - Latest_II.8. Sep&amp;Discrete" xfId="8068"/>
    <s:cellStyle xr:uid="{00000000-0005-0000-0000-0000841F0000}" name="_MOR - BDWY - 1+11_Revised MOR Package - Latest_Restructuring &amp; Separation" xfId="8069"/>
    <s:cellStyle xr:uid="{00000000-0005-0000-0000-0000851F0000}" name="_MOR - BDWY - 1+11_Revised MOR Package - Latest_Restructuring_Separation_TAX_JuneFC2010 tf" xfId="8070"/>
    <s:cellStyle xr:uid="{00000000-0005-0000-0000-0000861F0000}" name="_MOR - BDWY - 1+11_Revised MOR Package - Latest_Restructuring_Separation_TAX_JuneFC2010 tf_BS_Separation_TaxResIndem_Q12412 tf" xfId="8071"/>
    <s:cellStyle xr:uid="{00000000-0005-0000-0000-0000871F0000}" name="_MOR - BDWY - 1+11_Revised MOR Package - Latest_Restructuring_Separation_TAX_JuneFC2010 tf_BS_Separation_TaxResIndem_Q12412 tf_Restructuring &amp; Separation" xfId="8072"/>
    <s:cellStyle xr:uid="{00000000-0005-0000-0000-0000881F0000}" name="_MOR - BDWY - 1+11_Revised MOR Package - Latest_Restructuring_Separation_TAX_JuneFC2010 tf_II.8. Sep&amp;Discrete" xfId="8073"/>
    <s:cellStyle xr:uid="{00000000-0005-0000-0000-0000891F0000}" name="_MOR - BDWY - 1+11_Revised MOR Package - Latest_Restructuring_Separation_TAX_JuneFC2010 tf_Restructuring &amp; Separation" xfId="8074"/>
    <s:cellStyle xr:uid="{00000000-0005-0000-0000-00008A1F0000}" name="_MOR - Gurgaon - 3+9(R)" xfId="8075"/>
    <s:cellStyle xr:uid="{00000000-0005-0000-0000-00008B1F0000}" name="_MOR - Gurgaon - 3+9(R)_BS_Separation_TaxResIndem_Q12412 tf" xfId="8076"/>
    <s:cellStyle xr:uid="{00000000-0005-0000-0000-00008C1F0000}" name="_MOR - Gurgaon - 3+9(R)_BS_Separation_TaxResIndem_Q12412 tf_Restructuring &amp; Separation" xfId="8077"/>
    <s:cellStyle xr:uid="{00000000-0005-0000-0000-00008D1F0000}" name="_MOR - Gurgaon - 3+9(R)_By Country Detail 1Q10 041410pm FIN 18 revised per disc w Mary" xfId="8078"/>
    <s:cellStyle xr:uid="{00000000-0005-0000-0000-00008E1F0000}" name="_MOR - Gurgaon - 3+9(R)_By Country Detail 1Q10 041410pm FIN 18 revised per disc w Mary_BS_Separation_TaxResIndem_Q12412 tf" xfId="8079"/>
    <s:cellStyle xr:uid="{00000000-0005-0000-0000-00008F1F0000}" name="_MOR - Gurgaon - 3+9(R)_By Country Detail 1Q10 041410pm FIN 18 revised per disc w Mary_BS_Separation_TaxResIndem_Q12412 tf_Restructuring &amp; Separation" xfId="8080"/>
    <s:cellStyle xr:uid="{00000000-0005-0000-0000-0000901F0000}" name="_MOR - Gurgaon - 3+9(R)_By Country Detail 1Q10 041410pm FIN 18 revised per disc w Mary_II.8. Sep&amp;Discrete" xfId="8081"/>
    <s:cellStyle xr:uid="{00000000-0005-0000-0000-0000911F0000}" name="_MOR - Gurgaon - 3+9(R)_By Country Detail 1Q10 041410pm FIN 18 revised per disc w Mary_Restructuring &amp; Separation" xfId="8082"/>
    <s:cellStyle xr:uid="{00000000-0005-0000-0000-0000921F0000}" name="_MOR - Gurgaon - 3+9(R)_II.4. RawMaterials" xfId="8083"/>
    <s:cellStyle xr:uid="{00000000-0005-0000-0000-0000931F0000}" name="_MOR - Gurgaon - 3+9(R)_II.4. RawMaterials 2" xfId="8084"/>
    <s:cellStyle xr:uid="{00000000-0005-0000-0000-0000941F0000}" name="_MOR - Gurgaon - 3+9(R)_II.4. RawMaterials_BS retrieve" xfId="8085"/>
    <s:cellStyle xr:uid="{00000000-0005-0000-0000-0000951F0000}" name="_MOR - Gurgaon - 3+9(R)_II.4. RawMaterials_Free CF" xfId="8086"/>
    <s:cellStyle xr:uid="{00000000-0005-0000-0000-0000961F0000}" name="_MOR - Gurgaon - 3+9(R)_II.4. RawMaterials_P&amp;L Rec Qtr" xfId="8087"/>
    <s:cellStyle xr:uid="{00000000-0005-0000-0000-0000971F0000}" name="_MOR - Gurgaon - 3+9(R)_II.4. RawMaterials_Sheet1" xfId="8088"/>
    <s:cellStyle xr:uid="{00000000-0005-0000-0000-0000981F0000}" name="_MOR - Gurgaon - 3+9(R)_II.4. RawMaterials_Sheet2" xfId="8089"/>
    <s:cellStyle xr:uid="{00000000-0005-0000-0000-0000991F0000}" name="_MOR - Gurgaon - 3+9(R)_II.4. RawMaterials_Sheet3" xfId="8090"/>
    <s:cellStyle xr:uid="{00000000-0005-0000-0000-00009A1F0000}" name="_MOR - Gurgaon - 3+9(R)_II.4. RawMaterials_Sheet4" xfId="8091"/>
    <s:cellStyle xr:uid="{00000000-0005-0000-0000-00009B1F0000}" name="_MOR - Gurgaon - 3+9(R)_II.5. RawMaterials" xfId="8092"/>
    <s:cellStyle xr:uid="{00000000-0005-0000-0000-00009C1F0000}" name="_MOR - Gurgaon - 3+9(R)_II.5. RawMaterials 2" xfId="8093"/>
    <s:cellStyle xr:uid="{00000000-0005-0000-0000-00009D1F0000}" name="_MOR - Gurgaon - 3+9(R)_II.5. RawMaterials_BS retrieve" xfId="8094"/>
    <s:cellStyle xr:uid="{00000000-0005-0000-0000-00009E1F0000}" name="_MOR - Gurgaon - 3+9(R)_II.5. RawMaterials_Free CF" xfId="8095"/>
    <s:cellStyle xr:uid="{00000000-0005-0000-0000-00009F1F0000}" name="_MOR - Gurgaon - 3+9(R)_II.5. RawMaterials_P&amp;L Rec Qtr" xfId="8096"/>
    <s:cellStyle xr:uid="{00000000-0005-0000-0000-0000A01F0000}" name="_MOR - Gurgaon - 3+9(R)_II.5. RawMaterials_Sheet1" xfId="8097"/>
    <s:cellStyle xr:uid="{00000000-0005-0000-0000-0000A11F0000}" name="_MOR - Gurgaon - 3+9(R)_II.5. RawMaterials_Sheet2" xfId="8098"/>
    <s:cellStyle xr:uid="{00000000-0005-0000-0000-0000A21F0000}" name="_MOR - Gurgaon - 3+9(R)_II.5. RawMaterials_Sheet3" xfId="8099"/>
    <s:cellStyle xr:uid="{00000000-0005-0000-0000-0000A31F0000}" name="_MOR - Gurgaon - 3+9(R)_II.5. RawMaterials_Sheet4" xfId="8100"/>
    <s:cellStyle xr:uid="{00000000-0005-0000-0000-0000A41F0000}" name="_MOR - Gurgaon - 3+9(R)_II.5. RM Volume Sensitivities" xfId="8101"/>
    <s:cellStyle xr:uid="{00000000-0005-0000-0000-0000A51F0000}" name="_MOR - Gurgaon - 3+9(R)_II.5. RM Volume Sensitivities 2" xfId="8102"/>
    <s:cellStyle xr:uid="{00000000-0005-0000-0000-0000A61F0000}" name="_MOR - Gurgaon - 3+9(R)_II.5. RM Volume Sensitivities_BS retrieve" xfId="8103"/>
    <s:cellStyle xr:uid="{00000000-0005-0000-0000-0000A71F0000}" name="_MOR - Gurgaon - 3+9(R)_II.5. RM Volume Sensitivities_Free CF" xfId="8104"/>
    <s:cellStyle xr:uid="{00000000-0005-0000-0000-0000A81F0000}" name="_MOR - Gurgaon - 3+9(R)_II.5. RM Volume Sensitivities_P&amp;L Rec Qtr" xfId="8105"/>
    <s:cellStyle xr:uid="{00000000-0005-0000-0000-0000A91F0000}" name="_MOR - Gurgaon - 3+9(R)_II.5. RM Volume Sensitivities_Sheet1" xfId="8106"/>
    <s:cellStyle xr:uid="{00000000-0005-0000-0000-0000AA1F0000}" name="_MOR - Gurgaon - 3+9(R)_II.5. RM Volume Sensitivities_Sheet2" xfId="8107"/>
    <s:cellStyle xr:uid="{00000000-0005-0000-0000-0000AB1F0000}" name="_MOR - Gurgaon - 3+9(R)_II.5. RM Volume Sensitivities_Sheet3" xfId="8108"/>
    <s:cellStyle xr:uid="{00000000-0005-0000-0000-0000AC1F0000}" name="_MOR - Gurgaon - 3+9(R)_II.5. RM Volume Sensitivities_Sheet4" xfId="8109"/>
    <s:cellStyle xr:uid="{00000000-0005-0000-0000-0000AD1F0000}" name="_MOR - Gurgaon - 3+9(R)_II.8. Sep&amp;Discrete" xfId="8110"/>
    <s:cellStyle xr:uid="{00000000-0005-0000-0000-0000AE1F0000}" name="_MOR - Gurgaon - 3+9(R)_MOR - Revised Package" xfId="8111"/>
    <s:cellStyle xr:uid="{00000000-0005-0000-0000-0000AF1F0000}" name="_MOR - Gurgaon - 3+9(R)_MOR - Revised Package_~0039877" xfId="8112"/>
    <s:cellStyle xr:uid="{00000000-0005-0000-0000-0000B01F0000}" name="_MOR - Gurgaon - 3+9(R)_MOR - Revised Package_~0039877_BS_Separation_TaxResIndem_Q12412 tf" xfId="8113"/>
    <s:cellStyle xr:uid="{00000000-0005-0000-0000-0000B11F0000}" name="_MOR - Gurgaon - 3+9(R)_MOR - Revised Package_~0039877_BS_Separation_TaxResIndem_Q12412 tf_Restructuring &amp; Separation" xfId="8114"/>
    <s:cellStyle xr:uid="{00000000-0005-0000-0000-0000B21F0000}" name="_MOR - Gurgaon - 3+9(R)_MOR - Revised Package_~0039877_By Country Detail 1Q10 041410pm FIN 18 revised per disc w Mary" xfId="8115"/>
    <s:cellStyle xr:uid="{00000000-0005-0000-0000-0000B31F0000}" name="_MOR - Gurgaon - 3+9(R)_MOR - Revised Package_~0039877_By Country Detail 1Q10 041410pm FIN 18 revised per disc w Mary_BS_Separation_TaxResIndem_Q12412 tf" xfId="8116"/>
    <s:cellStyle xr:uid="{00000000-0005-0000-0000-0000B41F0000}" name="_MOR - Gurgaon - 3+9(R)_MOR - Revised Package_~0039877_By Country Detail 1Q10 041410pm FIN 18 revised per disc w Mary_BS_Separation_TaxResIndem_Q12412 tf_Restructuring &amp; Separation" xfId="8117"/>
    <s:cellStyle xr:uid="{00000000-0005-0000-0000-0000B51F0000}" name="_MOR - Gurgaon - 3+9(R)_MOR - Revised Package_~0039877_By Country Detail 1Q10 041410pm FIN 18 revised per disc w Mary_II.8. Sep&amp;Discrete" xfId="8118"/>
    <s:cellStyle xr:uid="{00000000-0005-0000-0000-0000B61F0000}" name="_MOR - Gurgaon - 3+9(R)_MOR - Revised Package_~0039877_By Country Detail 1Q10 041410pm FIN 18 revised per disc w Mary_Restructuring &amp; Separation" xfId="8119"/>
    <s:cellStyle xr:uid="{00000000-0005-0000-0000-0000B71F0000}" name="_MOR - Gurgaon - 3+9(R)_MOR - Revised Package_~0039877_II.4. RawMaterials" xfId="8120"/>
    <s:cellStyle xr:uid="{00000000-0005-0000-0000-0000B81F0000}" name="_MOR - Gurgaon - 3+9(R)_MOR - Revised Package_~0039877_II.4. RawMaterials 2" xfId="8121"/>
    <s:cellStyle xr:uid="{00000000-0005-0000-0000-0000B91F0000}" name="_MOR - Gurgaon - 3+9(R)_MOR - Revised Package_~0039877_II.4. RawMaterials_BS retrieve" xfId="8122"/>
    <s:cellStyle xr:uid="{00000000-0005-0000-0000-0000BA1F0000}" name="_MOR - Gurgaon - 3+9(R)_MOR - Revised Package_~0039877_II.4. RawMaterials_Free CF" xfId="8123"/>
    <s:cellStyle xr:uid="{00000000-0005-0000-0000-0000BB1F0000}" name="_MOR - Gurgaon - 3+9(R)_MOR - Revised Package_~0039877_II.4. RawMaterials_P&amp;L Rec Qtr" xfId="8124"/>
    <s:cellStyle xr:uid="{00000000-0005-0000-0000-0000BC1F0000}" name="_MOR - Gurgaon - 3+9(R)_MOR - Revised Package_~0039877_II.4. RawMaterials_Sheet1" xfId="8125"/>
    <s:cellStyle xr:uid="{00000000-0005-0000-0000-0000BD1F0000}" name="_MOR - Gurgaon - 3+9(R)_MOR - Revised Package_~0039877_II.4. RawMaterials_Sheet2" xfId="8126"/>
    <s:cellStyle xr:uid="{00000000-0005-0000-0000-0000BE1F0000}" name="_MOR - Gurgaon - 3+9(R)_MOR - Revised Package_~0039877_II.4. RawMaterials_Sheet3" xfId="8127"/>
    <s:cellStyle xr:uid="{00000000-0005-0000-0000-0000BF1F0000}" name="_MOR - Gurgaon - 3+9(R)_MOR - Revised Package_~0039877_II.4. RawMaterials_Sheet4" xfId="8128"/>
    <s:cellStyle xr:uid="{00000000-0005-0000-0000-0000C01F0000}" name="_MOR - Gurgaon - 3+9(R)_MOR - Revised Package_~0039877_II.5. RawMaterials" xfId="8129"/>
    <s:cellStyle xr:uid="{00000000-0005-0000-0000-0000C11F0000}" name="_MOR - Gurgaon - 3+9(R)_MOR - Revised Package_~0039877_II.5. RawMaterials 2" xfId="8130"/>
    <s:cellStyle xr:uid="{00000000-0005-0000-0000-0000C21F0000}" name="_MOR - Gurgaon - 3+9(R)_MOR - Revised Package_~0039877_II.5. RawMaterials_BS retrieve" xfId="8131"/>
    <s:cellStyle xr:uid="{00000000-0005-0000-0000-0000C31F0000}" name="_MOR - Gurgaon - 3+9(R)_MOR - Revised Package_~0039877_II.5. RawMaterials_Free CF" xfId="8132"/>
    <s:cellStyle xr:uid="{00000000-0005-0000-0000-0000C41F0000}" name="_MOR - Gurgaon - 3+9(R)_MOR - Revised Package_~0039877_II.5. RawMaterials_P&amp;L Rec Qtr" xfId="8133"/>
    <s:cellStyle xr:uid="{00000000-0005-0000-0000-0000C51F0000}" name="_MOR - Gurgaon - 3+9(R)_MOR - Revised Package_~0039877_II.5. RawMaterials_Sheet1" xfId="8134"/>
    <s:cellStyle xr:uid="{00000000-0005-0000-0000-0000C61F0000}" name="_MOR - Gurgaon - 3+9(R)_MOR - Revised Package_~0039877_II.5. RawMaterials_Sheet2" xfId="8135"/>
    <s:cellStyle xr:uid="{00000000-0005-0000-0000-0000C71F0000}" name="_MOR - Gurgaon - 3+9(R)_MOR - Revised Package_~0039877_II.5. RawMaterials_Sheet3" xfId="8136"/>
    <s:cellStyle xr:uid="{00000000-0005-0000-0000-0000C81F0000}" name="_MOR - Gurgaon - 3+9(R)_MOR - Revised Package_~0039877_II.5. RawMaterials_Sheet4" xfId="8137"/>
    <s:cellStyle xr:uid="{00000000-0005-0000-0000-0000C91F0000}" name="_MOR - Gurgaon - 3+9(R)_MOR - Revised Package_~0039877_II.5. RM Volume Sensitivities" xfId="8138"/>
    <s:cellStyle xr:uid="{00000000-0005-0000-0000-0000CA1F0000}" name="_MOR - Gurgaon - 3+9(R)_MOR - Revised Package_~0039877_II.5. RM Volume Sensitivities 2" xfId="8139"/>
    <s:cellStyle xr:uid="{00000000-0005-0000-0000-0000CB1F0000}" name="_MOR - Gurgaon - 3+9(R)_MOR - Revised Package_~0039877_II.5. RM Volume Sensitivities_BS retrieve" xfId="8140"/>
    <s:cellStyle xr:uid="{00000000-0005-0000-0000-0000CC1F0000}" name="_MOR - Gurgaon - 3+9(R)_MOR - Revised Package_~0039877_II.5. RM Volume Sensitivities_Free CF" xfId="8141"/>
    <s:cellStyle xr:uid="{00000000-0005-0000-0000-0000CD1F0000}" name="_MOR - Gurgaon - 3+9(R)_MOR - Revised Package_~0039877_II.5. RM Volume Sensitivities_P&amp;L Rec Qtr" xfId="8142"/>
    <s:cellStyle xr:uid="{00000000-0005-0000-0000-0000CE1F0000}" name="_MOR - Gurgaon - 3+9(R)_MOR - Revised Package_~0039877_II.5. RM Volume Sensitivities_Sheet1" xfId="8143"/>
    <s:cellStyle xr:uid="{00000000-0005-0000-0000-0000CF1F0000}" name="_MOR - Gurgaon - 3+9(R)_MOR - Revised Package_~0039877_II.5. RM Volume Sensitivities_Sheet2" xfId="8144"/>
    <s:cellStyle xr:uid="{00000000-0005-0000-0000-0000D01F0000}" name="_MOR - Gurgaon - 3+9(R)_MOR - Revised Package_~0039877_II.5. RM Volume Sensitivities_Sheet3" xfId="8145"/>
    <s:cellStyle xr:uid="{00000000-0005-0000-0000-0000D11F0000}" name="_MOR - Gurgaon - 3+9(R)_MOR - Revised Package_~0039877_II.5. RM Volume Sensitivities_Sheet4" xfId="8146"/>
    <s:cellStyle xr:uid="{00000000-0005-0000-0000-0000D21F0000}" name="_MOR - Gurgaon - 3+9(R)_MOR - Revised Package_~0039877_II.8. Sep&amp;Discrete" xfId="8147"/>
    <s:cellStyle xr:uid="{00000000-0005-0000-0000-0000D31F0000}" name="_MOR - Gurgaon - 3+9(R)_MOR - Revised Package_~0039877_Restructuring &amp; Separation" xfId="8148"/>
    <s:cellStyle xr:uid="{00000000-0005-0000-0000-0000D41F0000}" name="_MOR - Gurgaon - 3+9(R)_MOR - Revised Package_~0039877_Restructuring_Separation_TAX_JuneFC2010 tf" xfId="8149"/>
    <s:cellStyle xr:uid="{00000000-0005-0000-0000-0000D51F0000}" name="_MOR - Gurgaon - 3+9(R)_MOR - Revised Package_~0039877_Restructuring_Separation_TAX_JuneFC2010 tf_BS_Separation_TaxResIndem_Q12412 tf" xfId="8150"/>
    <s:cellStyle xr:uid="{00000000-0005-0000-0000-0000D61F0000}" name="_MOR - Gurgaon - 3+9(R)_MOR - Revised Package_~0039877_Restructuring_Separation_TAX_JuneFC2010 tf_BS_Separation_TaxResIndem_Q12412 tf_Restructuring &amp; Separation" xfId="8151"/>
    <s:cellStyle xr:uid="{00000000-0005-0000-0000-0000D71F0000}" name="_MOR - Gurgaon - 3+9(R)_MOR - Revised Package_~0039877_Restructuring_Separation_TAX_JuneFC2010 tf_II.8. Sep&amp;Discrete" xfId="8152"/>
    <s:cellStyle xr:uid="{00000000-0005-0000-0000-0000D81F0000}" name="_MOR - Gurgaon - 3+9(R)_MOR - Revised Package_~0039877_Restructuring_Separation_TAX_JuneFC2010 tf_Restructuring &amp; Separation" xfId="8153"/>
    <s:cellStyle xr:uid="{00000000-0005-0000-0000-0000D91F0000}" name="_MOR - Gurgaon - 3+9(R)_MOR - Revised Package_BS_Separation_TaxResIndem_Q12412 tf" xfId="8154"/>
    <s:cellStyle xr:uid="{00000000-0005-0000-0000-0000DA1F0000}" name="_MOR - Gurgaon - 3+9(R)_MOR - Revised Package_BS_Separation_TaxResIndem_Q12412 tf_Restructuring &amp; Separation" xfId="8155"/>
    <s:cellStyle xr:uid="{00000000-0005-0000-0000-0000DB1F0000}" name="_MOR - Gurgaon - 3+9(R)_MOR - Revised Package_By Country Detail 1Q10 041410pm FIN 18 revised per disc w Mary" xfId="8156"/>
    <s:cellStyle xr:uid="{00000000-0005-0000-0000-0000DC1F0000}" name="_MOR - Gurgaon - 3+9(R)_MOR - Revised Package_By Country Detail 1Q10 041410pm FIN 18 revised per disc w Mary_BS_Separation_TaxResIndem_Q12412 tf" xfId="8157"/>
    <s:cellStyle xr:uid="{00000000-0005-0000-0000-0000DD1F0000}" name="_MOR - Gurgaon - 3+9(R)_MOR - Revised Package_By Country Detail 1Q10 041410pm FIN 18 revised per disc w Mary_BS_Separation_TaxResIndem_Q12412 tf_Restructuring &amp; Separation" xfId="8158"/>
    <s:cellStyle xr:uid="{00000000-0005-0000-0000-0000DE1F0000}" name="_MOR - Gurgaon - 3+9(R)_MOR - Revised Package_By Country Detail 1Q10 041410pm FIN 18 revised per disc w Mary_II.8. Sep&amp;Discrete" xfId="8159"/>
    <s:cellStyle xr:uid="{00000000-0005-0000-0000-0000DF1F0000}" name="_MOR - Gurgaon - 3+9(R)_MOR - Revised Package_By Country Detail 1Q10 041410pm FIN 18 revised per disc w Mary_Restructuring &amp; Separation" xfId="8160"/>
    <s:cellStyle xr:uid="{00000000-0005-0000-0000-0000E01F0000}" name="_MOR - Gurgaon - 3+9(R)_MOR - Revised Package_II.4. RawMaterials" xfId="8161"/>
    <s:cellStyle xr:uid="{00000000-0005-0000-0000-0000E11F0000}" name="_MOR - Gurgaon - 3+9(R)_MOR - Revised Package_II.4. RawMaterials 2" xfId="8162"/>
    <s:cellStyle xr:uid="{00000000-0005-0000-0000-0000E21F0000}" name="_MOR - Gurgaon - 3+9(R)_MOR - Revised Package_II.4. RawMaterials_BS retrieve" xfId="8163"/>
    <s:cellStyle xr:uid="{00000000-0005-0000-0000-0000E31F0000}" name="_MOR - Gurgaon - 3+9(R)_MOR - Revised Package_II.4. RawMaterials_Free CF" xfId="8164"/>
    <s:cellStyle xr:uid="{00000000-0005-0000-0000-0000E41F0000}" name="_MOR - Gurgaon - 3+9(R)_MOR - Revised Package_II.4. RawMaterials_P&amp;L Rec Qtr" xfId="8165"/>
    <s:cellStyle xr:uid="{00000000-0005-0000-0000-0000E51F0000}" name="_MOR - Gurgaon - 3+9(R)_MOR - Revised Package_II.4. RawMaterials_Sheet1" xfId="8166"/>
    <s:cellStyle xr:uid="{00000000-0005-0000-0000-0000E61F0000}" name="_MOR - Gurgaon - 3+9(R)_MOR - Revised Package_II.4. RawMaterials_Sheet2" xfId="8167"/>
    <s:cellStyle xr:uid="{00000000-0005-0000-0000-0000E71F0000}" name="_MOR - Gurgaon - 3+9(R)_MOR - Revised Package_II.4. RawMaterials_Sheet3" xfId="8168"/>
    <s:cellStyle xr:uid="{00000000-0005-0000-0000-0000E81F0000}" name="_MOR - Gurgaon - 3+9(R)_MOR - Revised Package_II.4. RawMaterials_Sheet4" xfId="8169"/>
    <s:cellStyle xr:uid="{00000000-0005-0000-0000-0000E91F0000}" name="_MOR - Gurgaon - 3+9(R)_MOR - Revised Package_II.5. RawMaterials" xfId="8170"/>
    <s:cellStyle xr:uid="{00000000-0005-0000-0000-0000EA1F0000}" name="_MOR - Gurgaon - 3+9(R)_MOR - Revised Package_II.5. RawMaterials 2" xfId="8171"/>
    <s:cellStyle xr:uid="{00000000-0005-0000-0000-0000EB1F0000}" name="_MOR - Gurgaon - 3+9(R)_MOR - Revised Package_II.5. RawMaterials_BS retrieve" xfId="8172"/>
    <s:cellStyle xr:uid="{00000000-0005-0000-0000-0000EC1F0000}" name="_MOR - Gurgaon - 3+9(R)_MOR - Revised Package_II.5. RawMaterials_Free CF" xfId="8173"/>
    <s:cellStyle xr:uid="{00000000-0005-0000-0000-0000ED1F0000}" name="_MOR - Gurgaon - 3+9(R)_MOR - Revised Package_II.5. RawMaterials_P&amp;L Rec Qtr" xfId="8174"/>
    <s:cellStyle xr:uid="{00000000-0005-0000-0000-0000EE1F0000}" name="_MOR - Gurgaon - 3+9(R)_MOR - Revised Package_II.5. RawMaterials_Sheet1" xfId="8175"/>
    <s:cellStyle xr:uid="{00000000-0005-0000-0000-0000EF1F0000}" name="_MOR - Gurgaon - 3+9(R)_MOR - Revised Package_II.5. RawMaterials_Sheet2" xfId="8176"/>
    <s:cellStyle xr:uid="{00000000-0005-0000-0000-0000F01F0000}" name="_MOR - Gurgaon - 3+9(R)_MOR - Revised Package_II.5. RawMaterials_Sheet3" xfId="8177"/>
    <s:cellStyle xr:uid="{00000000-0005-0000-0000-0000F11F0000}" name="_MOR - Gurgaon - 3+9(R)_MOR - Revised Package_II.5. RawMaterials_Sheet4" xfId="8178"/>
    <s:cellStyle xr:uid="{00000000-0005-0000-0000-0000F21F0000}" name="_MOR - Gurgaon - 3+9(R)_MOR - Revised Package_II.5. RM Volume Sensitivities" xfId="8179"/>
    <s:cellStyle xr:uid="{00000000-0005-0000-0000-0000F31F0000}" name="_MOR - Gurgaon - 3+9(R)_MOR - Revised Package_II.5. RM Volume Sensitivities 2" xfId="8180"/>
    <s:cellStyle xr:uid="{00000000-0005-0000-0000-0000F41F0000}" name="_MOR - Gurgaon - 3+9(R)_MOR - Revised Package_II.5. RM Volume Sensitivities_BS retrieve" xfId="8181"/>
    <s:cellStyle xr:uid="{00000000-0005-0000-0000-0000F51F0000}" name="_MOR - Gurgaon - 3+9(R)_MOR - Revised Package_II.5. RM Volume Sensitivities_Free CF" xfId="8182"/>
    <s:cellStyle xr:uid="{00000000-0005-0000-0000-0000F61F0000}" name="_MOR - Gurgaon - 3+9(R)_MOR - Revised Package_II.5. RM Volume Sensitivities_P&amp;L Rec Qtr" xfId="8183"/>
    <s:cellStyle xr:uid="{00000000-0005-0000-0000-0000F71F0000}" name="_MOR - Gurgaon - 3+9(R)_MOR - Revised Package_II.5. RM Volume Sensitivities_Sheet1" xfId="8184"/>
    <s:cellStyle xr:uid="{00000000-0005-0000-0000-0000F81F0000}" name="_MOR - Gurgaon - 3+9(R)_MOR - Revised Package_II.5. RM Volume Sensitivities_Sheet2" xfId="8185"/>
    <s:cellStyle xr:uid="{00000000-0005-0000-0000-0000F91F0000}" name="_MOR - Gurgaon - 3+9(R)_MOR - Revised Package_II.5. RM Volume Sensitivities_Sheet3" xfId="8186"/>
    <s:cellStyle xr:uid="{00000000-0005-0000-0000-0000FA1F0000}" name="_MOR - Gurgaon - 3+9(R)_MOR - Revised Package_II.5. RM Volume Sensitivities_Sheet4" xfId="8187"/>
    <s:cellStyle xr:uid="{00000000-0005-0000-0000-0000FB1F0000}" name="_MOR - Gurgaon - 3+9(R)_MOR - Revised Package_II.8. Sep&amp;Discrete" xfId="8188"/>
    <s:cellStyle xr:uid="{00000000-0005-0000-0000-0000FC1F0000}" name="_MOR - Gurgaon - 3+9(R)_MOR - Revised Package_Restructuring &amp; Separation" xfId="8189"/>
    <s:cellStyle xr:uid="{00000000-0005-0000-0000-0000FD1F0000}" name="_MOR - Gurgaon - 3+9(R)_MOR - Revised Package_Restructuring_Separation_TAX_JuneFC2010 tf" xfId="8190"/>
    <s:cellStyle xr:uid="{00000000-0005-0000-0000-0000FE1F0000}" name="_MOR - Gurgaon - 3+9(R)_MOR - Revised Package_Restructuring_Separation_TAX_JuneFC2010 tf_BS_Separation_TaxResIndem_Q12412 tf" xfId="8191"/>
    <s:cellStyle xr:uid="{00000000-0005-0000-0000-0000FF1F0000}" name="_MOR - Gurgaon - 3+9(R)_MOR - Revised Package_Restructuring_Separation_TAX_JuneFC2010 tf_BS_Separation_TaxResIndem_Q12412 tf_Restructuring &amp; Separation" xfId="8192"/>
    <s:cellStyle xr:uid="{00000000-0005-0000-0000-000000200000}" name="_MOR - Gurgaon - 3+9(R)_MOR - Revised Package_Restructuring_Separation_TAX_JuneFC2010 tf_II.8. Sep&amp;Discrete" xfId="8193"/>
    <s:cellStyle xr:uid="{00000000-0005-0000-0000-000001200000}" name="_MOR - Gurgaon - 3+9(R)_MOR - Revised Package_Restructuring_Separation_TAX_JuneFC2010 tf_Restructuring &amp; Separation" xfId="8194"/>
    <s:cellStyle xr:uid="{00000000-0005-0000-0000-000002200000}" name="_MOR - Gurgaon - 3+9(R)_MOR - Revised Package_Revised MOR Package - Latest" xfId="8195"/>
    <s:cellStyle xr:uid="{00000000-0005-0000-0000-000003200000}" name="_MOR - Gurgaon - 3+9(R)_MOR - Revised Package_Revised MOR Package - Latest_BS_Separation_TaxResIndem_Q12412 tf" xfId="8196"/>
    <s:cellStyle xr:uid="{00000000-0005-0000-0000-000004200000}" name="_MOR - Gurgaon - 3+9(R)_MOR - Revised Package_Revised MOR Package - Latest_BS_Separation_TaxResIndem_Q12412 tf_Restructuring &amp; Separation" xfId="8197"/>
    <s:cellStyle xr:uid="{00000000-0005-0000-0000-000005200000}" name="_MOR - Gurgaon - 3+9(R)_MOR - Revised Package_Revised MOR Package - Latest_By Country Detail 1Q10 041410pm FIN 18 revised per disc w Mary" xfId="8198"/>
    <s:cellStyle xr:uid="{00000000-0005-0000-0000-000006200000}" name="_MOR - Gurgaon - 3+9(R)_MOR - Revised Package_Revised MOR Package - Latest_By Country Detail 1Q10 041410pm FIN 18 revised per disc w Mary_BS_Separation_TaxResIndem_Q12412 tf" xfId="8199"/>
    <s:cellStyle xr:uid="{00000000-0005-0000-0000-000007200000}" name="_MOR - Gurgaon - 3+9(R)_MOR - Revised Package_Revised MOR Package - Latest_By Country Detail 1Q10 041410pm FIN 18 revised per disc w Mary_BS_Separation_TaxResIndem_Q12412 tf_Restructuring &amp; Separation" xfId="8200"/>
    <s:cellStyle xr:uid="{00000000-0005-0000-0000-000008200000}" name="_MOR - Gurgaon - 3+9(R)_MOR - Revised Package_Revised MOR Package - Latest_By Country Detail 1Q10 041410pm FIN 18 revised per disc w Mary_II.8. Sep&amp;Discrete" xfId="8201"/>
    <s:cellStyle xr:uid="{00000000-0005-0000-0000-000009200000}" name="_MOR - Gurgaon - 3+9(R)_MOR - Revised Package_Revised MOR Package - Latest_By Country Detail 1Q10 041410pm FIN 18 revised per disc w Mary_Restructuring &amp; Separation" xfId="8202"/>
    <s:cellStyle xr:uid="{00000000-0005-0000-0000-00000A200000}" name="_MOR - Gurgaon - 3+9(R)_MOR - Revised Package_Revised MOR Package - Latest_II.4. RawMaterials" xfId="8203"/>
    <s:cellStyle xr:uid="{00000000-0005-0000-0000-00000B200000}" name="_MOR - Gurgaon - 3+9(R)_MOR - Revised Package_Revised MOR Package - Latest_II.4. RawMaterials 2" xfId="8204"/>
    <s:cellStyle xr:uid="{00000000-0005-0000-0000-00000C200000}" name="_MOR - Gurgaon - 3+9(R)_MOR - Revised Package_Revised MOR Package - Latest_II.4. RawMaterials_BS retrieve" xfId="8205"/>
    <s:cellStyle xr:uid="{00000000-0005-0000-0000-00000D200000}" name="_MOR - Gurgaon - 3+9(R)_MOR - Revised Package_Revised MOR Package - Latest_II.4. RawMaterials_Free CF" xfId="8206"/>
    <s:cellStyle xr:uid="{00000000-0005-0000-0000-00000E200000}" name="_MOR - Gurgaon - 3+9(R)_MOR - Revised Package_Revised MOR Package - Latest_II.4. RawMaterials_P&amp;L Rec Qtr" xfId="8207"/>
    <s:cellStyle xr:uid="{00000000-0005-0000-0000-00000F200000}" name="_MOR - Gurgaon - 3+9(R)_MOR - Revised Package_Revised MOR Package - Latest_II.4. RawMaterials_Sheet1" xfId="8208"/>
    <s:cellStyle xr:uid="{00000000-0005-0000-0000-000010200000}" name="_MOR - Gurgaon - 3+9(R)_MOR - Revised Package_Revised MOR Package - Latest_II.4. RawMaterials_Sheet2" xfId="8209"/>
    <s:cellStyle xr:uid="{00000000-0005-0000-0000-000011200000}" name="_MOR - Gurgaon - 3+9(R)_MOR - Revised Package_Revised MOR Package - Latest_II.4. RawMaterials_Sheet3" xfId="8210"/>
    <s:cellStyle xr:uid="{00000000-0005-0000-0000-000012200000}" name="_MOR - Gurgaon - 3+9(R)_MOR - Revised Package_Revised MOR Package - Latest_II.4. RawMaterials_Sheet4" xfId="8211"/>
    <s:cellStyle xr:uid="{00000000-0005-0000-0000-000013200000}" name="_MOR - Gurgaon - 3+9(R)_MOR - Revised Package_Revised MOR Package - Latest_II.5. RawMaterials" xfId="8212"/>
    <s:cellStyle xr:uid="{00000000-0005-0000-0000-000014200000}" name="_MOR - Gurgaon - 3+9(R)_MOR - Revised Package_Revised MOR Package - Latest_II.5. RawMaterials 2" xfId="8213"/>
    <s:cellStyle xr:uid="{00000000-0005-0000-0000-000015200000}" name="_MOR - Gurgaon - 3+9(R)_MOR - Revised Package_Revised MOR Package - Latest_II.5. RawMaterials_BS retrieve" xfId="8214"/>
    <s:cellStyle xr:uid="{00000000-0005-0000-0000-000016200000}" name="_MOR - Gurgaon - 3+9(R)_MOR - Revised Package_Revised MOR Package - Latest_II.5. RawMaterials_Free CF" xfId="8215"/>
    <s:cellStyle xr:uid="{00000000-0005-0000-0000-000017200000}" name="_MOR - Gurgaon - 3+9(R)_MOR - Revised Package_Revised MOR Package - Latest_II.5. RawMaterials_P&amp;L Rec Qtr" xfId="8216"/>
    <s:cellStyle xr:uid="{00000000-0005-0000-0000-000018200000}" name="_MOR - Gurgaon - 3+9(R)_MOR - Revised Package_Revised MOR Package - Latest_II.5. RawMaterials_Sheet1" xfId="8217"/>
    <s:cellStyle xr:uid="{00000000-0005-0000-0000-000019200000}" name="_MOR - Gurgaon - 3+9(R)_MOR - Revised Package_Revised MOR Package - Latest_II.5. RawMaterials_Sheet2" xfId="8218"/>
    <s:cellStyle xr:uid="{00000000-0005-0000-0000-00001A200000}" name="_MOR - Gurgaon - 3+9(R)_MOR - Revised Package_Revised MOR Package - Latest_II.5. RawMaterials_Sheet3" xfId="8219"/>
    <s:cellStyle xr:uid="{00000000-0005-0000-0000-00001B200000}" name="_MOR - Gurgaon - 3+9(R)_MOR - Revised Package_Revised MOR Package - Latest_II.5. RawMaterials_Sheet4" xfId="8220"/>
    <s:cellStyle xr:uid="{00000000-0005-0000-0000-00001C200000}" name="_MOR - Gurgaon - 3+9(R)_MOR - Revised Package_Revised MOR Package - Latest_II.5. RM Volume Sensitivities" xfId="8221"/>
    <s:cellStyle xr:uid="{00000000-0005-0000-0000-00001D200000}" name="_MOR - Gurgaon - 3+9(R)_MOR - Revised Package_Revised MOR Package - Latest_II.5. RM Volume Sensitivities 2" xfId="8222"/>
    <s:cellStyle xr:uid="{00000000-0005-0000-0000-00001E200000}" name="_MOR - Gurgaon - 3+9(R)_MOR - Revised Package_Revised MOR Package - Latest_II.5. RM Volume Sensitivities_BS retrieve" xfId="8223"/>
    <s:cellStyle xr:uid="{00000000-0005-0000-0000-00001F200000}" name="_MOR - Gurgaon - 3+9(R)_MOR - Revised Package_Revised MOR Package - Latest_II.5. RM Volume Sensitivities_Free CF" xfId="8224"/>
    <s:cellStyle xr:uid="{00000000-0005-0000-0000-000020200000}" name="_MOR - Gurgaon - 3+9(R)_MOR - Revised Package_Revised MOR Package - Latest_II.5. RM Volume Sensitivities_P&amp;L Rec Qtr" xfId="8225"/>
    <s:cellStyle xr:uid="{00000000-0005-0000-0000-000021200000}" name="_MOR - Gurgaon - 3+9(R)_MOR - Revised Package_Revised MOR Package - Latest_II.5. RM Volume Sensitivities_Sheet1" xfId="8226"/>
    <s:cellStyle xr:uid="{00000000-0005-0000-0000-000022200000}" name="_MOR - Gurgaon - 3+9(R)_MOR - Revised Package_Revised MOR Package - Latest_II.5. RM Volume Sensitivities_Sheet2" xfId="8227"/>
    <s:cellStyle xr:uid="{00000000-0005-0000-0000-000023200000}" name="_MOR - Gurgaon - 3+9(R)_MOR - Revised Package_Revised MOR Package - Latest_II.5. RM Volume Sensitivities_Sheet3" xfId="8228"/>
    <s:cellStyle xr:uid="{00000000-0005-0000-0000-000024200000}" name="_MOR - Gurgaon - 3+9(R)_MOR - Revised Package_Revised MOR Package - Latest_II.5. RM Volume Sensitivities_Sheet4" xfId="8229"/>
    <s:cellStyle xr:uid="{00000000-0005-0000-0000-000025200000}" name="_MOR - Gurgaon - 3+9(R)_MOR - Revised Package_Revised MOR Package - Latest_II.8. Sep&amp;Discrete" xfId="8230"/>
    <s:cellStyle xr:uid="{00000000-0005-0000-0000-000026200000}" name="_MOR - Gurgaon - 3+9(R)_MOR - Revised Package_Revised MOR Package - Latest_Restructuring &amp; Separation" xfId="8231"/>
    <s:cellStyle xr:uid="{00000000-0005-0000-0000-000027200000}" name="_MOR - Gurgaon - 3+9(R)_MOR - Revised Package_Revised MOR Package - Latest_Restructuring_Separation_TAX_JuneFC2010 tf" xfId="8232"/>
    <s:cellStyle xr:uid="{00000000-0005-0000-0000-000028200000}" name="_MOR - Gurgaon - 3+9(R)_MOR - Revised Package_Revised MOR Package - Latest_Restructuring_Separation_TAX_JuneFC2010 tf_BS_Separation_TaxResIndem_Q12412 tf" xfId="8233"/>
    <s:cellStyle xr:uid="{00000000-0005-0000-0000-000029200000}" name="_MOR - Gurgaon - 3+9(R)_MOR - Revised Package_Revised MOR Package - Latest_Restructuring_Separation_TAX_JuneFC2010 tf_BS_Separation_TaxResIndem_Q12412 tf_Restructuring &amp; Separation" xfId="8234"/>
    <s:cellStyle xr:uid="{00000000-0005-0000-0000-00002A200000}" name="_MOR - Gurgaon - 3+9(R)_MOR - Revised Package_Revised MOR Package - Latest_Restructuring_Separation_TAX_JuneFC2010 tf_II.8. Sep&amp;Discrete" xfId="8235"/>
    <s:cellStyle xr:uid="{00000000-0005-0000-0000-00002B200000}" name="_MOR - Gurgaon - 3+9(R)_MOR - Revised Package_Revised MOR Package - Latest_Restructuring_Separation_TAX_JuneFC2010 tf_Restructuring &amp; Separation" xfId="8236"/>
    <s:cellStyle xr:uid="{00000000-0005-0000-0000-00002C200000}" name="_MOR - Gurgaon - 3+9(R)_Restructuring &amp; Separation" xfId="8237"/>
    <s:cellStyle xr:uid="{00000000-0005-0000-0000-00002D200000}" name="_MOR - Gurgaon - 3+9(R)_Restructuring_Separation_TAX_JuneFC2010 tf" xfId="8238"/>
    <s:cellStyle xr:uid="{00000000-0005-0000-0000-00002E200000}" name="_MOR - Gurgaon - 3+9(R)_Restructuring_Separation_TAX_JuneFC2010 tf_BS_Separation_TaxResIndem_Q12412 tf" xfId="8239"/>
    <s:cellStyle xr:uid="{00000000-0005-0000-0000-00002F200000}" name="_MOR - Gurgaon - 3+9(R)_Restructuring_Separation_TAX_JuneFC2010 tf_BS_Separation_TaxResIndem_Q12412 tf_Restructuring &amp; Separation" xfId="8240"/>
    <s:cellStyle xr:uid="{00000000-0005-0000-0000-000030200000}" name="_MOR - Gurgaon - 3+9(R)_Restructuring_Separation_TAX_JuneFC2010 tf_II.8. Sep&amp;Discrete" xfId="8241"/>
    <s:cellStyle xr:uid="{00000000-0005-0000-0000-000031200000}" name="_MOR - Gurgaon - 3+9(R)_Restructuring_Separation_TAX_JuneFC2010 tf_Restructuring &amp; Separation" xfId="8242"/>
    <s:cellStyle xr:uid="{00000000-0005-0000-0000-000032200000}" name="_MOR - Gurgaon - 3+9(R)_Revised MOR Package" xfId="8243"/>
    <s:cellStyle xr:uid="{00000000-0005-0000-0000-000033200000}" name="_MOR - Gurgaon - 3+9(R)_Revised MOR Package_~0039877" xfId="8244"/>
    <s:cellStyle xr:uid="{00000000-0005-0000-0000-000034200000}" name="_MOR - Gurgaon - 3+9(R)_Revised MOR Package_~0039877_BS_Separation_TaxResIndem_Q12412 tf" xfId="8245"/>
    <s:cellStyle xr:uid="{00000000-0005-0000-0000-000035200000}" name="_MOR - Gurgaon - 3+9(R)_Revised MOR Package_~0039877_BS_Separation_TaxResIndem_Q12412 tf_Restructuring &amp; Separation" xfId="8246"/>
    <s:cellStyle xr:uid="{00000000-0005-0000-0000-000036200000}" name="_MOR - Gurgaon - 3+9(R)_Revised MOR Package_~0039877_By Country Detail 1Q10 041410pm FIN 18 revised per disc w Mary" xfId="8247"/>
    <s:cellStyle xr:uid="{00000000-0005-0000-0000-000037200000}" name="_MOR - Gurgaon - 3+9(R)_Revised MOR Package_~0039877_By Country Detail 1Q10 041410pm FIN 18 revised per disc w Mary_BS_Separation_TaxResIndem_Q12412 tf" xfId="8248"/>
    <s:cellStyle xr:uid="{00000000-0005-0000-0000-000038200000}" name="_MOR - Gurgaon - 3+9(R)_Revised MOR Package_~0039877_By Country Detail 1Q10 041410pm FIN 18 revised per disc w Mary_BS_Separation_TaxResIndem_Q12412 tf_Restructuring &amp; Separation" xfId="8249"/>
    <s:cellStyle xr:uid="{00000000-0005-0000-0000-000039200000}" name="_MOR - Gurgaon - 3+9(R)_Revised MOR Package_~0039877_By Country Detail 1Q10 041410pm FIN 18 revised per disc w Mary_II.8. Sep&amp;Discrete" xfId="8250"/>
    <s:cellStyle xr:uid="{00000000-0005-0000-0000-00003A200000}" name="_MOR - Gurgaon - 3+9(R)_Revised MOR Package_~0039877_By Country Detail 1Q10 041410pm FIN 18 revised per disc w Mary_Restructuring &amp; Separation" xfId="8251"/>
    <s:cellStyle xr:uid="{00000000-0005-0000-0000-00003B200000}" name="_MOR - Gurgaon - 3+9(R)_Revised MOR Package_~0039877_II.4. RawMaterials" xfId="8252"/>
    <s:cellStyle xr:uid="{00000000-0005-0000-0000-00003C200000}" name="_MOR - Gurgaon - 3+9(R)_Revised MOR Package_~0039877_II.4. RawMaterials 2" xfId="8253"/>
    <s:cellStyle xr:uid="{00000000-0005-0000-0000-00003D200000}" name="_MOR - Gurgaon - 3+9(R)_Revised MOR Package_~0039877_II.4. RawMaterials_BS retrieve" xfId="8254"/>
    <s:cellStyle xr:uid="{00000000-0005-0000-0000-00003E200000}" name="_MOR - Gurgaon - 3+9(R)_Revised MOR Package_~0039877_II.4. RawMaterials_Free CF" xfId="8255"/>
    <s:cellStyle xr:uid="{00000000-0005-0000-0000-00003F200000}" name="_MOR - Gurgaon - 3+9(R)_Revised MOR Package_~0039877_II.4. RawMaterials_P&amp;L Rec Qtr" xfId="8256"/>
    <s:cellStyle xr:uid="{00000000-0005-0000-0000-000040200000}" name="_MOR - Gurgaon - 3+9(R)_Revised MOR Package_~0039877_II.4. RawMaterials_Sheet1" xfId="8257"/>
    <s:cellStyle xr:uid="{00000000-0005-0000-0000-000041200000}" name="_MOR - Gurgaon - 3+9(R)_Revised MOR Package_~0039877_II.4. RawMaterials_Sheet2" xfId="8258"/>
    <s:cellStyle xr:uid="{00000000-0005-0000-0000-000042200000}" name="_MOR - Gurgaon - 3+9(R)_Revised MOR Package_~0039877_II.4. RawMaterials_Sheet3" xfId="8259"/>
    <s:cellStyle xr:uid="{00000000-0005-0000-0000-000043200000}" name="_MOR - Gurgaon - 3+9(R)_Revised MOR Package_~0039877_II.4. RawMaterials_Sheet4" xfId="8260"/>
    <s:cellStyle xr:uid="{00000000-0005-0000-0000-000044200000}" name="_MOR - Gurgaon - 3+9(R)_Revised MOR Package_~0039877_II.5. RawMaterials" xfId="8261"/>
    <s:cellStyle xr:uid="{00000000-0005-0000-0000-000045200000}" name="_MOR - Gurgaon - 3+9(R)_Revised MOR Package_~0039877_II.5. RawMaterials 2" xfId="8262"/>
    <s:cellStyle xr:uid="{00000000-0005-0000-0000-000046200000}" name="_MOR - Gurgaon - 3+9(R)_Revised MOR Package_~0039877_II.5. RawMaterials_BS retrieve" xfId="8263"/>
    <s:cellStyle xr:uid="{00000000-0005-0000-0000-000047200000}" name="_MOR - Gurgaon - 3+9(R)_Revised MOR Package_~0039877_II.5. RawMaterials_Free CF" xfId="8264"/>
    <s:cellStyle xr:uid="{00000000-0005-0000-0000-000048200000}" name="_MOR - Gurgaon - 3+9(R)_Revised MOR Package_~0039877_II.5. RawMaterials_P&amp;L Rec Qtr" xfId="8265"/>
    <s:cellStyle xr:uid="{00000000-0005-0000-0000-000049200000}" name="_MOR - Gurgaon - 3+9(R)_Revised MOR Package_~0039877_II.5. RawMaterials_Sheet1" xfId="8266"/>
    <s:cellStyle xr:uid="{00000000-0005-0000-0000-00004A200000}" name="_MOR - Gurgaon - 3+9(R)_Revised MOR Package_~0039877_II.5. RawMaterials_Sheet2" xfId="8267"/>
    <s:cellStyle xr:uid="{00000000-0005-0000-0000-00004B200000}" name="_MOR - Gurgaon - 3+9(R)_Revised MOR Package_~0039877_II.5. RawMaterials_Sheet3" xfId="8268"/>
    <s:cellStyle xr:uid="{00000000-0005-0000-0000-00004C200000}" name="_MOR - Gurgaon - 3+9(R)_Revised MOR Package_~0039877_II.5. RawMaterials_Sheet4" xfId="8269"/>
    <s:cellStyle xr:uid="{00000000-0005-0000-0000-00004D200000}" name="_MOR - Gurgaon - 3+9(R)_Revised MOR Package_~0039877_II.5. RM Volume Sensitivities" xfId="8270"/>
    <s:cellStyle xr:uid="{00000000-0005-0000-0000-00004E200000}" name="_MOR - Gurgaon - 3+9(R)_Revised MOR Package_~0039877_II.5. RM Volume Sensitivities 2" xfId="8271"/>
    <s:cellStyle xr:uid="{00000000-0005-0000-0000-00004F200000}" name="_MOR - Gurgaon - 3+9(R)_Revised MOR Package_~0039877_II.5. RM Volume Sensitivities_BS retrieve" xfId="8272"/>
    <s:cellStyle xr:uid="{00000000-0005-0000-0000-000050200000}" name="_MOR - Gurgaon - 3+9(R)_Revised MOR Package_~0039877_II.5. RM Volume Sensitivities_Free CF" xfId="8273"/>
    <s:cellStyle xr:uid="{00000000-0005-0000-0000-000051200000}" name="_MOR - Gurgaon - 3+9(R)_Revised MOR Package_~0039877_II.5. RM Volume Sensitivities_P&amp;L Rec Qtr" xfId="8274"/>
    <s:cellStyle xr:uid="{00000000-0005-0000-0000-000052200000}" name="_MOR - Gurgaon - 3+9(R)_Revised MOR Package_~0039877_II.5. RM Volume Sensitivities_Sheet1" xfId="8275"/>
    <s:cellStyle xr:uid="{00000000-0005-0000-0000-000053200000}" name="_MOR - Gurgaon - 3+9(R)_Revised MOR Package_~0039877_II.5. RM Volume Sensitivities_Sheet2" xfId="8276"/>
    <s:cellStyle xr:uid="{00000000-0005-0000-0000-000054200000}" name="_MOR - Gurgaon - 3+9(R)_Revised MOR Package_~0039877_II.5. RM Volume Sensitivities_Sheet3" xfId="8277"/>
    <s:cellStyle xr:uid="{00000000-0005-0000-0000-000055200000}" name="_MOR - Gurgaon - 3+9(R)_Revised MOR Package_~0039877_II.5. RM Volume Sensitivities_Sheet4" xfId="8278"/>
    <s:cellStyle xr:uid="{00000000-0005-0000-0000-000056200000}" name="_MOR - Gurgaon - 3+9(R)_Revised MOR Package_~0039877_II.8. Sep&amp;Discrete" xfId="8279"/>
    <s:cellStyle xr:uid="{00000000-0005-0000-0000-000057200000}" name="_MOR - Gurgaon - 3+9(R)_Revised MOR Package_~0039877_Restructuring &amp; Separation" xfId="8280"/>
    <s:cellStyle xr:uid="{00000000-0005-0000-0000-000058200000}" name="_MOR - Gurgaon - 3+9(R)_Revised MOR Package_~0039877_Restructuring_Separation_TAX_JuneFC2010 tf" xfId="8281"/>
    <s:cellStyle xr:uid="{00000000-0005-0000-0000-000059200000}" name="_MOR - Gurgaon - 3+9(R)_Revised MOR Package_~0039877_Restructuring_Separation_TAX_JuneFC2010 tf_BS_Separation_TaxResIndem_Q12412 tf" xfId="8282"/>
    <s:cellStyle xr:uid="{00000000-0005-0000-0000-00005A200000}" name="_MOR - Gurgaon - 3+9(R)_Revised MOR Package_~0039877_Restructuring_Separation_TAX_JuneFC2010 tf_BS_Separation_TaxResIndem_Q12412 tf_Restructuring &amp; Separation" xfId="8283"/>
    <s:cellStyle xr:uid="{00000000-0005-0000-0000-00005B200000}" name="_MOR - Gurgaon - 3+9(R)_Revised MOR Package_~0039877_Restructuring_Separation_TAX_JuneFC2010 tf_II.8. Sep&amp;Discrete" xfId="8284"/>
    <s:cellStyle xr:uid="{00000000-0005-0000-0000-00005C200000}" name="_MOR - Gurgaon - 3+9(R)_Revised MOR Package_~0039877_Restructuring_Separation_TAX_JuneFC2010 tf_Restructuring &amp; Separation" xfId="8285"/>
    <s:cellStyle xr:uid="{00000000-0005-0000-0000-00005D200000}" name="_MOR - Gurgaon - 3+9(R)_Revised MOR Package_BS_Separation_TaxResIndem_Q12412 tf" xfId="8286"/>
    <s:cellStyle xr:uid="{00000000-0005-0000-0000-00005E200000}" name="_MOR - Gurgaon - 3+9(R)_Revised MOR Package_BS_Separation_TaxResIndem_Q12412 tf_Restructuring &amp; Separation" xfId="8287"/>
    <s:cellStyle xr:uid="{00000000-0005-0000-0000-00005F200000}" name="_MOR - Gurgaon - 3+9(R)_Revised MOR Package_By Country Detail 1Q10 041410pm FIN 18 revised per disc w Mary" xfId="8288"/>
    <s:cellStyle xr:uid="{00000000-0005-0000-0000-000060200000}" name="_MOR - Gurgaon - 3+9(R)_Revised MOR Package_By Country Detail 1Q10 041410pm FIN 18 revised per disc w Mary_BS_Separation_TaxResIndem_Q12412 tf" xfId="8289"/>
    <s:cellStyle xr:uid="{00000000-0005-0000-0000-000061200000}" name="_MOR - Gurgaon - 3+9(R)_Revised MOR Package_By Country Detail 1Q10 041410pm FIN 18 revised per disc w Mary_BS_Separation_TaxResIndem_Q12412 tf_Restructuring &amp; Separation" xfId="8290"/>
    <s:cellStyle xr:uid="{00000000-0005-0000-0000-000062200000}" name="_MOR - Gurgaon - 3+9(R)_Revised MOR Package_By Country Detail 1Q10 041410pm FIN 18 revised per disc w Mary_II.8. Sep&amp;Discrete" xfId="8291"/>
    <s:cellStyle xr:uid="{00000000-0005-0000-0000-000063200000}" name="_MOR - Gurgaon - 3+9(R)_Revised MOR Package_By Country Detail 1Q10 041410pm FIN 18 revised per disc w Mary_Restructuring &amp; Separation" xfId="8292"/>
    <s:cellStyle xr:uid="{00000000-0005-0000-0000-000064200000}" name="_MOR - Gurgaon - 3+9(R)_Revised MOR Package_II.4. RawMaterials" xfId="8293"/>
    <s:cellStyle xr:uid="{00000000-0005-0000-0000-000065200000}" name="_MOR - Gurgaon - 3+9(R)_Revised MOR Package_II.4. RawMaterials 2" xfId="8294"/>
    <s:cellStyle xr:uid="{00000000-0005-0000-0000-000066200000}" name="_MOR - Gurgaon - 3+9(R)_Revised MOR Package_II.4. RawMaterials_BS retrieve" xfId="8295"/>
    <s:cellStyle xr:uid="{00000000-0005-0000-0000-000067200000}" name="_MOR - Gurgaon - 3+9(R)_Revised MOR Package_II.4. RawMaterials_Free CF" xfId="8296"/>
    <s:cellStyle xr:uid="{00000000-0005-0000-0000-000068200000}" name="_MOR - Gurgaon - 3+9(R)_Revised MOR Package_II.4. RawMaterials_P&amp;L Rec Qtr" xfId="8297"/>
    <s:cellStyle xr:uid="{00000000-0005-0000-0000-000069200000}" name="_MOR - Gurgaon - 3+9(R)_Revised MOR Package_II.4. RawMaterials_Sheet1" xfId="8298"/>
    <s:cellStyle xr:uid="{00000000-0005-0000-0000-00006A200000}" name="_MOR - Gurgaon - 3+9(R)_Revised MOR Package_II.4. RawMaterials_Sheet2" xfId="8299"/>
    <s:cellStyle xr:uid="{00000000-0005-0000-0000-00006B200000}" name="_MOR - Gurgaon - 3+9(R)_Revised MOR Package_II.4. RawMaterials_Sheet3" xfId="8300"/>
    <s:cellStyle xr:uid="{00000000-0005-0000-0000-00006C200000}" name="_MOR - Gurgaon - 3+9(R)_Revised MOR Package_II.4. RawMaterials_Sheet4" xfId="8301"/>
    <s:cellStyle xr:uid="{00000000-0005-0000-0000-00006D200000}" name="_MOR - Gurgaon - 3+9(R)_Revised MOR Package_II.5. RawMaterials" xfId="8302"/>
    <s:cellStyle xr:uid="{00000000-0005-0000-0000-00006E200000}" name="_MOR - Gurgaon - 3+9(R)_Revised MOR Package_II.5. RawMaterials 2" xfId="8303"/>
    <s:cellStyle xr:uid="{00000000-0005-0000-0000-00006F200000}" name="_MOR - Gurgaon - 3+9(R)_Revised MOR Package_II.5. RawMaterials_BS retrieve" xfId="8304"/>
    <s:cellStyle xr:uid="{00000000-0005-0000-0000-000070200000}" name="_MOR - Gurgaon - 3+9(R)_Revised MOR Package_II.5. RawMaterials_Free CF" xfId="8305"/>
    <s:cellStyle xr:uid="{00000000-0005-0000-0000-000071200000}" name="_MOR - Gurgaon - 3+9(R)_Revised MOR Package_II.5. RawMaterials_P&amp;L Rec Qtr" xfId="8306"/>
    <s:cellStyle xr:uid="{00000000-0005-0000-0000-000072200000}" name="_MOR - Gurgaon - 3+9(R)_Revised MOR Package_II.5. RawMaterials_Sheet1" xfId="8307"/>
    <s:cellStyle xr:uid="{00000000-0005-0000-0000-000073200000}" name="_MOR - Gurgaon - 3+9(R)_Revised MOR Package_II.5. RawMaterials_Sheet2" xfId="8308"/>
    <s:cellStyle xr:uid="{00000000-0005-0000-0000-000074200000}" name="_MOR - Gurgaon - 3+9(R)_Revised MOR Package_II.5. RawMaterials_Sheet3" xfId="8309"/>
    <s:cellStyle xr:uid="{00000000-0005-0000-0000-000075200000}" name="_MOR - Gurgaon - 3+9(R)_Revised MOR Package_II.5. RawMaterials_Sheet4" xfId="8310"/>
    <s:cellStyle xr:uid="{00000000-0005-0000-0000-000076200000}" name="_MOR - Gurgaon - 3+9(R)_Revised MOR Package_II.5. RM Volume Sensitivities" xfId="8311"/>
    <s:cellStyle xr:uid="{00000000-0005-0000-0000-000077200000}" name="_MOR - Gurgaon - 3+9(R)_Revised MOR Package_II.5. RM Volume Sensitivities 2" xfId="8312"/>
    <s:cellStyle xr:uid="{00000000-0005-0000-0000-000078200000}" name="_MOR - Gurgaon - 3+9(R)_Revised MOR Package_II.5. RM Volume Sensitivities_BS retrieve" xfId="8313"/>
    <s:cellStyle xr:uid="{00000000-0005-0000-0000-000079200000}" name="_MOR - Gurgaon - 3+9(R)_Revised MOR Package_II.5. RM Volume Sensitivities_Free CF" xfId="8314"/>
    <s:cellStyle xr:uid="{00000000-0005-0000-0000-00007A200000}" name="_MOR - Gurgaon - 3+9(R)_Revised MOR Package_II.5. RM Volume Sensitivities_P&amp;L Rec Qtr" xfId="8315"/>
    <s:cellStyle xr:uid="{00000000-0005-0000-0000-00007B200000}" name="_MOR - Gurgaon - 3+9(R)_Revised MOR Package_II.5. RM Volume Sensitivities_Sheet1" xfId="8316"/>
    <s:cellStyle xr:uid="{00000000-0005-0000-0000-00007C200000}" name="_MOR - Gurgaon - 3+9(R)_Revised MOR Package_II.5. RM Volume Sensitivities_Sheet2" xfId="8317"/>
    <s:cellStyle xr:uid="{00000000-0005-0000-0000-00007D200000}" name="_MOR - Gurgaon - 3+9(R)_Revised MOR Package_II.5. RM Volume Sensitivities_Sheet3" xfId="8318"/>
    <s:cellStyle xr:uid="{00000000-0005-0000-0000-00007E200000}" name="_MOR - Gurgaon - 3+9(R)_Revised MOR Package_II.5. RM Volume Sensitivities_Sheet4" xfId="8319"/>
    <s:cellStyle xr:uid="{00000000-0005-0000-0000-00007F200000}" name="_MOR - Gurgaon - 3+9(R)_Revised MOR Package_II.8. Sep&amp;Discrete" xfId="8320"/>
    <s:cellStyle xr:uid="{00000000-0005-0000-0000-000080200000}" name="_MOR - Gurgaon - 3+9(R)_Revised MOR Package_Restructuring &amp; Separation" xfId="8321"/>
    <s:cellStyle xr:uid="{00000000-0005-0000-0000-000081200000}" name="_MOR - Gurgaon - 3+9(R)_Revised MOR Package_Restructuring_Separation_TAX_JuneFC2010 tf" xfId="8322"/>
    <s:cellStyle xr:uid="{00000000-0005-0000-0000-000082200000}" name="_MOR - Gurgaon - 3+9(R)_Revised MOR Package_Restructuring_Separation_TAX_JuneFC2010 tf_BS_Separation_TaxResIndem_Q12412 tf" xfId="8323"/>
    <s:cellStyle xr:uid="{00000000-0005-0000-0000-000083200000}" name="_MOR - Gurgaon - 3+9(R)_Revised MOR Package_Restructuring_Separation_TAX_JuneFC2010 tf_BS_Separation_TaxResIndem_Q12412 tf_Restructuring &amp; Separation" xfId="8324"/>
    <s:cellStyle xr:uid="{00000000-0005-0000-0000-000084200000}" name="_MOR - Gurgaon - 3+9(R)_Revised MOR Package_Restructuring_Separation_TAX_JuneFC2010 tf_II.8. Sep&amp;Discrete" xfId="8325"/>
    <s:cellStyle xr:uid="{00000000-0005-0000-0000-000085200000}" name="_MOR - Gurgaon - 3+9(R)_Revised MOR Package_Restructuring_Separation_TAX_JuneFC2010 tf_Restructuring &amp; Separation" xfId="8326"/>
    <s:cellStyle xr:uid="{00000000-0005-0000-0000-000086200000}" name="_MOR - Gurgaon - 3+9(R)_Revised MOR Package_Revised MOR Package - Latest" xfId="8327"/>
    <s:cellStyle xr:uid="{00000000-0005-0000-0000-000087200000}" name="_MOR - Gurgaon - 3+9(R)_Revised MOR Package_Revised MOR Package - Latest_BS_Separation_TaxResIndem_Q12412 tf" xfId="8328"/>
    <s:cellStyle xr:uid="{00000000-0005-0000-0000-000088200000}" name="_MOR - Gurgaon - 3+9(R)_Revised MOR Package_Revised MOR Package - Latest_BS_Separation_TaxResIndem_Q12412 tf_Restructuring &amp; Separation" xfId="8329"/>
    <s:cellStyle xr:uid="{00000000-0005-0000-0000-000089200000}" name="_MOR - Gurgaon - 3+9(R)_Revised MOR Package_Revised MOR Package - Latest_By Country Detail 1Q10 041410pm FIN 18 revised per disc w Mary" xfId="8330"/>
    <s:cellStyle xr:uid="{00000000-0005-0000-0000-00008A200000}" name="_MOR - Gurgaon - 3+9(R)_Revised MOR Package_Revised MOR Package - Latest_By Country Detail 1Q10 041410pm FIN 18 revised per disc w Mary_BS_Separation_TaxResIndem_Q12412 tf" xfId="8331"/>
    <s:cellStyle xr:uid="{00000000-0005-0000-0000-00008B200000}" name="_MOR - Gurgaon - 3+9(R)_Revised MOR Package_Revised MOR Package - Latest_By Country Detail 1Q10 041410pm FIN 18 revised per disc w Mary_BS_Separation_TaxResIndem_Q12412 tf_Restructuring &amp; Separation" xfId="8332"/>
    <s:cellStyle xr:uid="{00000000-0005-0000-0000-00008C200000}" name="_MOR - Gurgaon - 3+9(R)_Revised MOR Package_Revised MOR Package - Latest_By Country Detail 1Q10 041410pm FIN 18 revised per disc w Mary_II.8. Sep&amp;Discrete" xfId="8333"/>
    <s:cellStyle xr:uid="{00000000-0005-0000-0000-00008D200000}" name="_MOR - Gurgaon - 3+9(R)_Revised MOR Package_Revised MOR Package - Latest_By Country Detail 1Q10 041410pm FIN 18 revised per disc w Mary_Restructuring &amp; Separation" xfId="8334"/>
    <s:cellStyle xr:uid="{00000000-0005-0000-0000-00008E200000}" name="_MOR - Gurgaon - 3+9(R)_Revised MOR Package_Revised MOR Package - Latest_II.4. RawMaterials" xfId="8335"/>
    <s:cellStyle xr:uid="{00000000-0005-0000-0000-00008F200000}" name="_MOR - Gurgaon - 3+9(R)_Revised MOR Package_Revised MOR Package - Latest_II.4. RawMaterials 2" xfId="8336"/>
    <s:cellStyle xr:uid="{00000000-0005-0000-0000-000090200000}" name="_MOR - Gurgaon - 3+9(R)_Revised MOR Package_Revised MOR Package - Latest_II.4. RawMaterials_BS retrieve" xfId="8337"/>
    <s:cellStyle xr:uid="{00000000-0005-0000-0000-000091200000}" name="_MOR - Gurgaon - 3+9(R)_Revised MOR Package_Revised MOR Package - Latest_II.4. RawMaterials_Free CF" xfId="8338"/>
    <s:cellStyle xr:uid="{00000000-0005-0000-0000-000092200000}" name="_MOR - Gurgaon - 3+9(R)_Revised MOR Package_Revised MOR Package - Latest_II.4. RawMaterials_P&amp;L Rec Qtr" xfId="8339"/>
    <s:cellStyle xr:uid="{00000000-0005-0000-0000-000093200000}" name="_MOR - Gurgaon - 3+9(R)_Revised MOR Package_Revised MOR Package - Latest_II.4. RawMaterials_Sheet1" xfId="8340"/>
    <s:cellStyle xr:uid="{00000000-0005-0000-0000-000094200000}" name="_MOR - Gurgaon - 3+9(R)_Revised MOR Package_Revised MOR Package - Latest_II.4. RawMaterials_Sheet2" xfId="8341"/>
    <s:cellStyle xr:uid="{00000000-0005-0000-0000-000095200000}" name="_MOR - Gurgaon - 3+9(R)_Revised MOR Package_Revised MOR Package - Latest_II.4. RawMaterials_Sheet3" xfId="8342"/>
    <s:cellStyle xr:uid="{00000000-0005-0000-0000-000096200000}" name="_MOR - Gurgaon - 3+9(R)_Revised MOR Package_Revised MOR Package - Latest_II.4. RawMaterials_Sheet4" xfId="8343"/>
    <s:cellStyle xr:uid="{00000000-0005-0000-0000-000097200000}" name="_MOR - Gurgaon - 3+9(R)_Revised MOR Package_Revised MOR Package - Latest_II.5. RawMaterials" xfId="8344"/>
    <s:cellStyle xr:uid="{00000000-0005-0000-0000-000098200000}" name="_MOR - Gurgaon - 3+9(R)_Revised MOR Package_Revised MOR Package - Latest_II.5. RawMaterials 2" xfId="8345"/>
    <s:cellStyle xr:uid="{00000000-0005-0000-0000-000099200000}" name="_MOR - Gurgaon - 3+9(R)_Revised MOR Package_Revised MOR Package - Latest_II.5. RawMaterials_BS retrieve" xfId="8346"/>
    <s:cellStyle xr:uid="{00000000-0005-0000-0000-00009A200000}" name="_MOR - Gurgaon - 3+9(R)_Revised MOR Package_Revised MOR Package - Latest_II.5. RawMaterials_Free CF" xfId="8347"/>
    <s:cellStyle xr:uid="{00000000-0005-0000-0000-00009B200000}" name="_MOR - Gurgaon - 3+9(R)_Revised MOR Package_Revised MOR Package - Latest_II.5. RawMaterials_P&amp;L Rec Qtr" xfId="8348"/>
    <s:cellStyle xr:uid="{00000000-0005-0000-0000-00009C200000}" name="_MOR - Gurgaon - 3+9(R)_Revised MOR Package_Revised MOR Package - Latest_II.5. RawMaterials_Sheet1" xfId="8349"/>
    <s:cellStyle xr:uid="{00000000-0005-0000-0000-00009D200000}" name="_MOR - Gurgaon - 3+9(R)_Revised MOR Package_Revised MOR Package - Latest_II.5. RawMaterials_Sheet2" xfId="8350"/>
    <s:cellStyle xr:uid="{00000000-0005-0000-0000-00009E200000}" name="_MOR - Gurgaon - 3+9(R)_Revised MOR Package_Revised MOR Package - Latest_II.5. RawMaterials_Sheet3" xfId="8351"/>
    <s:cellStyle xr:uid="{00000000-0005-0000-0000-00009F200000}" name="_MOR - Gurgaon - 3+9(R)_Revised MOR Package_Revised MOR Package - Latest_II.5. RawMaterials_Sheet4" xfId="8352"/>
    <s:cellStyle xr:uid="{00000000-0005-0000-0000-0000A0200000}" name="_MOR - Gurgaon - 3+9(R)_Revised MOR Package_Revised MOR Package - Latest_II.5. RM Volume Sensitivities" xfId="8353"/>
    <s:cellStyle xr:uid="{00000000-0005-0000-0000-0000A1200000}" name="_MOR - Gurgaon - 3+9(R)_Revised MOR Package_Revised MOR Package - Latest_II.5. RM Volume Sensitivities 2" xfId="8354"/>
    <s:cellStyle xr:uid="{00000000-0005-0000-0000-0000A2200000}" name="_MOR - Gurgaon - 3+9(R)_Revised MOR Package_Revised MOR Package - Latest_II.5. RM Volume Sensitivities_BS retrieve" xfId="8355"/>
    <s:cellStyle xr:uid="{00000000-0005-0000-0000-0000A3200000}" name="_MOR - Gurgaon - 3+9(R)_Revised MOR Package_Revised MOR Package - Latest_II.5. RM Volume Sensitivities_Free CF" xfId="8356"/>
    <s:cellStyle xr:uid="{00000000-0005-0000-0000-0000A4200000}" name="_MOR - Gurgaon - 3+9(R)_Revised MOR Package_Revised MOR Package - Latest_II.5. RM Volume Sensitivities_P&amp;L Rec Qtr" xfId="8357"/>
    <s:cellStyle xr:uid="{00000000-0005-0000-0000-0000A5200000}" name="_MOR - Gurgaon - 3+9(R)_Revised MOR Package_Revised MOR Package - Latest_II.5. RM Volume Sensitivities_Sheet1" xfId="8358"/>
    <s:cellStyle xr:uid="{00000000-0005-0000-0000-0000A6200000}" name="_MOR - Gurgaon - 3+9(R)_Revised MOR Package_Revised MOR Package - Latest_II.5. RM Volume Sensitivities_Sheet2" xfId="8359"/>
    <s:cellStyle xr:uid="{00000000-0005-0000-0000-0000A7200000}" name="_MOR - Gurgaon - 3+9(R)_Revised MOR Package_Revised MOR Package - Latest_II.5. RM Volume Sensitivities_Sheet3" xfId="8360"/>
    <s:cellStyle xr:uid="{00000000-0005-0000-0000-0000A8200000}" name="_MOR - Gurgaon - 3+9(R)_Revised MOR Package_Revised MOR Package - Latest_II.5. RM Volume Sensitivities_Sheet4" xfId="8361"/>
    <s:cellStyle xr:uid="{00000000-0005-0000-0000-0000A9200000}" name="_MOR - Gurgaon - 3+9(R)_Revised MOR Package_Revised MOR Package - Latest_II.8. Sep&amp;Discrete" xfId="8362"/>
    <s:cellStyle xr:uid="{00000000-0005-0000-0000-0000AA200000}" name="_MOR - Gurgaon - 3+9(R)_Revised MOR Package_Revised MOR Package - Latest_Restructuring &amp; Separation" xfId="8363"/>
    <s:cellStyle xr:uid="{00000000-0005-0000-0000-0000AB200000}" name="_MOR - Gurgaon - 3+9(R)_Revised MOR Package_Revised MOR Package - Latest_Restructuring_Separation_TAX_JuneFC2010 tf" xfId="8364"/>
    <s:cellStyle xr:uid="{00000000-0005-0000-0000-0000AC200000}" name="_MOR - Gurgaon - 3+9(R)_Revised MOR Package_Revised MOR Package - Latest_Restructuring_Separation_TAX_JuneFC2010 tf_BS_Separation_TaxResIndem_Q12412 tf" xfId="8365"/>
    <s:cellStyle xr:uid="{00000000-0005-0000-0000-0000AD200000}" name="_MOR - Gurgaon - 3+9(R)_Revised MOR Package_Revised MOR Package - Latest_Restructuring_Separation_TAX_JuneFC2010 tf_BS_Separation_TaxResIndem_Q12412 tf_Restructuring &amp; Separation" xfId="8366"/>
    <s:cellStyle xr:uid="{00000000-0005-0000-0000-0000AE200000}" name="_MOR - Gurgaon - 3+9(R)_Revised MOR Package_Revised MOR Package - Latest_Restructuring_Separation_TAX_JuneFC2010 tf_II.8. Sep&amp;Discrete" xfId="8367"/>
    <s:cellStyle xr:uid="{00000000-0005-0000-0000-0000AF200000}" name="_MOR - Gurgaon - 3+9(R)_Revised MOR Package_Revised MOR Package - Latest_Restructuring_Separation_TAX_JuneFC2010 tf_Restructuring &amp; Separation" xfId="8368"/>
    <s:cellStyle xr:uid="{00000000-0005-0000-0000-0000B0200000}" name="_MOR - Gurgaon - 3+9(R)-1" xfId="8369"/>
    <s:cellStyle xr:uid="{00000000-0005-0000-0000-0000B1200000}" name="_MOR - Gurgaon - 3+9(R)-1_BS_Separation_TaxResIndem_Q12412 tf" xfId="8370"/>
    <s:cellStyle xr:uid="{00000000-0005-0000-0000-0000B2200000}" name="_MOR - Gurgaon - 3+9(R)-1_BS_Separation_TaxResIndem_Q12412 tf_Restructuring &amp; Separation" xfId="8371"/>
    <s:cellStyle xr:uid="{00000000-0005-0000-0000-0000B3200000}" name="_MOR - Gurgaon - 3+9(R)-1_By Country Detail 1Q10 041410pm FIN 18 revised per disc w Mary" xfId="8372"/>
    <s:cellStyle xr:uid="{00000000-0005-0000-0000-0000B4200000}" name="_MOR - Gurgaon - 3+9(R)-1_By Country Detail 1Q10 041410pm FIN 18 revised per disc w Mary_BS_Separation_TaxResIndem_Q12412 tf" xfId="8373"/>
    <s:cellStyle xr:uid="{00000000-0005-0000-0000-0000B5200000}" name="_MOR - Gurgaon - 3+9(R)-1_By Country Detail 1Q10 041410pm FIN 18 revised per disc w Mary_BS_Separation_TaxResIndem_Q12412 tf_Restructuring &amp; Separation" xfId="8374"/>
    <s:cellStyle xr:uid="{00000000-0005-0000-0000-0000B6200000}" name="_MOR - Gurgaon - 3+9(R)-1_By Country Detail 1Q10 041410pm FIN 18 revised per disc w Mary_II.8. Sep&amp;Discrete" xfId="8375"/>
    <s:cellStyle xr:uid="{00000000-0005-0000-0000-0000B7200000}" name="_MOR - Gurgaon - 3+9(R)-1_By Country Detail 1Q10 041410pm FIN 18 revised per disc w Mary_Restructuring &amp; Separation" xfId="8376"/>
    <s:cellStyle xr:uid="{00000000-0005-0000-0000-0000B8200000}" name="_MOR - Gurgaon - 3+9(R)-1_II.4. RawMaterials" xfId="8377"/>
    <s:cellStyle xr:uid="{00000000-0005-0000-0000-0000B9200000}" name="_MOR - Gurgaon - 3+9(R)-1_II.4. RawMaterials 2" xfId="8378"/>
    <s:cellStyle xr:uid="{00000000-0005-0000-0000-0000BA200000}" name="_MOR - Gurgaon - 3+9(R)-1_II.4. RawMaterials_BS retrieve" xfId="8379"/>
    <s:cellStyle xr:uid="{00000000-0005-0000-0000-0000BB200000}" name="_MOR - Gurgaon - 3+9(R)-1_II.4. RawMaterials_Free CF" xfId="8380"/>
    <s:cellStyle xr:uid="{00000000-0005-0000-0000-0000BC200000}" name="_MOR - Gurgaon - 3+9(R)-1_II.4. RawMaterials_P&amp;L Rec Qtr" xfId="8381"/>
    <s:cellStyle xr:uid="{00000000-0005-0000-0000-0000BD200000}" name="_MOR - Gurgaon - 3+9(R)-1_II.4. RawMaterials_Sheet1" xfId="8382"/>
    <s:cellStyle xr:uid="{00000000-0005-0000-0000-0000BE200000}" name="_MOR - Gurgaon - 3+9(R)-1_II.4. RawMaterials_Sheet2" xfId="8383"/>
    <s:cellStyle xr:uid="{00000000-0005-0000-0000-0000BF200000}" name="_MOR - Gurgaon - 3+9(R)-1_II.4. RawMaterials_Sheet3" xfId="8384"/>
    <s:cellStyle xr:uid="{00000000-0005-0000-0000-0000C0200000}" name="_MOR - Gurgaon - 3+9(R)-1_II.4. RawMaterials_Sheet4" xfId="8385"/>
    <s:cellStyle xr:uid="{00000000-0005-0000-0000-0000C1200000}" name="_MOR - Gurgaon - 3+9(R)-1_II.5. RawMaterials" xfId="8386"/>
    <s:cellStyle xr:uid="{00000000-0005-0000-0000-0000C2200000}" name="_MOR - Gurgaon - 3+9(R)-1_II.5. RawMaterials 2" xfId="8387"/>
    <s:cellStyle xr:uid="{00000000-0005-0000-0000-0000C3200000}" name="_MOR - Gurgaon - 3+9(R)-1_II.5. RawMaterials_BS retrieve" xfId="8388"/>
    <s:cellStyle xr:uid="{00000000-0005-0000-0000-0000C4200000}" name="_MOR - Gurgaon - 3+9(R)-1_II.5. RawMaterials_Free CF" xfId="8389"/>
    <s:cellStyle xr:uid="{00000000-0005-0000-0000-0000C5200000}" name="_MOR - Gurgaon - 3+9(R)-1_II.5. RawMaterials_P&amp;L Rec Qtr" xfId="8390"/>
    <s:cellStyle xr:uid="{00000000-0005-0000-0000-0000C6200000}" name="_MOR - Gurgaon - 3+9(R)-1_II.5. RawMaterials_Sheet1" xfId="8391"/>
    <s:cellStyle xr:uid="{00000000-0005-0000-0000-0000C7200000}" name="_MOR - Gurgaon - 3+9(R)-1_II.5. RawMaterials_Sheet2" xfId="8392"/>
    <s:cellStyle xr:uid="{00000000-0005-0000-0000-0000C8200000}" name="_MOR - Gurgaon - 3+9(R)-1_II.5. RawMaterials_Sheet3" xfId="8393"/>
    <s:cellStyle xr:uid="{00000000-0005-0000-0000-0000C9200000}" name="_MOR - Gurgaon - 3+9(R)-1_II.5. RawMaterials_Sheet4" xfId="8394"/>
    <s:cellStyle xr:uid="{00000000-0005-0000-0000-0000CA200000}" name="_MOR - Gurgaon - 3+9(R)-1_II.5. RM Volume Sensitivities" xfId="8395"/>
    <s:cellStyle xr:uid="{00000000-0005-0000-0000-0000CB200000}" name="_MOR - Gurgaon - 3+9(R)-1_II.5. RM Volume Sensitivities 2" xfId="8396"/>
    <s:cellStyle xr:uid="{00000000-0005-0000-0000-0000CC200000}" name="_MOR - Gurgaon - 3+9(R)-1_II.5. RM Volume Sensitivities_BS retrieve" xfId="8397"/>
    <s:cellStyle xr:uid="{00000000-0005-0000-0000-0000CD200000}" name="_MOR - Gurgaon - 3+9(R)-1_II.5. RM Volume Sensitivities_Free CF" xfId="8398"/>
    <s:cellStyle xr:uid="{00000000-0005-0000-0000-0000CE200000}" name="_MOR - Gurgaon - 3+9(R)-1_II.5. RM Volume Sensitivities_P&amp;L Rec Qtr" xfId="8399"/>
    <s:cellStyle xr:uid="{00000000-0005-0000-0000-0000CF200000}" name="_MOR - Gurgaon - 3+9(R)-1_II.5. RM Volume Sensitivities_Sheet1" xfId="8400"/>
    <s:cellStyle xr:uid="{00000000-0005-0000-0000-0000D0200000}" name="_MOR - Gurgaon - 3+9(R)-1_II.5. RM Volume Sensitivities_Sheet2" xfId="8401"/>
    <s:cellStyle xr:uid="{00000000-0005-0000-0000-0000D1200000}" name="_MOR - Gurgaon - 3+9(R)-1_II.5. RM Volume Sensitivities_Sheet3" xfId="8402"/>
    <s:cellStyle xr:uid="{00000000-0005-0000-0000-0000D2200000}" name="_MOR - Gurgaon - 3+9(R)-1_II.5. RM Volume Sensitivities_Sheet4" xfId="8403"/>
    <s:cellStyle xr:uid="{00000000-0005-0000-0000-0000D3200000}" name="_MOR - Gurgaon - 3+9(R)-1_II.8. Sep&amp;Discrete" xfId="8404"/>
    <s:cellStyle xr:uid="{00000000-0005-0000-0000-0000D4200000}" name="_MOR - Gurgaon - 3+9(R)-1_Restructuring &amp; Separation" xfId="8405"/>
    <s:cellStyle xr:uid="{00000000-0005-0000-0000-0000D5200000}" name="_MOR - Gurgaon - 3+9(R)-1_Restructuring_Separation_TAX_JuneFC2010 tf" xfId="8406"/>
    <s:cellStyle xr:uid="{00000000-0005-0000-0000-0000D6200000}" name="_MOR - Gurgaon - 3+9(R)-1_Restructuring_Separation_TAX_JuneFC2010 tf_BS_Separation_TaxResIndem_Q12412 tf" xfId="8407"/>
    <s:cellStyle xr:uid="{00000000-0005-0000-0000-0000D7200000}" name="_MOR - Gurgaon - 3+9(R)-1_Restructuring_Separation_TAX_JuneFC2010 tf_BS_Separation_TaxResIndem_Q12412 tf_Restructuring &amp; Separation" xfId="8408"/>
    <s:cellStyle xr:uid="{00000000-0005-0000-0000-0000D8200000}" name="_MOR - Gurgaon - 3+9(R)-1_Restructuring_Separation_TAX_JuneFC2010 tf_II.8. Sep&amp;Discrete" xfId="8409"/>
    <s:cellStyle xr:uid="{00000000-0005-0000-0000-0000D9200000}" name="_MOR - Gurgaon - 3+9(R)-1_Restructuring_Separation_TAX_JuneFC2010 tf_Restructuring &amp; Separation" xfId="8410"/>
    <s:cellStyle xr:uid="{00000000-0005-0000-0000-0000DA200000}" name="_MOR - Gurgaon - 3+9(R)-1_Revised MOR Package" xfId="8411"/>
    <s:cellStyle xr:uid="{00000000-0005-0000-0000-0000DB200000}" name="_MOR - Gurgaon - 3+9(R)-1_Revised MOR Package_~0039877" xfId="8412"/>
    <s:cellStyle xr:uid="{00000000-0005-0000-0000-0000DC200000}" name="_MOR - Gurgaon - 3+9(R)-1_Revised MOR Package_~0039877_BS_Separation_TaxResIndem_Q12412 tf" xfId="8413"/>
    <s:cellStyle xr:uid="{00000000-0005-0000-0000-0000DD200000}" name="_MOR - Gurgaon - 3+9(R)-1_Revised MOR Package_~0039877_BS_Separation_TaxResIndem_Q12412 tf_Restructuring &amp; Separation" xfId="8414"/>
    <s:cellStyle xr:uid="{00000000-0005-0000-0000-0000DE200000}" name="_MOR - Gurgaon - 3+9(R)-1_Revised MOR Package_~0039877_By Country Detail 1Q10 041410pm FIN 18 revised per disc w Mary" xfId="8415"/>
    <s:cellStyle xr:uid="{00000000-0005-0000-0000-0000DF200000}" name="_MOR - Gurgaon - 3+9(R)-1_Revised MOR Package_~0039877_By Country Detail 1Q10 041410pm FIN 18 revised per disc w Mary_BS_Separation_TaxResIndem_Q12412 tf" xfId="8416"/>
    <s:cellStyle xr:uid="{00000000-0005-0000-0000-0000E0200000}" name="_MOR - Gurgaon - 3+9(R)-1_Revised MOR Package_~0039877_By Country Detail 1Q10 041410pm FIN 18 revised per disc w Mary_BS_Separation_TaxResIndem_Q12412 tf_Restructuring &amp; Separation" xfId="8417"/>
    <s:cellStyle xr:uid="{00000000-0005-0000-0000-0000E1200000}" name="_MOR - Gurgaon - 3+9(R)-1_Revised MOR Package_~0039877_By Country Detail 1Q10 041410pm FIN 18 revised per disc w Mary_II.8. Sep&amp;Discrete" xfId="8418"/>
    <s:cellStyle xr:uid="{00000000-0005-0000-0000-0000E2200000}" name="_MOR - Gurgaon - 3+9(R)-1_Revised MOR Package_~0039877_By Country Detail 1Q10 041410pm FIN 18 revised per disc w Mary_Restructuring &amp; Separation" xfId="8419"/>
    <s:cellStyle xr:uid="{00000000-0005-0000-0000-0000E3200000}" name="_MOR - Gurgaon - 3+9(R)-1_Revised MOR Package_~0039877_II.4. RawMaterials" xfId="8420"/>
    <s:cellStyle xr:uid="{00000000-0005-0000-0000-0000E4200000}" name="_MOR - Gurgaon - 3+9(R)-1_Revised MOR Package_~0039877_II.4. RawMaterials 2" xfId="8421"/>
    <s:cellStyle xr:uid="{00000000-0005-0000-0000-0000E5200000}" name="_MOR - Gurgaon - 3+9(R)-1_Revised MOR Package_~0039877_II.4. RawMaterials_BS retrieve" xfId="8422"/>
    <s:cellStyle xr:uid="{00000000-0005-0000-0000-0000E6200000}" name="_MOR - Gurgaon - 3+9(R)-1_Revised MOR Package_~0039877_II.4. RawMaterials_Free CF" xfId="8423"/>
    <s:cellStyle xr:uid="{00000000-0005-0000-0000-0000E7200000}" name="_MOR - Gurgaon - 3+9(R)-1_Revised MOR Package_~0039877_II.4. RawMaterials_P&amp;L Rec Qtr" xfId="8424"/>
    <s:cellStyle xr:uid="{00000000-0005-0000-0000-0000E8200000}" name="_MOR - Gurgaon - 3+9(R)-1_Revised MOR Package_~0039877_II.4. RawMaterials_Sheet1" xfId="8425"/>
    <s:cellStyle xr:uid="{00000000-0005-0000-0000-0000E9200000}" name="_MOR - Gurgaon - 3+9(R)-1_Revised MOR Package_~0039877_II.4. RawMaterials_Sheet2" xfId="8426"/>
    <s:cellStyle xr:uid="{00000000-0005-0000-0000-0000EA200000}" name="_MOR - Gurgaon - 3+9(R)-1_Revised MOR Package_~0039877_II.4. RawMaterials_Sheet3" xfId="8427"/>
    <s:cellStyle xr:uid="{00000000-0005-0000-0000-0000EB200000}" name="_MOR - Gurgaon - 3+9(R)-1_Revised MOR Package_~0039877_II.4. RawMaterials_Sheet4" xfId="8428"/>
    <s:cellStyle xr:uid="{00000000-0005-0000-0000-0000EC200000}" name="_MOR - Gurgaon - 3+9(R)-1_Revised MOR Package_~0039877_II.5. RawMaterials" xfId="8429"/>
    <s:cellStyle xr:uid="{00000000-0005-0000-0000-0000ED200000}" name="_MOR - Gurgaon - 3+9(R)-1_Revised MOR Package_~0039877_II.5. RawMaterials 2" xfId="8430"/>
    <s:cellStyle xr:uid="{00000000-0005-0000-0000-0000EE200000}" name="_MOR - Gurgaon - 3+9(R)-1_Revised MOR Package_~0039877_II.5. RawMaterials_BS retrieve" xfId="8431"/>
    <s:cellStyle xr:uid="{00000000-0005-0000-0000-0000EF200000}" name="_MOR - Gurgaon - 3+9(R)-1_Revised MOR Package_~0039877_II.5. RawMaterials_Free CF" xfId="8432"/>
    <s:cellStyle xr:uid="{00000000-0005-0000-0000-0000F0200000}" name="_MOR - Gurgaon - 3+9(R)-1_Revised MOR Package_~0039877_II.5. RawMaterials_P&amp;L Rec Qtr" xfId="8433"/>
    <s:cellStyle xr:uid="{00000000-0005-0000-0000-0000F1200000}" name="_MOR - Gurgaon - 3+9(R)-1_Revised MOR Package_~0039877_II.5. RawMaterials_Sheet1" xfId="8434"/>
    <s:cellStyle xr:uid="{00000000-0005-0000-0000-0000F2200000}" name="_MOR - Gurgaon - 3+9(R)-1_Revised MOR Package_~0039877_II.5. RawMaterials_Sheet2" xfId="8435"/>
    <s:cellStyle xr:uid="{00000000-0005-0000-0000-0000F3200000}" name="_MOR - Gurgaon - 3+9(R)-1_Revised MOR Package_~0039877_II.5. RawMaterials_Sheet3" xfId="8436"/>
    <s:cellStyle xr:uid="{00000000-0005-0000-0000-0000F4200000}" name="_MOR - Gurgaon - 3+9(R)-1_Revised MOR Package_~0039877_II.5. RawMaterials_Sheet4" xfId="8437"/>
    <s:cellStyle xr:uid="{00000000-0005-0000-0000-0000F5200000}" name="_MOR - Gurgaon - 3+9(R)-1_Revised MOR Package_~0039877_II.5. RM Volume Sensitivities" xfId="8438"/>
    <s:cellStyle xr:uid="{00000000-0005-0000-0000-0000F6200000}" name="_MOR - Gurgaon - 3+9(R)-1_Revised MOR Package_~0039877_II.5. RM Volume Sensitivities 2" xfId="8439"/>
    <s:cellStyle xr:uid="{00000000-0005-0000-0000-0000F7200000}" name="_MOR - Gurgaon - 3+9(R)-1_Revised MOR Package_~0039877_II.5. RM Volume Sensitivities_BS retrieve" xfId="8440"/>
    <s:cellStyle xr:uid="{00000000-0005-0000-0000-0000F8200000}" name="_MOR - Gurgaon - 3+9(R)-1_Revised MOR Package_~0039877_II.5. RM Volume Sensitivities_Free CF" xfId="8441"/>
    <s:cellStyle xr:uid="{00000000-0005-0000-0000-0000F9200000}" name="_MOR - Gurgaon - 3+9(R)-1_Revised MOR Package_~0039877_II.5. RM Volume Sensitivities_P&amp;L Rec Qtr" xfId="8442"/>
    <s:cellStyle xr:uid="{00000000-0005-0000-0000-0000FA200000}" name="_MOR - Gurgaon - 3+9(R)-1_Revised MOR Package_~0039877_II.5. RM Volume Sensitivities_Sheet1" xfId="8443"/>
    <s:cellStyle xr:uid="{00000000-0005-0000-0000-0000FB200000}" name="_MOR - Gurgaon - 3+9(R)-1_Revised MOR Package_~0039877_II.5. RM Volume Sensitivities_Sheet2" xfId="8444"/>
    <s:cellStyle xr:uid="{00000000-0005-0000-0000-0000FC200000}" name="_MOR - Gurgaon - 3+9(R)-1_Revised MOR Package_~0039877_II.5. RM Volume Sensitivities_Sheet3" xfId="8445"/>
    <s:cellStyle xr:uid="{00000000-0005-0000-0000-0000FD200000}" name="_MOR - Gurgaon - 3+9(R)-1_Revised MOR Package_~0039877_II.5. RM Volume Sensitivities_Sheet4" xfId="8446"/>
    <s:cellStyle xr:uid="{00000000-0005-0000-0000-0000FE200000}" name="_MOR - Gurgaon - 3+9(R)-1_Revised MOR Package_~0039877_II.8. Sep&amp;Discrete" xfId="8447"/>
    <s:cellStyle xr:uid="{00000000-0005-0000-0000-0000FF200000}" name="_MOR - Gurgaon - 3+9(R)-1_Revised MOR Package_~0039877_Restructuring &amp; Separation" xfId="8448"/>
    <s:cellStyle xr:uid="{00000000-0005-0000-0000-000000210000}" name="_MOR - Gurgaon - 3+9(R)-1_Revised MOR Package_~0039877_Restructuring_Separation_TAX_JuneFC2010 tf" xfId="8449"/>
    <s:cellStyle xr:uid="{00000000-0005-0000-0000-000001210000}" name="_MOR - Gurgaon - 3+9(R)-1_Revised MOR Package_~0039877_Restructuring_Separation_TAX_JuneFC2010 tf_BS_Separation_TaxResIndem_Q12412 tf" xfId="8450"/>
    <s:cellStyle xr:uid="{00000000-0005-0000-0000-000002210000}" name="_MOR - Gurgaon - 3+9(R)-1_Revised MOR Package_~0039877_Restructuring_Separation_TAX_JuneFC2010 tf_BS_Separation_TaxResIndem_Q12412 tf_Restructuring &amp; Separation" xfId="8451"/>
    <s:cellStyle xr:uid="{00000000-0005-0000-0000-000003210000}" name="_MOR - Gurgaon - 3+9(R)-1_Revised MOR Package_~0039877_Restructuring_Separation_TAX_JuneFC2010 tf_II.8. Sep&amp;Discrete" xfId="8452"/>
    <s:cellStyle xr:uid="{00000000-0005-0000-0000-000004210000}" name="_MOR - Gurgaon - 3+9(R)-1_Revised MOR Package_~0039877_Restructuring_Separation_TAX_JuneFC2010 tf_Restructuring &amp; Separation" xfId="8453"/>
    <s:cellStyle xr:uid="{00000000-0005-0000-0000-000005210000}" name="_MOR - Gurgaon - 3+9(R)-1_Revised MOR Package_BS_Separation_TaxResIndem_Q12412 tf" xfId="8454"/>
    <s:cellStyle xr:uid="{00000000-0005-0000-0000-000006210000}" name="_MOR - Gurgaon - 3+9(R)-1_Revised MOR Package_BS_Separation_TaxResIndem_Q12412 tf_Restructuring &amp; Separation" xfId="8455"/>
    <s:cellStyle xr:uid="{00000000-0005-0000-0000-000007210000}" name="_MOR - Gurgaon - 3+9(R)-1_Revised MOR Package_By Country Detail 1Q10 041410pm FIN 18 revised per disc w Mary" xfId="8456"/>
    <s:cellStyle xr:uid="{00000000-0005-0000-0000-000008210000}" name="_MOR - Gurgaon - 3+9(R)-1_Revised MOR Package_By Country Detail 1Q10 041410pm FIN 18 revised per disc w Mary_BS_Separation_TaxResIndem_Q12412 tf" xfId="8457"/>
    <s:cellStyle xr:uid="{00000000-0005-0000-0000-000009210000}" name="_MOR - Gurgaon - 3+9(R)-1_Revised MOR Package_By Country Detail 1Q10 041410pm FIN 18 revised per disc w Mary_BS_Separation_TaxResIndem_Q12412 tf_Restructuring &amp; Separation" xfId="8458"/>
    <s:cellStyle xr:uid="{00000000-0005-0000-0000-00000A210000}" name="_MOR - Gurgaon - 3+9(R)-1_Revised MOR Package_By Country Detail 1Q10 041410pm FIN 18 revised per disc w Mary_II.8. Sep&amp;Discrete" xfId="8459"/>
    <s:cellStyle xr:uid="{00000000-0005-0000-0000-00000B210000}" name="_MOR - Gurgaon - 3+9(R)-1_Revised MOR Package_By Country Detail 1Q10 041410pm FIN 18 revised per disc w Mary_Restructuring &amp; Separation" xfId="8460"/>
    <s:cellStyle xr:uid="{00000000-0005-0000-0000-00000C210000}" name="_MOR - Gurgaon - 3+9(R)-1_Revised MOR Package_II.4. RawMaterials" xfId="8461"/>
    <s:cellStyle xr:uid="{00000000-0005-0000-0000-00000D210000}" name="_MOR - Gurgaon - 3+9(R)-1_Revised MOR Package_II.4. RawMaterials 2" xfId="8462"/>
    <s:cellStyle xr:uid="{00000000-0005-0000-0000-00000E210000}" name="_MOR - Gurgaon - 3+9(R)-1_Revised MOR Package_II.4. RawMaterials_BS retrieve" xfId="8463"/>
    <s:cellStyle xr:uid="{00000000-0005-0000-0000-00000F210000}" name="_MOR - Gurgaon - 3+9(R)-1_Revised MOR Package_II.4. RawMaterials_Free CF" xfId="8464"/>
    <s:cellStyle xr:uid="{00000000-0005-0000-0000-000010210000}" name="_MOR - Gurgaon - 3+9(R)-1_Revised MOR Package_II.4. RawMaterials_P&amp;L Rec Qtr" xfId="8465"/>
    <s:cellStyle xr:uid="{00000000-0005-0000-0000-000011210000}" name="_MOR - Gurgaon - 3+9(R)-1_Revised MOR Package_II.4. RawMaterials_Sheet1" xfId="8466"/>
    <s:cellStyle xr:uid="{00000000-0005-0000-0000-000012210000}" name="_MOR - Gurgaon - 3+9(R)-1_Revised MOR Package_II.4. RawMaterials_Sheet2" xfId="8467"/>
    <s:cellStyle xr:uid="{00000000-0005-0000-0000-000013210000}" name="_MOR - Gurgaon - 3+9(R)-1_Revised MOR Package_II.4. RawMaterials_Sheet3" xfId="8468"/>
    <s:cellStyle xr:uid="{00000000-0005-0000-0000-000014210000}" name="_MOR - Gurgaon - 3+9(R)-1_Revised MOR Package_II.4. RawMaterials_Sheet4" xfId="8469"/>
    <s:cellStyle xr:uid="{00000000-0005-0000-0000-000015210000}" name="_MOR - Gurgaon - 3+9(R)-1_Revised MOR Package_II.5. RawMaterials" xfId="8470"/>
    <s:cellStyle xr:uid="{00000000-0005-0000-0000-000016210000}" name="_MOR - Gurgaon - 3+9(R)-1_Revised MOR Package_II.5. RawMaterials 2" xfId="8471"/>
    <s:cellStyle xr:uid="{00000000-0005-0000-0000-000017210000}" name="_MOR - Gurgaon - 3+9(R)-1_Revised MOR Package_II.5. RawMaterials_BS retrieve" xfId="8472"/>
    <s:cellStyle xr:uid="{00000000-0005-0000-0000-000018210000}" name="_MOR - Gurgaon - 3+9(R)-1_Revised MOR Package_II.5. RawMaterials_Free CF" xfId="8473"/>
    <s:cellStyle xr:uid="{00000000-0005-0000-0000-000019210000}" name="_MOR - Gurgaon - 3+9(R)-1_Revised MOR Package_II.5. RawMaterials_P&amp;L Rec Qtr" xfId="8474"/>
    <s:cellStyle xr:uid="{00000000-0005-0000-0000-00001A210000}" name="_MOR - Gurgaon - 3+9(R)-1_Revised MOR Package_II.5. RawMaterials_Sheet1" xfId="8475"/>
    <s:cellStyle xr:uid="{00000000-0005-0000-0000-00001B210000}" name="_MOR - Gurgaon - 3+9(R)-1_Revised MOR Package_II.5. RawMaterials_Sheet2" xfId="8476"/>
    <s:cellStyle xr:uid="{00000000-0005-0000-0000-00001C210000}" name="_MOR - Gurgaon - 3+9(R)-1_Revised MOR Package_II.5. RawMaterials_Sheet3" xfId="8477"/>
    <s:cellStyle xr:uid="{00000000-0005-0000-0000-00001D210000}" name="_MOR - Gurgaon - 3+9(R)-1_Revised MOR Package_II.5. RawMaterials_Sheet4" xfId="8478"/>
    <s:cellStyle xr:uid="{00000000-0005-0000-0000-00001E210000}" name="_MOR - Gurgaon - 3+9(R)-1_Revised MOR Package_II.5. RM Volume Sensitivities" xfId="8479"/>
    <s:cellStyle xr:uid="{00000000-0005-0000-0000-00001F210000}" name="_MOR - Gurgaon - 3+9(R)-1_Revised MOR Package_II.5. RM Volume Sensitivities 2" xfId="8480"/>
    <s:cellStyle xr:uid="{00000000-0005-0000-0000-000020210000}" name="_MOR - Gurgaon - 3+9(R)-1_Revised MOR Package_II.5. RM Volume Sensitivities_BS retrieve" xfId="8481"/>
    <s:cellStyle xr:uid="{00000000-0005-0000-0000-000021210000}" name="_MOR - Gurgaon - 3+9(R)-1_Revised MOR Package_II.5. RM Volume Sensitivities_Free CF" xfId="8482"/>
    <s:cellStyle xr:uid="{00000000-0005-0000-0000-000022210000}" name="_MOR - Gurgaon - 3+9(R)-1_Revised MOR Package_II.5. RM Volume Sensitivities_P&amp;L Rec Qtr" xfId="8483"/>
    <s:cellStyle xr:uid="{00000000-0005-0000-0000-000023210000}" name="_MOR - Gurgaon - 3+9(R)-1_Revised MOR Package_II.5. RM Volume Sensitivities_Sheet1" xfId="8484"/>
    <s:cellStyle xr:uid="{00000000-0005-0000-0000-000024210000}" name="_MOR - Gurgaon - 3+9(R)-1_Revised MOR Package_II.5. RM Volume Sensitivities_Sheet2" xfId="8485"/>
    <s:cellStyle xr:uid="{00000000-0005-0000-0000-000025210000}" name="_MOR - Gurgaon - 3+9(R)-1_Revised MOR Package_II.5. RM Volume Sensitivities_Sheet3" xfId="8486"/>
    <s:cellStyle xr:uid="{00000000-0005-0000-0000-000026210000}" name="_MOR - Gurgaon - 3+9(R)-1_Revised MOR Package_II.5. RM Volume Sensitivities_Sheet4" xfId="8487"/>
    <s:cellStyle xr:uid="{00000000-0005-0000-0000-000027210000}" name="_MOR - Gurgaon - 3+9(R)-1_Revised MOR Package_II.8. Sep&amp;Discrete" xfId="8488"/>
    <s:cellStyle xr:uid="{00000000-0005-0000-0000-000028210000}" name="_MOR - Gurgaon - 3+9(R)-1_Revised MOR Package_Restructuring &amp; Separation" xfId="8489"/>
    <s:cellStyle xr:uid="{00000000-0005-0000-0000-000029210000}" name="_MOR - Gurgaon - 3+9(R)-1_Revised MOR Package_Restructuring_Separation_TAX_JuneFC2010 tf" xfId="8490"/>
    <s:cellStyle xr:uid="{00000000-0005-0000-0000-00002A210000}" name="_MOR - Gurgaon - 3+9(R)-1_Revised MOR Package_Restructuring_Separation_TAX_JuneFC2010 tf_BS_Separation_TaxResIndem_Q12412 tf" xfId="8491"/>
    <s:cellStyle xr:uid="{00000000-0005-0000-0000-00002B210000}" name="_MOR - Gurgaon - 3+9(R)-1_Revised MOR Package_Restructuring_Separation_TAX_JuneFC2010 tf_BS_Separation_TaxResIndem_Q12412 tf_Restructuring &amp; Separation" xfId="8492"/>
    <s:cellStyle xr:uid="{00000000-0005-0000-0000-00002C210000}" name="_MOR - Gurgaon - 3+9(R)-1_Revised MOR Package_Restructuring_Separation_TAX_JuneFC2010 tf_II.8. Sep&amp;Discrete" xfId="8493"/>
    <s:cellStyle xr:uid="{00000000-0005-0000-0000-00002D210000}" name="_MOR - Gurgaon - 3+9(R)-1_Revised MOR Package_Restructuring_Separation_TAX_JuneFC2010 tf_Restructuring &amp; Separation" xfId="8494"/>
    <s:cellStyle xr:uid="{00000000-0005-0000-0000-00002E210000}" name="_MOR - Gurgaon - 3+9(R)-1_Revised MOR Package_Revised MOR Package - Latest" xfId="8495"/>
    <s:cellStyle xr:uid="{00000000-0005-0000-0000-00002F210000}" name="_MOR - Gurgaon - 3+9(R)-1_Revised MOR Package_Revised MOR Package - Latest_BS_Separation_TaxResIndem_Q12412 tf" xfId="8496"/>
    <s:cellStyle xr:uid="{00000000-0005-0000-0000-000030210000}" name="_MOR - Gurgaon - 3+9(R)-1_Revised MOR Package_Revised MOR Package - Latest_BS_Separation_TaxResIndem_Q12412 tf_Restructuring &amp; Separation" xfId="8497"/>
    <s:cellStyle xr:uid="{00000000-0005-0000-0000-000031210000}" name="_MOR - Gurgaon - 3+9(R)-1_Revised MOR Package_Revised MOR Package - Latest_By Country Detail 1Q10 041410pm FIN 18 revised per disc w Mary" xfId="8498"/>
    <s:cellStyle xr:uid="{00000000-0005-0000-0000-000032210000}" name="_MOR - Gurgaon - 3+9(R)-1_Revised MOR Package_Revised MOR Package - Latest_By Country Detail 1Q10 041410pm FIN 18 revised per disc w Mary_BS_Separation_TaxResIndem_Q12412 tf" xfId="8499"/>
    <s:cellStyle xr:uid="{00000000-0005-0000-0000-000033210000}" name="_MOR - Gurgaon - 3+9(R)-1_Revised MOR Package_Revised MOR Package - Latest_By Country Detail 1Q10 041410pm FIN 18 revised per disc w Mary_BS_Separation_TaxResIndem_Q12412 tf_Restructuring &amp; Separation" xfId="8500"/>
    <s:cellStyle xr:uid="{00000000-0005-0000-0000-000034210000}" name="_MOR - Gurgaon - 3+9(R)-1_Revised MOR Package_Revised MOR Package - Latest_By Country Detail 1Q10 041410pm FIN 18 revised per disc w Mary_II.8. Sep&amp;Discrete" xfId="8501"/>
    <s:cellStyle xr:uid="{00000000-0005-0000-0000-000035210000}" name="_MOR - Gurgaon - 3+9(R)-1_Revised MOR Package_Revised MOR Package - Latest_By Country Detail 1Q10 041410pm FIN 18 revised per disc w Mary_Restructuring &amp; Separation" xfId="8502"/>
    <s:cellStyle xr:uid="{00000000-0005-0000-0000-000036210000}" name="_MOR - Gurgaon - 3+9(R)-1_Revised MOR Package_Revised MOR Package - Latest_II.4. RawMaterials" xfId="8503"/>
    <s:cellStyle xr:uid="{00000000-0005-0000-0000-000037210000}" name="_MOR - Gurgaon - 3+9(R)-1_Revised MOR Package_Revised MOR Package - Latest_II.4. RawMaterials 2" xfId="8504"/>
    <s:cellStyle xr:uid="{00000000-0005-0000-0000-000038210000}" name="_MOR - Gurgaon - 3+9(R)-1_Revised MOR Package_Revised MOR Package - Latest_II.4. RawMaterials_BS retrieve" xfId="8505"/>
    <s:cellStyle xr:uid="{00000000-0005-0000-0000-000039210000}" name="_MOR - Gurgaon - 3+9(R)-1_Revised MOR Package_Revised MOR Package - Latest_II.4. RawMaterials_Free CF" xfId="8506"/>
    <s:cellStyle xr:uid="{00000000-0005-0000-0000-00003A210000}" name="_MOR - Gurgaon - 3+9(R)-1_Revised MOR Package_Revised MOR Package - Latest_II.4. RawMaterials_P&amp;L Rec Qtr" xfId="8507"/>
    <s:cellStyle xr:uid="{00000000-0005-0000-0000-00003B210000}" name="_MOR - Gurgaon - 3+9(R)-1_Revised MOR Package_Revised MOR Package - Latest_II.4. RawMaterials_Sheet1" xfId="8508"/>
    <s:cellStyle xr:uid="{00000000-0005-0000-0000-00003C210000}" name="_MOR - Gurgaon - 3+9(R)-1_Revised MOR Package_Revised MOR Package - Latest_II.4. RawMaterials_Sheet2" xfId="8509"/>
    <s:cellStyle xr:uid="{00000000-0005-0000-0000-00003D210000}" name="_MOR - Gurgaon - 3+9(R)-1_Revised MOR Package_Revised MOR Package - Latest_II.4. RawMaterials_Sheet3" xfId="8510"/>
    <s:cellStyle xr:uid="{00000000-0005-0000-0000-00003E210000}" name="_MOR - Gurgaon - 3+9(R)-1_Revised MOR Package_Revised MOR Package - Latest_II.4. RawMaterials_Sheet4" xfId="8511"/>
    <s:cellStyle xr:uid="{00000000-0005-0000-0000-00003F210000}" name="_MOR - Gurgaon - 3+9(R)-1_Revised MOR Package_Revised MOR Package - Latest_II.5. RawMaterials" xfId="8512"/>
    <s:cellStyle xr:uid="{00000000-0005-0000-0000-000040210000}" name="_MOR - Gurgaon - 3+9(R)-1_Revised MOR Package_Revised MOR Package - Latest_II.5. RawMaterials 2" xfId="8513"/>
    <s:cellStyle xr:uid="{00000000-0005-0000-0000-000041210000}" name="_MOR - Gurgaon - 3+9(R)-1_Revised MOR Package_Revised MOR Package - Latest_II.5. RawMaterials_BS retrieve" xfId="8514"/>
    <s:cellStyle xr:uid="{00000000-0005-0000-0000-000042210000}" name="_MOR - Gurgaon - 3+9(R)-1_Revised MOR Package_Revised MOR Package - Latest_II.5. RawMaterials_Free CF" xfId="8515"/>
    <s:cellStyle xr:uid="{00000000-0005-0000-0000-000043210000}" name="_MOR - Gurgaon - 3+9(R)-1_Revised MOR Package_Revised MOR Package - Latest_II.5. RawMaterials_P&amp;L Rec Qtr" xfId="8516"/>
    <s:cellStyle xr:uid="{00000000-0005-0000-0000-000044210000}" name="_MOR - Gurgaon - 3+9(R)-1_Revised MOR Package_Revised MOR Package - Latest_II.5. RawMaterials_Sheet1" xfId="8517"/>
    <s:cellStyle xr:uid="{00000000-0005-0000-0000-000045210000}" name="_MOR - Gurgaon - 3+9(R)-1_Revised MOR Package_Revised MOR Package - Latest_II.5. RawMaterials_Sheet2" xfId="8518"/>
    <s:cellStyle xr:uid="{00000000-0005-0000-0000-000046210000}" name="_MOR - Gurgaon - 3+9(R)-1_Revised MOR Package_Revised MOR Package - Latest_II.5. RawMaterials_Sheet3" xfId="8519"/>
    <s:cellStyle xr:uid="{00000000-0005-0000-0000-000047210000}" name="_MOR - Gurgaon - 3+9(R)-1_Revised MOR Package_Revised MOR Package - Latest_II.5. RawMaterials_Sheet4" xfId="8520"/>
    <s:cellStyle xr:uid="{00000000-0005-0000-0000-000048210000}" name="_MOR - Gurgaon - 3+9(R)-1_Revised MOR Package_Revised MOR Package - Latest_II.5. RM Volume Sensitivities" xfId="8521"/>
    <s:cellStyle xr:uid="{00000000-0005-0000-0000-000049210000}" name="_MOR - Gurgaon - 3+9(R)-1_Revised MOR Package_Revised MOR Package - Latest_II.5. RM Volume Sensitivities 2" xfId="8522"/>
    <s:cellStyle xr:uid="{00000000-0005-0000-0000-00004A210000}" name="_MOR - Gurgaon - 3+9(R)-1_Revised MOR Package_Revised MOR Package - Latest_II.5. RM Volume Sensitivities_BS retrieve" xfId="8523"/>
    <s:cellStyle xr:uid="{00000000-0005-0000-0000-00004B210000}" name="_MOR - Gurgaon - 3+9(R)-1_Revised MOR Package_Revised MOR Package - Latest_II.5. RM Volume Sensitivities_Free CF" xfId="8524"/>
    <s:cellStyle xr:uid="{00000000-0005-0000-0000-00004C210000}" name="_MOR - Gurgaon - 3+9(R)-1_Revised MOR Package_Revised MOR Package - Latest_II.5. RM Volume Sensitivities_P&amp;L Rec Qtr" xfId="8525"/>
    <s:cellStyle xr:uid="{00000000-0005-0000-0000-00004D210000}" name="_MOR - Gurgaon - 3+9(R)-1_Revised MOR Package_Revised MOR Package - Latest_II.5. RM Volume Sensitivities_Sheet1" xfId="8526"/>
    <s:cellStyle xr:uid="{00000000-0005-0000-0000-00004E210000}" name="_MOR - Gurgaon - 3+9(R)-1_Revised MOR Package_Revised MOR Package - Latest_II.5. RM Volume Sensitivities_Sheet2" xfId="8527"/>
    <s:cellStyle xr:uid="{00000000-0005-0000-0000-00004F210000}" name="_MOR - Gurgaon - 3+9(R)-1_Revised MOR Package_Revised MOR Package - Latest_II.5. RM Volume Sensitivities_Sheet3" xfId="8528"/>
    <s:cellStyle xr:uid="{00000000-0005-0000-0000-000050210000}" name="_MOR - Gurgaon - 3+9(R)-1_Revised MOR Package_Revised MOR Package - Latest_II.5. RM Volume Sensitivities_Sheet4" xfId="8529"/>
    <s:cellStyle xr:uid="{00000000-0005-0000-0000-000051210000}" name="_MOR - Gurgaon - 3+9(R)-1_Revised MOR Package_Revised MOR Package - Latest_II.8. Sep&amp;Discrete" xfId="8530"/>
    <s:cellStyle xr:uid="{00000000-0005-0000-0000-000052210000}" name="_MOR - Gurgaon - 3+9(R)-1_Revised MOR Package_Revised MOR Package - Latest_Restructuring &amp; Separation" xfId="8531"/>
    <s:cellStyle xr:uid="{00000000-0005-0000-0000-000053210000}" name="_MOR - Gurgaon - 3+9(R)-1_Revised MOR Package_Revised MOR Package - Latest_Restructuring_Separation_TAX_JuneFC2010 tf" xfId="8532"/>
    <s:cellStyle xr:uid="{00000000-0005-0000-0000-000054210000}" name="_MOR - Gurgaon - 3+9(R)-1_Revised MOR Package_Revised MOR Package - Latest_Restructuring_Separation_TAX_JuneFC2010 tf_BS_Separation_TaxResIndem_Q12412 tf" xfId="8533"/>
    <s:cellStyle xr:uid="{00000000-0005-0000-0000-000055210000}" name="_MOR - Gurgaon - 3+9(R)-1_Revised MOR Package_Revised MOR Package - Latest_Restructuring_Separation_TAX_JuneFC2010 tf_BS_Separation_TaxResIndem_Q12412 tf_Restructuring &amp; Separation" xfId="8534"/>
    <s:cellStyle xr:uid="{00000000-0005-0000-0000-000056210000}" name="_MOR - Gurgaon - 3+9(R)-1_Revised MOR Package_Revised MOR Package - Latest_Restructuring_Separation_TAX_JuneFC2010 tf_II.8. Sep&amp;Discrete" xfId="8535"/>
    <s:cellStyle xr:uid="{00000000-0005-0000-0000-000057210000}" name="_MOR - Gurgaon - 3+9(R)-1_Revised MOR Package_Revised MOR Package - Latest_Restructuring_Separation_TAX_JuneFC2010 tf_Restructuring &amp; Separation" xfId="8536"/>
    <s:cellStyle xr:uid="{00000000-0005-0000-0000-000058210000}" name="_MOR - Gurgaon - 4+8" xfId="8537"/>
    <s:cellStyle xr:uid="{00000000-0005-0000-0000-000059210000}" name="_MOR - Gurgaon - 4+8 (2)" xfId="8538"/>
    <s:cellStyle xr:uid="{00000000-0005-0000-0000-00005A210000}" name="_MOR - Gurgaon - 4+8 (2)_BS_Separation_TaxResIndem_Q12412 tf" xfId="8539"/>
    <s:cellStyle xr:uid="{00000000-0005-0000-0000-00005B210000}" name="_MOR - Gurgaon - 4+8 (2)_BS_Separation_TaxResIndem_Q12412 tf_Restructuring &amp; Separation" xfId="8540"/>
    <s:cellStyle xr:uid="{00000000-0005-0000-0000-00005C210000}" name="_MOR - Gurgaon - 4+8 (2)_By Country Detail 1Q10 041410pm FIN 18 revised per disc w Mary" xfId="8541"/>
    <s:cellStyle xr:uid="{00000000-0005-0000-0000-00005D210000}" name="_MOR - Gurgaon - 4+8 (2)_By Country Detail 1Q10 041410pm FIN 18 revised per disc w Mary_BS_Separation_TaxResIndem_Q12412 tf" xfId="8542"/>
    <s:cellStyle xr:uid="{00000000-0005-0000-0000-00005E210000}" name="_MOR - Gurgaon - 4+8 (2)_By Country Detail 1Q10 041410pm FIN 18 revised per disc w Mary_BS_Separation_TaxResIndem_Q12412 tf_Restructuring &amp; Separation" xfId="8543"/>
    <s:cellStyle xr:uid="{00000000-0005-0000-0000-00005F210000}" name="_MOR - Gurgaon - 4+8 (2)_By Country Detail 1Q10 041410pm FIN 18 revised per disc w Mary_II.8. Sep&amp;Discrete" xfId="8544"/>
    <s:cellStyle xr:uid="{00000000-0005-0000-0000-000060210000}" name="_MOR - Gurgaon - 4+8 (2)_By Country Detail 1Q10 041410pm FIN 18 revised per disc w Mary_Restructuring &amp; Separation" xfId="8545"/>
    <s:cellStyle xr:uid="{00000000-0005-0000-0000-000061210000}" name="_MOR - Gurgaon - 4+8 (2)_II.4. RawMaterials" xfId="8546"/>
    <s:cellStyle xr:uid="{00000000-0005-0000-0000-000062210000}" name="_MOR - Gurgaon - 4+8 (2)_II.4. RawMaterials 2" xfId="8547"/>
    <s:cellStyle xr:uid="{00000000-0005-0000-0000-000063210000}" name="_MOR - Gurgaon - 4+8 (2)_II.4. RawMaterials_BS retrieve" xfId="8548"/>
    <s:cellStyle xr:uid="{00000000-0005-0000-0000-000064210000}" name="_MOR - Gurgaon - 4+8 (2)_II.4. RawMaterials_Free CF" xfId="8549"/>
    <s:cellStyle xr:uid="{00000000-0005-0000-0000-000065210000}" name="_MOR - Gurgaon - 4+8 (2)_II.4. RawMaterials_P&amp;L Rec Qtr" xfId="8550"/>
    <s:cellStyle xr:uid="{00000000-0005-0000-0000-000066210000}" name="_MOR - Gurgaon - 4+8 (2)_II.4. RawMaterials_Sheet1" xfId="8551"/>
    <s:cellStyle xr:uid="{00000000-0005-0000-0000-000067210000}" name="_MOR - Gurgaon - 4+8 (2)_II.4. RawMaterials_Sheet2" xfId="8552"/>
    <s:cellStyle xr:uid="{00000000-0005-0000-0000-000068210000}" name="_MOR - Gurgaon - 4+8 (2)_II.4. RawMaterials_Sheet3" xfId="8553"/>
    <s:cellStyle xr:uid="{00000000-0005-0000-0000-000069210000}" name="_MOR - Gurgaon - 4+8 (2)_II.4. RawMaterials_Sheet4" xfId="8554"/>
    <s:cellStyle xr:uid="{00000000-0005-0000-0000-00006A210000}" name="_MOR - Gurgaon - 4+8 (2)_II.5. RawMaterials" xfId="8555"/>
    <s:cellStyle xr:uid="{00000000-0005-0000-0000-00006B210000}" name="_MOR - Gurgaon - 4+8 (2)_II.5. RawMaterials 2" xfId="8556"/>
    <s:cellStyle xr:uid="{00000000-0005-0000-0000-00006C210000}" name="_MOR - Gurgaon - 4+8 (2)_II.5. RawMaterials_BS retrieve" xfId="8557"/>
    <s:cellStyle xr:uid="{00000000-0005-0000-0000-00006D210000}" name="_MOR - Gurgaon - 4+8 (2)_II.5. RawMaterials_Free CF" xfId="8558"/>
    <s:cellStyle xr:uid="{00000000-0005-0000-0000-00006E210000}" name="_MOR - Gurgaon - 4+8 (2)_II.5. RawMaterials_P&amp;L Rec Qtr" xfId="8559"/>
    <s:cellStyle xr:uid="{00000000-0005-0000-0000-00006F210000}" name="_MOR - Gurgaon - 4+8 (2)_II.5. RawMaterials_Sheet1" xfId="8560"/>
    <s:cellStyle xr:uid="{00000000-0005-0000-0000-000070210000}" name="_MOR - Gurgaon - 4+8 (2)_II.5. RawMaterials_Sheet2" xfId="8561"/>
    <s:cellStyle xr:uid="{00000000-0005-0000-0000-000071210000}" name="_MOR - Gurgaon - 4+8 (2)_II.5. RawMaterials_Sheet3" xfId="8562"/>
    <s:cellStyle xr:uid="{00000000-0005-0000-0000-000072210000}" name="_MOR - Gurgaon - 4+8 (2)_II.5. RawMaterials_Sheet4" xfId="8563"/>
    <s:cellStyle xr:uid="{00000000-0005-0000-0000-000073210000}" name="_MOR - Gurgaon - 4+8 (2)_II.5. RM Volume Sensitivities" xfId="8564"/>
    <s:cellStyle xr:uid="{00000000-0005-0000-0000-000074210000}" name="_MOR - Gurgaon - 4+8 (2)_II.5. RM Volume Sensitivities 2" xfId="8565"/>
    <s:cellStyle xr:uid="{00000000-0005-0000-0000-000075210000}" name="_MOR - Gurgaon - 4+8 (2)_II.5. RM Volume Sensitivities_BS retrieve" xfId="8566"/>
    <s:cellStyle xr:uid="{00000000-0005-0000-0000-000076210000}" name="_MOR - Gurgaon - 4+8 (2)_II.5. RM Volume Sensitivities_Free CF" xfId="8567"/>
    <s:cellStyle xr:uid="{00000000-0005-0000-0000-000077210000}" name="_MOR - Gurgaon - 4+8 (2)_II.5. RM Volume Sensitivities_P&amp;L Rec Qtr" xfId="8568"/>
    <s:cellStyle xr:uid="{00000000-0005-0000-0000-000078210000}" name="_MOR - Gurgaon - 4+8 (2)_II.5. RM Volume Sensitivities_Sheet1" xfId="8569"/>
    <s:cellStyle xr:uid="{00000000-0005-0000-0000-000079210000}" name="_MOR - Gurgaon - 4+8 (2)_II.5. RM Volume Sensitivities_Sheet2" xfId="8570"/>
    <s:cellStyle xr:uid="{00000000-0005-0000-0000-00007A210000}" name="_MOR - Gurgaon - 4+8 (2)_II.5. RM Volume Sensitivities_Sheet3" xfId="8571"/>
    <s:cellStyle xr:uid="{00000000-0005-0000-0000-00007B210000}" name="_MOR - Gurgaon - 4+8 (2)_II.5. RM Volume Sensitivities_Sheet4" xfId="8572"/>
    <s:cellStyle xr:uid="{00000000-0005-0000-0000-00007C210000}" name="_MOR - Gurgaon - 4+8 (2)_II.8. Sep&amp;Discrete" xfId="8573"/>
    <s:cellStyle xr:uid="{00000000-0005-0000-0000-00007D210000}" name="_MOR - Gurgaon - 4+8 (2)_Restructuring &amp; Separation" xfId="8574"/>
    <s:cellStyle xr:uid="{00000000-0005-0000-0000-00007E210000}" name="_MOR - Gurgaon - 4+8 (2)_Restructuring_Separation_TAX_JuneFC2010 tf" xfId="8575"/>
    <s:cellStyle xr:uid="{00000000-0005-0000-0000-00007F210000}" name="_MOR - Gurgaon - 4+8 (2)_Restructuring_Separation_TAX_JuneFC2010 tf_BS_Separation_TaxResIndem_Q12412 tf" xfId="8576"/>
    <s:cellStyle xr:uid="{00000000-0005-0000-0000-000080210000}" name="_MOR - Gurgaon - 4+8 (2)_Restructuring_Separation_TAX_JuneFC2010 tf_BS_Separation_TaxResIndem_Q12412 tf_Restructuring &amp; Separation" xfId="8577"/>
    <s:cellStyle xr:uid="{00000000-0005-0000-0000-000081210000}" name="_MOR - Gurgaon - 4+8 (2)_Restructuring_Separation_TAX_JuneFC2010 tf_II.8. Sep&amp;Discrete" xfId="8578"/>
    <s:cellStyle xr:uid="{00000000-0005-0000-0000-000082210000}" name="_MOR - Gurgaon - 4+8 (2)_Restructuring_Separation_TAX_JuneFC2010 tf_Restructuring &amp; Separation" xfId="8579"/>
    <s:cellStyle xr:uid="{00000000-0005-0000-0000-000083210000}" name="_MOR - Gurgaon - 4+8_BS_Separation_TaxResIndem_Q12412 tf" xfId="8580"/>
    <s:cellStyle xr:uid="{00000000-0005-0000-0000-000084210000}" name="_MOR - Gurgaon - 4+8_BS_Separation_TaxResIndem_Q12412 tf_Restructuring &amp; Separation" xfId="8581"/>
    <s:cellStyle xr:uid="{00000000-0005-0000-0000-000085210000}" name="_MOR - Gurgaon - 4+8_By Country Detail 1Q10 041410pm FIN 18 revised per disc w Mary" xfId="8582"/>
    <s:cellStyle xr:uid="{00000000-0005-0000-0000-000086210000}" name="_MOR - Gurgaon - 4+8_By Country Detail 1Q10 041410pm FIN 18 revised per disc w Mary_BS_Separation_TaxResIndem_Q12412 tf" xfId="8583"/>
    <s:cellStyle xr:uid="{00000000-0005-0000-0000-000087210000}" name="_MOR - Gurgaon - 4+8_By Country Detail 1Q10 041410pm FIN 18 revised per disc w Mary_BS_Separation_TaxResIndem_Q12412 tf_Restructuring &amp; Separation" xfId="8584"/>
    <s:cellStyle xr:uid="{00000000-0005-0000-0000-000088210000}" name="_MOR - Gurgaon - 4+8_By Country Detail 1Q10 041410pm FIN 18 revised per disc w Mary_II.8. Sep&amp;Discrete" xfId="8585"/>
    <s:cellStyle xr:uid="{00000000-0005-0000-0000-000089210000}" name="_MOR - Gurgaon - 4+8_By Country Detail 1Q10 041410pm FIN 18 revised per disc w Mary_Restructuring &amp; Separation" xfId="8586"/>
    <s:cellStyle xr:uid="{00000000-0005-0000-0000-00008A210000}" name="_MOR - Gurgaon - 4+8_II.4. RawMaterials" xfId="8587"/>
    <s:cellStyle xr:uid="{00000000-0005-0000-0000-00008B210000}" name="_MOR - Gurgaon - 4+8_II.4. RawMaterials 2" xfId="8588"/>
    <s:cellStyle xr:uid="{00000000-0005-0000-0000-00008C210000}" name="_MOR - Gurgaon - 4+8_II.4. RawMaterials_BS retrieve" xfId="8589"/>
    <s:cellStyle xr:uid="{00000000-0005-0000-0000-00008D210000}" name="_MOR - Gurgaon - 4+8_II.4. RawMaterials_Free CF" xfId="8590"/>
    <s:cellStyle xr:uid="{00000000-0005-0000-0000-00008E210000}" name="_MOR - Gurgaon - 4+8_II.4. RawMaterials_P&amp;L Rec Qtr" xfId="8591"/>
    <s:cellStyle xr:uid="{00000000-0005-0000-0000-00008F210000}" name="_MOR - Gurgaon - 4+8_II.4. RawMaterials_Sheet1" xfId="8592"/>
    <s:cellStyle xr:uid="{00000000-0005-0000-0000-000090210000}" name="_MOR - Gurgaon - 4+8_II.4. RawMaterials_Sheet2" xfId="8593"/>
    <s:cellStyle xr:uid="{00000000-0005-0000-0000-000091210000}" name="_MOR - Gurgaon - 4+8_II.4. RawMaterials_Sheet3" xfId="8594"/>
    <s:cellStyle xr:uid="{00000000-0005-0000-0000-000092210000}" name="_MOR - Gurgaon - 4+8_II.4. RawMaterials_Sheet4" xfId="8595"/>
    <s:cellStyle xr:uid="{00000000-0005-0000-0000-000093210000}" name="_MOR - Gurgaon - 4+8_II.5. RawMaterials" xfId="8596"/>
    <s:cellStyle xr:uid="{00000000-0005-0000-0000-000094210000}" name="_MOR - Gurgaon - 4+8_II.5. RawMaterials 2" xfId="8597"/>
    <s:cellStyle xr:uid="{00000000-0005-0000-0000-000095210000}" name="_MOR - Gurgaon - 4+8_II.5. RawMaterials_BS retrieve" xfId="8598"/>
    <s:cellStyle xr:uid="{00000000-0005-0000-0000-000096210000}" name="_MOR - Gurgaon - 4+8_II.5. RawMaterials_Free CF" xfId="8599"/>
    <s:cellStyle xr:uid="{00000000-0005-0000-0000-000097210000}" name="_MOR - Gurgaon - 4+8_II.5. RawMaterials_P&amp;L Rec Qtr" xfId="8600"/>
    <s:cellStyle xr:uid="{00000000-0005-0000-0000-000098210000}" name="_MOR - Gurgaon - 4+8_II.5. RawMaterials_Sheet1" xfId="8601"/>
    <s:cellStyle xr:uid="{00000000-0005-0000-0000-000099210000}" name="_MOR - Gurgaon - 4+8_II.5. RawMaterials_Sheet2" xfId="8602"/>
    <s:cellStyle xr:uid="{00000000-0005-0000-0000-00009A210000}" name="_MOR - Gurgaon - 4+8_II.5. RawMaterials_Sheet3" xfId="8603"/>
    <s:cellStyle xr:uid="{00000000-0005-0000-0000-00009B210000}" name="_MOR - Gurgaon - 4+8_II.5. RawMaterials_Sheet4" xfId="8604"/>
    <s:cellStyle xr:uid="{00000000-0005-0000-0000-00009C210000}" name="_MOR - Gurgaon - 4+8_II.5. RM Volume Sensitivities" xfId="8605"/>
    <s:cellStyle xr:uid="{00000000-0005-0000-0000-00009D210000}" name="_MOR - Gurgaon - 4+8_II.5. RM Volume Sensitivities 2" xfId="8606"/>
    <s:cellStyle xr:uid="{00000000-0005-0000-0000-00009E210000}" name="_MOR - Gurgaon - 4+8_II.5. RM Volume Sensitivities_BS retrieve" xfId="8607"/>
    <s:cellStyle xr:uid="{00000000-0005-0000-0000-00009F210000}" name="_MOR - Gurgaon - 4+8_II.5. RM Volume Sensitivities_Free CF" xfId="8608"/>
    <s:cellStyle xr:uid="{00000000-0005-0000-0000-0000A0210000}" name="_MOR - Gurgaon - 4+8_II.5. RM Volume Sensitivities_P&amp;L Rec Qtr" xfId="8609"/>
    <s:cellStyle xr:uid="{00000000-0005-0000-0000-0000A1210000}" name="_MOR - Gurgaon - 4+8_II.5. RM Volume Sensitivities_Sheet1" xfId="8610"/>
    <s:cellStyle xr:uid="{00000000-0005-0000-0000-0000A2210000}" name="_MOR - Gurgaon - 4+8_II.5. RM Volume Sensitivities_Sheet2" xfId="8611"/>
    <s:cellStyle xr:uid="{00000000-0005-0000-0000-0000A3210000}" name="_MOR - Gurgaon - 4+8_II.5. RM Volume Sensitivities_Sheet3" xfId="8612"/>
    <s:cellStyle xr:uid="{00000000-0005-0000-0000-0000A4210000}" name="_MOR - Gurgaon - 4+8_II.5. RM Volume Sensitivities_Sheet4" xfId="8613"/>
    <s:cellStyle xr:uid="{00000000-0005-0000-0000-0000A5210000}" name="_MOR - Gurgaon - 4+8_II.8. Sep&amp;Discrete" xfId="8614"/>
    <s:cellStyle xr:uid="{00000000-0005-0000-0000-0000A6210000}" name="_MOR - Gurgaon - 4+8_Restructuring &amp; Separation" xfId="8615"/>
    <s:cellStyle xr:uid="{00000000-0005-0000-0000-0000A7210000}" name="_MOR - Gurgaon - 4+8_Restructuring_Separation_TAX_JuneFC2010 tf" xfId="8616"/>
    <s:cellStyle xr:uid="{00000000-0005-0000-0000-0000A8210000}" name="_MOR - Gurgaon - 4+8_Restructuring_Separation_TAX_JuneFC2010 tf_BS_Separation_TaxResIndem_Q12412 tf" xfId="8617"/>
    <s:cellStyle xr:uid="{00000000-0005-0000-0000-0000A9210000}" name="_MOR - Gurgaon - 4+8_Restructuring_Separation_TAX_JuneFC2010 tf_BS_Separation_TaxResIndem_Q12412 tf_Restructuring &amp; Separation" xfId="8618"/>
    <s:cellStyle xr:uid="{00000000-0005-0000-0000-0000AA210000}" name="_MOR - Gurgaon - 4+8_Restructuring_Separation_TAX_JuneFC2010 tf_II.8. Sep&amp;Discrete" xfId="8619"/>
    <s:cellStyle xr:uid="{00000000-0005-0000-0000-0000AB210000}" name="_MOR - Gurgaon - 4+8_Restructuring_Separation_TAX_JuneFC2010 tf_Restructuring &amp; Separation" xfId="8620"/>
    <s:cellStyle xr:uid="{00000000-0005-0000-0000-0000AC210000}" name="_MOR - Gurgaon -12+0" xfId="8621"/>
    <s:cellStyle xr:uid="{00000000-0005-0000-0000-0000AD210000}" name="_MOR - Gurgaon -12+0_~0039877" xfId="8622"/>
    <s:cellStyle xr:uid="{00000000-0005-0000-0000-0000AE210000}" name="_MOR - Gurgaon -12+0_~0039877_BS_Separation_TaxResIndem_Q12412 tf" xfId="8623"/>
    <s:cellStyle xr:uid="{00000000-0005-0000-0000-0000AF210000}" name="_MOR - Gurgaon -12+0_~0039877_BS_Separation_TaxResIndem_Q12412 tf_Restructuring &amp; Separation" xfId="8624"/>
    <s:cellStyle xr:uid="{00000000-0005-0000-0000-0000B0210000}" name="_MOR - Gurgaon -12+0_~0039877_By Country Detail 1Q10 041410pm FIN 18 revised per disc w Mary" xfId="8625"/>
    <s:cellStyle xr:uid="{00000000-0005-0000-0000-0000B1210000}" name="_MOR - Gurgaon -12+0_~0039877_By Country Detail 1Q10 041410pm FIN 18 revised per disc w Mary_BS_Separation_TaxResIndem_Q12412 tf" xfId="8626"/>
    <s:cellStyle xr:uid="{00000000-0005-0000-0000-0000B2210000}" name="_MOR - Gurgaon -12+0_~0039877_By Country Detail 1Q10 041410pm FIN 18 revised per disc w Mary_BS_Separation_TaxResIndem_Q12412 tf_Restructuring &amp; Separation" xfId="8627"/>
    <s:cellStyle xr:uid="{00000000-0005-0000-0000-0000B3210000}" name="_MOR - Gurgaon -12+0_~0039877_By Country Detail 1Q10 041410pm FIN 18 revised per disc w Mary_II.8. Sep&amp;Discrete" xfId="8628"/>
    <s:cellStyle xr:uid="{00000000-0005-0000-0000-0000B4210000}" name="_MOR - Gurgaon -12+0_~0039877_By Country Detail 1Q10 041410pm FIN 18 revised per disc w Mary_Restructuring &amp; Separation" xfId="8629"/>
    <s:cellStyle xr:uid="{00000000-0005-0000-0000-0000B5210000}" name="_MOR - Gurgaon -12+0_~0039877_II.4. RawMaterials" xfId="8630"/>
    <s:cellStyle xr:uid="{00000000-0005-0000-0000-0000B6210000}" name="_MOR - Gurgaon -12+0_~0039877_II.4. RawMaterials 2" xfId="8631"/>
    <s:cellStyle xr:uid="{00000000-0005-0000-0000-0000B7210000}" name="_MOR - Gurgaon -12+0_~0039877_II.4. RawMaterials_BS retrieve" xfId="8632"/>
    <s:cellStyle xr:uid="{00000000-0005-0000-0000-0000B8210000}" name="_MOR - Gurgaon -12+0_~0039877_II.4. RawMaterials_Free CF" xfId="8633"/>
    <s:cellStyle xr:uid="{00000000-0005-0000-0000-0000B9210000}" name="_MOR - Gurgaon -12+0_~0039877_II.4. RawMaterials_P&amp;L Rec Qtr" xfId="8634"/>
    <s:cellStyle xr:uid="{00000000-0005-0000-0000-0000BA210000}" name="_MOR - Gurgaon -12+0_~0039877_II.4. RawMaterials_Sheet1" xfId="8635"/>
    <s:cellStyle xr:uid="{00000000-0005-0000-0000-0000BB210000}" name="_MOR - Gurgaon -12+0_~0039877_II.4. RawMaterials_Sheet2" xfId="8636"/>
    <s:cellStyle xr:uid="{00000000-0005-0000-0000-0000BC210000}" name="_MOR - Gurgaon -12+0_~0039877_II.4. RawMaterials_Sheet3" xfId="8637"/>
    <s:cellStyle xr:uid="{00000000-0005-0000-0000-0000BD210000}" name="_MOR - Gurgaon -12+0_~0039877_II.4. RawMaterials_Sheet4" xfId="8638"/>
    <s:cellStyle xr:uid="{00000000-0005-0000-0000-0000BE210000}" name="_MOR - Gurgaon -12+0_~0039877_II.5. RawMaterials" xfId="8639"/>
    <s:cellStyle xr:uid="{00000000-0005-0000-0000-0000BF210000}" name="_MOR - Gurgaon -12+0_~0039877_II.5. RawMaterials 2" xfId="8640"/>
    <s:cellStyle xr:uid="{00000000-0005-0000-0000-0000C0210000}" name="_MOR - Gurgaon -12+0_~0039877_II.5. RawMaterials_BS retrieve" xfId="8641"/>
    <s:cellStyle xr:uid="{00000000-0005-0000-0000-0000C1210000}" name="_MOR - Gurgaon -12+0_~0039877_II.5. RawMaterials_Free CF" xfId="8642"/>
    <s:cellStyle xr:uid="{00000000-0005-0000-0000-0000C2210000}" name="_MOR - Gurgaon -12+0_~0039877_II.5. RawMaterials_P&amp;L Rec Qtr" xfId="8643"/>
    <s:cellStyle xr:uid="{00000000-0005-0000-0000-0000C3210000}" name="_MOR - Gurgaon -12+0_~0039877_II.5. RawMaterials_Sheet1" xfId="8644"/>
    <s:cellStyle xr:uid="{00000000-0005-0000-0000-0000C4210000}" name="_MOR - Gurgaon -12+0_~0039877_II.5. RawMaterials_Sheet2" xfId="8645"/>
    <s:cellStyle xr:uid="{00000000-0005-0000-0000-0000C5210000}" name="_MOR - Gurgaon -12+0_~0039877_II.5. RawMaterials_Sheet3" xfId="8646"/>
    <s:cellStyle xr:uid="{00000000-0005-0000-0000-0000C6210000}" name="_MOR - Gurgaon -12+0_~0039877_II.5. RawMaterials_Sheet4" xfId="8647"/>
    <s:cellStyle xr:uid="{00000000-0005-0000-0000-0000C7210000}" name="_MOR - Gurgaon -12+0_~0039877_II.5. RM Volume Sensitivities" xfId="8648"/>
    <s:cellStyle xr:uid="{00000000-0005-0000-0000-0000C8210000}" name="_MOR - Gurgaon -12+0_~0039877_II.5. RM Volume Sensitivities 2" xfId="8649"/>
    <s:cellStyle xr:uid="{00000000-0005-0000-0000-0000C9210000}" name="_MOR - Gurgaon -12+0_~0039877_II.5. RM Volume Sensitivities_BS retrieve" xfId="8650"/>
    <s:cellStyle xr:uid="{00000000-0005-0000-0000-0000CA210000}" name="_MOR - Gurgaon -12+0_~0039877_II.5. RM Volume Sensitivities_Free CF" xfId="8651"/>
    <s:cellStyle xr:uid="{00000000-0005-0000-0000-0000CB210000}" name="_MOR - Gurgaon -12+0_~0039877_II.5. RM Volume Sensitivities_P&amp;L Rec Qtr" xfId="8652"/>
    <s:cellStyle xr:uid="{00000000-0005-0000-0000-0000CC210000}" name="_MOR - Gurgaon -12+0_~0039877_II.5. RM Volume Sensitivities_Sheet1" xfId="8653"/>
    <s:cellStyle xr:uid="{00000000-0005-0000-0000-0000CD210000}" name="_MOR - Gurgaon -12+0_~0039877_II.5. RM Volume Sensitivities_Sheet2" xfId="8654"/>
    <s:cellStyle xr:uid="{00000000-0005-0000-0000-0000CE210000}" name="_MOR - Gurgaon -12+0_~0039877_II.5. RM Volume Sensitivities_Sheet3" xfId="8655"/>
    <s:cellStyle xr:uid="{00000000-0005-0000-0000-0000CF210000}" name="_MOR - Gurgaon -12+0_~0039877_II.5. RM Volume Sensitivities_Sheet4" xfId="8656"/>
    <s:cellStyle xr:uid="{00000000-0005-0000-0000-0000D0210000}" name="_MOR - Gurgaon -12+0_~0039877_II.8. Sep&amp;Discrete" xfId="8657"/>
    <s:cellStyle xr:uid="{00000000-0005-0000-0000-0000D1210000}" name="_MOR - Gurgaon -12+0_~0039877_Restructuring &amp; Separation" xfId="8658"/>
    <s:cellStyle xr:uid="{00000000-0005-0000-0000-0000D2210000}" name="_MOR - Gurgaon -12+0_~0039877_Restructuring_Separation_TAX_JuneFC2010 tf" xfId="8659"/>
    <s:cellStyle xr:uid="{00000000-0005-0000-0000-0000D3210000}" name="_MOR - Gurgaon -12+0_~0039877_Restructuring_Separation_TAX_JuneFC2010 tf_BS_Separation_TaxResIndem_Q12412 tf" xfId="8660"/>
    <s:cellStyle xr:uid="{00000000-0005-0000-0000-0000D4210000}" name="_MOR - Gurgaon -12+0_~0039877_Restructuring_Separation_TAX_JuneFC2010 tf_BS_Separation_TaxResIndem_Q12412 tf_Restructuring &amp; Separation" xfId="8661"/>
    <s:cellStyle xr:uid="{00000000-0005-0000-0000-0000D5210000}" name="_MOR - Gurgaon -12+0_~0039877_Restructuring_Separation_TAX_JuneFC2010 tf_II.8. Sep&amp;Discrete" xfId="8662"/>
    <s:cellStyle xr:uid="{00000000-0005-0000-0000-0000D6210000}" name="_MOR - Gurgaon -12+0_~0039877_Restructuring_Separation_TAX_JuneFC2010 tf_Restructuring &amp; Separation" xfId="8663"/>
    <s:cellStyle xr:uid="{00000000-0005-0000-0000-0000D7210000}" name="_MOR - Gurgaon -12+0_BS_Separation_TaxResIndem_Q12412 tf" xfId="8664"/>
    <s:cellStyle xr:uid="{00000000-0005-0000-0000-0000D8210000}" name="_MOR - Gurgaon -12+0_BS_Separation_TaxResIndem_Q12412 tf_Restructuring &amp; Separation" xfId="8665"/>
    <s:cellStyle xr:uid="{00000000-0005-0000-0000-0000D9210000}" name="_MOR - Gurgaon -12+0_By Country Detail 1Q10 041410pm FIN 18 revised per disc w Mary" xfId="8666"/>
    <s:cellStyle xr:uid="{00000000-0005-0000-0000-0000DA210000}" name="_MOR - Gurgaon -12+0_By Country Detail 1Q10 041410pm FIN 18 revised per disc w Mary_BS_Separation_TaxResIndem_Q12412 tf" xfId="8667"/>
    <s:cellStyle xr:uid="{00000000-0005-0000-0000-0000DB210000}" name="_MOR - Gurgaon -12+0_By Country Detail 1Q10 041410pm FIN 18 revised per disc w Mary_BS_Separation_TaxResIndem_Q12412 tf_Restructuring &amp; Separation" xfId="8668"/>
    <s:cellStyle xr:uid="{00000000-0005-0000-0000-0000DC210000}" name="_MOR - Gurgaon -12+0_By Country Detail 1Q10 041410pm FIN 18 revised per disc w Mary_II.8. Sep&amp;Discrete" xfId="8669"/>
    <s:cellStyle xr:uid="{00000000-0005-0000-0000-0000DD210000}" name="_MOR - Gurgaon -12+0_By Country Detail 1Q10 041410pm FIN 18 revised per disc w Mary_Restructuring &amp; Separation" xfId="8670"/>
    <s:cellStyle xr:uid="{00000000-0005-0000-0000-0000DE210000}" name="_MOR - Gurgaon -12+0_II.4. RawMaterials" xfId="8671"/>
    <s:cellStyle xr:uid="{00000000-0005-0000-0000-0000DF210000}" name="_MOR - Gurgaon -12+0_II.4. RawMaterials 2" xfId="8672"/>
    <s:cellStyle xr:uid="{00000000-0005-0000-0000-0000E0210000}" name="_MOR - Gurgaon -12+0_II.4. RawMaterials_BS retrieve" xfId="8673"/>
    <s:cellStyle xr:uid="{00000000-0005-0000-0000-0000E1210000}" name="_MOR - Gurgaon -12+0_II.4. RawMaterials_Free CF" xfId="8674"/>
    <s:cellStyle xr:uid="{00000000-0005-0000-0000-0000E2210000}" name="_MOR - Gurgaon -12+0_II.4. RawMaterials_P&amp;L Rec Qtr" xfId="8675"/>
    <s:cellStyle xr:uid="{00000000-0005-0000-0000-0000E3210000}" name="_MOR - Gurgaon -12+0_II.4. RawMaterials_Sheet1" xfId="8676"/>
    <s:cellStyle xr:uid="{00000000-0005-0000-0000-0000E4210000}" name="_MOR - Gurgaon -12+0_II.4. RawMaterials_Sheet2" xfId="8677"/>
    <s:cellStyle xr:uid="{00000000-0005-0000-0000-0000E5210000}" name="_MOR - Gurgaon -12+0_II.4. RawMaterials_Sheet3" xfId="8678"/>
    <s:cellStyle xr:uid="{00000000-0005-0000-0000-0000E6210000}" name="_MOR - Gurgaon -12+0_II.4. RawMaterials_Sheet4" xfId="8679"/>
    <s:cellStyle xr:uid="{00000000-0005-0000-0000-0000E7210000}" name="_MOR - Gurgaon -12+0_II.5. RawMaterials" xfId="8680"/>
    <s:cellStyle xr:uid="{00000000-0005-0000-0000-0000E8210000}" name="_MOR - Gurgaon -12+0_II.5. RawMaterials 2" xfId="8681"/>
    <s:cellStyle xr:uid="{00000000-0005-0000-0000-0000E9210000}" name="_MOR - Gurgaon -12+0_II.5. RawMaterials_BS retrieve" xfId="8682"/>
    <s:cellStyle xr:uid="{00000000-0005-0000-0000-0000EA210000}" name="_MOR - Gurgaon -12+0_II.5. RawMaterials_Free CF" xfId="8683"/>
    <s:cellStyle xr:uid="{00000000-0005-0000-0000-0000EB210000}" name="_MOR - Gurgaon -12+0_II.5. RawMaterials_P&amp;L Rec Qtr" xfId="8684"/>
    <s:cellStyle xr:uid="{00000000-0005-0000-0000-0000EC210000}" name="_MOR - Gurgaon -12+0_II.5. RawMaterials_Sheet1" xfId="8685"/>
    <s:cellStyle xr:uid="{00000000-0005-0000-0000-0000ED210000}" name="_MOR - Gurgaon -12+0_II.5. RawMaterials_Sheet2" xfId="8686"/>
    <s:cellStyle xr:uid="{00000000-0005-0000-0000-0000EE210000}" name="_MOR - Gurgaon -12+0_II.5. RawMaterials_Sheet3" xfId="8687"/>
    <s:cellStyle xr:uid="{00000000-0005-0000-0000-0000EF210000}" name="_MOR - Gurgaon -12+0_II.5. RawMaterials_Sheet4" xfId="8688"/>
    <s:cellStyle xr:uid="{00000000-0005-0000-0000-0000F0210000}" name="_MOR - Gurgaon -12+0_II.5. RM Volume Sensitivities" xfId="8689"/>
    <s:cellStyle xr:uid="{00000000-0005-0000-0000-0000F1210000}" name="_MOR - Gurgaon -12+0_II.5. RM Volume Sensitivities 2" xfId="8690"/>
    <s:cellStyle xr:uid="{00000000-0005-0000-0000-0000F2210000}" name="_MOR - Gurgaon -12+0_II.5. RM Volume Sensitivities_BS retrieve" xfId="8691"/>
    <s:cellStyle xr:uid="{00000000-0005-0000-0000-0000F3210000}" name="_MOR - Gurgaon -12+0_II.5. RM Volume Sensitivities_Free CF" xfId="8692"/>
    <s:cellStyle xr:uid="{00000000-0005-0000-0000-0000F4210000}" name="_MOR - Gurgaon -12+0_II.5. RM Volume Sensitivities_P&amp;L Rec Qtr" xfId="8693"/>
    <s:cellStyle xr:uid="{00000000-0005-0000-0000-0000F5210000}" name="_MOR - Gurgaon -12+0_II.5. RM Volume Sensitivities_Sheet1" xfId="8694"/>
    <s:cellStyle xr:uid="{00000000-0005-0000-0000-0000F6210000}" name="_MOR - Gurgaon -12+0_II.5. RM Volume Sensitivities_Sheet2" xfId="8695"/>
    <s:cellStyle xr:uid="{00000000-0005-0000-0000-0000F7210000}" name="_MOR - Gurgaon -12+0_II.5. RM Volume Sensitivities_Sheet3" xfId="8696"/>
    <s:cellStyle xr:uid="{00000000-0005-0000-0000-0000F8210000}" name="_MOR - Gurgaon -12+0_II.5. RM Volume Sensitivities_Sheet4" xfId="8697"/>
    <s:cellStyle xr:uid="{00000000-0005-0000-0000-0000F9210000}" name="_MOR - Gurgaon -12+0_II.8. Sep&amp;Discrete" xfId="8698"/>
    <s:cellStyle xr:uid="{00000000-0005-0000-0000-0000FA210000}" name="_MOR - Gurgaon -12+0_MOR - Gurgaon - 3+9(R)-1" xfId="8699"/>
    <s:cellStyle xr:uid="{00000000-0005-0000-0000-0000FB210000}" name="_MOR - Gurgaon -12+0_MOR - Gurgaon - 3+9(R)-1_~0039877" xfId="8700"/>
    <s:cellStyle xr:uid="{00000000-0005-0000-0000-0000FC210000}" name="_MOR - Gurgaon -12+0_MOR - Gurgaon - 3+9(R)-1_~0039877_BS_Separation_TaxResIndem_Q12412 tf" xfId="8701"/>
    <s:cellStyle xr:uid="{00000000-0005-0000-0000-0000FD210000}" name="_MOR - Gurgaon -12+0_MOR - Gurgaon - 3+9(R)-1_~0039877_BS_Separation_TaxResIndem_Q12412 tf_Restructuring &amp; Separation" xfId="8702"/>
    <s:cellStyle xr:uid="{00000000-0005-0000-0000-0000FE210000}" name="_MOR - Gurgaon -12+0_MOR - Gurgaon - 3+9(R)-1_~0039877_By Country Detail 1Q10 041410pm FIN 18 revised per disc w Mary" xfId="8703"/>
    <s:cellStyle xr:uid="{00000000-0005-0000-0000-0000FF210000}" name="_MOR - Gurgaon -12+0_MOR - Gurgaon - 3+9(R)-1_~0039877_By Country Detail 1Q10 041410pm FIN 18 revised per disc w Mary_BS_Separation_TaxResIndem_Q12412 tf" xfId="8704"/>
    <s:cellStyle xr:uid="{00000000-0005-0000-0000-000000220000}" name="_MOR - Gurgaon -12+0_MOR - Gurgaon - 3+9(R)-1_~0039877_By Country Detail 1Q10 041410pm FIN 18 revised per disc w Mary_BS_Separation_TaxResIndem_Q12412 tf_Restructuring &amp; Separation" xfId="8705"/>
    <s:cellStyle xr:uid="{00000000-0005-0000-0000-000001220000}" name="_MOR - Gurgaon -12+0_MOR - Gurgaon - 3+9(R)-1_~0039877_By Country Detail 1Q10 041410pm FIN 18 revised per disc w Mary_II.8. Sep&amp;Discrete" xfId="8706"/>
    <s:cellStyle xr:uid="{00000000-0005-0000-0000-000002220000}" name="_MOR - Gurgaon -12+0_MOR - Gurgaon - 3+9(R)-1_~0039877_By Country Detail 1Q10 041410pm FIN 18 revised per disc w Mary_Restructuring &amp; Separation" xfId="8707"/>
    <s:cellStyle xr:uid="{00000000-0005-0000-0000-000003220000}" name="_MOR - Gurgaon -12+0_MOR - Gurgaon - 3+9(R)-1_~0039877_II.4. RawMaterials" xfId="8708"/>
    <s:cellStyle xr:uid="{00000000-0005-0000-0000-000004220000}" name="_MOR - Gurgaon -12+0_MOR - Gurgaon - 3+9(R)-1_~0039877_II.4. RawMaterials 2" xfId="8709"/>
    <s:cellStyle xr:uid="{00000000-0005-0000-0000-000005220000}" name="_MOR - Gurgaon -12+0_MOR - Gurgaon - 3+9(R)-1_~0039877_II.4. RawMaterials_BS retrieve" xfId="8710"/>
    <s:cellStyle xr:uid="{00000000-0005-0000-0000-000006220000}" name="_MOR - Gurgaon -12+0_MOR - Gurgaon - 3+9(R)-1_~0039877_II.4. RawMaterials_Free CF" xfId="8711"/>
    <s:cellStyle xr:uid="{00000000-0005-0000-0000-000007220000}" name="_MOR - Gurgaon -12+0_MOR - Gurgaon - 3+9(R)-1_~0039877_II.4. RawMaterials_P&amp;L Rec Qtr" xfId="8712"/>
    <s:cellStyle xr:uid="{00000000-0005-0000-0000-000008220000}" name="_MOR - Gurgaon -12+0_MOR - Gurgaon - 3+9(R)-1_~0039877_II.4. RawMaterials_Sheet1" xfId="8713"/>
    <s:cellStyle xr:uid="{00000000-0005-0000-0000-000009220000}" name="_MOR - Gurgaon -12+0_MOR - Gurgaon - 3+9(R)-1_~0039877_II.4. RawMaterials_Sheet2" xfId="8714"/>
    <s:cellStyle xr:uid="{00000000-0005-0000-0000-00000A220000}" name="_MOR - Gurgaon -12+0_MOR - Gurgaon - 3+9(R)-1_~0039877_II.4. RawMaterials_Sheet3" xfId="8715"/>
    <s:cellStyle xr:uid="{00000000-0005-0000-0000-00000B220000}" name="_MOR - Gurgaon -12+0_MOR - Gurgaon - 3+9(R)-1_~0039877_II.4. RawMaterials_Sheet4" xfId="8716"/>
    <s:cellStyle xr:uid="{00000000-0005-0000-0000-00000C220000}" name="_MOR - Gurgaon -12+0_MOR - Gurgaon - 3+9(R)-1_~0039877_II.5. RawMaterials" xfId="8717"/>
    <s:cellStyle xr:uid="{00000000-0005-0000-0000-00000D220000}" name="_MOR - Gurgaon -12+0_MOR - Gurgaon - 3+9(R)-1_~0039877_II.5. RawMaterials 2" xfId="8718"/>
    <s:cellStyle xr:uid="{00000000-0005-0000-0000-00000E220000}" name="_MOR - Gurgaon -12+0_MOR - Gurgaon - 3+9(R)-1_~0039877_II.5. RawMaterials_BS retrieve" xfId="8719"/>
    <s:cellStyle xr:uid="{00000000-0005-0000-0000-00000F220000}" name="_MOR - Gurgaon -12+0_MOR - Gurgaon - 3+9(R)-1_~0039877_II.5. RawMaterials_Free CF" xfId="8720"/>
    <s:cellStyle xr:uid="{00000000-0005-0000-0000-000010220000}" name="_MOR - Gurgaon -12+0_MOR - Gurgaon - 3+9(R)-1_~0039877_II.5. RawMaterials_P&amp;L Rec Qtr" xfId="8721"/>
    <s:cellStyle xr:uid="{00000000-0005-0000-0000-000011220000}" name="_MOR - Gurgaon -12+0_MOR - Gurgaon - 3+9(R)-1_~0039877_II.5. RawMaterials_Sheet1" xfId="8722"/>
    <s:cellStyle xr:uid="{00000000-0005-0000-0000-000012220000}" name="_MOR - Gurgaon -12+0_MOR - Gurgaon - 3+9(R)-1_~0039877_II.5. RawMaterials_Sheet2" xfId="8723"/>
    <s:cellStyle xr:uid="{00000000-0005-0000-0000-000013220000}" name="_MOR - Gurgaon -12+0_MOR - Gurgaon - 3+9(R)-1_~0039877_II.5. RawMaterials_Sheet3" xfId="8724"/>
    <s:cellStyle xr:uid="{00000000-0005-0000-0000-000014220000}" name="_MOR - Gurgaon -12+0_MOR - Gurgaon - 3+9(R)-1_~0039877_II.5. RawMaterials_Sheet4" xfId="8725"/>
    <s:cellStyle xr:uid="{00000000-0005-0000-0000-000015220000}" name="_MOR - Gurgaon -12+0_MOR - Gurgaon - 3+9(R)-1_~0039877_II.5. RM Volume Sensitivities" xfId="8726"/>
    <s:cellStyle xr:uid="{00000000-0005-0000-0000-000016220000}" name="_MOR - Gurgaon -12+0_MOR - Gurgaon - 3+9(R)-1_~0039877_II.5. RM Volume Sensitivities 2" xfId="8727"/>
    <s:cellStyle xr:uid="{00000000-0005-0000-0000-000017220000}" name="_MOR - Gurgaon -12+0_MOR - Gurgaon - 3+9(R)-1_~0039877_II.5. RM Volume Sensitivities_BS retrieve" xfId="8728"/>
    <s:cellStyle xr:uid="{00000000-0005-0000-0000-000018220000}" name="_MOR - Gurgaon -12+0_MOR - Gurgaon - 3+9(R)-1_~0039877_II.5. RM Volume Sensitivities_Free CF" xfId="8729"/>
    <s:cellStyle xr:uid="{00000000-0005-0000-0000-000019220000}" name="_MOR - Gurgaon -12+0_MOR - Gurgaon - 3+9(R)-1_~0039877_II.5. RM Volume Sensitivities_P&amp;L Rec Qtr" xfId="8730"/>
    <s:cellStyle xr:uid="{00000000-0005-0000-0000-00001A220000}" name="_MOR - Gurgaon -12+0_MOR - Gurgaon - 3+9(R)-1_~0039877_II.5. RM Volume Sensitivities_Sheet1" xfId="8731"/>
    <s:cellStyle xr:uid="{00000000-0005-0000-0000-00001B220000}" name="_MOR - Gurgaon -12+0_MOR - Gurgaon - 3+9(R)-1_~0039877_II.5. RM Volume Sensitivities_Sheet2" xfId="8732"/>
    <s:cellStyle xr:uid="{00000000-0005-0000-0000-00001C220000}" name="_MOR - Gurgaon -12+0_MOR - Gurgaon - 3+9(R)-1_~0039877_II.5. RM Volume Sensitivities_Sheet3" xfId="8733"/>
    <s:cellStyle xr:uid="{00000000-0005-0000-0000-00001D220000}" name="_MOR - Gurgaon -12+0_MOR - Gurgaon - 3+9(R)-1_~0039877_II.5. RM Volume Sensitivities_Sheet4" xfId="8734"/>
    <s:cellStyle xr:uid="{00000000-0005-0000-0000-00001E220000}" name="_MOR - Gurgaon -12+0_MOR - Gurgaon - 3+9(R)-1_~0039877_II.8. Sep&amp;Discrete" xfId="8735"/>
    <s:cellStyle xr:uid="{00000000-0005-0000-0000-00001F220000}" name="_MOR - Gurgaon -12+0_MOR - Gurgaon - 3+9(R)-1_~0039877_Restructuring &amp; Separation" xfId="8736"/>
    <s:cellStyle xr:uid="{00000000-0005-0000-0000-000020220000}" name="_MOR - Gurgaon -12+0_MOR - Gurgaon - 3+9(R)-1_~0039877_Restructuring_Separation_TAX_JuneFC2010 tf" xfId="8737"/>
    <s:cellStyle xr:uid="{00000000-0005-0000-0000-000021220000}" name="_MOR - Gurgaon -12+0_MOR - Gurgaon - 3+9(R)-1_~0039877_Restructuring_Separation_TAX_JuneFC2010 tf_BS_Separation_TaxResIndem_Q12412 tf" xfId="8738"/>
    <s:cellStyle xr:uid="{00000000-0005-0000-0000-000022220000}" name="_MOR - Gurgaon -12+0_MOR - Gurgaon - 3+9(R)-1_~0039877_Restructuring_Separation_TAX_JuneFC2010 tf_BS_Separation_TaxResIndem_Q12412 tf_Restructuring &amp; Separation" xfId="8739"/>
    <s:cellStyle xr:uid="{00000000-0005-0000-0000-000023220000}" name="_MOR - Gurgaon -12+0_MOR - Gurgaon - 3+9(R)-1_~0039877_Restructuring_Separation_TAX_JuneFC2010 tf_II.8. Sep&amp;Discrete" xfId="8740"/>
    <s:cellStyle xr:uid="{00000000-0005-0000-0000-000024220000}" name="_MOR - Gurgaon -12+0_MOR - Gurgaon - 3+9(R)-1_~0039877_Restructuring_Separation_TAX_JuneFC2010 tf_Restructuring &amp; Separation" xfId="8741"/>
    <s:cellStyle xr:uid="{00000000-0005-0000-0000-000025220000}" name="_MOR - Gurgaon -12+0_MOR - Gurgaon - 3+9(R)-1_BS_Separation_TaxResIndem_Q12412 tf" xfId="8742"/>
    <s:cellStyle xr:uid="{00000000-0005-0000-0000-000026220000}" name="_MOR - Gurgaon -12+0_MOR - Gurgaon - 3+9(R)-1_BS_Separation_TaxResIndem_Q12412 tf_Restructuring &amp; Separation" xfId="8743"/>
    <s:cellStyle xr:uid="{00000000-0005-0000-0000-000027220000}" name="_MOR - Gurgaon -12+0_MOR - Gurgaon - 3+9(R)-1_By Country Detail 1Q10 041410pm FIN 18 revised per disc w Mary" xfId="8744"/>
    <s:cellStyle xr:uid="{00000000-0005-0000-0000-000028220000}" name="_MOR - Gurgaon -12+0_MOR - Gurgaon - 3+9(R)-1_By Country Detail 1Q10 041410pm FIN 18 revised per disc w Mary_BS_Separation_TaxResIndem_Q12412 tf" xfId="8745"/>
    <s:cellStyle xr:uid="{00000000-0005-0000-0000-000029220000}" name="_MOR - Gurgaon -12+0_MOR - Gurgaon - 3+9(R)-1_By Country Detail 1Q10 041410pm FIN 18 revised per disc w Mary_BS_Separation_TaxResIndem_Q12412 tf_Restructuring &amp; Separation" xfId="8746"/>
    <s:cellStyle xr:uid="{00000000-0005-0000-0000-00002A220000}" name="_MOR - Gurgaon -12+0_MOR - Gurgaon - 3+9(R)-1_By Country Detail 1Q10 041410pm FIN 18 revised per disc w Mary_II.8. Sep&amp;Discrete" xfId="8747"/>
    <s:cellStyle xr:uid="{00000000-0005-0000-0000-00002B220000}" name="_MOR - Gurgaon -12+0_MOR - Gurgaon - 3+9(R)-1_By Country Detail 1Q10 041410pm FIN 18 revised per disc w Mary_Restructuring &amp; Separation" xfId="8748"/>
    <s:cellStyle xr:uid="{00000000-0005-0000-0000-00002C220000}" name="_MOR - Gurgaon -12+0_MOR - Gurgaon - 3+9(R)-1_II.4. RawMaterials" xfId="8749"/>
    <s:cellStyle xr:uid="{00000000-0005-0000-0000-00002D220000}" name="_MOR - Gurgaon -12+0_MOR - Gurgaon - 3+9(R)-1_II.4. RawMaterials 2" xfId="8750"/>
    <s:cellStyle xr:uid="{00000000-0005-0000-0000-00002E220000}" name="_MOR - Gurgaon -12+0_MOR - Gurgaon - 3+9(R)-1_II.4. RawMaterials_BS retrieve" xfId="8751"/>
    <s:cellStyle xr:uid="{00000000-0005-0000-0000-00002F220000}" name="_MOR - Gurgaon -12+0_MOR - Gurgaon - 3+9(R)-1_II.4. RawMaterials_Free CF" xfId="8752"/>
    <s:cellStyle xr:uid="{00000000-0005-0000-0000-000030220000}" name="_MOR - Gurgaon -12+0_MOR - Gurgaon - 3+9(R)-1_II.4. RawMaterials_P&amp;L Rec Qtr" xfId="8753"/>
    <s:cellStyle xr:uid="{00000000-0005-0000-0000-000031220000}" name="_MOR - Gurgaon -12+0_MOR - Gurgaon - 3+9(R)-1_II.4. RawMaterials_Sheet1" xfId="8754"/>
    <s:cellStyle xr:uid="{00000000-0005-0000-0000-000032220000}" name="_MOR - Gurgaon -12+0_MOR - Gurgaon - 3+9(R)-1_II.4. RawMaterials_Sheet2" xfId="8755"/>
    <s:cellStyle xr:uid="{00000000-0005-0000-0000-000033220000}" name="_MOR - Gurgaon -12+0_MOR - Gurgaon - 3+9(R)-1_II.4. RawMaterials_Sheet3" xfId="8756"/>
    <s:cellStyle xr:uid="{00000000-0005-0000-0000-000034220000}" name="_MOR - Gurgaon -12+0_MOR - Gurgaon - 3+9(R)-1_II.4. RawMaterials_Sheet4" xfId="8757"/>
    <s:cellStyle xr:uid="{00000000-0005-0000-0000-000035220000}" name="_MOR - Gurgaon -12+0_MOR - Gurgaon - 3+9(R)-1_II.5. RawMaterials" xfId="8758"/>
    <s:cellStyle xr:uid="{00000000-0005-0000-0000-000036220000}" name="_MOR - Gurgaon -12+0_MOR - Gurgaon - 3+9(R)-1_II.5. RawMaterials 2" xfId="8759"/>
    <s:cellStyle xr:uid="{00000000-0005-0000-0000-000037220000}" name="_MOR - Gurgaon -12+0_MOR - Gurgaon - 3+9(R)-1_II.5. RawMaterials_BS retrieve" xfId="8760"/>
    <s:cellStyle xr:uid="{00000000-0005-0000-0000-000038220000}" name="_MOR - Gurgaon -12+0_MOR - Gurgaon - 3+9(R)-1_II.5. RawMaterials_Free CF" xfId="8761"/>
    <s:cellStyle xr:uid="{00000000-0005-0000-0000-000039220000}" name="_MOR - Gurgaon -12+0_MOR - Gurgaon - 3+9(R)-1_II.5. RawMaterials_P&amp;L Rec Qtr" xfId="8762"/>
    <s:cellStyle xr:uid="{00000000-0005-0000-0000-00003A220000}" name="_MOR - Gurgaon -12+0_MOR - Gurgaon - 3+9(R)-1_II.5. RawMaterials_Sheet1" xfId="8763"/>
    <s:cellStyle xr:uid="{00000000-0005-0000-0000-00003B220000}" name="_MOR - Gurgaon -12+0_MOR - Gurgaon - 3+9(R)-1_II.5. RawMaterials_Sheet2" xfId="8764"/>
    <s:cellStyle xr:uid="{00000000-0005-0000-0000-00003C220000}" name="_MOR - Gurgaon -12+0_MOR - Gurgaon - 3+9(R)-1_II.5. RawMaterials_Sheet3" xfId="8765"/>
    <s:cellStyle xr:uid="{00000000-0005-0000-0000-00003D220000}" name="_MOR - Gurgaon -12+0_MOR - Gurgaon - 3+9(R)-1_II.5. RawMaterials_Sheet4" xfId="8766"/>
    <s:cellStyle xr:uid="{00000000-0005-0000-0000-00003E220000}" name="_MOR - Gurgaon -12+0_MOR - Gurgaon - 3+9(R)-1_II.5. RM Volume Sensitivities" xfId="8767"/>
    <s:cellStyle xr:uid="{00000000-0005-0000-0000-00003F220000}" name="_MOR - Gurgaon -12+0_MOR - Gurgaon - 3+9(R)-1_II.5. RM Volume Sensitivities 2" xfId="8768"/>
    <s:cellStyle xr:uid="{00000000-0005-0000-0000-000040220000}" name="_MOR - Gurgaon -12+0_MOR - Gurgaon - 3+9(R)-1_II.5. RM Volume Sensitivities_BS retrieve" xfId="8769"/>
    <s:cellStyle xr:uid="{00000000-0005-0000-0000-000041220000}" name="_MOR - Gurgaon -12+0_MOR - Gurgaon - 3+9(R)-1_II.5. RM Volume Sensitivities_Free CF" xfId="8770"/>
    <s:cellStyle xr:uid="{00000000-0005-0000-0000-000042220000}" name="_MOR - Gurgaon -12+0_MOR - Gurgaon - 3+9(R)-1_II.5. RM Volume Sensitivities_P&amp;L Rec Qtr" xfId="8771"/>
    <s:cellStyle xr:uid="{00000000-0005-0000-0000-000043220000}" name="_MOR - Gurgaon -12+0_MOR - Gurgaon - 3+9(R)-1_II.5. RM Volume Sensitivities_Sheet1" xfId="8772"/>
    <s:cellStyle xr:uid="{00000000-0005-0000-0000-000044220000}" name="_MOR - Gurgaon -12+0_MOR - Gurgaon - 3+9(R)-1_II.5. RM Volume Sensitivities_Sheet2" xfId="8773"/>
    <s:cellStyle xr:uid="{00000000-0005-0000-0000-000045220000}" name="_MOR - Gurgaon -12+0_MOR - Gurgaon - 3+9(R)-1_II.5. RM Volume Sensitivities_Sheet3" xfId="8774"/>
    <s:cellStyle xr:uid="{00000000-0005-0000-0000-000046220000}" name="_MOR - Gurgaon -12+0_MOR - Gurgaon - 3+9(R)-1_II.5. RM Volume Sensitivities_Sheet4" xfId="8775"/>
    <s:cellStyle xr:uid="{00000000-0005-0000-0000-000047220000}" name="_MOR - Gurgaon -12+0_MOR - Gurgaon - 3+9(R)-1_II.8. Sep&amp;Discrete" xfId="8776"/>
    <s:cellStyle xr:uid="{00000000-0005-0000-0000-000048220000}" name="_MOR - Gurgaon -12+0_MOR - Gurgaon - 3+9(R)-1_Restructuring &amp; Separation" xfId="8777"/>
    <s:cellStyle xr:uid="{00000000-0005-0000-0000-000049220000}" name="_MOR - Gurgaon -12+0_MOR - Gurgaon - 3+9(R)-1_Restructuring_Separation_TAX_JuneFC2010 tf" xfId="8778"/>
    <s:cellStyle xr:uid="{00000000-0005-0000-0000-00004A220000}" name="_MOR - Gurgaon -12+0_MOR - Gurgaon - 3+9(R)-1_Restructuring_Separation_TAX_JuneFC2010 tf_BS_Separation_TaxResIndem_Q12412 tf" xfId="8779"/>
    <s:cellStyle xr:uid="{00000000-0005-0000-0000-00004B220000}" name="_MOR - Gurgaon -12+0_MOR - Gurgaon - 3+9(R)-1_Restructuring_Separation_TAX_JuneFC2010 tf_BS_Separation_TaxResIndem_Q12412 tf_Restructuring &amp; Separation" xfId="8780"/>
    <s:cellStyle xr:uid="{00000000-0005-0000-0000-00004C220000}" name="_MOR - Gurgaon -12+0_MOR - Gurgaon - 3+9(R)-1_Restructuring_Separation_TAX_JuneFC2010 tf_II.8. Sep&amp;Discrete" xfId="8781"/>
    <s:cellStyle xr:uid="{00000000-0005-0000-0000-00004D220000}" name="_MOR - Gurgaon -12+0_MOR - Gurgaon - 3+9(R)-1_Restructuring_Separation_TAX_JuneFC2010 tf_Restructuring &amp; Separation" xfId="8782"/>
    <s:cellStyle xr:uid="{00000000-0005-0000-0000-00004E220000}" name="_MOR - Gurgaon -12+0_MOR - Gurgaon - 3+9(R)-1_Revised MOR Package - Latest" xfId="8783"/>
    <s:cellStyle xr:uid="{00000000-0005-0000-0000-00004F220000}" name="_MOR - Gurgaon -12+0_MOR - Gurgaon - 3+9(R)-1_Revised MOR Package - Latest_BS_Separation_TaxResIndem_Q12412 tf" xfId="8784"/>
    <s:cellStyle xr:uid="{00000000-0005-0000-0000-000050220000}" name="_MOR - Gurgaon -12+0_MOR - Gurgaon - 3+9(R)-1_Revised MOR Package - Latest_BS_Separation_TaxResIndem_Q12412 tf_Restructuring &amp; Separation" xfId="8785"/>
    <s:cellStyle xr:uid="{00000000-0005-0000-0000-000051220000}" name="_MOR - Gurgaon -12+0_MOR - Gurgaon - 3+9(R)-1_Revised MOR Package - Latest_By Country Detail 1Q10 041410pm FIN 18 revised per disc w Mary" xfId="8786"/>
    <s:cellStyle xr:uid="{00000000-0005-0000-0000-000052220000}" name="_MOR - Gurgaon -12+0_MOR - Gurgaon - 3+9(R)-1_Revised MOR Package - Latest_By Country Detail 1Q10 041410pm FIN 18 revised per disc w Mary_BS_Separation_TaxResIndem_Q12412 tf" xfId="8787"/>
    <s:cellStyle xr:uid="{00000000-0005-0000-0000-000053220000}" name="_MOR - Gurgaon -12+0_MOR - Gurgaon - 3+9(R)-1_Revised MOR Package - Latest_By Country Detail 1Q10 041410pm FIN 18 revised per disc w Mary_BS_Separation_TaxResIndem_Q12412 tf_Restructuring &amp; Separation" xfId="8788"/>
    <s:cellStyle xr:uid="{00000000-0005-0000-0000-000054220000}" name="_MOR - Gurgaon -12+0_MOR - Gurgaon - 3+9(R)-1_Revised MOR Package - Latest_By Country Detail 1Q10 041410pm FIN 18 revised per disc w Mary_II.8. Sep&amp;Discrete" xfId="8789"/>
    <s:cellStyle xr:uid="{00000000-0005-0000-0000-000055220000}" name="_MOR - Gurgaon -12+0_MOR - Gurgaon - 3+9(R)-1_Revised MOR Package - Latest_By Country Detail 1Q10 041410pm FIN 18 revised per disc w Mary_Restructuring &amp; Separation" xfId="8790"/>
    <s:cellStyle xr:uid="{00000000-0005-0000-0000-000056220000}" name="_MOR - Gurgaon -12+0_MOR - Gurgaon - 3+9(R)-1_Revised MOR Package - Latest_II.4. RawMaterials" xfId="8791"/>
    <s:cellStyle xr:uid="{00000000-0005-0000-0000-000057220000}" name="_MOR - Gurgaon -12+0_MOR - Gurgaon - 3+9(R)-1_Revised MOR Package - Latest_II.4. RawMaterials 2" xfId="8792"/>
    <s:cellStyle xr:uid="{00000000-0005-0000-0000-000058220000}" name="_MOR - Gurgaon -12+0_MOR - Gurgaon - 3+9(R)-1_Revised MOR Package - Latest_II.4. RawMaterials_BS retrieve" xfId="8793"/>
    <s:cellStyle xr:uid="{00000000-0005-0000-0000-000059220000}" name="_MOR - Gurgaon -12+0_MOR - Gurgaon - 3+9(R)-1_Revised MOR Package - Latest_II.4. RawMaterials_Free CF" xfId="8794"/>
    <s:cellStyle xr:uid="{00000000-0005-0000-0000-00005A220000}" name="_MOR - Gurgaon -12+0_MOR - Gurgaon - 3+9(R)-1_Revised MOR Package - Latest_II.4. RawMaterials_P&amp;L Rec Qtr" xfId="8795"/>
    <s:cellStyle xr:uid="{00000000-0005-0000-0000-00005B220000}" name="_MOR - Gurgaon -12+0_MOR - Gurgaon - 3+9(R)-1_Revised MOR Package - Latest_II.4. RawMaterials_Sheet1" xfId="8796"/>
    <s:cellStyle xr:uid="{00000000-0005-0000-0000-00005C220000}" name="_MOR - Gurgaon -12+0_MOR - Gurgaon - 3+9(R)-1_Revised MOR Package - Latest_II.4. RawMaterials_Sheet2" xfId="8797"/>
    <s:cellStyle xr:uid="{00000000-0005-0000-0000-00005D220000}" name="_MOR - Gurgaon -12+0_MOR - Gurgaon - 3+9(R)-1_Revised MOR Package - Latest_II.4. RawMaterials_Sheet3" xfId="8798"/>
    <s:cellStyle xr:uid="{00000000-0005-0000-0000-00005E220000}" name="_MOR - Gurgaon -12+0_MOR - Gurgaon - 3+9(R)-1_Revised MOR Package - Latest_II.4. RawMaterials_Sheet4" xfId="8799"/>
    <s:cellStyle xr:uid="{00000000-0005-0000-0000-00005F220000}" name="_MOR - Gurgaon -12+0_MOR - Gurgaon - 3+9(R)-1_Revised MOR Package - Latest_II.5. RawMaterials" xfId="8800"/>
    <s:cellStyle xr:uid="{00000000-0005-0000-0000-000060220000}" name="_MOR - Gurgaon -12+0_MOR - Gurgaon - 3+9(R)-1_Revised MOR Package - Latest_II.5. RawMaterials 2" xfId="8801"/>
    <s:cellStyle xr:uid="{00000000-0005-0000-0000-000061220000}" name="_MOR - Gurgaon -12+0_MOR - Gurgaon - 3+9(R)-1_Revised MOR Package - Latest_II.5. RawMaterials_BS retrieve" xfId="8802"/>
    <s:cellStyle xr:uid="{00000000-0005-0000-0000-000062220000}" name="_MOR - Gurgaon -12+0_MOR - Gurgaon - 3+9(R)-1_Revised MOR Package - Latest_II.5. RawMaterials_Free CF" xfId="8803"/>
    <s:cellStyle xr:uid="{00000000-0005-0000-0000-000063220000}" name="_MOR - Gurgaon -12+0_MOR - Gurgaon - 3+9(R)-1_Revised MOR Package - Latest_II.5. RawMaterials_P&amp;L Rec Qtr" xfId="8804"/>
    <s:cellStyle xr:uid="{00000000-0005-0000-0000-000064220000}" name="_MOR - Gurgaon -12+0_MOR - Gurgaon - 3+9(R)-1_Revised MOR Package - Latest_II.5. RawMaterials_Sheet1" xfId="8805"/>
    <s:cellStyle xr:uid="{00000000-0005-0000-0000-000065220000}" name="_MOR - Gurgaon -12+0_MOR - Gurgaon - 3+9(R)-1_Revised MOR Package - Latest_II.5. RawMaterials_Sheet2" xfId="8806"/>
    <s:cellStyle xr:uid="{00000000-0005-0000-0000-000066220000}" name="_MOR - Gurgaon -12+0_MOR - Gurgaon - 3+9(R)-1_Revised MOR Package - Latest_II.5. RawMaterials_Sheet3" xfId="8807"/>
    <s:cellStyle xr:uid="{00000000-0005-0000-0000-000067220000}" name="_MOR - Gurgaon -12+0_MOR - Gurgaon - 3+9(R)-1_Revised MOR Package - Latest_II.5. RawMaterials_Sheet4" xfId="8808"/>
    <s:cellStyle xr:uid="{00000000-0005-0000-0000-000068220000}" name="_MOR - Gurgaon -12+0_MOR - Gurgaon - 3+9(R)-1_Revised MOR Package - Latest_II.5. RM Volume Sensitivities" xfId="8809"/>
    <s:cellStyle xr:uid="{00000000-0005-0000-0000-000069220000}" name="_MOR - Gurgaon -12+0_MOR - Gurgaon - 3+9(R)-1_Revised MOR Package - Latest_II.5. RM Volume Sensitivities 2" xfId="8810"/>
    <s:cellStyle xr:uid="{00000000-0005-0000-0000-00006A220000}" name="_MOR - Gurgaon -12+0_MOR - Gurgaon - 3+9(R)-1_Revised MOR Package - Latest_II.5. RM Volume Sensitivities_BS retrieve" xfId="8811"/>
    <s:cellStyle xr:uid="{00000000-0005-0000-0000-00006B220000}" name="_MOR - Gurgaon -12+0_MOR - Gurgaon - 3+9(R)-1_Revised MOR Package - Latest_II.5. RM Volume Sensitivities_Free CF" xfId="8812"/>
    <s:cellStyle xr:uid="{00000000-0005-0000-0000-00006C220000}" name="_MOR - Gurgaon -12+0_MOR - Gurgaon - 3+9(R)-1_Revised MOR Package - Latest_II.5. RM Volume Sensitivities_P&amp;L Rec Qtr" xfId="8813"/>
    <s:cellStyle xr:uid="{00000000-0005-0000-0000-00006D220000}" name="_MOR - Gurgaon -12+0_MOR - Gurgaon - 3+9(R)-1_Revised MOR Package - Latest_II.5. RM Volume Sensitivities_Sheet1" xfId="8814"/>
    <s:cellStyle xr:uid="{00000000-0005-0000-0000-00006E220000}" name="_MOR - Gurgaon -12+0_MOR - Gurgaon - 3+9(R)-1_Revised MOR Package - Latest_II.5. RM Volume Sensitivities_Sheet2" xfId="8815"/>
    <s:cellStyle xr:uid="{00000000-0005-0000-0000-00006F220000}" name="_MOR - Gurgaon -12+0_MOR - Gurgaon - 3+9(R)-1_Revised MOR Package - Latest_II.5. RM Volume Sensitivities_Sheet3" xfId="8816"/>
    <s:cellStyle xr:uid="{00000000-0005-0000-0000-000070220000}" name="_MOR - Gurgaon -12+0_MOR - Gurgaon - 3+9(R)-1_Revised MOR Package - Latest_II.5. RM Volume Sensitivities_Sheet4" xfId="8817"/>
    <s:cellStyle xr:uid="{00000000-0005-0000-0000-000071220000}" name="_MOR - Gurgaon -12+0_MOR - Gurgaon - 3+9(R)-1_Revised MOR Package - Latest_II.8. Sep&amp;Discrete" xfId="8818"/>
    <s:cellStyle xr:uid="{00000000-0005-0000-0000-000072220000}" name="_MOR - Gurgaon -12+0_MOR - Gurgaon - 3+9(R)-1_Revised MOR Package - Latest_Restructuring &amp; Separation" xfId="8819"/>
    <s:cellStyle xr:uid="{00000000-0005-0000-0000-000073220000}" name="_MOR - Gurgaon -12+0_MOR - Gurgaon - 3+9(R)-1_Revised MOR Package - Latest_Restructuring_Separation_TAX_JuneFC2010 tf" xfId="8820"/>
    <s:cellStyle xr:uid="{00000000-0005-0000-0000-000074220000}" name="_MOR - Gurgaon -12+0_MOR - Gurgaon - 3+9(R)-1_Revised MOR Package - Latest_Restructuring_Separation_TAX_JuneFC2010 tf_BS_Separation_TaxResIndem_Q12412 tf" xfId="8821"/>
    <s:cellStyle xr:uid="{00000000-0005-0000-0000-000075220000}" name="_MOR - Gurgaon -12+0_MOR - Gurgaon - 3+9(R)-1_Revised MOR Package - Latest_Restructuring_Separation_TAX_JuneFC2010 tf_BS_Separation_TaxResIndem_Q12412 tf_Restructuring &amp; Separation" xfId="8822"/>
    <s:cellStyle xr:uid="{00000000-0005-0000-0000-000076220000}" name="_MOR - Gurgaon -12+0_MOR - Gurgaon - 3+9(R)-1_Revised MOR Package - Latest_Restructuring_Separation_TAX_JuneFC2010 tf_II.8. Sep&amp;Discrete" xfId="8823"/>
    <s:cellStyle xr:uid="{00000000-0005-0000-0000-000077220000}" name="_MOR - Gurgaon -12+0_MOR - Gurgaon - 3+9(R)-1_Revised MOR Package - Latest_Restructuring_Separation_TAX_JuneFC2010 tf_Restructuring &amp; Separation" xfId="8824"/>
    <s:cellStyle xr:uid="{00000000-0005-0000-0000-000078220000}" name="_MOR - Gurgaon -12+0_MOR - Revised Package" xfId="8825"/>
    <s:cellStyle xr:uid="{00000000-0005-0000-0000-000079220000}" name="_MOR - Gurgaon -12+0_MOR - Revised Package_~0039877" xfId="8826"/>
    <s:cellStyle xr:uid="{00000000-0005-0000-0000-00007A220000}" name="_MOR - Gurgaon -12+0_MOR - Revised Package_~0039877_BS_Separation_TaxResIndem_Q12412 tf" xfId="8827"/>
    <s:cellStyle xr:uid="{00000000-0005-0000-0000-00007B220000}" name="_MOR - Gurgaon -12+0_MOR - Revised Package_~0039877_BS_Separation_TaxResIndem_Q12412 tf_Restructuring &amp; Separation" xfId="8828"/>
    <s:cellStyle xr:uid="{00000000-0005-0000-0000-00007C220000}" name="_MOR - Gurgaon -12+0_MOR - Revised Package_~0039877_By Country Detail 1Q10 041410pm FIN 18 revised per disc w Mary" xfId="8829"/>
    <s:cellStyle xr:uid="{00000000-0005-0000-0000-00007D220000}" name="_MOR - Gurgaon -12+0_MOR - Revised Package_~0039877_By Country Detail 1Q10 041410pm FIN 18 revised per disc w Mary_BS_Separation_TaxResIndem_Q12412 tf" xfId="8830"/>
    <s:cellStyle xr:uid="{00000000-0005-0000-0000-00007E220000}" name="_MOR - Gurgaon -12+0_MOR - Revised Package_~0039877_By Country Detail 1Q10 041410pm FIN 18 revised per disc w Mary_BS_Separation_TaxResIndem_Q12412 tf_Restructuring &amp; Separation" xfId="8831"/>
    <s:cellStyle xr:uid="{00000000-0005-0000-0000-00007F220000}" name="_MOR - Gurgaon -12+0_MOR - Revised Package_~0039877_By Country Detail 1Q10 041410pm FIN 18 revised per disc w Mary_II.8. Sep&amp;Discrete" xfId="8832"/>
    <s:cellStyle xr:uid="{00000000-0005-0000-0000-000080220000}" name="_MOR - Gurgaon -12+0_MOR - Revised Package_~0039877_By Country Detail 1Q10 041410pm FIN 18 revised per disc w Mary_Restructuring &amp; Separation" xfId="8833"/>
    <s:cellStyle xr:uid="{00000000-0005-0000-0000-000081220000}" name="_MOR - Gurgaon -12+0_MOR - Revised Package_~0039877_II.4. RawMaterials" xfId="8834"/>
    <s:cellStyle xr:uid="{00000000-0005-0000-0000-000082220000}" name="_MOR - Gurgaon -12+0_MOR - Revised Package_~0039877_II.4. RawMaterials 2" xfId="8835"/>
    <s:cellStyle xr:uid="{00000000-0005-0000-0000-000083220000}" name="_MOR - Gurgaon -12+0_MOR - Revised Package_~0039877_II.4. RawMaterials_BS retrieve" xfId="8836"/>
    <s:cellStyle xr:uid="{00000000-0005-0000-0000-000084220000}" name="_MOR - Gurgaon -12+0_MOR - Revised Package_~0039877_II.4. RawMaterials_Free CF" xfId="8837"/>
    <s:cellStyle xr:uid="{00000000-0005-0000-0000-000085220000}" name="_MOR - Gurgaon -12+0_MOR - Revised Package_~0039877_II.4. RawMaterials_P&amp;L Rec Qtr" xfId="8838"/>
    <s:cellStyle xr:uid="{00000000-0005-0000-0000-000086220000}" name="_MOR - Gurgaon -12+0_MOR - Revised Package_~0039877_II.4. RawMaterials_Sheet1" xfId="8839"/>
    <s:cellStyle xr:uid="{00000000-0005-0000-0000-000087220000}" name="_MOR - Gurgaon -12+0_MOR - Revised Package_~0039877_II.4. RawMaterials_Sheet2" xfId="8840"/>
    <s:cellStyle xr:uid="{00000000-0005-0000-0000-000088220000}" name="_MOR - Gurgaon -12+0_MOR - Revised Package_~0039877_II.4. RawMaterials_Sheet3" xfId="8841"/>
    <s:cellStyle xr:uid="{00000000-0005-0000-0000-000089220000}" name="_MOR - Gurgaon -12+0_MOR - Revised Package_~0039877_II.4. RawMaterials_Sheet4" xfId="8842"/>
    <s:cellStyle xr:uid="{00000000-0005-0000-0000-00008A220000}" name="_MOR - Gurgaon -12+0_MOR - Revised Package_~0039877_II.5. RawMaterials" xfId="8843"/>
    <s:cellStyle xr:uid="{00000000-0005-0000-0000-00008B220000}" name="_MOR - Gurgaon -12+0_MOR - Revised Package_~0039877_II.5. RawMaterials 2" xfId="8844"/>
    <s:cellStyle xr:uid="{00000000-0005-0000-0000-00008C220000}" name="_MOR - Gurgaon -12+0_MOR - Revised Package_~0039877_II.5. RawMaterials_BS retrieve" xfId="8845"/>
    <s:cellStyle xr:uid="{00000000-0005-0000-0000-00008D220000}" name="_MOR - Gurgaon -12+0_MOR - Revised Package_~0039877_II.5. RawMaterials_Free CF" xfId="8846"/>
    <s:cellStyle xr:uid="{00000000-0005-0000-0000-00008E220000}" name="_MOR - Gurgaon -12+0_MOR - Revised Package_~0039877_II.5. RawMaterials_P&amp;L Rec Qtr" xfId="8847"/>
    <s:cellStyle xr:uid="{00000000-0005-0000-0000-00008F220000}" name="_MOR - Gurgaon -12+0_MOR - Revised Package_~0039877_II.5. RawMaterials_Sheet1" xfId="8848"/>
    <s:cellStyle xr:uid="{00000000-0005-0000-0000-000090220000}" name="_MOR - Gurgaon -12+0_MOR - Revised Package_~0039877_II.5. RawMaterials_Sheet2" xfId="8849"/>
    <s:cellStyle xr:uid="{00000000-0005-0000-0000-000091220000}" name="_MOR - Gurgaon -12+0_MOR - Revised Package_~0039877_II.5. RawMaterials_Sheet3" xfId="8850"/>
    <s:cellStyle xr:uid="{00000000-0005-0000-0000-000092220000}" name="_MOR - Gurgaon -12+0_MOR - Revised Package_~0039877_II.5. RawMaterials_Sheet4" xfId="8851"/>
    <s:cellStyle xr:uid="{00000000-0005-0000-0000-000093220000}" name="_MOR - Gurgaon -12+0_MOR - Revised Package_~0039877_II.5. RM Volume Sensitivities" xfId="8852"/>
    <s:cellStyle xr:uid="{00000000-0005-0000-0000-000094220000}" name="_MOR - Gurgaon -12+0_MOR - Revised Package_~0039877_II.5. RM Volume Sensitivities 2" xfId="8853"/>
    <s:cellStyle xr:uid="{00000000-0005-0000-0000-000095220000}" name="_MOR - Gurgaon -12+0_MOR - Revised Package_~0039877_II.5. RM Volume Sensitivities_BS retrieve" xfId="8854"/>
    <s:cellStyle xr:uid="{00000000-0005-0000-0000-000096220000}" name="_MOR - Gurgaon -12+0_MOR - Revised Package_~0039877_II.5. RM Volume Sensitivities_Free CF" xfId="8855"/>
    <s:cellStyle xr:uid="{00000000-0005-0000-0000-000097220000}" name="_MOR - Gurgaon -12+0_MOR - Revised Package_~0039877_II.5. RM Volume Sensitivities_P&amp;L Rec Qtr" xfId="8856"/>
    <s:cellStyle xr:uid="{00000000-0005-0000-0000-000098220000}" name="_MOR - Gurgaon -12+0_MOR - Revised Package_~0039877_II.5. RM Volume Sensitivities_Sheet1" xfId="8857"/>
    <s:cellStyle xr:uid="{00000000-0005-0000-0000-000099220000}" name="_MOR - Gurgaon -12+0_MOR - Revised Package_~0039877_II.5. RM Volume Sensitivities_Sheet2" xfId="8858"/>
    <s:cellStyle xr:uid="{00000000-0005-0000-0000-00009A220000}" name="_MOR - Gurgaon -12+0_MOR - Revised Package_~0039877_II.5. RM Volume Sensitivities_Sheet3" xfId="8859"/>
    <s:cellStyle xr:uid="{00000000-0005-0000-0000-00009B220000}" name="_MOR - Gurgaon -12+0_MOR - Revised Package_~0039877_II.5. RM Volume Sensitivities_Sheet4" xfId="8860"/>
    <s:cellStyle xr:uid="{00000000-0005-0000-0000-00009C220000}" name="_MOR - Gurgaon -12+0_MOR - Revised Package_~0039877_II.8. Sep&amp;Discrete" xfId="8861"/>
    <s:cellStyle xr:uid="{00000000-0005-0000-0000-00009D220000}" name="_MOR - Gurgaon -12+0_MOR - Revised Package_~0039877_Restructuring &amp; Separation" xfId="8862"/>
    <s:cellStyle xr:uid="{00000000-0005-0000-0000-00009E220000}" name="_MOR - Gurgaon -12+0_MOR - Revised Package_~0039877_Restructuring_Separation_TAX_JuneFC2010 tf" xfId="8863"/>
    <s:cellStyle xr:uid="{00000000-0005-0000-0000-00009F220000}" name="_MOR - Gurgaon -12+0_MOR - Revised Package_~0039877_Restructuring_Separation_TAX_JuneFC2010 tf_BS_Separation_TaxResIndem_Q12412 tf" xfId="8864"/>
    <s:cellStyle xr:uid="{00000000-0005-0000-0000-0000A0220000}" name="_MOR - Gurgaon -12+0_MOR - Revised Package_~0039877_Restructuring_Separation_TAX_JuneFC2010 tf_BS_Separation_TaxResIndem_Q12412 tf_Restructuring &amp; Separation" xfId="8865"/>
    <s:cellStyle xr:uid="{00000000-0005-0000-0000-0000A1220000}" name="_MOR - Gurgaon -12+0_MOR - Revised Package_~0039877_Restructuring_Separation_TAX_JuneFC2010 tf_II.8. Sep&amp;Discrete" xfId="8866"/>
    <s:cellStyle xr:uid="{00000000-0005-0000-0000-0000A2220000}" name="_MOR - Gurgaon -12+0_MOR - Revised Package_~0039877_Restructuring_Separation_TAX_JuneFC2010 tf_Restructuring &amp; Separation" xfId="8867"/>
    <s:cellStyle xr:uid="{00000000-0005-0000-0000-0000A3220000}" name="_MOR - Gurgaon -12+0_MOR - Revised Package_BS_Separation_TaxResIndem_Q12412 tf" xfId="8868"/>
    <s:cellStyle xr:uid="{00000000-0005-0000-0000-0000A4220000}" name="_MOR - Gurgaon -12+0_MOR - Revised Package_BS_Separation_TaxResIndem_Q12412 tf_Restructuring &amp; Separation" xfId="8869"/>
    <s:cellStyle xr:uid="{00000000-0005-0000-0000-0000A5220000}" name="_MOR - Gurgaon -12+0_MOR - Revised Package_By Country Detail 1Q10 041410pm FIN 18 revised per disc w Mary" xfId="8870"/>
    <s:cellStyle xr:uid="{00000000-0005-0000-0000-0000A6220000}" name="_MOR - Gurgaon -12+0_MOR - Revised Package_By Country Detail 1Q10 041410pm FIN 18 revised per disc w Mary_BS_Separation_TaxResIndem_Q12412 tf" xfId="8871"/>
    <s:cellStyle xr:uid="{00000000-0005-0000-0000-0000A7220000}" name="_MOR - Gurgaon -12+0_MOR - Revised Package_By Country Detail 1Q10 041410pm FIN 18 revised per disc w Mary_BS_Separation_TaxResIndem_Q12412 tf_Restructuring &amp; Separation" xfId="8872"/>
    <s:cellStyle xr:uid="{00000000-0005-0000-0000-0000A8220000}" name="_MOR - Gurgaon -12+0_MOR - Revised Package_By Country Detail 1Q10 041410pm FIN 18 revised per disc w Mary_II.8. Sep&amp;Discrete" xfId="8873"/>
    <s:cellStyle xr:uid="{00000000-0005-0000-0000-0000A9220000}" name="_MOR - Gurgaon -12+0_MOR - Revised Package_By Country Detail 1Q10 041410pm FIN 18 revised per disc w Mary_Restructuring &amp; Separation" xfId="8874"/>
    <s:cellStyle xr:uid="{00000000-0005-0000-0000-0000AA220000}" name="_MOR - Gurgaon -12+0_MOR - Revised Package_II.4. RawMaterials" xfId="8875"/>
    <s:cellStyle xr:uid="{00000000-0005-0000-0000-0000AB220000}" name="_MOR - Gurgaon -12+0_MOR - Revised Package_II.4. RawMaterials 2" xfId="8876"/>
    <s:cellStyle xr:uid="{00000000-0005-0000-0000-0000AC220000}" name="_MOR - Gurgaon -12+0_MOR - Revised Package_II.4. RawMaterials_BS retrieve" xfId="8877"/>
    <s:cellStyle xr:uid="{00000000-0005-0000-0000-0000AD220000}" name="_MOR - Gurgaon -12+0_MOR - Revised Package_II.4. RawMaterials_Free CF" xfId="8878"/>
    <s:cellStyle xr:uid="{00000000-0005-0000-0000-0000AE220000}" name="_MOR - Gurgaon -12+0_MOR - Revised Package_II.4. RawMaterials_P&amp;L Rec Qtr" xfId="8879"/>
    <s:cellStyle xr:uid="{00000000-0005-0000-0000-0000AF220000}" name="_MOR - Gurgaon -12+0_MOR - Revised Package_II.4. RawMaterials_Sheet1" xfId="8880"/>
    <s:cellStyle xr:uid="{00000000-0005-0000-0000-0000B0220000}" name="_MOR - Gurgaon -12+0_MOR - Revised Package_II.4. RawMaterials_Sheet2" xfId="8881"/>
    <s:cellStyle xr:uid="{00000000-0005-0000-0000-0000B1220000}" name="_MOR - Gurgaon -12+0_MOR - Revised Package_II.4. RawMaterials_Sheet3" xfId="8882"/>
    <s:cellStyle xr:uid="{00000000-0005-0000-0000-0000B2220000}" name="_MOR - Gurgaon -12+0_MOR - Revised Package_II.4. RawMaterials_Sheet4" xfId="8883"/>
    <s:cellStyle xr:uid="{00000000-0005-0000-0000-0000B3220000}" name="_MOR - Gurgaon -12+0_MOR - Revised Package_II.5. RawMaterials" xfId="8884"/>
    <s:cellStyle xr:uid="{00000000-0005-0000-0000-0000B4220000}" name="_MOR - Gurgaon -12+0_MOR - Revised Package_II.5. RawMaterials 2" xfId="8885"/>
    <s:cellStyle xr:uid="{00000000-0005-0000-0000-0000B5220000}" name="_MOR - Gurgaon -12+0_MOR - Revised Package_II.5. RawMaterials_BS retrieve" xfId="8886"/>
    <s:cellStyle xr:uid="{00000000-0005-0000-0000-0000B6220000}" name="_MOR - Gurgaon -12+0_MOR - Revised Package_II.5. RawMaterials_Free CF" xfId="8887"/>
    <s:cellStyle xr:uid="{00000000-0005-0000-0000-0000B7220000}" name="_MOR - Gurgaon -12+0_MOR - Revised Package_II.5. RawMaterials_P&amp;L Rec Qtr" xfId="8888"/>
    <s:cellStyle xr:uid="{00000000-0005-0000-0000-0000B8220000}" name="_MOR - Gurgaon -12+0_MOR - Revised Package_II.5. RawMaterials_Sheet1" xfId="8889"/>
    <s:cellStyle xr:uid="{00000000-0005-0000-0000-0000B9220000}" name="_MOR - Gurgaon -12+0_MOR - Revised Package_II.5. RawMaterials_Sheet2" xfId="8890"/>
    <s:cellStyle xr:uid="{00000000-0005-0000-0000-0000BA220000}" name="_MOR - Gurgaon -12+0_MOR - Revised Package_II.5. RawMaterials_Sheet3" xfId="8891"/>
    <s:cellStyle xr:uid="{00000000-0005-0000-0000-0000BB220000}" name="_MOR - Gurgaon -12+0_MOR - Revised Package_II.5. RawMaterials_Sheet4" xfId="8892"/>
    <s:cellStyle xr:uid="{00000000-0005-0000-0000-0000BC220000}" name="_MOR - Gurgaon -12+0_MOR - Revised Package_II.5. RM Volume Sensitivities" xfId="8893"/>
    <s:cellStyle xr:uid="{00000000-0005-0000-0000-0000BD220000}" name="_MOR - Gurgaon -12+0_MOR - Revised Package_II.5. RM Volume Sensitivities 2" xfId="8894"/>
    <s:cellStyle xr:uid="{00000000-0005-0000-0000-0000BE220000}" name="_MOR - Gurgaon -12+0_MOR - Revised Package_II.5. RM Volume Sensitivities_BS retrieve" xfId="8895"/>
    <s:cellStyle xr:uid="{00000000-0005-0000-0000-0000BF220000}" name="_MOR - Gurgaon -12+0_MOR - Revised Package_II.5. RM Volume Sensitivities_Free CF" xfId="8896"/>
    <s:cellStyle xr:uid="{00000000-0005-0000-0000-0000C0220000}" name="_MOR - Gurgaon -12+0_MOR - Revised Package_II.5. RM Volume Sensitivities_P&amp;L Rec Qtr" xfId="8897"/>
    <s:cellStyle xr:uid="{00000000-0005-0000-0000-0000C1220000}" name="_MOR - Gurgaon -12+0_MOR - Revised Package_II.5. RM Volume Sensitivities_Sheet1" xfId="8898"/>
    <s:cellStyle xr:uid="{00000000-0005-0000-0000-0000C2220000}" name="_MOR - Gurgaon -12+0_MOR - Revised Package_II.5. RM Volume Sensitivities_Sheet2" xfId="8899"/>
    <s:cellStyle xr:uid="{00000000-0005-0000-0000-0000C3220000}" name="_MOR - Gurgaon -12+0_MOR - Revised Package_II.5. RM Volume Sensitivities_Sheet3" xfId="8900"/>
    <s:cellStyle xr:uid="{00000000-0005-0000-0000-0000C4220000}" name="_MOR - Gurgaon -12+0_MOR - Revised Package_II.5. RM Volume Sensitivities_Sheet4" xfId="8901"/>
    <s:cellStyle xr:uid="{00000000-0005-0000-0000-0000C5220000}" name="_MOR - Gurgaon -12+0_MOR - Revised Package_II.8. Sep&amp;Discrete" xfId="8902"/>
    <s:cellStyle xr:uid="{00000000-0005-0000-0000-0000C6220000}" name="_MOR - Gurgaon -12+0_MOR - Revised Package_Restructuring &amp; Separation" xfId="8903"/>
    <s:cellStyle xr:uid="{00000000-0005-0000-0000-0000C7220000}" name="_MOR - Gurgaon -12+0_MOR - Revised Package_Restructuring_Separation_TAX_JuneFC2010 tf" xfId="8904"/>
    <s:cellStyle xr:uid="{00000000-0005-0000-0000-0000C8220000}" name="_MOR - Gurgaon -12+0_MOR - Revised Package_Restructuring_Separation_TAX_JuneFC2010 tf_BS_Separation_TaxResIndem_Q12412 tf" xfId="8905"/>
    <s:cellStyle xr:uid="{00000000-0005-0000-0000-0000C9220000}" name="_MOR - Gurgaon -12+0_MOR - Revised Package_Restructuring_Separation_TAX_JuneFC2010 tf_BS_Separation_TaxResIndem_Q12412 tf_Restructuring &amp; Separation" xfId="8906"/>
    <s:cellStyle xr:uid="{00000000-0005-0000-0000-0000CA220000}" name="_MOR - Gurgaon -12+0_MOR - Revised Package_Restructuring_Separation_TAX_JuneFC2010 tf_II.8. Sep&amp;Discrete" xfId="8907"/>
    <s:cellStyle xr:uid="{00000000-0005-0000-0000-0000CB220000}" name="_MOR - Gurgaon -12+0_MOR - Revised Package_Restructuring_Separation_TAX_JuneFC2010 tf_Restructuring &amp; Separation" xfId="8908"/>
    <s:cellStyle xr:uid="{00000000-0005-0000-0000-0000CC220000}" name="_MOR - Gurgaon -12+0_MOR - Revised Package_Revised MOR Package - Latest" xfId="8909"/>
    <s:cellStyle xr:uid="{00000000-0005-0000-0000-0000CD220000}" name="_MOR - Gurgaon -12+0_MOR - Revised Package_Revised MOR Package - Latest_BS_Separation_TaxResIndem_Q12412 tf" xfId="8910"/>
    <s:cellStyle xr:uid="{00000000-0005-0000-0000-0000CE220000}" name="_MOR - Gurgaon -12+0_MOR - Revised Package_Revised MOR Package - Latest_BS_Separation_TaxResIndem_Q12412 tf_Restructuring &amp; Separation" xfId="8911"/>
    <s:cellStyle xr:uid="{00000000-0005-0000-0000-0000CF220000}" name="_MOR - Gurgaon -12+0_MOR - Revised Package_Revised MOR Package - Latest_By Country Detail 1Q10 041410pm FIN 18 revised per disc w Mary" xfId="8912"/>
    <s:cellStyle xr:uid="{00000000-0005-0000-0000-0000D0220000}" name="_MOR - Gurgaon -12+0_MOR - Revised Package_Revised MOR Package - Latest_By Country Detail 1Q10 041410pm FIN 18 revised per disc w Mary_BS_Separation_TaxResIndem_Q12412 tf" xfId="8913"/>
    <s:cellStyle xr:uid="{00000000-0005-0000-0000-0000D1220000}" name="_MOR - Gurgaon -12+0_MOR - Revised Package_Revised MOR Package - Latest_By Country Detail 1Q10 041410pm FIN 18 revised per disc w Mary_BS_Separation_TaxResIndem_Q12412 tf_Restructuring &amp; Separation" xfId="8914"/>
    <s:cellStyle xr:uid="{00000000-0005-0000-0000-0000D2220000}" name="_MOR - Gurgaon -12+0_MOR - Revised Package_Revised MOR Package - Latest_By Country Detail 1Q10 041410pm FIN 18 revised per disc w Mary_II.8. Sep&amp;Discrete" xfId="8915"/>
    <s:cellStyle xr:uid="{00000000-0005-0000-0000-0000D3220000}" name="_MOR - Gurgaon -12+0_MOR - Revised Package_Revised MOR Package - Latest_By Country Detail 1Q10 041410pm FIN 18 revised per disc w Mary_Restructuring &amp; Separation" xfId="8916"/>
    <s:cellStyle xr:uid="{00000000-0005-0000-0000-0000D4220000}" name="_MOR - Gurgaon -12+0_MOR - Revised Package_Revised MOR Package - Latest_II.4. RawMaterials" xfId="8917"/>
    <s:cellStyle xr:uid="{00000000-0005-0000-0000-0000D5220000}" name="_MOR - Gurgaon -12+0_MOR - Revised Package_Revised MOR Package - Latest_II.4. RawMaterials 2" xfId="8918"/>
    <s:cellStyle xr:uid="{00000000-0005-0000-0000-0000D6220000}" name="_MOR - Gurgaon -12+0_MOR - Revised Package_Revised MOR Package - Latest_II.4. RawMaterials_BS retrieve" xfId="8919"/>
    <s:cellStyle xr:uid="{00000000-0005-0000-0000-0000D7220000}" name="_MOR - Gurgaon -12+0_MOR - Revised Package_Revised MOR Package - Latest_II.4. RawMaterials_Free CF" xfId="8920"/>
    <s:cellStyle xr:uid="{00000000-0005-0000-0000-0000D8220000}" name="_MOR - Gurgaon -12+0_MOR - Revised Package_Revised MOR Package - Latest_II.4. RawMaterials_P&amp;L Rec Qtr" xfId="8921"/>
    <s:cellStyle xr:uid="{00000000-0005-0000-0000-0000D9220000}" name="_MOR - Gurgaon -12+0_MOR - Revised Package_Revised MOR Package - Latest_II.4. RawMaterials_Sheet1" xfId="8922"/>
    <s:cellStyle xr:uid="{00000000-0005-0000-0000-0000DA220000}" name="_MOR - Gurgaon -12+0_MOR - Revised Package_Revised MOR Package - Latest_II.4. RawMaterials_Sheet2" xfId="8923"/>
    <s:cellStyle xr:uid="{00000000-0005-0000-0000-0000DB220000}" name="_MOR - Gurgaon -12+0_MOR - Revised Package_Revised MOR Package - Latest_II.4. RawMaterials_Sheet3" xfId="8924"/>
    <s:cellStyle xr:uid="{00000000-0005-0000-0000-0000DC220000}" name="_MOR - Gurgaon -12+0_MOR - Revised Package_Revised MOR Package - Latest_II.4. RawMaterials_Sheet4" xfId="8925"/>
    <s:cellStyle xr:uid="{00000000-0005-0000-0000-0000DD220000}" name="_MOR - Gurgaon -12+0_MOR - Revised Package_Revised MOR Package - Latest_II.5. RawMaterials" xfId="8926"/>
    <s:cellStyle xr:uid="{00000000-0005-0000-0000-0000DE220000}" name="_MOR - Gurgaon -12+0_MOR - Revised Package_Revised MOR Package - Latest_II.5. RawMaterials 2" xfId="8927"/>
    <s:cellStyle xr:uid="{00000000-0005-0000-0000-0000DF220000}" name="_MOR - Gurgaon -12+0_MOR - Revised Package_Revised MOR Package - Latest_II.5. RawMaterials_BS retrieve" xfId="8928"/>
    <s:cellStyle xr:uid="{00000000-0005-0000-0000-0000E0220000}" name="_MOR - Gurgaon -12+0_MOR - Revised Package_Revised MOR Package - Latest_II.5. RawMaterials_Free CF" xfId="8929"/>
    <s:cellStyle xr:uid="{00000000-0005-0000-0000-0000E1220000}" name="_MOR - Gurgaon -12+0_MOR - Revised Package_Revised MOR Package - Latest_II.5. RawMaterials_P&amp;L Rec Qtr" xfId="8930"/>
    <s:cellStyle xr:uid="{00000000-0005-0000-0000-0000E2220000}" name="_MOR - Gurgaon -12+0_MOR - Revised Package_Revised MOR Package - Latest_II.5. RawMaterials_Sheet1" xfId="8931"/>
    <s:cellStyle xr:uid="{00000000-0005-0000-0000-0000E3220000}" name="_MOR - Gurgaon -12+0_MOR - Revised Package_Revised MOR Package - Latest_II.5. RawMaterials_Sheet2" xfId="8932"/>
    <s:cellStyle xr:uid="{00000000-0005-0000-0000-0000E4220000}" name="_MOR - Gurgaon -12+0_MOR - Revised Package_Revised MOR Package - Latest_II.5. RawMaterials_Sheet3" xfId="8933"/>
    <s:cellStyle xr:uid="{00000000-0005-0000-0000-0000E5220000}" name="_MOR - Gurgaon -12+0_MOR - Revised Package_Revised MOR Package - Latest_II.5. RawMaterials_Sheet4" xfId="8934"/>
    <s:cellStyle xr:uid="{00000000-0005-0000-0000-0000E6220000}" name="_MOR - Gurgaon -12+0_MOR - Revised Package_Revised MOR Package - Latest_II.5. RM Volume Sensitivities" xfId="8935"/>
    <s:cellStyle xr:uid="{00000000-0005-0000-0000-0000E7220000}" name="_MOR - Gurgaon -12+0_MOR - Revised Package_Revised MOR Package - Latest_II.5. RM Volume Sensitivities 2" xfId="8936"/>
    <s:cellStyle xr:uid="{00000000-0005-0000-0000-0000E8220000}" name="_MOR - Gurgaon -12+0_MOR - Revised Package_Revised MOR Package - Latest_II.5. RM Volume Sensitivities_BS retrieve" xfId="8937"/>
    <s:cellStyle xr:uid="{00000000-0005-0000-0000-0000E9220000}" name="_MOR - Gurgaon -12+0_MOR - Revised Package_Revised MOR Package - Latest_II.5. RM Volume Sensitivities_Free CF" xfId="8938"/>
    <s:cellStyle xr:uid="{00000000-0005-0000-0000-0000EA220000}" name="_MOR - Gurgaon -12+0_MOR - Revised Package_Revised MOR Package - Latest_II.5. RM Volume Sensitivities_P&amp;L Rec Qtr" xfId="8939"/>
    <s:cellStyle xr:uid="{00000000-0005-0000-0000-0000EB220000}" name="_MOR - Gurgaon -12+0_MOR - Revised Package_Revised MOR Package - Latest_II.5. RM Volume Sensitivities_Sheet1" xfId="8940"/>
    <s:cellStyle xr:uid="{00000000-0005-0000-0000-0000EC220000}" name="_MOR - Gurgaon -12+0_MOR - Revised Package_Revised MOR Package - Latest_II.5. RM Volume Sensitivities_Sheet2" xfId="8941"/>
    <s:cellStyle xr:uid="{00000000-0005-0000-0000-0000ED220000}" name="_MOR - Gurgaon -12+0_MOR - Revised Package_Revised MOR Package - Latest_II.5. RM Volume Sensitivities_Sheet3" xfId="8942"/>
    <s:cellStyle xr:uid="{00000000-0005-0000-0000-0000EE220000}" name="_MOR - Gurgaon -12+0_MOR - Revised Package_Revised MOR Package - Latest_II.5. RM Volume Sensitivities_Sheet4" xfId="8943"/>
    <s:cellStyle xr:uid="{00000000-0005-0000-0000-0000EF220000}" name="_MOR - Gurgaon -12+0_MOR - Revised Package_Revised MOR Package - Latest_II.8. Sep&amp;Discrete" xfId="8944"/>
    <s:cellStyle xr:uid="{00000000-0005-0000-0000-0000F0220000}" name="_MOR - Gurgaon -12+0_MOR - Revised Package_Revised MOR Package - Latest_Restructuring &amp; Separation" xfId="8945"/>
    <s:cellStyle xr:uid="{00000000-0005-0000-0000-0000F1220000}" name="_MOR - Gurgaon -12+0_MOR - Revised Package_Revised MOR Package - Latest_Restructuring_Separation_TAX_JuneFC2010 tf" xfId="8946"/>
    <s:cellStyle xr:uid="{00000000-0005-0000-0000-0000F2220000}" name="_MOR - Gurgaon -12+0_MOR - Revised Package_Revised MOR Package - Latest_Restructuring_Separation_TAX_JuneFC2010 tf_BS_Separation_TaxResIndem_Q12412 tf" xfId="8947"/>
    <s:cellStyle xr:uid="{00000000-0005-0000-0000-0000F3220000}" name="_MOR - Gurgaon -12+0_MOR - Revised Package_Revised MOR Package - Latest_Restructuring_Separation_TAX_JuneFC2010 tf_BS_Separation_TaxResIndem_Q12412 tf_Restructuring &amp; Separation" xfId="8948"/>
    <s:cellStyle xr:uid="{00000000-0005-0000-0000-0000F4220000}" name="_MOR - Gurgaon -12+0_MOR - Revised Package_Revised MOR Package - Latest_Restructuring_Separation_TAX_JuneFC2010 tf_II.8. Sep&amp;Discrete" xfId="8949"/>
    <s:cellStyle xr:uid="{00000000-0005-0000-0000-0000F5220000}" name="_MOR - Gurgaon -12+0_MOR - Revised Package_Revised MOR Package - Latest_Restructuring_Separation_TAX_JuneFC2010 tf_Restructuring &amp; Separation" xfId="8950"/>
    <s:cellStyle xr:uid="{00000000-0005-0000-0000-0000F6220000}" name="_MOR - Gurgaon -12+0_Restructuring &amp; Separation" xfId="8951"/>
    <s:cellStyle xr:uid="{00000000-0005-0000-0000-0000F7220000}" name="_MOR - Gurgaon -12+0_Restructuring_Separation_TAX_JuneFC2010 tf" xfId="8952"/>
    <s:cellStyle xr:uid="{00000000-0005-0000-0000-0000F8220000}" name="_MOR - Gurgaon -12+0_Restructuring_Separation_TAX_JuneFC2010 tf_BS_Separation_TaxResIndem_Q12412 tf" xfId="8953"/>
    <s:cellStyle xr:uid="{00000000-0005-0000-0000-0000F9220000}" name="_MOR - Gurgaon -12+0_Restructuring_Separation_TAX_JuneFC2010 tf_BS_Separation_TaxResIndem_Q12412 tf_Restructuring &amp; Separation" xfId="8954"/>
    <s:cellStyle xr:uid="{00000000-0005-0000-0000-0000FA220000}" name="_MOR - Gurgaon -12+0_Restructuring_Separation_TAX_JuneFC2010 tf_II.8. Sep&amp;Discrete" xfId="8955"/>
    <s:cellStyle xr:uid="{00000000-0005-0000-0000-0000FB220000}" name="_MOR - Gurgaon -12+0_Restructuring_Separation_TAX_JuneFC2010 tf_Restructuring &amp; Separation" xfId="8956"/>
    <s:cellStyle xr:uid="{00000000-0005-0000-0000-0000FC220000}" name="_MOR - Gurgaon -12+0_Revised MOR Package" xfId="8957"/>
    <s:cellStyle xr:uid="{00000000-0005-0000-0000-0000FD220000}" name="_MOR - Gurgaon -12+0_Revised MOR Package - Latest" xfId="8958"/>
    <s:cellStyle xr:uid="{00000000-0005-0000-0000-0000FE220000}" name="_MOR - Gurgaon -12+0_Revised MOR Package - Latest_BS_Separation_TaxResIndem_Q12412 tf" xfId="8959"/>
    <s:cellStyle xr:uid="{00000000-0005-0000-0000-0000FF220000}" name="_MOR - Gurgaon -12+0_Revised MOR Package - Latest_BS_Separation_TaxResIndem_Q12412 tf_Restructuring &amp; Separation" xfId="8960"/>
    <s:cellStyle xr:uid="{00000000-0005-0000-0000-000000230000}" name="_MOR - Gurgaon -12+0_Revised MOR Package - Latest_By Country Detail 1Q10 041410pm FIN 18 revised per disc w Mary" xfId="8961"/>
    <s:cellStyle xr:uid="{00000000-0005-0000-0000-000001230000}" name="_MOR - Gurgaon -12+0_Revised MOR Package - Latest_By Country Detail 1Q10 041410pm FIN 18 revised per disc w Mary_BS_Separation_TaxResIndem_Q12412 tf" xfId="8962"/>
    <s:cellStyle xr:uid="{00000000-0005-0000-0000-000002230000}" name="_MOR - Gurgaon -12+0_Revised MOR Package - Latest_By Country Detail 1Q10 041410pm FIN 18 revised per disc w Mary_BS_Separation_TaxResIndem_Q12412 tf_Restructuring &amp; Separation" xfId="8963"/>
    <s:cellStyle xr:uid="{00000000-0005-0000-0000-000003230000}" name="_MOR - Gurgaon -12+0_Revised MOR Package - Latest_By Country Detail 1Q10 041410pm FIN 18 revised per disc w Mary_II.8. Sep&amp;Discrete" xfId="8964"/>
    <s:cellStyle xr:uid="{00000000-0005-0000-0000-000004230000}" name="_MOR - Gurgaon -12+0_Revised MOR Package - Latest_By Country Detail 1Q10 041410pm FIN 18 revised per disc w Mary_Restructuring &amp; Separation" xfId="8965"/>
    <s:cellStyle xr:uid="{00000000-0005-0000-0000-000005230000}" name="_MOR - Gurgaon -12+0_Revised MOR Package - Latest_II.4. RawMaterials" xfId="8966"/>
    <s:cellStyle xr:uid="{00000000-0005-0000-0000-000006230000}" name="_MOR - Gurgaon -12+0_Revised MOR Package - Latest_II.4. RawMaterials 2" xfId="8967"/>
    <s:cellStyle xr:uid="{00000000-0005-0000-0000-000007230000}" name="_MOR - Gurgaon -12+0_Revised MOR Package - Latest_II.4. RawMaterials_BS retrieve" xfId="8968"/>
    <s:cellStyle xr:uid="{00000000-0005-0000-0000-000008230000}" name="_MOR - Gurgaon -12+0_Revised MOR Package - Latest_II.4. RawMaterials_Free CF" xfId="8969"/>
    <s:cellStyle xr:uid="{00000000-0005-0000-0000-000009230000}" name="_MOR - Gurgaon -12+0_Revised MOR Package - Latest_II.4. RawMaterials_P&amp;L Rec Qtr" xfId="8970"/>
    <s:cellStyle xr:uid="{00000000-0005-0000-0000-00000A230000}" name="_MOR - Gurgaon -12+0_Revised MOR Package - Latest_II.4. RawMaterials_Sheet1" xfId="8971"/>
    <s:cellStyle xr:uid="{00000000-0005-0000-0000-00000B230000}" name="_MOR - Gurgaon -12+0_Revised MOR Package - Latest_II.4. RawMaterials_Sheet2" xfId="8972"/>
    <s:cellStyle xr:uid="{00000000-0005-0000-0000-00000C230000}" name="_MOR - Gurgaon -12+0_Revised MOR Package - Latest_II.4. RawMaterials_Sheet3" xfId="8973"/>
    <s:cellStyle xr:uid="{00000000-0005-0000-0000-00000D230000}" name="_MOR - Gurgaon -12+0_Revised MOR Package - Latest_II.4. RawMaterials_Sheet4" xfId="8974"/>
    <s:cellStyle xr:uid="{00000000-0005-0000-0000-00000E230000}" name="_MOR - Gurgaon -12+0_Revised MOR Package - Latest_II.5. RawMaterials" xfId="8975"/>
    <s:cellStyle xr:uid="{00000000-0005-0000-0000-00000F230000}" name="_MOR - Gurgaon -12+0_Revised MOR Package - Latest_II.5. RawMaterials 2" xfId="8976"/>
    <s:cellStyle xr:uid="{00000000-0005-0000-0000-000010230000}" name="_MOR - Gurgaon -12+0_Revised MOR Package - Latest_II.5. RawMaterials_BS retrieve" xfId="8977"/>
    <s:cellStyle xr:uid="{00000000-0005-0000-0000-000011230000}" name="_MOR - Gurgaon -12+0_Revised MOR Package - Latest_II.5. RawMaterials_Free CF" xfId="8978"/>
    <s:cellStyle xr:uid="{00000000-0005-0000-0000-000012230000}" name="_MOR - Gurgaon -12+0_Revised MOR Package - Latest_II.5. RawMaterials_P&amp;L Rec Qtr" xfId="8979"/>
    <s:cellStyle xr:uid="{00000000-0005-0000-0000-000013230000}" name="_MOR - Gurgaon -12+0_Revised MOR Package - Latest_II.5. RawMaterials_Sheet1" xfId="8980"/>
    <s:cellStyle xr:uid="{00000000-0005-0000-0000-000014230000}" name="_MOR - Gurgaon -12+0_Revised MOR Package - Latest_II.5. RawMaterials_Sheet2" xfId="8981"/>
    <s:cellStyle xr:uid="{00000000-0005-0000-0000-000015230000}" name="_MOR - Gurgaon -12+0_Revised MOR Package - Latest_II.5. RawMaterials_Sheet3" xfId="8982"/>
    <s:cellStyle xr:uid="{00000000-0005-0000-0000-000016230000}" name="_MOR - Gurgaon -12+0_Revised MOR Package - Latest_II.5. RawMaterials_Sheet4" xfId="8983"/>
    <s:cellStyle xr:uid="{00000000-0005-0000-0000-000017230000}" name="_MOR - Gurgaon -12+0_Revised MOR Package - Latest_II.5. RM Volume Sensitivities" xfId="8984"/>
    <s:cellStyle xr:uid="{00000000-0005-0000-0000-000018230000}" name="_MOR - Gurgaon -12+0_Revised MOR Package - Latest_II.5. RM Volume Sensitivities 2" xfId="8985"/>
    <s:cellStyle xr:uid="{00000000-0005-0000-0000-000019230000}" name="_MOR - Gurgaon -12+0_Revised MOR Package - Latest_II.5. RM Volume Sensitivities_BS retrieve" xfId="8986"/>
    <s:cellStyle xr:uid="{00000000-0005-0000-0000-00001A230000}" name="_MOR - Gurgaon -12+0_Revised MOR Package - Latest_II.5. RM Volume Sensitivities_Free CF" xfId="8987"/>
    <s:cellStyle xr:uid="{00000000-0005-0000-0000-00001B230000}" name="_MOR - Gurgaon -12+0_Revised MOR Package - Latest_II.5. RM Volume Sensitivities_P&amp;L Rec Qtr" xfId="8988"/>
    <s:cellStyle xr:uid="{00000000-0005-0000-0000-00001C230000}" name="_MOR - Gurgaon -12+0_Revised MOR Package - Latest_II.5. RM Volume Sensitivities_Sheet1" xfId="8989"/>
    <s:cellStyle xr:uid="{00000000-0005-0000-0000-00001D230000}" name="_MOR - Gurgaon -12+0_Revised MOR Package - Latest_II.5. RM Volume Sensitivities_Sheet2" xfId="8990"/>
    <s:cellStyle xr:uid="{00000000-0005-0000-0000-00001E230000}" name="_MOR - Gurgaon -12+0_Revised MOR Package - Latest_II.5. RM Volume Sensitivities_Sheet3" xfId="8991"/>
    <s:cellStyle xr:uid="{00000000-0005-0000-0000-00001F230000}" name="_MOR - Gurgaon -12+0_Revised MOR Package - Latest_II.5. RM Volume Sensitivities_Sheet4" xfId="8992"/>
    <s:cellStyle xr:uid="{00000000-0005-0000-0000-000020230000}" name="_MOR - Gurgaon -12+0_Revised MOR Package - Latest_II.8. Sep&amp;Discrete" xfId="8993"/>
    <s:cellStyle xr:uid="{00000000-0005-0000-0000-000021230000}" name="_MOR - Gurgaon -12+0_Revised MOR Package - Latest_Restructuring &amp; Separation" xfId="8994"/>
    <s:cellStyle xr:uid="{00000000-0005-0000-0000-000022230000}" name="_MOR - Gurgaon -12+0_Revised MOR Package - Latest_Restructuring_Separation_TAX_JuneFC2010 tf" xfId="8995"/>
    <s:cellStyle xr:uid="{00000000-0005-0000-0000-000023230000}" name="_MOR - Gurgaon -12+0_Revised MOR Package - Latest_Restructuring_Separation_TAX_JuneFC2010 tf_BS_Separation_TaxResIndem_Q12412 tf" xfId="8996"/>
    <s:cellStyle xr:uid="{00000000-0005-0000-0000-000024230000}" name="_MOR - Gurgaon -12+0_Revised MOR Package - Latest_Restructuring_Separation_TAX_JuneFC2010 tf_BS_Separation_TaxResIndem_Q12412 tf_Restructuring &amp; Separation" xfId="8997"/>
    <s:cellStyle xr:uid="{00000000-0005-0000-0000-000025230000}" name="_MOR - Gurgaon -12+0_Revised MOR Package - Latest_Restructuring_Separation_TAX_JuneFC2010 tf_II.8. Sep&amp;Discrete" xfId="8998"/>
    <s:cellStyle xr:uid="{00000000-0005-0000-0000-000026230000}" name="_MOR - Gurgaon -12+0_Revised MOR Package - Latest_Restructuring_Separation_TAX_JuneFC2010 tf_Restructuring &amp; Separation" xfId="8999"/>
    <s:cellStyle xr:uid="{00000000-0005-0000-0000-000027230000}" name="_MOR - Gurgaon -12+0_Revised MOR Package_~0039877" xfId="9000"/>
    <s:cellStyle xr:uid="{00000000-0005-0000-0000-000028230000}" name="_MOR - Gurgaon -12+0_Revised MOR Package_~0039877_BS_Separation_TaxResIndem_Q12412 tf" xfId="9001"/>
    <s:cellStyle xr:uid="{00000000-0005-0000-0000-000029230000}" name="_MOR - Gurgaon -12+0_Revised MOR Package_~0039877_BS_Separation_TaxResIndem_Q12412 tf_Restructuring &amp; Separation" xfId="9002"/>
    <s:cellStyle xr:uid="{00000000-0005-0000-0000-00002A230000}" name="_MOR - Gurgaon -12+0_Revised MOR Package_~0039877_By Country Detail 1Q10 041410pm FIN 18 revised per disc w Mary" xfId="9003"/>
    <s:cellStyle xr:uid="{00000000-0005-0000-0000-00002B230000}" name="_MOR - Gurgaon -12+0_Revised MOR Package_~0039877_By Country Detail 1Q10 041410pm FIN 18 revised per disc w Mary_BS_Separation_TaxResIndem_Q12412 tf" xfId="9004"/>
    <s:cellStyle xr:uid="{00000000-0005-0000-0000-00002C230000}" name="_MOR - Gurgaon -12+0_Revised MOR Package_~0039877_By Country Detail 1Q10 041410pm FIN 18 revised per disc w Mary_BS_Separation_TaxResIndem_Q12412 tf_Restructuring &amp; Separation" xfId="9005"/>
    <s:cellStyle xr:uid="{00000000-0005-0000-0000-00002D230000}" name="_MOR - Gurgaon -12+0_Revised MOR Package_~0039877_By Country Detail 1Q10 041410pm FIN 18 revised per disc w Mary_II.8. Sep&amp;Discrete" xfId="9006"/>
    <s:cellStyle xr:uid="{00000000-0005-0000-0000-00002E230000}" name="_MOR - Gurgaon -12+0_Revised MOR Package_~0039877_By Country Detail 1Q10 041410pm FIN 18 revised per disc w Mary_Restructuring &amp; Separation" xfId="9007"/>
    <s:cellStyle xr:uid="{00000000-0005-0000-0000-00002F230000}" name="_MOR - Gurgaon -12+0_Revised MOR Package_~0039877_II.4. RawMaterials" xfId="9008"/>
    <s:cellStyle xr:uid="{00000000-0005-0000-0000-000030230000}" name="_MOR - Gurgaon -12+0_Revised MOR Package_~0039877_II.4. RawMaterials 2" xfId="9009"/>
    <s:cellStyle xr:uid="{00000000-0005-0000-0000-000031230000}" name="_MOR - Gurgaon -12+0_Revised MOR Package_~0039877_II.4. RawMaterials_BS retrieve" xfId="9010"/>
    <s:cellStyle xr:uid="{00000000-0005-0000-0000-000032230000}" name="_MOR - Gurgaon -12+0_Revised MOR Package_~0039877_II.4. RawMaterials_Free CF" xfId="9011"/>
    <s:cellStyle xr:uid="{00000000-0005-0000-0000-000033230000}" name="_MOR - Gurgaon -12+0_Revised MOR Package_~0039877_II.4. RawMaterials_P&amp;L Rec Qtr" xfId="9012"/>
    <s:cellStyle xr:uid="{00000000-0005-0000-0000-000034230000}" name="_MOR - Gurgaon -12+0_Revised MOR Package_~0039877_II.4. RawMaterials_Sheet1" xfId="9013"/>
    <s:cellStyle xr:uid="{00000000-0005-0000-0000-000035230000}" name="_MOR - Gurgaon -12+0_Revised MOR Package_~0039877_II.4. RawMaterials_Sheet2" xfId="9014"/>
    <s:cellStyle xr:uid="{00000000-0005-0000-0000-000036230000}" name="_MOR - Gurgaon -12+0_Revised MOR Package_~0039877_II.4. RawMaterials_Sheet3" xfId="9015"/>
    <s:cellStyle xr:uid="{00000000-0005-0000-0000-000037230000}" name="_MOR - Gurgaon -12+0_Revised MOR Package_~0039877_II.4. RawMaterials_Sheet4" xfId="9016"/>
    <s:cellStyle xr:uid="{00000000-0005-0000-0000-000038230000}" name="_MOR - Gurgaon -12+0_Revised MOR Package_~0039877_II.5. RawMaterials" xfId="9017"/>
    <s:cellStyle xr:uid="{00000000-0005-0000-0000-000039230000}" name="_MOR - Gurgaon -12+0_Revised MOR Package_~0039877_II.5. RawMaterials 2" xfId="9018"/>
    <s:cellStyle xr:uid="{00000000-0005-0000-0000-00003A230000}" name="_MOR - Gurgaon -12+0_Revised MOR Package_~0039877_II.5. RawMaterials_BS retrieve" xfId="9019"/>
    <s:cellStyle xr:uid="{00000000-0005-0000-0000-00003B230000}" name="_MOR - Gurgaon -12+0_Revised MOR Package_~0039877_II.5. RawMaterials_Free CF" xfId="9020"/>
    <s:cellStyle xr:uid="{00000000-0005-0000-0000-00003C230000}" name="_MOR - Gurgaon -12+0_Revised MOR Package_~0039877_II.5. RawMaterials_P&amp;L Rec Qtr" xfId="9021"/>
    <s:cellStyle xr:uid="{00000000-0005-0000-0000-00003D230000}" name="_MOR - Gurgaon -12+0_Revised MOR Package_~0039877_II.5. RawMaterials_Sheet1" xfId="9022"/>
    <s:cellStyle xr:uid="{00000000-0005-0000-0000-00003E230000}" name="_MOR - Gurgaon -12+0_Revised MOR Package_~0039877_II.5. RawMaterials_Sheet2" xfId="9023"/>
    <s:cellStyle xr:uid="{00000000-0005-0000-0000-00003F230000}" name="_MOR - Gurgaon -12+0_Revised MOR Package_~0039877_II.5. RawMaterials_Sheet3" xfId="9024"/>
    <s:cellStyle xr:uid="{00000000-0005-0000-0000-000040230000}" name="_MOR - Gurgaon -12+0_Revised MOR Package_~0039877_II.5. RawMaterials_Sheet4" xfId="9025"/>
    <s:cellStyle xr:uid="{00000000-0005-0000-0000-000041230000}" name="_MOR - Gurgaon -12+0_Revised MOR Package_~0039877_II.5. RM Volume Sensitivities" xfId="9026"/>
    <s:cellStyle xr:uid="{00000000-0005-0000-0000-000042230000}" name="_MOR - Gurgaon -12+0_Revised MOR Package_~0039877_II.5. RM Volume Sensitivities 2" xfId="9027"/>
    <s:cellStyle xr:uid="{00000000-0005-0000-0000-000043230000}" name="_MOR - Gurgaon -12+0_Revised MOR Package_~0039877_II.5. RM Volume Sensitivities_BS retrieve" xfId="9028"/>
    <s:cellStyle xr:uid="{00000000-0005-0000-0000-000044230000}" name="_MOR - Gurgaon -12+0_Revised MOR Package_~0039877_II.5. RM Volume Sensitivities_Free CF" xfId="9029"/>
    <s:cellStyle xr:uid="{00000000-0005-0000-0000-000045230000}" name="_MOR - Gurgaon -12+0_Revised MOR Package_~0039877_II.5. RM Volume Sensitivities_P&amp;L Rec Qtr" xfId="9030"/>
    <s:cellStyle xr:uid="{00000000-0005-0000-0000-000046230000}" name="_MOR - Gurgaon -12+0_Revised MOR Package_~0039877_II.5. RM Volume Sensitivities_Sheet1" xfId="9031"/>
    <s:cellStyle xr:uid="{00000000-0005-0000-0000-000047230000}" name="_MOR - Gurgaon -12+0_Revised MOR Package_~0039877_II.5. RM Volume Sensitivities_Sheet2" xfId="9032"/>
    <s:cellStyle xr:uid="{00000000-0005-0000-0000-000048230000}" name="_MOR - Gurgaon -12+0_Revised MOR Package_~0039877_II.5. RM Volume Sensitivities_Sheet3" xfId="9033"/>
    <s:cellStyle xr:uid="{00000000-0005-0000-0000-000049230000}" name="_MOR - Gurgaon -12+0_Revised MOR Package_~0039877_II.5. RM Volume Sensitivities_Sheet4" xfId="9034"/>
    <s:cellStyle xr:uid="{00000000-0005-0000-0000-00004A230000}" name="_MOR - Gurgaon -12+0_Revised MOR Package_~0039877_II.8. Sep&amp;Discrete" xfId="9035"/>
    <s:cellStyle xr:uid="{00000000-0005-0000-0000-00004B230000}" name="_MOR - Gurgaon -12+0_Revised MOR Package_~0039877_Restructuring &amp; Separation" xfId="9036"/>
    <s:cellStyle xr:uid="{00000000-0005-0000-0000-00004C230000}" name="_MOR - Gurgaon -12+0_Revised MOR Package_~0039877_Restructuring_Separation_TAX_JuneFC2010 tf" xfId="9037"/>
    <s:cellStyle xr:uid="{00000000-0005-0000-0000-00004D230000}" name="_MOR - Gurgaon -12+0_Revised MOR Package_~0039877_Restructuring_Separation_TAX_JuneFC2010 tf_BS_Separation_TaxResIndem_Q12412 tf" xfId="9038"/>
    <s:cellStyle xr:uid="{00000000-0005-0000-0000-00004E230000}" name="_MOR - Gurgaon -12+0_Revised MOR Package_~0039877_Restructuring_Separation_TAX_JuneFC2010 tf_BS_Separation_TaxResIndem_Q12412 tf_Restructuring &amp; Separation" xfId="9039"/>
    <s:cellStyle xr:uid="{00000000-0005-0000-0000-00004F230000}" name="_MOR - Gurgaon -12+0_Revised MOR Package_~0039877_Restructuring_Separation_TAX_JuneFC2010 tf_II.8. Sep&amp;Discrete" xfId="9040"/>
    <s:cellStyle xr:uid="{00000000-0005-0000-0000-000050230000}" name="_MOR - Gurgaon -12+0_Revised MOR Package_~0039877_Restructuring_Separation_TAX_JuneFC2010 tf_Restructuring &amp; Separation" xfId="9041"/>
    <s:cellStyle xr:uid="{00000000-0005-0000-0000-000051230000}" name="_MOR - Gurgaon -12+0_Revised MOR Package_BS_Separation_TaxResIndem_Q12412 tf" xfId="9042"/>
    <s:cellStyle xr:uid="{00000000-0005-0000-0000-000052230000}" name="_MOR - Gurgaon -12+0_Revised MOR Package_BS_Separation_TaxResIndem_Q12412 tf_Restructuring &amp; Separation" xfId="9043"/>
    <s:cellStyle xr:uid="{00000000-0005-0000-0000-000053230000}" name="_MOR - Gurgaon -12+0_Revised MOR Package_By Country Detail 1Q10 041410pm FIN 18 revised per disc w Mary" xfId="9044"/>
    <s:cellStyle xr:uid="{00000000-0005-0000-0000-000054230000}" name="_MOR - Gurgaon -12+0_Revised MOR Package_By Country Detail 1Q10 041410pm FIN 18 revised per disc w Mary_BS_Separation_TaxResIndem_Q12412 tf" xfId="9045"/>
    <s:cellStyle xr:uid="{00000000-0005-0000-0000-000055230000}" name="_MOR - Gurgaon -12+0_Revised MOR Package_By Country Detail 1Q10 041410pm FIN 18 revised per disc w Mary_BS_Separation_TaxResIndem_Q12412 tf_Restructuring &amp; Separation" xfId="9046"/>
    <s:cellStyle xr:uid="{00000000-0005-0000-0000-000056230000}" name="_MOR - Gurgaon -12+0_Revised MOR Package_By Country Detail 1Q10 041410pm FIN 18 revised per disc w Mary_II.8. Sep&amp;Discrete" xfId="9047"/>
    <s:cellStyle xr:uid="{00000000-0005-0000-0000-000057230000}" name="_MOR - Gurgaon -12+0_Revised MOR Package_By Country Detail 1Q10 041410pm FIN 18 revised per disc w Mary_Restructuring &amp; Separation" xfId="9048"/>
    <s:cellStyle xr:uid="{00000000-0005-0000-0000-000058230000}" name="_MOR - Gurgaon -12+0_Revised MOR Package_II.4. RawMaterials" xfId="9049"/>
    <s:cellStyle xr:uid="{00000000-0005-0000-0000-000059230000}" name="_MOR - Gurgaon -12+0_Revised MOR Package_II.4. RawMaterials 2" xfId="9050"/>
    <s:cellStyle xr:uid="{00000000-0005-0000-0000-00005A230000}" name="_MOR - Gurgaon -12+0_Revised MOR Package_II.4. RawMaterials_BS retrieve" xfId="9051"/>
    <s:cellStyle xr:uid="{00000000-0005-0000-0000-00005B230000}" name="_MOR - Gurgaon -12+0_Revised MOR Package_II.4. RawMaterials_Free CF" xfId="9052"/>
    <s:cellStyle xr:uid="{00000000-0005-0000-0000-00005C230000}" name="_MOR - Gurgaon -12+0_Revised MOR Package_II.4. RawMaterials_P&amp;L Rec Qtr" xfId="9053"/>
    <s:cellStyle xr:uid="{00000000-0005-0000-0000-00005D230000}" name="_MOR - Gurgaon -12+0_Revised MOR Package_II.4. RawMaterials_Sheet1" xfId="9054"/>
    <s:cellStyle xr:uid="{00000000-0005-0000-0000-00005E230000}" name="_MOR - Gurgaon -12+0_Revised MOR Package_II.4. RawMaterials_Sheet2" xfId="9055"/>
    <s:cellStyle xr:uid="{00000000-0005-0000-0000-00005F230000}" name="_MOR - Gurgaon -12+0_Revised MOR Package_II.4. RawMaterials_Sheet3" xfId="9056"/>
    <s:cellStyle xr:uid="{00000000-0005-0000-0000-000060230000}" name="_MOR - Gurgaon -12+0_Revised MOR Package_II.4. RawMaterials_Sheet4" xfId="9057"/>
    <s:cellStyle xr:uid="{00000000-0005-0000-0000-000061230000}" name="_MOR - Gurgaon -12+0_Revised MOR Package_II.5. RawMaterials" xfId="9058"/>
    <s:cellStyle xr:uid="{00000000-0005-0000-0000-000062230000}" name="_MOR - Gurgaon -12+0_Revised MOR Package_II.5. RawMaterials 2" xfId="9059"/>
    <s:cellStyle xr:uid="{00000000-0005-0000-0000-000063230000}" name="_MOR - Gurgaon -12+0_Revised MOR Package_II.5. RawMaterials_BS retrieve" xfId="9060"/>
    <s:cellStyle xr:uid="{00000000-0005-0000-0000-000064230000}" name="_MOR - Gurgaon -12+0_Revised MOR Package_II.5. RawMaterials_Free CF" xfId="9061"/>
    <s:cellStyle xr:uid="{00000000-0005-0000-0000-000065230000}" name="_MOR - Gurgaon -12+0_Revised MOR Package_II.5. RawMaterials_P&amp;L Rec Qtr" xfId="9062"/>
    <s:cellStyle xr:uid="{00000000-0005-0000-0000-000066230000}" name="_MOR - Gurgaon -12+0_Revised MOR Package_II.5. RawMaterials_Sheet1" xfId="9063"/>
    <s:cellStyle xr:uid="{00000000-0005-0000-0000-000067230000}" name="_MOR - Gurgaon -12+0_Revised MOR Package_II.5. RawMaterials_Sheet2" xfId="9064"/>
    <s:cellStyle xr:uid="{00000000-0005-0000-0000-000068230000}" name="_MOR - Gurgaon -12+0_Revised MOR Package_II.5. RawMaterials_Sheet3" xfId="9065"/>
    <s:cellStyle xr:uid="{00000000-0005-0000-0000-000069230000}" name="_MOR - Gurgaon -12+0_Revised MOR Package_II.5. RawMaterials_Sheet4" xfId="9066"/>
    <s:cellStyle xr:uid="{00000000-0005-0000-0000-00006A230000}" name="_MOR - Gurgaon -12+0_Revised MOR Package_II.5. RM Volume Sensitivities" xfId="9067"/>
    <s:cellStyle xr:uid="{00000000-0005-0000-0000-00006B230000}" name="_MOR - Gurgaon -12+0_Revised MOR Package_II.5. RM Volume Sensitivities 2" xfId="9068"/>
    <s:cellStyle xr:uid="{00000000-0005-0000-0000-00006C230000}" name="_MOR - Gurgaon -12+0_Revised MOR Package_II.5. RM Volume Sensitivities_BS retrieve" xfId="9069"/>
    <s:cellStyle xr:uid="{00000000-0005-0000-0000-00006D230000}" name="_MOR - Gurgaon -12+0_Revised MOR Package_II.5. RM Volume Sensitivities_Free CF" xfId="9070"/>
    <s:cellStyle xr:uid="{00000000-0005-0000-0000-00006E230000}" name="_MOR - Gurgaon -12+0_Revised MOR Package_II.5. RM Volume Sensitivities_P&amp;L Rec Qtr" xfId="9071"/>
    <s:cellStyle xr:uid="{00000000-0005-0000-0000-00006F230000}" name="_MOR - Gurgaon -12+0_Revised MOR Package_II.5. RM Volume Sensitivities_Sheet1" xfId="9072"/>
    <s:cellStyle xr:uid="{00000000-0005-0000-0000-000070230000}" name="_MOR - Gurgaon -12+0_Revised MOR Package_II.5. RM Volume Sensitivities_Sheet2" xfId="9073"/>
    <s:cellStyle xr:uid="{00000000-0005-0000-0000-000071230000}" name="_MOR - Gurgaon -12+0_Revised MOR Package_II.5. RM Volume Sensitivities_Sheet3" xfId="9074"/>
    <s:cellStyle xr:uid="{00000000-0005-0000-0000-000072230000}" name="_MOR - Gurgaon -12+0_Revised MOR Package_II.5. RM Volume Sensitivities_Sheet4" xfId="9075"/>
    <s:cellStyle xr:uid="{00000000-0005-0000-0000-000073230000}" name="_MOR - Gurgaon -12+0_Revised MOR Package_II.8. Sep&amp;Discrete" xfId="9076"/>
    <s:cellStyle xr:uid="{00000000-0005-0000-0000-000074230000}" name="_MOR - Gurgaon -12+0_Revised MOR Package_Restructuring &amp; Separation" xfId="9077"/>
    <s:cellStyle xr:uid="{00000000-0005-0000-0000-000075230000}" name="_MOR - Gurgaon -12+0_Revised MOR Package_Restructuring_Separation_TAX_JuneFC2010 tf" xfId="9078"/>
    <s:cellStyle xr:uid="{00000000-0005-0000-0000-000076230000}" name="_MOR - Gurgaon -12+0_Revised MOR Package_Restructuring_Separation_TAX_JuneFC2010 tf_BS_Separation_TaxResIndem_Q12412 tf" xfId="9079"/>
    <s:cellStyle xr:uid="{00000000-0005-0000-0000-000077230000}" name="_MOR - Gurgaon -12+0_Revised MOR Package_Restructuring_Separation_TAX_JuneFC2010 tf_BS_Separation_TaxResIndem_Q12412 tf_Restructuring &amp; Separation" xfId="9080"/>
    <s:cellStyle xr:uid="{00000000-0005-0000-0000-000078230000}" name="_MOR - Gurgaon -12+0_Revised MOR Package_Restructuring_Separation_TAX_JuneFC2010 tf_II.8. Sep&amp;Discrete" xfId="9081"/>
    <s:cellStyle xr:uid="{00000000-0005-0000-0000-000079230000}" name="_MOR - Gurgaon -12+0_Revised MOR Package_Restructuring_Separation_TAX_JuneFC2010 tf_Restructuring &amp; Separation" xfId="9082"/>
    <s:cellStyle xr:uid="{00000000-0005-0000-0000-00007A230000}" name="_MOR - Gurgaon -12+0_Revised MOR Package_Revised MOR Package - Latest" xfId="9083"/>
    <s:cellStyle xr:uid="{00000000-0005-0000-0000-00007B230000}" name="_MOR - Gurgaon -12+0_Revised MOR Package_Revised MOR Package - Latest_BS_Separation_TaxResIndem_Q12412 tf" xfId="9084"/>
    <s:cellStyle xr:uid="{00000000-0005-0000-0000-00007C230000}" name="_MOR - Gurgaon -12+0_Revised MOR Package_Revised MOR Package - Latest_BS_Separation_TaxResIndem_Q12412 tf_Restructuring &amp; Separation" xfId="9085"/>
    <s:cellStyle xr:uid="{00000000-0005-0000-0000-00007D230000}" name="_MOR - Gurgaon -12+0_Revised MOR Package_Revised MOR Package - Latest_By Country Detail 1Q10 041410pm FIN 18 revised per disc w Mary" xfId="9086"/>
    <s:cellStyle xr:uid="{00000000-0005-0000-0000-00007E230000}" name="_MOR - Gurgaon -12+0_Revised MOR Package_Revised MOR Package - Latest_By Country Detail 1Q10 041410pm FIN 18 revised per disc w Mary_BS_Separation_TaxResIndem_Q12412 tf" xfId="9087"/>
    <s:cellStyle xr:uid="{00000000-0005-0000-0000-00007F230000}" name="_MOR - Gurgaon -12+0_Revised MOR Package_Revised MOR Package - Latest_By Country Detail 1Q10 041410pm FIN 18 revised per disc w Mary_BS_Separation_TaxResIndem_Q12412 tf_Restructuring &amp; Separation" xfId="9088"/>
    <s:cellStyle xr:uid="{00000000-0005-0000-0000-000080230000}" name="_MOR - Gurgaon -12+0_Revised MOR Package_Revised MOR Package - Latest_By Country Detail 1Q10 041410pm FIN 18 revised per disc w Mary_II.8. Sep&amp;Discrete" xfId="9089"/>
    <s:cellStyle xr:uid="{00000000-0005-0000-0000-000081230000}" name="_MOR - Gurgaon -12+0_Revised MOR Package_Revised MOR Package - Latest_By Country Detail 1Q10 041410pm FIN 18 revised per disc w Mary_Restructuring &amp; Separation" xfId="9090"/>
    <s:cellStyle xr:uid="{00000000-0005-0000-0000-000082230000}" name="_MOR - Gurgaon -12+0_Revised MOR Package_Revised MOR Package - Latest_II.4. RawMaterials" xfId="9091"/>
    <s:cellStyle xr:uid="{00000000-0005-0000-0000-000083230000}" name="_MOR - Gurgaon -12+0_Revised MOR Package_Revised MOR Package - Latest_II.4. RawMaterials 2" xfId="9092"/>
    <s:cellStyle xr:uid="{00000000-0005-0000-0000-000084230000}" name="_MOR - Gurgaon -12+0_Revised MOR Package_Revised MOR Package - Latest_II.4. RawMaterials_BS retrieve" xfId="9093"/>
    <s:cellStyle xr:uid="{00000000-0005-0000-0000-000085230000}" name="_MOR - Gurgaon -12+0_Revised MOR Package_Revised MOR Package - Latest_II.4. RawMaterials_Free CF" xfId="9094"/>
    <s:cellStyle xr:uid="{00000000-0005-0000-0000-000086230000}" name="_MOR - Gurgaon -12+0_Revised MOR Package_Revised MOR Package - Latest_II.4. RawMaterials_P&amp;L Rec Qtr" xfId="9095"/>
    <s:cellStyle xr:uid="{00000000-0005-0000-0000-000087230000}" name="_MOR - Gurgaon -12+0_Revised MOR Package_Revised MOR Package - Latest_II.4. RawMaterials_Sheet1" xfId="9096"/>
    <s:cellStyle xr:uid="{00000000-0005-0000-0000-000088230000}" name="_MOR - Gurgaon -12+0_Revised MOR Package_Revised MOR Package - Latest_II.4. RawMaterials_Sheet2" xfId="9097"/>
    <s:cellStyle xr:uid="{00000000-0005-0000-0000-000089230000}" name="_MOR - Gurgaon -12+0_Revised MOR Package_Revised MOR Package - Latest_II.4. RawMaterials_Sheet3" xfId="9098"/>
    <s:cellStyle xr:uid="{00000000-0005-0000-0000-00008A230000}" name="_MOR - Gurgaon -12+0_Revised MOR Package_Revised MOR Package - Latest_II.4. RawMaterials_Sheet4" xfId="9099"/>
    <s:cellStyle xr:uid="{00000000-0005-0000-0000-00008B230000}" name="_MOR - Gurgaon -12+0_Revised MOR Package_Revised MOR Package - Latest_II.5. RawMaterials" xfId="9100"/>
    <s:cellStyle xr:uid="{00000000-0005-0000-0000-00008C230000}" name="_MOR - Gurgaon -12+0_Revised MOR Package_Revised MOR Package - Latest_II.5. RawMaterials 2" xfId="9101"/>
    <s:cellStyle xr:uid="{00000000-0005-0000-0000-00008D230000}" name="_MOR - Gurgaon -12+0_Revised MOR Package_Revised MOR Package - Latest_II.5. RawMaterials_BS retrieve" xfId="9102"/>
    <s:cellStyle xr:uid="{00000000-0005-0000-0000-00008E230000}" name="_MOR - Gurgaon -12+0_Revised MOR Package_Revised MOR Package - Latest_II.5. RawMaterials_Free CF" xfId="9103"/>
    <s:cellStyle xr:uid="{00000000-0005-0000-0000-00008F230000}" name="_MOR - Gurgaon -12+0_Revised MOR Package_Revised MOR Package - Latest_II.5. RawMaterials_P&amp;L Rec Qtr" xfId="9104"/>
    <s:cellStyle xr:uid="{00000000-0005-0000-0000-000090230000}" name="_MOR - Gurgaon -12+0_Revised MOR Package_Revised MOR Package - Latest_II.5. RawMaterials_Sheet1" xfId="9105"/>
    <s:cellStyle xr:uid="{00000000-0005-0000-0000-000091230000}" name="_MOR - Gurgaon -12+0_Revised MOR Package_Revised MOR Package - Latest_II.5. RawMaterials_Sheet2" xfId="9106"/>
    <s:cellStyle xr:uid="{00000000-0005-0000-0000-000092230000}" name="_MOR - Gurgaon -12+0_Revised MOR Package_Revised MOR Package - Latest_II.5. RawMaterials_Sheet3" xfId="9107"/>
    <s:cellStyle xr:uid="{00000000-0005-0000-0000-000093230000}" name="_MOR - Gurgaon -12+0_Revised MOR Package_Revised MOR Package - Latest_II.5. RawMaterials_Sheet4" xfId="9108"/>
    <s:cellStyle xr:uid="{00000000-0005-0000-0000-000094230000}" name="_MOR - Gurgaon -12+0_Revised MOR Package_Revised MOR Package - Latest_II.5. RM Volume Sensitivities" xfId="9109"/>
    <s:cellStyle xr:uid="{00000000-0005-0000-0000-000095230000}" name="_MOR - Gurgaon -12+0_Revised MOR Package_Revised MOR Package - Latest_II.5. RM Volume Sensitivities 2" xfId="9110"/>
    <s:cellStyle xr:uid="{00000000-0005-0000-0000-000096230000}" name="_MOR - Gurgaon -12+0_Revised MOR Package_Revised MOR Package - Latest_II.5. RM Volume Sensitivities_BS retrieve" xfId="9111"/>
    <s:cellStyle xr:uid="{00000000-0005-0000-0000-000097230000}" name="_MOR - Gurgaon -12+0_Revised MOR Package_Revised MOR Package - Latest_II.5. RM Volume Sensitivities_Free CF" xfId="9112"/>
    <s:cellStyle xr:uid="{00000000-0005-0000-0000-000098230000}" name="_MOR - Gurgaon -12+0_Revised MOR Package_Revised MOR Package - Latest_II.5. RM Volume Sensitivities_P&amp;L Rec Qtr" xfId="9113"/>
    <s:cellStyle xr:uid="{00000000-0005-0000-0000-000099230000}" name="_MOR - Gurgaon -12+0_Revised MOR Package_Revised MOR Package - Latest_II.5. RM Volume Sensitivities_Sheet1" xfId="9114"/>
    <s:cellStyle xr:uid="{00000000-0005-0000-0000-00009A230000}" name="_MOR - Gurgaon -12+0_Revised MOR Package_Revised MOR Package - Latest_II.5. RM Volume Sensitivities_Sheet2" xfId="9115"/>
    <s:cellStyle xr:uid="{00000000-0005-0000-0000-00009B230000}" name="_MOR - Gurgaon -12+0_Revised MOR Package_Revised MOR Package - Latest_II.5. RM Volume Sensitivities_Sheet3" xfId="9116"/>
    <s:cellStyle xr:uid="{00000000-0005-0000-0000-00009C230000}" name="_MOR - Gurgaon -12+0_Revised MOR Package_Revised MOR Package - Latest_II.5. RM Volume Sensitivities_Sheet4" xfId="9117"/>
    <s:cellStyle xr:uid="{00000000-0005-0000-0000-00009D230000}" name="_MOR - Gurgaon -12+0_Revised MOR Package_Revised MOR Package - Latest_II.8. Sep&amp;Discrete" xfId="9118"/>
    <s:cellStyle xr:uid="{00000000-0005-0000-0000-00009E230000}" name="_MOR - Gurgaon -12+0_Revised MOR Package_Revised MOR Package - Latest_Restructuring &amp; Separation" xfId="9119"/>
    <s:cellStyle xr:uid="{00000000-0005-0000-0000-00009F230000}" name="_MOR - Gurgaon -12+0_Revised MOR Package_Revised MOR Package - Latest_Restructuring_Separation_TAX_JuneFC2010 tf" xfId="9120"/>
    <s:cellStyle xr:uid="{00000000-0005-0000-0000-0000A0230000}" name="_MOR - Gurgaon -12+0_Revised MOR Package_Revised MOR Package - Latest_Restructuring_Separation_TAX_JuneFC2010 tf_BS_Separation_TaxResIndem_Q12412 tf" xfId="9121"/>
    <s:cellStyle xr:uid="{00000000-0005-0000-0000-0000A1230000}" name="_MOR - Gurgaon -12+0_Revised MOR Package_Revised MOR Package - Latest_Restructuring_Separation_TAX_JuneFC2010 tf_BS_Separation_TaxResIndem_Q12412 tf_Restructuring &amp; Separation" xfId="9122"/>
    <s:cellStyle xr:uid="{00000000-0005-0000-0000-0000A2230000}" name="_MOR - Gurgaon -12+0_Revised MOR Package_Revised MOR Package - Latest_Restructuring_Separation_TAX_JuneFC2010 tf_II.8. Sep&amp;Discrete" xfId="9123"/>
    <s:cellStyle xr:uid="{00000000-0005-0000-0000-0000A3230000}" name="_MOR - Gurgaon -12+0_Revised MOR Package_Revised MOR Package - Latest_Restructuring_Separation_TAX_JuneFC2010 tf_Restructuring &amp; Separation" xfId="9124"/>
    <s:cellStyle xr:uid="{00000000-0005-0000-0000-0000A4230000}" name="_MOR - Revised Package" xfId="9125"/>
    <s:cellStyle xr:uid="{00000000-0005-0000-0000-0000A5230000}" name="_MOR - Revised Package_~0039877" xfId="9126"/>
    <s:cellStyle xr:uid="{00000000-0005-0000-0000-0000A6230000}" name="_MOR - Revised Package_~0039877_BS_Separation_TaxResIndem_Q12412 tf" xfId="9127"/>
    <s:cellStyle xr:uid="{00000000-0005-0000-0000-0000A7230000}" name="_MOR - Revised Package_~0039877_BS_Separation_TaxResIndem_Q12412 tf_Restructuring &amp; Separation" xfId="9128"/>
    <s:cellStyle xr:uid="{00000000-0005-0000-0000-0000A8230000}" name="_MOR - Revised Package_~0039877_By Country Detail 1Q10 041410pm FIN 18 revised per disc w Mary" xfId="9129"/>
    <s:cellStyle xr:uid="{00000000-0005-0000-0000-0000A9230000}" name="_MOR - Revised Package_~0039877_By Country Detail 1Q10 041410pm FIN 18 revised per disc w Mary_BS_Separation_TaxResIndem_Q12412 tf" xfId="9130"/>
    <s:cellStyle xr:uid="{00000000-0005-0000-0000-0000AA230000}" name="_MOR - Revised Package_~0039877_By Country Detail 1Q10 041410pm FIN 18 revised per disc w Mary_BS_Separation_TaxResIndem_Q12412 tf_Restructuring &amp; Separation" xfId="9131"/>
    <s:cellStyle xr:uid="{00000000-0005-0000-0000-0000AB230000}" name="_MOR - Revised Package_~0039877_By Country Detail 1Q10 041410pm FIN 18 revised per disc w Mary_II.8. Sep&amp;Discrete" xfId="9132"/>
    <s:cellStyle xr:uid="{00000000-0005-0000-0000-0000AC230000}" name="_MOR - Revised Package_~0039877_By Country Detail 1Q10 041410pm FIN 18 revised per disc w Mary_Restructuring &amp; Separation" xfId="9133"/>
    <s:cellStyle xr:uid="{00000000-0005-0000-0000-0000AD230000}" name="_MOR - Revised Package_~0039877_II.4. RawMaterials" xfId="9134"/>
    <s:cellStyle xr:uid="{00000000-0005-0000-0000-0000AE230000}" name="_MOR - Revised Package_~0039877_II.4. RawMaterials 2" xfId="9135"/>
    <s:cellStyle xr:uid="{00000000-0005-0000-0000-0000AF230000}" name="_MOR - Revised Package_~0039877_II.4. RawMaterials_BS retrieve" xfId="9136"/>
    <s:cellStyle xr:uid="{00000000-0005-0000-0000-0000B0230000}" name="_MOR - Revised Package_~0039877_II.4. RawMaterials_Free CF" xfId="9137"/>
    <s:cellStyle xr:uid="{00000000-0005-0000-0000-0000B1230000}" name="_MOR - Revised Package_~0039877_II.4. RawMaterials_P&amp;L Rec Qtr" xfId="9138"/>
    <s:cellStyle xr:uid="{00000000-0005-0000-0000-0000B2230000}" name="_MOR - Revised Package_~0039877_II.4. RawMaterials_Sheet1" xfId="9139"/>
    <s:cellStyle xr:uid="{00000000-0005-0000-0000-0000B3230000}" name="_MOR - Revised Package_~0039877_II.4. RawMaterials_Sheet2" xfId="9140"/>
    <s:cellStyle xr:uid="{00000000-0005-0000-0000-0000B4230000}" name="_MOR - Revised Package_~0039877_II.4. RawMaterials_Sheet3" xfId="9141"/>
    <s:cellStyle xr:uid="{00000000-0005-0000-0000-0000B5230000}" name="_MOR - Revised Package_~0039877_II.4. RawMaterials_Sheet4" xfId="9142"/>
    <s:cellStyle xr:uid="{00000000-0005-0000-0000-0000B6230000}" name="_MOR - Revised Package_~0039877_II.5. RawMaterials" xfId="9143"/>
    <s:cellStyle xr:uid="{00000000-0005-0000-0000-0000B7230000}" name="_MOR - Revised Package_~0039877_II.5. RawMaterials 2" xfId="9144"/>
    <s:cellStyle xr:uid="{00000000-0005-0000-0000-0000B8230000}" name="_MOR - Revised Package_~0039877_II.5. RawMaterials_BS retrieve" xfId="9145"/>
    <s:cellStyle xr:uid="{00000000-0005-0000-0000-0000B9230000}" name="_MOR - Revised Package_~0039877_II.5. RawMaterials_Free CF" xfId="9146"/>
    <s:cellStyle xr:uid="{00000000-0005-0000-0000-0000BA230000}" name="_MOR - Revised Package_~0039877_II.5. RawMaterials_P&amp;L Rec Qtr" xfId="9147"/>
    <s:cellStyle xr:uid="{00000000-0005-0000-0000-0000BB230000}" name="_MOR - Revised Package_~0039877_II.5. RawMaterials_Sheet1" xfId="9148"/>
    <s:cellStyle xr:uid="{00000000-0005-0000-0000-0000BC230000}" name="_MOR - Revised Package_~0039877_II.5. RawMaterials_Sheet2" xfId="9149"/>
    <s:cellStyle xr:uid="{00000000-0005-0000-0000-0000BD230000}" name="_MOR - Revised Package_~0039877_II.5. RawMaterials_Sheet3" xfId="9150"/>
    <s:cellStyle xr:uid="{00000000-0005-0000-0000-0000BE230000}" name="_MOR - Revised Package_~0039877_II.5. RawMaterials_Sheet4" xfId="9151"/>
    <s:cellStyle xr:uid="{00000000-0005-0000-0000-0000BF230000}" name="_MOR - Revised Package_~0039877_II.5. RM Volume Sensitivities" xfId="9152"/>
    <s:cellStyle xr:uid="{00000000-0005-0000-0000-0000C0230000}" name="_MOR - Revised Package_~0039877_II.5. RM Volume Sensitivities 2" xfId="9153"/>
    <s:cellStyle xr:uid="{00000000-0005-0000-0000-0000C1230000}" name="_MOR - Revised Package_~0039877_II.5. RM Volume Sensitivities_BS retrieve" xfId="9154"/>
    <s:cellStyle xr:uid="{00000000-0005-0000-0000-0000C2230000}" name="_MOR - Revised Package_~0039877_II.5. RM Volume Sensitivities_Free CF" xfId="9155"/>
    <s:cellStyle xr:uid="{00000000-0005-0000-0000-0000C3230000}" name="_MOR - Revised Package_~0039877_II.5. RM Volume Sensitivities_P&amp;L Rec Qtr" xfId="9156"/>
    <s:cellStyle xr:uid="{00000000-0005-0000-0000-0000C4230000}" name="_MOR - Revised Package_~0039877_II.5. RM Volume Sensitivities_Sheet1" xfId="9157"/>
    <s:cellStyle xr:uid="{00000000-0005-0000-0000-0000C5230000}" name="_MOR - Revised Package_~0039877_II.5. RM Volume Sensitivities_Sheet2" xfId="9158"/>
    <s:cellStyle xr:uid="{00000000-0005-0000-0000-0000C6230000}" name="_MOR - Revised Package_~0039877_II.5. RM Volume Sensitivities_Sheet3" xfId="9159"/>
    <s:cellStyle xr:uid="{00000000-0005-0000-0000-0000C7230000}" name="_MOR - Revised Package_~0039877_II.5. RM Volume Sensitivities_Sheet4" xfId="9160"/>
    <s:cellStyle xr:uid="{00000000-0005-0000-0000-0000C8230000}" name="_MOR - Revised Package_~0039877_II.8. Sep&amp;Discrete" xfId="9161"/>
    <s:cellStyle xr:uid="{00000000-0005-0000-0000-0000C9230000}" name="_MOR - Revised Package_~0039877_Restructuring &amp; Separation" xfId="9162"/>
    <s:cellStyle xr:uid="{00000000-0005-0000-0000-0000CA230000}" name="_MOR - Revised Package_~0039877_Restructuring_Separation_TAX_JuneFC2010 tf" xfId="9163"/>
    <s:cellStyle xr:uid="{00000000-0005-0000-0000-0000CB230000}" name="_MOR - Revised Package_~0039877_Restructuring_Separation_TAX_JuneFC2010 tf_BS_Separation_TaxResIndem_Q12412 tf" xfId="9164"/>
    <s:cellStyle xr:uid="{00000000-0005-0000-0000-0000CC230000}" name="_MOR - Revised Package_~0039877_Restructuring_Separation_TAX_JuneFC2010 tf_BS_Separation_TaxResIndem_Q12412 tf_Restructuring &amp; Separation" xfId="9165"/>
    <s:cellStyle xr:uid="{00000000-0005-0000-0000-0000CD230000}" name="_MOR - Revised Package_~0039877_Restructuring_Separation_TAX_JuneFC2010 tf_II.8. Sep&amp;Discrete" xfId="9166"/>
    <s:cellStyle xr:uid="{00000000-0005-0000-0000-0000CE230000}" name="_MOR - Revised Package_~0039877_Restructuring_Separation_TAX_JuneFC2010 tf_Restructuring &amp; Separation" xfId="9167"/>
    <s:cellStyle xr:uid="{00000000-0005-0000-0000-0000CF230000}" name="_MOR - Revised Package_BS_Separation_TaxResIndem_Q12412 tf" xfId="9168"/>
    <s:cellStyle xr:uid="{00000000-0005-0000-0000-0000D0230000}" name="_MOR - Revised Package_BS_Separation_TaxResIndem_Q12412 tf_Restructuring &amp; Separation" xfId="9169"/>
    <s:cellStyle xr:uid="{00000000-0005-0000-0000-0000D1230000}" name="_MOR - Revised Package_By Country Detail 1Q10 041410pm FIN 18 revised per disc w Mary" xfId="9170"/>
    <s:cellStyle xr:uid="{00000000-0005-0000-0000-0000D2230000}" name="_MOR - Revised Package_By Country Detail 1Q10 041410pm FIN 18 revised per disc w Mary_BS_Separation_TaxResIndem_Q12412 tf" xfId="9171"/>
    <s:cellStyle xr:uid="{00000000-0005-0000-0000-0000D3230000}" name="_MOR - Revised Package_By Country Detail 1Q10 041410pm FIN 18 revised per disc w Mary_BS_Separation_TaxResIndem_Q12412 tf_Restructuring &amp; Separation" xfId="9172"/>
    <s:cellStyle xr:uid="{00000000-0005-0000-0000-0000D4230000}" name="_MOR - Revised Package_By Country Detail 1Q10 041410pm FIN 18 revised per disc w Mary_II.8. Sep&amp;Discrete" xfId="9173"/>
    <s:cellStyle xr:uid="{00000000-0005-0000-0000-0000D5230000}" name="_MOR - Revised Package_By Country Detail 1Q10 041410pm FIN 18 revised per disc w Mary_Restructuring &amp; Separation" xfId="9174"/>
    <s:cellStyle xr:uid="{00000000-0005-0000-0000-0000D6230000}" name="_MOR - Revised Package_II.4. RawMaterials" xfId="9175"/>
    <s:cellStyle xr:uid="{00000000-0005-0000-0000-0000D7230000}" name="_MOR - Revised Package_II.4. RawMaterials 2" xfId="9176"/>
    <s:cellStyle xr:uid="{00000000-0005-0000-0000-0000D8230000}" name="_MOR - Revised Package_II.4. RawMaterials_BS retrieve" xfId="9177"/>
    <s:cellStyle xr:uid="{00000000-0005-0000-0000-0000D9230000}" name="_MOR - Revised Package_II.4. RawMaterials_Free CF" xfId="9178"/>
    <s:cellStyle xr:uid="{00000000-0005-0000-0000-0000DA230000}" name="_MOR - Revised Package_II.4. RawMaterials_P&amp;L Rec Qtr" xfId="9179"/>
    <s:cellStyle xr:uid="{00000000-0005-0000-0000-0000DB230000}" name="_MOR - Revised Package_II.4. RawMaterials_Sheet1" xfId="9180"/>
    <s:cellStyle xr:uid="{00000000-0005-0000-0000-0000DC230000}" name="_MOR - Revised Package_II.4. RawMaterials_Sheet2" xfId="9181"/>
    <s:cellStyle xr:uid="{00000000-0005-0000-0000-0000DD230000}" name="_MOR - Revised Package_II.4. RawMaterials_Sheet3" xfId="9182"/>
    <s:cellStyle xr:uid="{00000000-0005-0000-0000-0000DE230000}" name="_MOR - Revised Package_II.4. RawMaterials_Sheet4" xfId="9183"/>
    <s:cellStyle xr:uid="{00000000-0005-0000-0000-0000DF230000}" name="_MOR - Revised Package_II.5. RawMaterials" xfId="9184"/>
    <s:cellStyle xr:uid="{00000000-0005-0000-0000-0000E0230000}" name="_MOR - Revised Package_II.5. RawMaterials 2" xfId="9185"/>
    <s:cellStyle xr:uid="{00000000-0005-0000-0000-0000E1230000}" name="_MOR - Revised Package_II.5. RawMaterials_BS retrieve" xfId="9186"/>
    <s:cellStyle xr:uid="{00000000-0005-0000-0000-0000E2230000}" name="_MOR - Revised Package_II.5. RawMaterials_Free CF" xfId="9187"/>
    <s:cellStyle xr:uid="{00000000-0005-0000-0000-0000E3230000}" name="_MOR - Revised Package_II.5. RawMaterials_P&amp;L Rec Qtr" xfId="9188"/>
    <s:cellStyle xr:uid="{00000000-0005-0000-0000-0000E4230000}" name="_MOR - Revised Package_II.5. RawMaterials_Sheet1" xfId="9189"/>
    <s:cellStyle xr:uid="{00000000-0005-0000-0000-0000E5230000}" name="_MOR - Revised Package_II.5. RawMaterials_Sheet2" xfId="9190"/>
    <s:cellStyle xr:uid="{00000000-0005-0000-0000-0000E6230000}" name="_MOR - Revised Package_II.5. RawMaterials_Sheet3" xfId="9191"/>
    <s:cellStyle xr:uid="{00000000-0005-0000-0000-0000E7230000}" name="_MOR - Revised Package_II.5. RawMaterials_Sheet4" xfId="9192"/>
    <s:cellStyle xr:uid="{00000000-0005-0000-0000-0000E8230000}" name="_MOR - Revised Package_II.5. RM Volume Sensitivities" xfId="9193"/>
    <s:cellStyle xr:uid="{00000000-0005-0000-0000-0000E9230000}" name="_MOR - Revised Package_II.5. RM Volume Sensitivities 2" xfId="9194"/>
    <s:cellStyle xr:uid="{00000000-0005-0000-0000-0000EA230000}" name="_MOR - Revised Package_II.5. RM Volume Sensitivities_BS retrieve" xfId="9195"/>
    <s:cellStyle xr:uid="{00000000-0005-0000-0000-0000EB230000}" name="_MOR - Revised Package_II.5. RM Volume Sensitivities_Free CF" xfId="9196"/>
    <s:cellStyle xr:uid="{00000000-0005-0000-0000-0000EC230000}" name="_MOR - Revised Package_II.5. RM Volume Sensitivities_P&amp;L Rec Qtr" xfId="9197"/>
    <s:cellStyle xr:uid="{00000000-0005-0000-0000-0000ED230000}" name="_MOR - Revised Package_II.5. RM Volume Sensitivities_Sheet1" xfId="9198"/>
    <s:cellStyle xr:uid="{00000000-0005-0000-0000-0000EE230000}" name="_MOR - Revised Package_II.5. RM Volume Sensitivities_Sheet2" xfId="9199"/>
    <s:cellStyle xr:uid="{00000000-0005-0000-0000-0000EF230000}" name="_MOR - Revised Package_II.5. RM Volume Sensitivities_Sheet3" xfId="9200"/>
    <s:cellStyle xr:uid="{00000000-0005-0000-0000-0000F0230000}" name="_MOR - Revised Package_II.5. RM Volume Sensitivities_Sheet4" xfId="9201"/>
    <s:cellStyle xr:uid="{00000000-0005-0000-0000-0000F1230000}" name="_MOR - Revised Package_II.8. Sep&amp;Discrete" xfId="9202"/>
    <s:cellStyle xr:uid="{00000000-0005-0000-0000-0000F2230000}" name="_MOR - Revised Package_Restructuring &amp; Separation" xfId="9203"/>
    <s:cellStyle xr:uid="{00000000-0005-0000-0000-0000F3230000}" name="_MOR - Revised Package_Restructuring_Separation_TAX_JuneFC2010 tf" xfId="9204"/>
    <s:cellStyle xr:uid="{00000000-0005-0000-0000-0000F4230000}" name="_MOR - Revised Package_Restructuring_Separation_TAX_JuneFC2010 tf_BS_Separation_TaxResIndem_Q12412 tf" xfId="9205"/>
    <s:cellStyle xr:uid="{00000000-0005-0000-0000-0000F5230000}" name="_MOR - Revised Package_Restructuring_Separation_TAX_JuneFC2010 tf_BS_Separation_TaxResIndem_Q12412 tf_Restructuring &amp; Separation" xfId="9206"/>
    <s:cellStyle xr:uid="{00000000-0005-0000-0000-0000F6230000}" name="_MOR - Revised Package_Restructuring_Separation_TAX_JuneFC2010 tf_II.8. Sep&amp;Discrete" xfId="9207"/>
    <s:cellStyle xr:uid="{00000000-0005-0000-0000-0000F7230000}" name="_MOR - Revised Package_Restructuring_Separation_TAX_JuneFC2010 tf_Restructuring &amp; Separation" xfId="9208"/>
    <s:cellStyle xr:uid="{00000000-0005-0000-0000-0000F8230000}" name="_MOR - Revised Package_Revised MOR Package - Latest" xfId="9209"/>
    <s:cellStyle xr:uid="{00000000-0005-0000-0000-0000F9230000}" name="_MOR - Revised Package_Revised MOR Package - Latest_BS_Separation_TaxResIndem_Q12412 tf" xfId="9210"/>
    <s:cellStyle xr:uid="{00000000-0005-0000-0000-0000FA230000}" name="_MOR - Revised Package_Revised MOR Package - Latest_BS_Separation_TaxResIndem_Q12412 tf_Restructuring &amp; Separation" xfId="9211"/>
    <s:cellStyle xr:uid="{00000000-0005-0000-0000-0000FB230000}" name="_MOR - Revised Package_Revised MOR Package - Latest_By Country Detail 1Q10 041410pm FIN 18 revised per disc w Mary" xfId="9212"/>
    <s:cellStyle xr:uid="{00000000-0005-0000-0000-0000FC230000}" name="_MOR - Revised Package_Revised MOR Package - Latest_By Country Detail 1Q10 041410pm FIN 18 revised per disc w Mary_BS_Separation_TaxResIndem_Q12412 tf" xfId="9213"/>
    <s:cellStyle xr:uid="{00000000-0005-0000-0000-0000FD230000}" name="_MOR - Revised Package_Revised MOR Package - Latest_By Country Detail 1Q10 041410pm FIN 18 revised per disc w Mary_BS_Separation_TaxResIndem_Q12412 tf_Restructuring &amp; Separation" xfId="9214"/>
    <s:cellStyle xr:uid="{00000000-0005-0000-0000-0000FE230000}" name="_MOR - Revised Package_Revised MOR Package - Latest_By Country Detail 1Q10 041410pm FIN 18 revised per disc w Mary_II.8. Sep&amp;Discrete" xfId="9215"/>
    <s:cellStyle xr:uid="{00000000-0005-0000-0000-0000FF230000}" name="_MOR - Revised Package_Revised MOR Package - Latest_By Country Detail 1Q10 041410pm FIN 18 revised per disc w Mary_Restructuring &amp; Separation" xfId="9216"/>
    <s:cellStyle xr:uid="{00000000-0005-0000-0000-000000240000}" name="_MOR - Revised Package_Revised MOR Package - Latest_II.4. RawMaterials" xfId="9217"/>
    <s:cellStyle xr:uid="{00000000-0005-0000-0000-000001240000}" name="_MOR - Revised Package_Revised MOR Package - Latest_II.4. RawMaterials 2" xfId="9218"/>
    <s:cellStyle xr:uid="{00000000-0005-0000-0000-000002240000}" name="_MOR - Revised Package_Revised MOR Package - Latest_II.4. RawMaterials_BS retrieve" xfId="9219"/>
    <s:cellStyle xr:uid="{00000000-0005-0000-0000-000003240000}" name="_MOR - Revised Package_Revised MOR Package - Latest_II.4. RawMaterials_Free CF" xfId="9220"/>
    <s:cellStyle xr:uid="{00000000-0005-0000-0000-000004240000}" name="_MOR - Revised Package_Revised MOR Package - Latest_II.4. RawMaterials_P&amp;L Rec Qtr" xfId="9221"/>
    <s:cellStyle xr:uid="{00000000-0005-0000-0000-000005240000}" name="_MOR - Revised Package_Revised MOR Package - Latest_II.4. RawMaterials_Sheet1" xfId="9222"/>
    <s:cellStyle xr:uid="{00000000-0005-0000-0000-000006240000}" name="_MOR - Revised Package_Revised MOR Package - Latest_II.4. RawMaterials_Sheet2" xfId="9223"/>
    <s:cellStyle xr:uid="{00000000-0005-0000-0000-000007240000}" name="_MOR - Revised Package_Revised MOR Package - Latest_II.4. RawMaterials_Sheet3" xfId="9224"/>
    <s:cellStyle xr:uid="{00000000-0005-0000-0000-000008240000}" name="_MOR - Revised Package_Revised MOR Package - Latest_II.4. RawMaterials_Sheet4" xfId="9225"/>
    <s:cellStyle xr:uid="{00000000-0005-0000-0000-000009240000}" name="_MOR - Revised Package_Revised MOR Package - Latest_II.5. RawMaterials" xfId="9226"/>
    <s:cellStyle xr:uid="{00000000-0005-0000-0000-00000A240000}" name="_MOR - Revised Package_Revised MOR Package - Latest_II.5. RawMaterials 2" xfId="9227"/>
    <s:cellStyle xr:uid="{00000000-0005-0000-0000-00000B240000}" name="_MOR - Revised Package_Revised MOR Package - Latest_II.5. RawMaterials_BS retrieve" xfId="9228"/>
    <s:cellStyle xr:uid="{00000000-0005-0000-0000-00000C240000}" name="_MOR - Revised Package_Revised MOR Package - Latest_II.5. RawMaterials_Free CF" xfId="9229"/>
    <s:cellStyle xr:uid="{00000000-0005-0000-0000-00000D240000}" name="_MOR - Revised Package_Revised MOR Package - Latest_II.5. RawMaterials_P&amp;L Rec Qtr" xfId="9230"/>
    <s:cellStyle xr:uid="{00000000-0005-0000-0000-00000E240000}" name="_MOR - Revised Package_Revised MOR Package - Latest_II.5. RawMaterials_Sheet1" xfId="9231"/>
    <s:cellStyle xr:uid="{00000000-0005-0000-0000-00000F240000}" name="_MOR - Revised Package_Revised MOR Package - Latest_II.5. RawMaterials_Sheet2" xfId="9232"/>
    <s:cellStyle xr:uid="{00000000-0005-0000-0000-000010240000}" name="_MOR - Revised Package_Revised MOR Package - Latest_II.5. RawMaterials_Sheet3" xfId="9233"/>
    <s:cellStyle xr:uid="{00000000-0005-0000-0000-000011240000}" name="_MOR - Revised Package_Revised MOR Package - Latest_II.5. RawMaterials_Sheet4" xfId="9234"/>
    <s:cellStyle xr:uid="{00000000-0005-0000-0000-000012240000}" name="_MOR - Revised Package_Revised MOR Package - Latest_II.5. RM Volume Sensitivities" xfId="9235"/>
    <s:cellStyle xr:uid="{00000000-0005-0000-0000-000013240000}" name="_MOR - Revised Package_Revised MOR Package - Latest_II.5. RM Volume Sensitivities 2" xfId="9236"/>
    <s:cellStyle xr:uid="{00000000-0005-0000-0000-000014240000}" name="_MOR - Revised Package_Revised MOR Package - Latest_II.5. RM Volume Sensitivities_BS retrieve" xfId="9237"/>
    <s:cellStyle xr:uid="{00000000-0005-0000-0000-000015240000}" name="_MOR - Revised Package_Revised MOR Package - Latest_II.5. RM Volume Sensitivities_Free CF" xfId="9238"/>
    <s:cellStyle xr:uid="{00000000-0005-0000-0000-000016240000}" name="_MOR - Revised Package_Revised MOR Package - Latest_II.5. RM Volume Sensitivities_P&amp;L Rec Qtr" xfId="9239"/>
    <s:cellStyle xr:uid="{00000000-0005-0000-0000-000017240000}" name="_MOR - Revised Package_Revised MOR Package - Latest_II.5. RM Volume Sensitivities_Sheet1" xfId="9240"/>
    <s:cellStyle xr:uid="{00000000-0005-0000-0000-000018240000}" name="_MOR - Revised Package_Revised MOR Package - Latest_II.5. RM Volume Sensitivities_Sheet2" xfId="9241"/>
    <s:cellStyle xr:uid="{00000000-0005-0000-0000-000019240000}" name="_MOR - Revised Package_Revised MOR Package - Latest_II.5. RM Volume Sensitivities_Sheet3" xfId="9242"/>
    <s:cellStyle xr:uid="{00000000-0005-0000-0000-00001A240000}" name="_MOR - Revised Package_Revised MOR Package - Latest_II.5. RM Volume Sensitivities_Sheet4" xfId="9243"/>
    <s:cellStyle xr:uid="{00000000-0005-0000-0000-00001B240000}" name="_MOR - Revised Package_Revised MOR Package - Latest_II.8. Sep&amp;Discrete" xfId="9244"/>
    <s:cellStyle xr:uid="{00000000-0005-0000-0000-00001C240000}" name="_MOR - Revised Package_Revised MOR Package - Latest_Restructuring &amp; Separation" xfId="9245"/>
    <s:cellStyle xr:uid="{00000000-0005-0000-0000-00001D240000}" name="_MOR - Revised Package_Revised MOR Package - Latest_Restructuring_Separation_TAX_JuneFC2010 tf" xfId="9246"/>
    <s:cellStyle xr:uid="{00000000-0005-0000-0000-00001E240000}" name="_MOR - Revised Package_Revised MOR Package - Latest_Restructuring_Separation_TAX_JuneFC2010 tf_BS_Separation_TaxResIndem_Q12412 tf" xfId="9247"/>
    <s:cellStyle xr:uid="{00000000-0005-0000-0000-00001F240000}" name="_MOR - Revised Package_Revised MOR Package - Latest_Restructuring_Separation_TAX_JuneFC2010 tf_BS_Separation_TaxResIndem_Q12412 tf_Restructuring &amp; Separation" xfId="9248"/>
    <s:cellStyle xr:uid="{00000000-0005-0000-0000-000020240000}" name="_MOR - Revised Package_Revised MOR Package - Latest_Restructuring_Separation_TAX_JuneFC2010 tf_II.8. Sep&amp;Discrete" xfId="9249"/>
    <s:cellStyle xr:uid="{00000000-0005-0000-0000-000021240000}" name="_MOR - Revised Package_Revised MOR Package - Latest_Restructuring_Separation_TAX_JuneFC2010 tf_Restructuring &amp; Separation" xfId="9250"/>
    <s:cellStyle xr:uid="{00000000-0005-0000-0000-000022240000}" name="_MOR-BDW" xfId="9251"/>
    <s:cellStyle xr:uid="{00000000-0005-0000-0000-000023240000}" name="_MOR-BDW_BS_Separation_TaxResIndem_Q12412 tf" xfId="9252"/>
    <s:cellStyle xr:uid="{00000000-0005-0000-0000-000024240000}" name="_MOR-BDW_BS_Separation_TaxResIndem_Q12412 tf_Restructuring &amp; Separation" xfId="9253"/>
    <s:cellStyle xr:uid="{00000000-0005-0000-0000-000025240000}" name="_MOR-BDW_By Country Detail 1Q10 041410pm FIN 18 revised per disc w Mary" xfId="9254"/>
    <s:cellStyle xr:uid="{00000000-0005-0000-0000-000026240000}" name="_MOR-BDW_By Country Detail 1Q10 041410pm FIN 18 revised per disc w Mary_BS_Separation_TaxResIndem_Q12412 tf" xfId="9255"/>
    <s:cellStyle xr:uid="{00000000-0005-0000-0000-000027240000}" name="_MOR-BDW_By Country Detail 1Q10 041410pm FIN 18 revised per disc w Mary_BS_Separation_TaxResIndem_Q12412 tf_Restructuring &amp; Separation" xfId="9256"/>
    <s:cellStyle xr:uid="{00000000-0005-0000-0000-000028240000}" name="_MOR-BDW_By Country Detail 1Q10 041410pm FIN 18 revised per disc w Mary_II.8. Sep&amp;Discrete" xfId="9257"/>
    <s:cellStyle xr:uid="{00000000-0005-0000-0000-000029240000}" name="_MOR-BDW_By Country Detail 1Q10 041410pm FIN 18 revised per disc w Mary_Restructuring &amp; Separation" xfId="9258"/>
    <s:cellStyle xr:uid="{00000000-0005-0000-0000-00002A240000}" name="_MOR-BDW_II.4. RawMaterials" xfId="9259"/>
    <s:cellStyle xr:uid="{00000000-0005-0000-0000-00002B240000}" name="_MOR-BDW_II.4. RawMaterials 2" xfId="9260"/>
    <s:cellStyle xr:uid="{00000000-0005-0000-0000-00002C240000}" name="_MOR-BDW_II.4. RawMaterials_BS retrieve" xfId="9261"/>
    <s:cellStyle xr:uid="{00000000-0005-0000-0000-00002D240000}" name="_MOR-BDW_II.4. RawMaterials_Free CF" xfId="9262"/>
    <s:cellStyle xr:uid="{00000000-0005-0000-0000-00002E240000}" name="_MOR-BDW_II.4. RawMaterials_P&amp;L Rec Qtr" xfId="9263"/>
    <s:cellStyle xr:uid="{00000000-0005-0000-0000-00002F240000}" name="_MOR-BDW_II.4. RawMaterials_Sheet1" xfId="9264"/>
    <s:cellStyle xr:uid="{00000000-0005-0000-0000-000030240000}" name="_MOR-BDW_II.4. RawMaterials_Sheet2" xfId="9265"/>
    <s:cellStyle xr:uid="{00000000-0005-0000-0000-000031240000}" name="_MOR-BDW_II.4. RawMaterials_Sheet3" xfId="9266"/>
    <s:cellStyle xr:uid="{00000000-0005-0000-0000-000032240000}" name="_MOR-BDW_II.4. RawMaterials_Sheet4" xfId="9267"/>
    <s:cellStyle xr:uid="{00000000-0005-0000-0000-000033240000}" name="_MOR-BDW_II.5. RawMaterials" xfId="9268"/>
    <s:cellStyle xr:uid="{00000000-0005-0000-0000-000034240000}" name="_MOR-BDW_II.5. RawMaterials 2" xfId="9269"/>
    <s:cellStyle xr:uid="{00000000-0005-0000-0000-000035240000}" name="_MOR-BDW_II.5. RawMaterials_BS retrieve" xfId="9270"/>
    <s:cellStyle xr:uid="{00000000-0005-0000-0000-000036240000}" name="_MOR-BDW_II.5. RawMaterials_Free CF" xfId="9271"/>
    <s:cellStyle xr:uid="{00000000-0005-0000-0000-000037240000}" name="_MOR-BDW_II.5. RawMaterials_P&amp;L Rec Qtr" xfId="9272"/>
    <s:cellStyle xr:uid="{00000000-0005-0000-0000-000038240000}" name="_MOR-BDW_II.5. RawMaterials_Sheet1" xfId="9273"/>
    <s:cellStyle xr:uid="{00000000-0005-0000-0000-000039240000}" name="_MOR-BDW_II.5. RawMaterials_Sheet2" xfId="9274"/>
    <s:cellStyle xr:uid="{00000000-0005-0000-0000-00003A240000}" name="_MOR-BDW_II.5. RawMaterials_Sheet3" xfId="9275"/>
    <s:cellStyle xr:uid="{00000000-0005-0000-0000-00003B240000}" name="_MOR-BDW_II.5. RawMaterials_Sheet4" xfId="9276"/>
    <s:cellStyle xr:uid="{00000000-0005-0000-0000-00003C240000}" name="_MOR-BDW_II.5. RM Volume Sensitivities" xfId="9277"/>
    <s:cellStyle xr:uid="{00000000-0005-0000-0000-00003D240000}" name="_MOR-BDW_II.5. RM Volume Sensitivities 2" xfId="9278"/>
    <s:cellStyle xr:uid="{00000000-0005-0000-0000-00003E240000}" name="_MOR-BDW_II.5. RM Volume Sensitivities_BS retrieve" xfId="9279"/>
    <s:cellStyle xr:uid="{00000000-0005-0000-0000-00003F240000}" name="_MOR-BDW_II.5. RM Volume Sensitivities_Free CF" xfId="9280"/>
    <s:cellStyle xr:uid="{00000000-0005-0000-0000-000040240000}" name="_MOR-BDW_II.5. RM Volume Sensitivities_P&amp;L Rec Qtr" xfId="9281"/>
    <s:cellStyle xr:uid="{00000000-0005-0000-0000-000041240000}" name="_MOR-BDW_II.5. RM Volume Sensitivities_Sheet1" xfId="9282"/>
    <s:cellStyle xr:uid="{00000000-0005-0000-0000-000042240000}" name="_MOR-BDW_II.5. RM Volume Sensitivities_Sheet2" xfId="9283"/>
    <s:cellStyle xr:uid="{00000000-0005-0000-0000-000043240000}" name="_MOR-BDW_II.5. RM Volume Sensitivities_Sheet3" xfId="9284"/>
    <s:cellStyle xr:uid="{00000000-0005-0000-0000-000044240000}" name="_MOR-BDW_II.5. RM Volume Sensitivities_Sheet4" xfId="9285"/>
    <s:cellStyle xr:uid="{00000000-0005-0000-0000-000045240000}" name="_MOR-BDW_II.8. Sep&amp;Discrete" xfId="9286"/>
    <s:cellStyle xr:uid="{00000000-0005-0000-0000-000046240000}" name="_MOR-BDW_MOR - BDWY - 1+11" xfId="9287"/>
    <s:cellStyle xr:uid="{00000000-0005-0000-0000-000047240000}" name="_MOR-BDW_MOR - BDWY - 1+11_~0039877" xfId="9288"/>
    <s:cellStyle xr:uid="{00000000-0005-0000-0000-000048240000}" name="_MOR-BDW_MOR - BDWY - 1+11_~0039877_BS_Separation_TaxResIndem_Q12412 tf" xfId="9289"/>
    <s:cellStyle xr:uid="{00000000-0005-0000-0000-000049240000}" name="_MOR-BDW_MOR - BDWY - 1+11_~0039877_BS_Separation_TaxResIndem_Q12412 tf_Restructuring &amp; Separation" xfId="9290"/>
    <s:cellStyle xr:uid="{00000000-0005-0000-0000-00004A240000}" name="_MOR-BDW_MOR - BDWY - 1+11_~0039877_By Country Detail 1Q10 041410pm FIN 18 revised per disc w Mary" xfId="9291"/>
    <s:cellStyle xr:uid="{00000000-0005-0000-0000-00004B240000}" name="_MOR-BDW_MOR - BDWY - 1+11_~0039877_By Country Detail 1Q10 041410pm FIN 18 revised per disc w Mary_BS_Separation_TaxResIndem_Q12412 tf" xfId="9292"/>
    <s:cellStyle xr:uid="{00000000-0005-0000-0000-00004C240000}" name="_MOR-BDW_MOR - BDWY - 1+11_~0039877_By Country Detail 1Q10 041410pm FIN 18 revised per disc w Mary_BS_Separation_TaxResIndem_Q12412 tf_Restructuring &amp; Separation" xfId="9293"/>
    <s:cellStyle xr:uid="{00000000-0005-0000-0000-00004D240000}" name="_MOR-BDW_MOR - BDWY - 1+11_~0039877_By Country Detail 1Q10 041410pm FIN 18 revised per disc w Mary_II.8. Sep&amp;Discrete" xfId="9294"/>
    <s:cellStyle xr:uid="{00000000-0005-0000-0000-00004E240000}" name="_MOR-BDW_MOR - BDWY - 1+11_~0039877_By Country Detail 1Q10 041410pm FIN 18 revised per disc w Mary_Restructuring &amp; Separation" xfId="9295"/>
    <s:cellStyle xr:uid="{00000000-0005-0000-0000-00004F240000}" name="_MOR-BDW_MOR - BDWY - 1+11_~0039877_II.4. RawMaterials" xfId="9296"/>
    <s:cellStyle xr:uid="{00000000-0005-0000-0000-000050240000}" name="_MOR-BDW_MOR - BDWY - 1+11_~0039877_II.4. RawMaterials 2" xfId="9297"/>
    <s:cellStyle xr:uid="{00000000-0005-0000-0000-000051240000}" name="_MOR-BDW_MOR - BDWY - 1+11_~0039877_II.4. RawMaterials_BS retrieve" xfId="9298"/>
    <s:cellStyle xr:uid="{00000000-0005-0000-0000-000052240000}" name="_MOR-BDW_MOR - BDWY - 1+11_~0039877_II.4. RawMaterials_Free CF" xfId="9299"/>
    <s:cellStyle xr:uid="{00000000-0005-0000-0000-000053240000}" name="_MOR-BDW_MOR - BDWY - 1+11_~0039877_II.4. RawMaterials_P&amp;L Rec Qtr" xfId="9300"/>
    <s:cellStyle xr:uid="{00000000-0005-0000-0000-000054240000}" name="_MOR-BDW_MOR - BDWY - 1+11_~0039877_II.4. RawMaterials_Sheet1" xfId="9301"/>
    <s:cellStyle xr:uid="{00000000-0005-0000-0000-000055240000}" name="_MOR-BDW_MOR - BDWY - 1+11_~0039877_II.4. RawMaterials_Sheet2" xfId="9302"/>
    <s:cellStyle xr:uid="{00000000-0005-0000-0000-000056240000}" name="_MOR-BDW_MOR - BDWY - 1+11_~0039877_II.4. RawMaterials_Sheet3" xfId="9303"/>
    <s:cellStyle xr:uid="{00000000-0005-0000-0000-000057240000}" name="_MOR-BDW_MOR - BDWY - 1+11_~0039877_II.4. RawMaterials_Sheet4" xfId="9304"/>
    <s:cellStyle xr:uid="{00000000-0005-0000-0000-000058240000}" name="_MOR-BDW_MOR - BDWY - 1+11_~0039877_II.5. RawMaterials" xfId="9305"/>
    <s:cellStyle xr:uid="{00000000-0005-0000-0000-000059240000}" name="_MOR-BDW_MOR - BDWY - 1+11_~0039877_II.5. RawMaterials 2" xfId="9306"/>
    <s:cellStyle xr:uid="{00000000-0005-0000-0000-00005A240000}" name="_MOR-BDW_MOR - BDWY - 1+11_~0039877_II.5. RawMaterials_BS retrieve" xfId="9307"/>
    <s:cellStyle xr:uid="{00000000-0005-0000-0000-00005B240000}" name="_MOR-BDW_MOR - BDWY - 1+11_~0039877_II.5. RawMaterials_Free CF" xfId="9308"/>
    <s:cellStyle xr:uid="{00000000-0005-0000-0000-00005C240000}" name="_MOR-BDW_MOR - BDWY - 1+11_~0039877_II.5. RawMaterials_P&amp;L Rec Qtr" xfId="9309"/>
    <s:cellStyle xr:uid="{00000000-0005-0000-0000-00005D240000}" name="_MOR-BDW_MOR - BDWY - 1+11_~0039877_II.5. RawMaterials_Sheet1" xfId="9310"/>
    <s:cellStyle xr:uid="{00000000-0005-0000-0000-00005E240000}" name="_MOR-BDW_MOR - BDWY - 1+11_~0039877_II.5. RawMaterials_Sheet2" xfId="9311"/>
    <s:cellStyle xr:uid="{00000000-0005-0000-0000-00005F240000}" name="_MOR-BDW_MOR - BDWY - 1+11_~0039877_II.5. RawMaterials_Sheet3" xfId="9312"/>
    <s:cellStyle xr:uid="{00000000-0005-0000-0000-000060240000}" name="_MOR-BDW_MOR - BDWY - 1+11_~0039877_II.5. RawMaterials_Sheet4" xfId="9313"/>
    <s:cellStyle xr:uid="{00000000-0005-0000-0000-000061240000}" name="_MOR-BDW_MOR - BDWY - 1+11_~0039877_II.5. RM Volume Sensitivities" xfId="9314"/>
    <s:cellStyle xr:uid="{00000000-0005-0000-0000-000062240000}" name="_MOR-BDW_MOR - BDWY - 1+11_~0039877_II.5. RM Volume Sensitivities 2" xfId="9315"/>
    <s:cellStyle xr:uid="{00000000-0005-0000-0000-000063240000}" name="_MOR-BDW_MOR - BDWY - 1+11_~0039877_II.5. RM Volume Sensitivities_BS retrieve" xfId="9316"/>
    <s:cellStyle xr:uid="{00000000-0005-0000-0000-000064240000}" name="_MOR-BDW_MOR - BDWY - 1+11_~0039877_II.5. RM Volume Sensitivities_Free CF" xfId="9317"/>
    <s:cellStyle xr:uid="{00000000-0005-0000-0000-000065240000}" name="_MOR-BDW_MOR - BDWY - 1+11_~0039877_II.5. RM Volume Sensitivities_P&amp;L Rec Qtr" xfId="9318"/>
    <s:cellStyle xr:uid="{00000000-0005-0000-0000-000066240000}" name="_MOR-BDW_MOR - BDWY - 1+11_~0039877_II.5. RM Volume Sensitivities_Sheet1" xfId="9319"/>
    <s:cellStyle xr:uid="{00000000-0005-0000-0000-000067240000}" name="_MOR-BDW_MOR - BDWY - 1+11_~0039877_II.5. RM Volume Sensitivities_Sheet2" xfId="9320"/>
    <s:cellStyle xr:uid="{00000000-0005-0000-0000-000068240000}" name="_MOR-BDW_MOR - BDWY - 1+11_~0039877_II.5. RM Volume Sensitivities_Sheet3" xfId="9321"/>
    <s:cellStyle xr:uid="{00000000-0005-0000-0000-000069240000}" name="_MOR-BDW_MOR - BDWY - 1+11_~0039877_II.5. RM Volume Sensitivities_Sheet4" xfId="9322"/>
    <s:cellStyle xr:uid="{00000000-0005-0000-0000-00006A240000}" name="_MOR-BDW_MOR - BDWY - 1+11_~0039877_II.8. Sep&amp;Discrete" xfId="9323"/>
    <s:cellStyle xr:uid="{00000000-0005-0000-0000-00006B240000}" name="_MOR-BDW_MOR - BDWY - 1+11_~0039877_Restructuring &amp; Separation" xfId="9324"/>
    <s:cellStyle xr:uid="{00000000-0005-0000-0000-00006C240000}" name="_MOR-BDW_MOR - BDWY - 1+11_~0039877_Restructuring_Separation_TAX_JuneFC2010 tf" xfId="9325"/>
    <s:cellStyle xr:uid="{00000000-0005-0000-0000-00006D240000}" name="_MOR-BDW_MOR - BDWY - 1+11_~0039877_Restructuring_Separation_TAX_JuneFC2010 tf_BS_Separation_TaxResIndem_Q12412 tf" xfId="9326"/>
    <s:cellStyle xr:uid="{00000000-0005-0000-0000-00006E240000}" name="_MOR-BDW_MOR - BDWY - 1+11_~0039877_Restructuring_Separation_TAX_JuneFC2010 tf_BS_Separation_TaxResIndem_Q12412 tf_Restructuring &amp; Separation" xfId="9327"/>
    <s:cellStyle xr:uid="{00000000-0005-0000-0000-00006F240000}" name="_MOR-BDW_MOR - BDWY - 1+11_~0039877_Restructuring_Separation_TAX_JuneFC2010 tf_II.8. Sep&amp;Discrete" xfId="9328"/>
    <s:cellStyle xr:uid="{00000000-0005-0000-0000-000070240000}" name="_MOR-BDW_MOR - BDWY - 1+11_~0039877_Restructuring_Separation_TAX_JuneFC2010 tf_Restructuring &amp; Separation" xfId="9329"/>
    <s:cellStyle xr:uid="{00000000-0005-0000-0000-000071240000}" name="_MOR-BDW_MOR - BDWY - 1+11_BS_Separation_TaxResIndem_Q12412 tf" xfId="9330"/>
    <s:cellStyle xr:uid="{00000000-0005-0000-0000-000072240000}" name="_MOR-BDW_MOR - BDWY - 1+11_BS_Separation_TaxResIndem_Q12412 tf_Restructuring &amp; Separation" xfId="9331"/>
    <s:cellStyle xr:uid="{00000000-0005-0000-0000-000073240000}" name="_MOR-BDW_MOR - BDWY - 1+11_By Country Detail 1Q10 041410pm FIN 18 revised per disc w Mary" xfId="9332"/>
    <s:cellStyle xr:uid="{00000000-0005-0000-0000-000074240000}" name="_MOR-BDW_MOR - BDWY - 1+11_By Country Detail 1Q10 041410pm FIN 18 revised per disc w Mary_BS_Separation_TaxResIndem_Q12412 tf" xfId="9333"/>
    <s:cellStyle xr:uid="{00000000-0005-0000-0000-000075240000}" name="_MOR-BDW_MOR - BDWY - 1+11_By Country Detail 1Q10 041410pm FIN 18 revised per disc w Mary_BS_Separation_TaxResIndem_Q12412 tf_Restructuring &amp; Separation" xfId="9334"/>
    <s:cellStyle xr:uid="{00000000-0005-0000-0000-000076240000}" name="_MOR-BDW_MOR - BDWY - 1+11_By Country Detail 1Q10 041410pm FIN 18 revised per disc w Mary_II.8. Sep&amp;Discrete" xfId="9335"/>
    <s:cellStyle xr:uid="{00000000-0005-0000-0000-000077240000}" name="_MOR-BDW_MOR - BDWY - 1+11_By Country Detail 1Q10 041410pm FIN 18 revised per disc w Mary_Restructuring &amp; Separation" xfId="9336"/>
    <s:cellStyle xr:uid="{00000000-0005-0000-0000-000078240000}" name="_MOR-BDW_MOR - BDWY - 1+11_II.4. RawMaterials" xfId="9337"/>
    <s:cellStyle xr:uid="{00000000-0005-0000-0000-000079240000}" name="_MOR-BDW_MOR - BDWY - 1+11_II.4. RawMaterials 2" xfId="9338"/>
    <s:cellStyle xr:uid="{00000000-0005-0000-0000-00007A240000}" name="_MOR-BDW_MOR - BDWY - 1+11_II.4. RawMaterials_BS retrieve" xfId="9339"/>
    <s:cellStyle xr:uid="{00000000-0005-0000-0000-00007B240000}" name="_MOR-BDW_MOR - BDWY - 1+11_II.4. RawMaterials_Free CF" xfId="9340"/>
    <s:cellStyle xr:uid="{00000000-0005-0000-0000-00007C240000}" name="_MOR-BDW_MOR - BDWY - 1+11_II.4. RawMaterials_P&amp;L Rec Qtr" xfId="9341"/>
    <s:cellStyle xr:uid="{00000000-0005-0000-0000-00007D240000}" name="_MOR-BDW_MOR - BDWY - 1+11_II.4. RawMaterials_Sheet1" xfId="9342"/>
    <s:cellStyle xr:uid="{00000000-0005-0000-0000-00007E240000}" name="_MOR-BDW_MOR - BDWY - 1+11_II.4. RawMaterials_Sheet2" xfId="9343"/>
    <s:cellStyle xr:uid="{00000000-0005-0000-0000-00007F240000}" name="_MOR-BDW_MOR - BDWY - 1+11_II.4. RawMaterials_Sheet3" xfId="9344"/>
    <s:cellStyle xr:uid="{00000000-0005-0000-0000-000080240000}" name="_MOR-BDW_MOR - BDWY - 1+11_II.4. RawMaterials_Sheet4" xfId="9345"/>
    <s:cellStyle xr:uid="{00000000-0005-0000-0000-000081240000}" name="_MOR-BDW_MOR - BDWY - 1+11_II.5. RawMaterials" xfId="9346"/>
    <s:cellStyle xr:uid="{00000000-0005-0000-0000-000082240000}" name="_MOR-BDW_MOR - BDWY - 1+11_II.5. RawMaterials 2" xfId="9347"/>
    <s:cellStyle xr:uid="{00000000-0005-0000-0000-000083240000}" name="_MOR-BDW_MOR - BDWY - 1+11_II.5. RawMaterials_BS retrieve" xfId="9348"/>
    <s:cellStyle xr:uid="{00000000-0005-0000-0000-000084240000}" name="_MOR-BDW_MOR - BDWY - 1+11_II.5. RawMaterials_Free CF" xfId="9349"/>
    <s:cellStyle xr:uid="{00000000-0005-0000-0000-000085240000}" name="_MOR-BDW_MOR - BDWY - 1+11_II.5. RawMaterials_P&amp;L Rec Qtr" xfId="9350"/>
    <s:cellStyle xr:uid="{00000000-0005-0000-0000-000086240000}" name="_MOR-BDW_MOR - BDWY - 1+11_II.5. RawMaterials_Sheet1" xfId="9351"/>
    <s:cellStyle xr:uid="{00000000-0005-0000-0000-000087240000}" name="_MOR-BDW_MOR - BDWY - 1+11_II.5. RawMaterials_Sheet2" xfId="9352"/>
    <s:cellStyle xr:uid="{00000000-0005-0000-0000-000088240000}" name="_MOR-BDW_MOR - BDWY - 1+11_II.5. RawMaterials_Sheet3" xfId="9353"/>
    <s:cellStyle xr:uid="{00000000-0005-0000-0000-000089240000}" name="_MOR-BDW_MOR - BDWY - 1+11_II.5. RawMaterials_Sheet4" xfId="9354"/>
    <s:cellStyle xr:uid="{00000000-0005-0000-0000-00008A240000}" name="_MOR-BDW_MOR - BDWY - 1+11_II.5. RM Volume Sensitivities" xfId="9355"/>
    <s:cellStyle xr:uid="{00000000-0005-0000-0000-00008B240000}" name="_MOR-BDW_MOR - BDWY - 1+11_II.5. RM Volume Sensitivities 2" xfId="9356"/>
    <s:cellStyle xr:uid="{00000000-0005-0000-0000-00008C240000}" name="_MOR-BDW_MOR - BDWY - 1+11_II.5. RM Volume Sensitivities_BS retrieve" xfId="9357"/>
    <s:cellStyle xr:uid="{00000000-0005-0000-0000-00008D240000}" name="_MOR-BDW_MOR - BDWY - 1+11_II.5. RM Volume Sensitivities_Free CF" xfId="9358"/>
    <s:cellStyle xr:uid="{00000000-0005-0000-0000-00008E240000}" name="_MOR-BDW_MOR - BDWY - 1+11_II.5. RM Volume Sensitivities_P&amp;L Rec Qtr" xfId="9359"/>
    <s:cellStyle xr:uid="{00000000-0005-0000-0000-00008F240000}" name="_MOR-BDW_MOR - BDWY - 1+11_II.5. RM Volume Sensitivities_Sheet1" xfId="9360"/>
    <s:cellStyle xr:uid="{00000000-0005-0000-0000-000090240000}" name="_MOR-BDW_MOR - BDWY - 1+11_II.5. RM Volume Sensitivities_Sheet2" xfId="9361"/>
    <s:cellStyle xr:uid="{00000000-0005-0000-0000-000091240000}" name="_MOR-BDW_MOR - BDWY - 1+11_II.5. RM Volume Sensitivities_Sheet3" xfId="9362"/>
    <s:cellStyle xr:uid="{00000000-0005-0000-0000-000092240000}" name="_MOR-BDW_MOR - BDWY - 1+11_II.5. RM Volume Sensitivities_Sheet4" xfId="9363"/>
    <s:cellStyle xr:uid="{00000000-0005-0000-0000-000093240000}" name="_MOR-BDW_MOR - BDWY - 1+11_II.8. Sep&amp;Discrete" xfId="9364"/>
    <s:cellStyle xr:uid="{00000000-0005-0000-0000-000094240000}" name="_MOR-BDW_MOR - BDWY - 1+11_MOR - Australia -  EC - 1+11" xfId="9365"/>
    <s:cellStyle xr:uid="{00000000-0005-0000-0000-000095240000}" name="_MOR-BDW_MOR - BDWY - 1+11_MOR - Australia -  EC - 1+11_BS_Separation_TaxResIndem_Q12412 tf" xfId="9366"/>
    <s:cellStyle xr:uid="{00000000-0005-0000-0000-000096240000}" name="_MOR-BDW_MOR - BDWY - 1+11_MOR - Australia -  EC - 1+11_BS_Separation_TaxResIndem_Q12412 tf_Restructuring &amp; Separation" xfId="9367"/>
    <s:cellStyle xr:uid="{00000000-0005-0000-0000-000097240000}" name="_MOR-BDW_MOR - BDWY - 1+11_MOR - Australia -  EC - 1+11_By Country Detail 1Q10 041410pm FIN 18 revised per disc w Mary" xfId="9368"/>
    <s:cellStyle xr:uid="{00000000-0005-0000-0000-000098240000}" name="_MOR-BDW_MOR - BDWY - 1+11_MOR - Australia -  EC - 1+11_By Country Detail 1Q10 041410pm FIN 18 revised per disc w Mary_BS_Separation_TaxResIndem_Q12412 tf" xfId="9369"/>
    <s:cellStyle xr:uid="{00000000-0005-0000-0000-000099240000}" name="_MOR-BDW_MOR - BDWY - 1+11_MOR - Australia -  EC - 1+11_By Country Detail 1Q10 041410pm FIN 18 revised per disc w Mary_BS_Separation_TaxResIndem_Q12412 tf_Restructuring &amp; Separation" xfId="9370"/>
    <s:cellStyle xr:uid="{00000000-0005-0000-0000-00009A240000}" name="_MOR-BDW_MOR - BDWY - 1+11_MOR - Australia -  EC - 1+11_By Country Detail 1Q10 041410pm FIN 18 revised per disc w Mary_II.8. Sep&amp;Discrete" xfId="9371"/>
    <s:cellStyle xr:uid="{00000000-0005-0000-0000-00009B240000}" name="_MOR-BDW_MOR - BDWY - 1+11_MOR - Australia -  EC - 1+11_By Country Detail 1Q10 041410pm FIN 18 revised per disc w Mary_Restructuring &amp; Separation" xfId="9372"/>
    <s:cellStyle xr:uid="{00000000-0005-0000-0000-00009C240000}" name="_MOR-BDW_MOR - BDWY - 1+11_MOR - Australia -  EC - 1+11_II.4. RawMaterials" xfId="9373"/>
    <s:cellStyle xr:uid="{00000000-0005-0000-0000-00009D240000}" name="_MOR-BDW_MOR - BDWY - 1+11_MOR - Australia -  EC - 1+11_II.4. RawMaterials 2" xfId="9374"/>
    <s:cellStyle xr:uid="{00000000-0005-0000-0000-00009E240000}" name="_MOR-BDW_MOR - BDWY - 1+11_MOR - Australia -  EC - 1+11_II.4. RawMaterials_BS retrieve" xfId="9375"/>
    <s:cellStyle xr:uid="{00000000-0005-0000-0000-00009F240000}" name="_MOR-BDW_MOR - BDWY - 1+11_MOR - Australia -  EC - 1+11_II.4. RawMaterials_Free CF" xfId="9376"/>
    <s:cellStyle xr:uid="{00000000-0005-0000-0000-0000A0240000}" name="_MOR-BDW_MOR - BDWY - 1+11_MOR - Australia -  EC - 1+11_II.4. RawMaterials_P&amp;L Rec Qtr" xfId="9377"/>
    <s:cellStyle xr:uid="{00000000-0005-0000-0000-0000A1240000}" name="_MOR-BDW_MOR - BDWY - 1+11_MOR - Australia -  EC - 1+11_II.4. RawMaterials_Sheet1" xfId="9378"/>
    <s:cellStyle xr:uid="{00000000-0005-0000-0000-0000A2240000}" name="_MOR-BDW_MOR - BDWY - 1+11_MOR - Australia -  EC - 1+11_II.4. RawMaterials_Sheet2" xfId="9379"/>
    <s:cellStyle xr:uid="{00000000-0005-0000-0000-0000A3240000}" name="_MOR-BDW_MOR - BDWY - 1+11_MOR - Australia -  EC - 1+11_II.4. RawMaterials_Sheet3" xfId="9380"/>
    <s:cellStyle xr:uid="{00000000-0005-0000-0000-0000A4240000}" name="_MOR-BDW_MOR - BDWY - 1+11_MOR - Australia -  EC - 1+11_II.4. RawMaterials_Sheet4" xfId="9381"/>
    <s:cellStyle xr:uid="{00000000-0005-0000-0000-0000A5240000}" name="_MOR-BDW_MOR - BDWY - 1+11_MOR - Australia -  EC - 1+11_II.5. RawMaterials" xfId="9382"/>
    <s:cellStyle xr:uid="{00000000-0005-0000-0000-0000A6240000}" name="_MOR-BDW_MOR - BDWY - 1+11_MOR - Australia -  EC - 1+11_II.5. RawMaterials 2" xfId="9383"/>
    <s:cellStyle xr:uid="{00000000-0005-0000-0000-0000A7240000}" name="_MOR-BDW_MOR - BDWY - 1+11_MOR - Australia -  EC - 1+11_II.5. RawMaterials_BS retrieve" xfId="9384"/>
    <s:cellStyle xr:uid="{00000000-0005-0000-0000-0000A8240000}" name="_MOR-BDW_MOR - BDWY - 1+11_MOR - Australia -  EC - 1+11_II.5. RawMaterials_Free CF" xfId="9385"/>
    <s:cellStyle xr:uid="{00000000-0005-0000-0000-0000A9240000}" name="_MOR-BDW_MOR - BDWY - 1+11_MOR - Australia -  EC - 1+11_II.5. RawMaterials_P&amp;L Rec Qtr" xfId="9386"/>
    <s:cellStyle xr:uid="{00000000-0005-0000-0000-0000AA240000}" name="_MOR-BDW_MOR - BDWY - 1+11_MOR - Australia -  EC - 1+11_II.5. RawMaterials_Sheet1" xfId="9387"/>
    <s:cellStyle xr:uid="{00000000-0005-0000-0000-0000AB240000}" name="_MOR-BDW_MOR - BDWY - 1+11_MOR - Australia -  EC - 1+11_II.5. RawMaterials_Sheet2" xfId="9388"/>
    <s:cellStyle xr:uid="{00000000-0005-0000-0000-0000AC240000}" name="_MOR-BDW_MOR - BDWY - 1+11_MOR - Australia -  EC - 1+11_II.5. RawMaterials_Sheet3" xfId="9389"/>
    <s:cellStyle xr:uid="{00000000-0005-0000-0000-0000AD240000}" name="_MOR-BDW_MOR - BDWY - 1+11_MOR - Australia -  EC - 1+11_II.5. RawMaterials_Sheet4" xfId="9390"/>
    <s:cellStyle xr:uid="{00000000-0005-0000-0000-0000AE240000}" name="_MOR-BDW_MOR - BDWY - 1+11_MOR - Australia -  EC - 1+11_II.5. RM Volume Sensitivities" xfId="9391"/>
    <s:cellStyle xr:uid="{00000000-0005-0000-0000-0000AF240000}" name="_MOR-BDW_MOR - BDWY - 1+11_MOR - Australia -  EC - 1+11_II.5. RM Volume Sensitivities 2" xfId="9392"/>
    <s:cellStyle xr:uid="{00000000-0005-0000-0000-0000B0240000}" name="_MOR-BDW_MOR - BDWY - 1+11_MOR - Australia -  EC - 1+11_II.5. RM Volume Sensitivities_BS retrieve" xfId="9393"/>
    <s:cellStyle xr:uid="{00000000-0005-0000-0000-0000B1240000}" name="_MOR-BDW_MOR - BDWY - 1+11_MOR - Australia -  EC - 1+11_II.5. RM Volume Sensitivities_Free CF" xfId="9394"/>
    <s:cellStyle xr:uid="{00000000-0005-0000-0000-0000B2240000}" name="_MOR-BDW_MOR - BDWY - 1+11_MOR - Australia -  EC - 1+11_II.5. RM Volume Sensitivities_P&amp;L Rec Qtr" xfId="9395"/>
    <s:cellStyle xr:uid="{00000000-0005-0000-0000-0000B3240000}" name="_MOR-BDW_MOR - BDWY - 1+11_MOR - Australia -  EC - 1+11_II.5. RM Volume Sensitivities_Sheet1" xfId="9396"/>
    <s:cellStyle xr:uid="{00000000-0005-0000-0000-0000B4240000}" name="_MOR-BDW_MOR - BDWY - 1+11_MOR - Australia -  EC - 1+11_II.5. RM Volume Sensitivities_Sheet2" xfId="9397"/>
    <s:cellStyle xr:uid="{00000000-0005-0000-0000-0000B5240000}" name="_MOR-BDW_MOR - BDWY - 1+11_MOR - Australia -  EC - 1+11_II.5. RM Volume Sensitivities_Sheet3" xfId="9398"/>
    <s:cellStyle xr:uid="{00000000-0005-0000-0000-0000B6240000}" name="_MOR-BDW_MOR - BDWY - 1+11_MOR - Australia -  EC - 1+11_II.5. RM Volume Sensitivities_Sheet4" xfId="9399"/>
    <s:cellStyle xr:uid="{00000000-0005-0000-0000-0000B7240000}" name="_MOR-BDW_MOR - BDWY - 1+11_MOR - Australia -  EC - 1+11_II.8. Sep&amp;Discrete" xfId="9400"/>
    <s:cellStyle xr:uid="{00000000-0005-0000-0000-0000B8240000}" name="_MOR-BDW_MOR - BDWY - 1+11_MOR - Australia -  EC - 1+11_Restructuring &amp; Separation" xfId="9401"/>
    <s:cellStyle xr:uid="{00000000-0005-0000-0000-0000B9240000}" name="_MOR-BDW_MOR - BDWY - 1+11_MOR - Australia -  EC - 1+11_Restructuring_Separation_TAX_JuneFC2010 tf" xfId="9402"/>
    <s:cellStyle xr:uid="{00000000-0005-0000-0000-0000BA240000}" name="_MOR-BDW_MOR - BDWY - 1+11_MOR - Australia -  EC - 1+11_Restructuring_Separation_TAX_JuneFC2010 tf_BS_Separation_TaxResIndem_Q12412 tf" xfId="9403"/>
    <s:cellStyle xr:uid="{00000000-0005-0000-0000-0000BB240000}" name="_MOR-BDW_MOR - BDWY - 1+11_MOR - Australia -  EC - 1+11_Restructuring_Separation_TAX_JuneFC2010 tf_BS_Separation_TaxResIndem_Q12412 tf_Restructuring &amp; Separation" xfId="9404"/>
    <s:cellStyle xr:uid="{00000000-0005-0000-0000-0000BC240000}" name="_MOR-BDW_MOR - BDWY - 1+11_MOR - Australia -  EC - 1+11_Restructuring_Separation_TAX_JuneFC2010 tf_II.8. Sep&amp;Discrete" xfId="9405"/>
    <s:cellStyle xr:uid="{00000000-0005-0000-0000-0000BD240000}" name="_MOR-BDW_MOR - BDWY - 1+11_MOR - Australia -  EC - 1+11_Restructuring_Separation_TAX_JuneFC2010 tf_Restructuring &amp; Separation" xfId="9406"/>
    <s:cellStyle xr:uid="{00000000-0005-0000-0000-0000BE240000}" name="_MOR-BDW_MOR - BDWY - 1+11_MOR - Australia -  EC - 2+10" xfId="9407"/>
    <s:cellStyle xr:uid="{00000000-0005-0000-0000-0000BF240000}" name="_MOR-BDW_MOR - BDWY - 1+11_MOR - Australia -  EC - 2+10_BS_Separation_TaxResIndem_Q12412 tf" xfId="9408"/>
    <s:cellStyle xr:uid="{00000000-0005-0000-0000-0000C0240000}" name="_MOR-BDW_MOR - BDWY - 1+11_MOR - Australia -  EC - 2+10_BS_Separation_TaxResIndem_Q12412 tf_Restructuring &amp; Separation" xfId="9409"/>
    <s:cellStyle xr:uid="{00000000-0005-0000-0000-0000C1240000}" name="_MOR-BDW_MOR - BDWY - 1+11_MOR - Australia -  EC - 2+10_By Country Detail 1Q10 041410pm FIN 18 revised per disc w Mary" xfId="9410"/>
    <s:cellStyle xr:uid="{00000000-0005-0000-0000-0000C2240000}" name="_MOR-BDW_MOR - BDWY - 1+11_MOR - Australia -  EC - 2+10_By Country Detail 1Q10 041410pm FIN 18 revised per disc w Mary_BS_Separation_TaxResIndem_Q12412 tf" xfId="9411"/>
    <s:cellStyle xr:uid="{00000000-0005-0000-0000-0000C3240000}" name="_MOR-BDW_MOR - BDWY - 1+11_MOR - Australia -  EC - 2+10_By Country Detail 1Q10 041410pm FIN 18 revised per disc w Mary_BS_Separation_TaxResIndem_Q12412 tf_Restructuring &amp; Separation" xfId="9412"/>
    <s:cellStyle xr:uid="{00000000-0005-0000-0000-0000C4240000}" name="_MOR-BDW_MOR - BDWY - 1+11_MOR - Australia -  EC - 2+10_By Country Detail 1Q10 041410pm FIN 18 revised per disc w Mary_II.8. Sep&amp;Discrete" xfId="9413"/>
    <s:cellStyle xr:uid="{00000000-0005-0000-0000-0000C5240000}" name="_MOR-BDW_MOR - BDWY - 1+11_MOR - Australia -  EC - 2+10_By Country Detail 1Q10 041410pm FIN 18 revised per disc w Mary_Restructuring &amp; Separation" xfId="9414"/>
    <s:cellStyle xr:uid="{00000000-0005-0000-0000-0000C6240000}" name="_MOR-BDW_MOR - BDWY - 1+11_MOR - Australia -  EC - 2+10_II.4. RawMaterials" xfId="9415"/>
    <s:cellStyle xr:uid="{00000000-0005-0000-0000-0000C7240000}" name="_MOR-BDW_MOR - BDWY - 1+11_MOR - Australia -  EC - 2+10_II.4. RawMaterials 2" xfId="9416"/>
    <s:cellStyle xr:uid="{00000000-0005-0000-0000-0000C8240000}" name="_MOR-BDW_MOR - BDWY - 1+11_MOR - Australia -  EC - 2+10_II.4. RawMaterials_BS retrieve" xfId="9417"/>
    <s:cellStyle xr:uid="{00000000-0005-0000-0000-0000C9240000}" name="_MOR-BDW_MOR - BDWY - 1+11_MOR - Australia -  EC - 2+10_II.4. RawMaterials_Free CF" xfId="9418"/>
    <s:cellStyle xr:uid="{00000000-0005-0000-0000-0000CA240000}" name="_MOR-BDW_MOR - BDWY - 1+11_MOR - Australia -  EC - 2+10_II.4. RawMaterials_P&amp;L Rec Qtr" xfId="9419"/>
    <s:cellStyle xr:uid="{00000000-0005-0000-0000-0000CB240000}" name="_MOR-BDW_MOR - BDWY - 1+11_MOR - Australia -  EC - 2+10_II.4. RawMaterials_Sheet1" xfId="9420"/>
    <s:cellStyle xr:uid="{00000000-0005-0000-0000-0000CC240000}" name="_MOR-BDW_MOR - BDWY - 1+11_MOR - Australia -  EC - 2+10_II.4. RawMaterials_Sheet2" xfId="9421"/>
    <s:cellStyle xr:uid="{00000000-0005-0000-0000-0000CD240000}" name="_MOR-BDW_MOR - BDWY - 1+11_MOR - Australia -  EC - 2+10_II.4. RawMaterials_Sheet3" xfId="9422"/>
    <s:cellStyle xr:uid="{00000000-0005-0000-0000-0000CE240000}" name="_MOR-BDW_MOR - BDWY - 1+11_MOR - Australia -  EC - 2+10_II.4. RawMaterials_Sheet4" xfId="9423"/>
    <s:cellStyle xr:uid="{00000000-0005-0000-0000-0000CF240000}" name="_MOR-BDW_MOR - BDWY - 1+11_MOR - Australia -  EC - 2+10_II.5. RawMaterials" xfId="9424"/>
    <s:cellStyle xr:uid="{00000000-0005-0000-0000-0000D0240000}" name="_MOR-BDW_MOR - BDWY - 1+11_MOR - Australia -  EC - 2+10_II.5. RawMaterials 2" xfId="9425"/>
    <s:cellStyle xr:uid="{00000000-0005-0000-0000-0000D1240000}" name="_MOR-BDW_MOR - BDWY - 1+11_MOR - Australia -  EC - 2+10_II.5. RawMaterials_BS retrieve" xfId="9426"/>
    <s:cellStyle xr:uid="{00000000-0005-0000-0000-0000D2240000}" name="_MOR-BDW_MOR - BDWY - 1+11_MOR - Australia -  EC - 2+10_II.5. RawMaterials_Free CF" xfId="9427"/>
    <s:cellStyle xr:uid="{00000000-0005-0000-0000-0000D3240000}" name="_MOR-BDW_MOR - BDWY - 1+11_MOR - Australia -  EC - 2+10_II.5. RawMaterials_P&amp;L Rec Qtr" xfId="9428"/>
    <s:cellStyle xr:uid="{00000000-0005-0000-0000-0000D4240000}" name="_MOR-BDW_MOR - BDWY - 1+11_MOR - Australia -  EC - 2+10_II.5. RawMaterials_Sheet1" xfId="9429"/>
    <s:cellStyle xr:uid="{00000000-0005-0000-0000-0000D5240000}" name="_MOR-BDW_MOR - BDWY - 1+11_MOR - Australia -  EC - 2+10_II.5. RawMaterials_Sheet2" xfId="9430"/>
    <s:cellStyle xr:uid="{00000000-0005-0000-0000-0000D6240000}" name="_MOR-BDW_MOR - BDWY - 1+11_MOR - Australia -  EC - 2+10_II.5. RawMaterials_Sheet3" xfId="9431"/>
    <s:cellStyle xr:uid="{00000000-0005-0000-0000-0000D7240000}" name="_MOR-BDW_MOR - BDWY - 1+11_MOR - Australia -  EC - 2+10_II.5. RawMaterials_Sheet4" xfId="9432"/>
    <s:cellStyle xr:uid="{00000000-0005-0000-0000-0000D8240000}" name="_MOR-BDW_MOR - BDWY - 1+11_MOR - Australia -  EC - 2+10_II.5. RM Volume Sensitivities" xfId="9433"/>
    <s:cellStyle xr:uid="{00000000-0005-0000-0000-0000D9240000}" name="_MOR-BDW_MOR - BDWY - 1+11_MOR - Australia -  EC - 2+10_II.5. RM Volume Sensitivities 2" xfId="9434"/>
    <s:cellStyle xr:uid="{00000000-0005-0000-0000-0000DA240000}" name="_MOR-BDW_MOR - BDWY - 1+11_MOR - Australia -  EC - 2+10_II.5. RM Volume Sensitivities_BS retrieve" xfId="9435"/>
    <s:cellStyle xr:uid="{00000000-0005-0000-0000-0000DB240000}" name="_MOR-BDW_MOR - BDWY - 1+11_MOR - Australia -  EC - 2+10_II.5. RM Volume Sensitivities_Free CF" xfId="9436"/>
    <s:cellStyle xr:uid="{00000000-0005-0000-0000-0000DC240000}" name="_MOR-BDW_MOR - BDWY - 1+11_MOR - Australia -  EC - 2+10_II.5. RM Volume Sensitivities_P&amp;L Rec Qtr" xfId="9437"/>
    <s:cellStyle xr:uid="{00000000-0005-0000-0000-0000DD240000}" name="_MOR-BDW_MOR - BDWY - 1+11_MOR - Australia -  EC - 2+10_II.5. RM Volume Sensitivities_Sheet1" xfId="9438"/>
    <s:cellStyle xr:uid="{00000000-0005-0000-0000-0000DE240000}" name="_MOR-BDW_MOR - BDWY - 1+11_MOR - Australia -  EC - 2+10_II.5. RM Volume Sensitivities_Sheet2" xfId="9439"/>
    <s:cellStyle xr:uid="{00000000-0005-0000-0000-0000DF240000}" name="_MOR-BDW_MOR - BDWY - 1+11_MOR - Australia -  EC - 2+10_II.5. RM Volume Sensitivities_Sheet3" xfId="9440"/>
    <s:cellStyle xr:uid="{00000000-0005-0000-0000-0000E0240000}" name="_MOR-BDW_MOR - BDWY - 1+11_MOR - Australia -  EC - 2+10_II.5. RM Volume Sensitivities_Sheet4" xfId="9441"/>
    <s:cellStyle xr:uid="{00000000-0005-0000-0000-0000E1240000}" name="_MOR-BDW_MOR - BDWY - 1+11_MOR - Australia -  EC - 2+10_II.8. Sep&amp;Discrete" xfId="9442"/>
    <s:cellStyle xr:uid="{00000000-0005-0000-0000-0000E2240000}" name="_MOR-BDW_MOR - BDWY - 1+11_MOR - Australia -  EC - 2+10_Restructuring &amp; Separation" xfId="9443"/>
    <s:cellStyle xr:uid="{00000000-0005-0000-0000-0000E3240000}" name="_MOR-BDW_MOR - BDWY - 1+11_MOR - Australia -  EC - 2+10_Restructuring_Separation_TAX_JuneFC2010 tf" xfId="9444"/>
    <s:cellStyle xr:uid="{00000000-0005-0000-0000-0000E4240000}" name="_MOR-BDW_MOR - BDWY - 1+11_MOR - Australia -  EC - 2+10_Restructuring_Separation_TAX_JuneFC2010 tf_BS_Separation_TaxResIndem_Q12412 tf" xfId="9445"/>
    <s:cellStyle xr:uid="{00000000-0005-0000-0000-0000E5240000}" name="_MOR-BDW_MOR - BDWY - 1+11_MOR - Australia -  EC - 2+10_Restructuring_Separation_TAX_JuneFC2010 tf_BS_Separation_TaxResIndem_Q12412 tf_Restructuring &amp; Separation" xfId="9446"/>
    <s:cellStyle xr:uid="{00000000-0005-0000-0000-0000E6240000}" name="_MOR-BDW_MOR - BDWY - 1+11_MOR - Australia -  EC - 2+10_Restructuring_Separation_TAX_JuneFC2010 tf_II.8. Sep&amp;Discrete" xfId="9447"/>
    <s:cellStyle xr:uid="{00000000-0005-0000-0000-0000E7240000}" name="_MOR-BDW_MOR - BDWY - 1+11_MOR - Australia -  EC - 2+10_Restructuring_Separation_TAX_JuneFC2010 tf_Restructuring &amp; Separation" xfId="9448"/>
    <s:cellStyle xr:uid="{00000000-0005-0000-0000-0000E8240000}" name="_MOR-BDW_MOR - BDWY - 1+11_MOR - Australia -  EC - 3+9" xfId="9449"/>
    <s:cellStyle xr:uid="{00000000-0005-0000-0000-0000E9240000}" name="_MOR-BDW_MOR - BDWY - 1+11_MOR - Australia -  EC - 3+9_BS_Separation_TaxResIndem_Q12412 tf" xfId="9450"/>
    <s:cellStyle xr:uid="{00000000-0005-0000-0000-0000EA240000}" name="_MOR-BDW_MOR - BDWY - 1+11_MOR - Australia -  EC - 3+9_BS_Separation_TaxResIndem_Q12412 tf_Restructuring &amp; Separation" xfId="9451"/>
    <s:cellStyle xr:uid="{00000000-0005-0000-0000-0000EB240000}" name="_MOR-BDW_MOR - BDWY - 1+11_MOR - Australia -  EC - 3+9_By Country Detail 1Q10 041410pm FIN 18 revised per disc w Mary" xfId="9452"/>
    <s:cellStyle xr:uid="{00000000-0005-0000-0000-0000EC240000}" name="_MOR-BDW_MOR - BDWY - 1+11_MOR - Australia -  EC - 3+9_By Country Detail 1Q10 041410pm FIN 18 revised per disc w Mary_BS_Separation_TaxResIndem_Q12412 tf" xfId="9453"/>
    <s:cellStyle xr:uid="{00000000-0005-0000-0000-0000ED240000}" name="_MOR-BDW_MOR - BDWY - 1+11_MOR - Australia -  EC - 3+9_By Country Detail 1Q10 041410pm FIN 18 revised per disc w Mary_BS_Separation_TaxResIndem_Q12412 tf_Restructuring &amp; Separation" xfId="9454"/>
    <s:cellStyle xr:uid="{00000000-0005-0000-0000-0000EE240000}" name="_MOR-BDW_MOR - BDWY - 1+11_MOR - Australia -  EC - 3+9_By Country Detail 1Q10 041410pm FIN 18 revised per disc w Mary_II.8. Sep&amp;Discrete" xfId="9455"/>
    <s:cellStyle xr:uid="{00000000-0005-0000-0000-0000EF240000}" name="_MOR-BDW_MOR - BDWY - 1+11_MOR - Australia -  EC - 3+9_By Country Detail 1Q10 041410pm FIN 18 revised per disc w Mary_Restructuring &amp; Separation" xfId="9456"/>
    <s:cellStyle xr:uid="{00000000-0005-0000-0000-0000F0240000}" name="_MOR-BDW_MOR - BDWY - 1+11_MOR - Australia -  EC - 3+9_II.4. RawMaterials" xfId="9457"/>
    <s:cellStyle xr:uid="{00000000-0005-0000-0000-0000F1240000}" name="_MOR-BDW_MOR - BDWY - 1+11_MOR - Australia -  EC - 3+9_II.4. RawMaterials 2" xfId="9458"/>
    <s:cellStyle xr:uid="{00000000-0005-0000-0000-0000F2240000}" name="_MOR-BDW_MOR - BDWY - 1+11_MOR - Australia -  EC - 3+9_II.4. RawMaterials_BS retrieve" xfId="9459"/>
    <s:cellStyle xr:uid="{00000000-0005-0000-0000-0000F3240000}" name="_MOR-BDW_MOR - BDWY - 1+11_MOR - Australia -  EC - 3+9_II.4. RawMaterials_Free CF" xfId="9460"/>
    <s:cellStyle xr:uid="{00000000-0005-0000-0000-0000F4240000}" name="_MOR-BDW_MOR - BDWY - 1+11_MOR - Australia -  EC - 3+9_II.4. RawMaterials_P&amp;L Rec Qtr" xfId="9461"/>
    <s:cellStyle xr:uid="{00000000-0005-0000-0000-0000F5240000}" name="_MOR-BDW_MOR - BDWY - 1+11_MOR - Australia -  EC - 3+9_II.4. RawMaterials_Sheet1" xfId="9462"/>
    <s:cellStyle xr:uid="{00000000-0005-0000-0000-0000F6240000}" name="_MOR-BDW_MOR - BDWY - 1+11_MOR - Australia -  EC - 3+9_II.4. RawMaterials_Sheet2" xfId="9463"/>
    <s:cellStyle xr:uid="{00000000-0005-0000-0000-0000F7240000}" name="_MOR-BDW_MOR - BDWY - 1+11_MOR - Australia -  EC - 3+9_II.4. RawMaterials_Sheet3" xfId="9464"/>
    <s:cellStyle xr:uid="{00000000-0005-0000-0000-0000F8240000}" name="_MOR-BDW_MOR - BDWY - 1+11_MOR - Australia -  EC - 3+9_II.4. RawMaterials_Sheet4" xfId="9465"/>
    <s:cellStyle xr:uid="{00000000-0005-0000-0000-0000F9240000}" name="_MOR-BDW_MOR - BDWY - 1+11_MOR - Australia -  EC - 3+9_II.5. RawMaterials" xfId="9466"/>
    <s:cellStyle xr:uid="{00000000-0005-0000-0000-0000FA240000}" name="_MOR-BDW_MOR - BDWY - 1+11_MOR - Australia -  EC - 3+9_II.5. RawMaterials 2" xfId="9467"/>
    <s:cellStyle xr:uid="{00000000-0005-0000-0000-0000FB240000}" name="_MOR-BDW_MOR - BDWY - 1+11_MOR - Australia -  EC - 3+9_II.5. RawMaterials_BS retrieve" xfId="9468"/>
    <s:cellStyle xr:uid="{00000000-0005-0000-0000-0000FC240000}" name="_MOR-BDW_MOR - BDWY - 1+11_MOR - Australia -  EC - 3+9_II.5. RawMaterials_Free CF" xfId="9469"/>
    <s:cellStyle xr:uid="{00000000-0005-0000-0000-0000FD240000}" name="_MOR-BDW_MOR - BDWY - 1+11_MOR - Australia -  EC - 3+9_II.5. RawMaterials_P&amp;L Rec Qtr" xfId="9470"/>
    <s:cellStyle xr:uid="{00000000-0005-0000-0000-0000FE240000}" name="_MOR-BDW_MOR - BDWY - 1+11_MOR - Australia -  EC - 3+9_II.5. RawMaterials_Sheet1" xfId="9471"/>
    <s:cellStyle xr:uid="{00000000-0005-0000-0000-0000FF240000}" name="_MOR-BDW_MOR - BDWY - 1+11_MOR - Australia -  EC - 3+9_II.5. RawMaterials_Sheet2" xfId="9472"/>
    <s:cellStyle xr:uid="{00000000-0005-0000-0000-000000250000}" name="_MOR-BDW_MOR - BDWY - 1+11_MOR - Australia -  EC - 3+9_II.5. RawMaterials_Sheet3" xfId="9473"/>
    <s:cellStyle xr:uid="{00000000-0005-0000-0000-000001250000}" name="_MOR-BDW_MOR - BDWY - 1+11_MOR - Australia -  EC - 3+9_II.5. RawMaterials_Sheet4" xfId="9474"/>
    <s:cellStyle xr:uid="{00000000-0005-0000-0000-000002250000}" name="_MOR-BDW_MOR - BDWY - 1+11_MOR - Australia -  EC - 3+9_II.5. RM Volume Sensitivities" xfId="9475"/>
    <s:cellStyle xr:uid="{00000000-0005-0000-0000-000003250000}" name="_MOR-BDW_MOR - BDWY - 1+11_MOR - Australia -  EC - 3+9_II.5. RM Volume Sensitivities 2" xfId="9476"/>
    <s:cellStyle xr:uid="{00000000-0005-0000-0000-000004250000}" name="_MOR-BDW_MOR - BDWY - 1+11_MOR - Australia -  EC - 3+9_II.5. RM Volume Sensitivities_BS retrieve" xfId="9477"/>
    <s:cellStyle xr:uid="{00000000-0005-0000-0000-000005250000}" name="_MOR-BDW_MOR - BDWY - 1+11_MOR - Australia -  EC - 3+9_II.5. RM Volume Sensitivities_Free CF" xfId="9478"/>
    <s:cellStyle xr:uid="{00000000-0005-0000-0000-000006250000}" name="_MOR-BDW_MOR - BDWY - 1+11_MOR - Australia -  EC - 3+9_II.5. RM Volume Sensitivities_P&amp;L Rec Qtr" xfId="9479"/>
    <s:cellStyle xr:uid="{00000000-0005-0000-0000-000007250000}" name="_MOR-BDW_MOR - BDWY - 1+11_MOR - Australia -  EC - 3+9_II.5. RM Volume Sensitivities_Sheet1" xfId="9480"/>
    <s:cellStyle xr:uid="{00000000-0005-0000-0000-000008250000}" name="_MOR-BDW_MOR - BDWY - 1+11_MOR - Australia -  EC - 3+9_II.5. RM Volume Sensitivities_Sheet2" xfId="9481"/>
    <s:cellStyle xr:uid="{00000000-0005-0000-0000-000009250000}" name="_MOR-BDW_MOR - BDWY - 1+11_MOR - Australia -  EC - 3+9_II.5. RM Volume Sensitivities_Sheet3" xfId="9482"/>
    <s:cellStyle xr:uid="{00000000-0005-0000-0000-00000A250000}" name="_MOR-BDW_MOR - BDWY - 1+11_MOR - Australia -  EC - 3+9_II.5. RM Volume Sensitivities_Sheet4" xfId="9483"/>
    <s:cellStyle xr:uid="{00000000-0005-0000-0000-00000B250000}" name="_MOR-BDW_MOR - BDWY - 1+11_MOR - Australia -  EC - 3+9_II.8. Sep&amp;Discrete" xfId="9484"/>
    <s:cellStyle xr:uid="{00000000-0005-0000-0000-00000C250000}" name="_MOR-BDW_MOR - BDWY - 1+11_MOR - Australia -  EC - 3+9_Restructuring &amp; Separation" xfId="9485"/>
    <s:cellStyle xr:uid="{00000000-0005-0000-0000-00000D250000}" name="_MOR-BDW_MOR - BDWY - 1+11_MOR - Australia -  EC - 3+9_Restructuring_Separation_TAX_JuneFC2010 tf" xfId="9486"/>
    <s:cellStyle xr:uid="{00000000-0005-0000-0000-00000E250000}" name="_MOR-BDW_MOR - BDWY - 1+11_MOR - Australia -  EC - 3+9_Restructuring_Separation_TAX_JuneFC2010 tf_BS_Separation_TaxResIndem_Q12412 tf" xfId="9487"/>
    <s:cellStyle xr:uid="{00000000-0005-0000-0000-00000F250000}" name="_MOR-BDW_MOR - BDWY - 1+11_MOR - Australia -  EC - 3+9_Restructuring_Separation_TAX_JuneFC2010 tf_BS_Separation_TaxResIndem_Q12412 tf_Restructuring &amp; Separation" xfId="9488"/>
    <s:cellStyle xr:uid="{00000000-0005-0000-0000-000010250000}" name="_MOR-BDW_MOR - BDWY - 1+11_MOR - Australia -  EC - 3+9_Restructuring_Separation_TAX_JuneFC2010 tf_II.8. Sep&amp;Discrete" xfId="9489"/>
    <s:cellStyle xr:uid="{00000000-0005-0000-0000-000011250000}" name="_MOR-BDW_MOR - BDWY - 1+11_MOR - Australia -  EC - 3+9_Restructuring_Separation_TAX_JuneFC2010 tf_Restructuring &amp; Separation" xfId="9490"/>
    <s:cellStyle xr:uid="{00000000-0005-0000-0000-000012250000}" name="_MOR-BDW_MOR - BDWY - 1+11_MOR - Australia -  EC - 4+8" xfId="9491"/>
    <s:cellStyle xr:uid="{00000000-0005-0000-0000-000013250000}" name="_MOR-BDW_MOR - BDWY - 1+11_MOR - Australia -  EC - 4+8_BS_Separation_TaxResIndem_Q12412 tf" xfId="9492"/>
    <s:cellStyle xr:uid="{00000000-0005-0000-0000-000014250000}" name="_MOR-BDW_MOR - BDWY - 1+11_MOR - Australia -  EC - 4+8_BS_Separation_TaxResIndem_Q12412 tf_Restructuring &amp; Separation" xfId="9493"/>
    <s:cellStyle xr:uid="{00000000-0005-0000-0000-000015250000}" name="_MOR-BDW_MOR - BDWY - 1+11_MOR - Australia -  EC - 4+8_By Country Detail 1Q10 041410pm FIN 18 revised per disc w Mary" xfId="9494"/>
    <s:cellStyle xr:uid="{00000000-0005-0000-0000-000016250000}" name="_MOR-BDW_MOR - BDWY - 1+11_MOR - Australia -  EC - 4+8_By Country Detail 1Q10 041410pm FIN 18 revised per disc w Mary_BS_Separation_TaxResIndem_Q12412 tf" xfId="9495"/>
    <s:cellStyle xr:uid="{00000000-0005-0000-0000-000017250000}" name="_MOR-BDW_MOR - BDWY - 1+11_MOR - Australia -  EC - 4+8_By Country Detail 1Q10 041410pm FIN 18 revised per disc w Mary_BS_Separation_TaxResIndem_Q12412 tf_Restructuring &amp; Separation" xfId="9496"/>
    <s:cellStyle xr:uid="{00000000-0005-0000-0000-000018250000}" name="_MOR-BDW_MOR - BDWY - 1+11_MOR - Australia -  EC - 4+8_By Country Detail 1Q10 041410pm FIN 18 revised per disc w Mary_II.8. Sep&amp;Discrete" xfId="9497"/>
    <s:cellStyle xr:uid="{00000000-0005-0000-0000-000019250000}" name="_MOR-BDW_MOR - BDWY - 1+11_MOR - Australia -  EC - 4+8_By Country Detail 1Q10 041410pm FIN 18 revised per disc w Mary_Restructuring &amp; Separation" xfId="9498"/>
    <s:cellStyle xr:uid="{00000000-0005-0000-0000-00001A250000}" name="_MOR-BDW_MOR - BDWY - 1+11_MOR - Australia -  EC - 4+8_II.4. RawMaterials" xfId="9499"/>
    <s:cellStyle xr:uid="{00000000-0005-0000-0000-00001B250000}" name="_MOR-BDW_MOR - BDWY - 1+11_MOR - Australia -  EC - 4+8_II.4. RawMaterials 2" xfId="9500"/>
    <s:cellStyle xr:uid="{00000000-0005-0000-0000-00001C250000}" name="_MOR-BDW_MOR - BDWY - 1+11_MOR - Australia -  EC - 4+8_II.4. RawMaterials_BS retrieve" xfId="9501"/>
    <s:cellStyle xr:uid="{00000000-0005-0000-0000-00001D250000}" name="_MOR-BDW_MOR - BDWY - 1+11_MOR - Australia -  EC - 4+8_II.4. RawMaterials_Free CF" xfId="9502"/>
    <s:cellStyle xr:uid="{00000000-0005-0000-0000-00001E250000}" name="_MOR-BDW_MOR - BDWY - 1+11_MOR - Australia -  EC - 4+8_II.4. RawMaterials_P&amp;L Rec Qtr" xfId="9503"/>
    <s:cellStyle xr:uid="{00000000-0005-0000-0000-00001F250000}" name="_MOR-BDW_MOR - BDWY - 1+11_MOR - Australia -  EC - 4+8_II.4. RawMaterials_Sheet1" xfId="9504"/>
    <s:cellStyle xr:uid="{00000000-0005-0000-0000-000020250000}" name="_MOR-BDW_MOR - BDWY - 1+11_MOR - Australia -  EC - 4+8_II.4. RawMaterials_Sheet2" xfId="9505"/>
    <s:cellStyle xr:uid="{00000000-0005-0000-0000-000021250000}" name="_MOR-BDW_MOR - BDWY - 1+11_MOR - Australia -  EC - 4+8_II.4. RawMaterials_Sheet3" xfId="9506"/>
    <s:cellStyle xr:uid="{00000000-0005-0000-0000-000022250000}" name="_MOR-BDW_MOR - BDWY - 1+11_MOR - Australia -  EC - 4+8_II.4. RawMaterials_Sheet4" xfId="9507"/>
    <s:cellStyle xr:uid="{00000000-0005-0000-0000-000023250000}" name="_MOR-BDW_MOR - BDWY - 1+11_MOR - Australia -  EC - 4+8_II.5. RawMaterials" xfId="9508"/>
    <s:cellStyle xr:uid="{00000000-0005-0000-0000-000024250000}" name="_MOR-BDW_MOR - BDWY - 1+11_MOR - Australia -  EC - 4+8_II.5. RawMaterials 2" xfId="9509"/>
    <s:cellStyle xr:uid="{00000000-0005-0000-0000-000025250000}" name="_MOR-BDW_MOR - BDWY - 1+11_MOR - Australia -  EC - 4+8_II.5. RawMaterials_BS retrieve" xfId="9510"/>
    <s:cellStyle xr:uid="{00000000-0005-0000-0000-000026250000}" name="_MOR-BDW_MOR - BDWY - 1+11_MOR - Australia -  EC - 4+8_II.5. RawMaterials_Free CF" xfId="9511"/>
    <s:cellStyle xr:uid="{00000000-0005-0000-0000-000027250000}" name="_MOR-BDW_MOR - BDWY - 1+11_MOR - Australia -  EC - 4+8_II.5. RawMaterials_P&amp;L Rec Qtr" xfId="9512"/>
    <s:cellStyle xr:uid="{00000000-0005-0000-0000-000028250000}" name="_MOR-BDW_MOR - BDWY - 1+11_MOR - Australia -  EC - 4+8_II.5. RawMaterials_Sheet1" xfId="9513"/>
    <s:cellStyle xr:uid="{00000000-0005-0000-0000-000029250000}" name="_MOR-BDW_MOR - BDWY - 1+11_MOR - Australia -  EC - 4+8_II.5. RawMaterials_Sheet2" xfId="9514"/>
    <s:cellStyle xr:uid="{00000000-0005-0000-0000-00002A250000}" name="_MOR-BDW_MOR - BDWY - 1+11_MOR - Australia -  EC - 4+8_II.5. RawMaterials_Sheet3" xfId="9515"/>
    <s:cellStyle xr:uid="{00000000-0005-0000-0000-00002B250000}" name="_MOR-BDW_MOR - BDWY - 1+11_MOR - Australia -  EC - 4+8_II.5. RawMaterials_Sheet4" xfId="9516"/>
    <s:cellStyle xr:uid="{00000000-0005-0000-0000-00002C250000}" name="_MOR-BDW_MOR - BDWY - 1+11_MOR - Australia -  EC - 4+8_II.5. RM Volume Sensitivities" xfId="9517"/>
    <s:cellStyle xr:uid="{00000000-0005-0000-0000-00002D250000}" name="_MOR-BDW_MOR - BDWY - 1+11_MOR - Australia -  EC - 4+8_II.5. RM Volume Sensitivities 2" xfId="9518"/>
    <s:cellStyle xr:uid="{00000000-0005-0000-0000-00002E250000}" name="_MOR-BDW_MOR - BDWY - 1+11_MOR - Australia -  EC - 4+8_II.5. RM Volume Sensitivities_BS retrieve" xfId="9519"/>
    <s:cellStyle xr:uid="{00000000-0005-0000-0000-00002F250000}" name="_MOR-BDW_MOR - BDWY - 1+11_MOR - Australia -  EC - 4+8_II.5. RM Volume Sensitivities_Free CF" xfId="9520"/>
    <s:cellStyle xr:uid="{00000000-0005-0000-0000-000030250000}" name="_MOR-BDW_MOR - BDWY - 1+11_MOR - Australia -  EC - 4+8_II.5. RM Volume Sensitivities_P&amp;L Rec Qtr" xfId="9521"/>
    <s:cellStyle xr:uid="{00000000-0005-0000-0000-000031250000}" name="_MOR-BDW_MOR - BDWY - 1+11_MOR - Australia -  EC - 4+8_II.5. RM Volume Sensitivities_Sheet1" xfId="9522"/>
    <s:cellStyle xr:uid="{00000000-0005-0000-0000-000032250000}" name="_MOR-BDW_MOR - BDWY - 1+11_MOR - Australia -  EC - 4+8_II.5. RM Volume Sensitivities_Sheet2" xfId="9523"/>
    <s:cellStyle xr:uid="{00000000-0005-0000-0000-000033250000}" name="_MOR-BDW_MOR - BDWY - 1+11_MOR - Australia -  EC - 4+8_II.5. RM Volume Sensitivities_Sheet3" xfId="9524"/>
    <s:cellStyle xr:uid="{00000000-0005-0000-0000-000034250000}" name="_MOR-BDW_MOR - BDWY - 1+11_MOR - Australia -  EC - 4+8_II.5. RM Volume Sensitivities_Sheet4" xfId="9525"/>
    <s:cellStyle xr:uid="{00000000-0005-0000-0000-000035250000}" name="_MOR-BDW_MOR - BDWY - 1+11_MOR - Australia -  EC - 4+8_II.8. Sep&amp;Discrete" xfId="9526"/>
    <s:cellStyle xr:uid="{00000000-0005-0000-0000-000036250000}" name="_MOR-BDW_MOR - BDWY - 1+11_MOR - Australia -  EC - 4+8_Restructuring &amp; Separation" xfId="9527"/>
    <s:cellStyle xr:uid="{00000000-0005-0000-0000-000037250000}" name="_MOR-BDW_MOR - BDWY - 1+11_MOR - Australia -  EC - 4+8_Restructuring_Separation_TAX_JuneFC2010 tf" xfId="9528"/>
    <s:cellStyle xr:uid="{00000000-0005-0000-0000-000038250000}" name="_MOR-BDW_MOR - BDWY - 1+11_MOR - Australia -  EC - 4+8_Restructuring_Separation_TAX_JuneFC2010 tf_BS_Separation_TaxResIndem_Q12412 tf" xfId="9529"/>
    <s:cellStyle xr:uid="{00000000-0005-0000-0000-000039250000}" name="_MOR-BDW_MOR - BDWY - 1+11_MOR - Australia -  EC - 4+8_Restructuring_Separation_TAX_JuneFC2010 tf_BS_Separation_TaxResIndem_Q12412 tf_Restructuring &amp; Separation" xfId="9530"/>
    <s:cellStyle xr:uid="{00000000-0005-0000-0000-00003A250000}" name="_MOR-BDW_MOR - BDWY - 1+11_MOR - Australia -  EC - 4+8_Restructuring_Separation_TAX_JuneFC2010 tf_II.8. Sep&amp;Discrete" xfId="9531"/>
    <s:cellStyle xr:uid="{00000000-0005-0000-0000-00003B250000}" name="_MOR-BDW_MOR - BDWY - 1+11_MOR - Australia -  EC - 4+8_Restructuring_Separation_TAX_JuneFC2010 tf_Restructuring &amp; Separation" xfId="9532"/>
    <s:cellStyle xr:uid="{00000000-0005-0000-0000-00003C250000}" name="_MOR-BDW_MOR - BDWY - 1+11_MOR - Gurgaon - 3+9(R)" xfId="9533"/>
    <s:cellStyle xr:uid="{00000000-0005-0000-0000-00003D250000}" name="_MOR-BDW_MOR - BDWY - 1+11_MOR - Gurgaon - 3+9(R)_BS_Separation_TaxResIndem_Q12412 tf" xfId="9534"/>
    <s:cellStyle xr:uid="{00000000-0005-0000-0000-00003E250000}" name="_MOR-BDW_MOR - BDWY - 1+11_MOR - Gurgaon - 3+9(R)_BS_Separation_TaxResIndem_Q12412 tf_Restructuring &amp; Separation" xfId="9535"/>
    <s:cellStyle xr:uid="{00000000-0005-0000-0000-00003F250000}" name="_MOR-BDW_MOR - BDWY - 1+11_MOR - Gurgaon - 3+9(R)_By Country Detail 1Q10 041410pm FIN 18 revised per disc w Mary" xfId="9536"/>
    <s:cellStyle xr:uid="{00000000-0005-0000-0000-000040250000}" name="_MOR-BDW_MOR - BDWY - 1+11_MOR - Gurgaon - 3+9(R)_By Country Detail 1Q10 041410pm FIN 18 revised per disc w Mary_BS_Separation_TaxResIndem_Q12412 tf" xfId="9537"/>
    <s:cellStyle xr:uid="{00000000-0005-0000-0000-000041250000}" name="_MOR-BDW_MOR - BDWY - 1+11_MOR - Gurgaon - 3+9(R)_By Country Detail 1Q10 041410pm FIN 18 revised per disc w Mary_BS_Separation_TaxResIndem_Q12412 tf_Restructuring &amp; Separation" xfId="9538"/>
    <s:cellStyle xr:uid="{00000000-0005-0000-0000-000042250000}" name="_MOR-BDW_MOR - BDWY - 1+11_MOR - Gurgaon - 3+9(R)_By Country Detail 1Q10 041410pm FIN 18 revised per disc w Mary_II.8. Sep&amp;Discrete" xfId="9539"/>
    <s:cellStyle xr:uid="{00000000-0005-0000-0000-000043250000}" name="_MOR-BDW_MOR - BDWY - 1+11_MOR - Gurgaon - 3+9(R)_By Country Detail 1Q10 041410pm FIN 18 revised per disc w Mary_Restructuring &amp; Separation" xfId="9540"/>
    <s:cellStyle xr:uid="{00000000-0005-0000-0000-000044250000}" name="_MOR-BDW_MOR - BDWY - 1+11_MOR - Gurgaon - 3+9(R)_II.4. RawMaterials" xfId="9541"/>
    <s:cellStyle xr:uid="{00000000-0005-0000-0000-000045250000}" name="_MOR-BDW_MOR - BDWY - 1+11_MOR - Gurgaon - 3+9(R)_II.4. RawMaterials 2" xfId="9542"/>
    <s:cellStyle xr:uid="{00000000-0005-0000-0000-000046250000}" name="_MOR-BDW_MOR - BDWY - 1+11_MOR - Gurgaon - 3+9(R)_II.4. RawMaterials_BS retrieve" xfId="9543"/>
    <s:cellStyle xr:uid="{00000000-0005-0000-0000-000047250000}" name="_MOR-BDW_MOR - BDWY - 1+11_MOR - Gurgaon - 3+9(R)_II.4. RawMaterials_Free CF" xfId="9544"/>
    <s:cellStyle xr:uid="{00000000-0005-0000-0000-000048250000}" name="_MOR-BDW_MOR - BDWY - 1+11_MOR - Gurgaon - 3+9(R)_II.4. RawMaterials_P&amp;L Rec Qtr" xfId="9545"/>
    <s:cellStyle xr:uid="{00000000-0005-0000-0000-000049250000}" name="_MOR-BDW_MOR - BDWY - 1+11_MOR - Gurgaon - 3+9(R)_II.4. RawMaterials_Sheet1" xfId="9546"/>
    <s:cellStyle xr:uid="{00000000-0005-0000-0000-00004A250000}" name="_MOR-BDW_MOR - BDWY - 1+11_MOR - Gurgaon - 3+9(R)_II.4. RawMaterials_Sheet2" xfId="9547"/>
    <s:cellStyle xr:uid="{00000000-0005-0000-0000-00004B250000}" name="_MOR-BDW_MOR - BDWY - 1+11_MOR - Gurgaon - 3+9(R)_II.4. RawMaterials_Sheet3" xfId="9548"/>
    <s:cellStyle xr:uid="{00000000-0005-0000-0000-00004C250000}" name="_MOR-BDW_MOR - BDWY - 1+11_MOR - Gurgaon - 3+9(R)_II.4. RawMaterials_Sheet4" xfId="9549"/>
    <s:cellStyle xr:uid="{00000000-0005-0000-0000-00004D250000}" name="_MOR-BDW_MOR - BDWY - 1+11_MOR - Gurgaon - 3+9(R)_II.5. RawMaterials" xfId="9550"/>
    <s:cellStyle xr:uid="{00000000-0005-0000-0000-00004E250000}" name="_MOR-BDW_MOR - BDWY - 1+11_MOR - Gurgaon - 3+9(R)_II.5. RawMaterials 2" xfId="9551"/>
    <s:cellStyle xr:uid="{00000000-0005-0000-0000-00004F250000}" name="_MOR-BDW_MOR - BDWY - 1+11_MOR - Gurgaon - 3+9(R)_II.5. RawMaterials_BS retrieve" xfId="9552"/>
    <s:cellStyle xr:uid="{00000000-0005-0000-0000-000050250000}" name="_MOR-BDW_MOR - BDWY - 1+11_MOR - Gurgaon - 3+9(R)_II.5. RawMaterials_Free CF" xfId="9553"/>
    <s:cellStyle xr:uid="{00000000-0005-0000-0000-000051250000}" name="_MOR-BDW_MOR - BDWY - 1+11_MOR - Gurgaon - 3+9(R)_II.5. RawMaterials_P&amp;L Rec Qtr" xfId="9554"/>
    <s:cellStyle xr:uid="{00000000-0005-0000-0000-000052250000}" name="_MOR-BDW_MOR - BDWY - 1+11_MOR - Gurgaon - 3+9(R)_II.5. RawMaterials_Sheet1" xfId="9555"/>
    <s:cellStyle xr:uid="{00000000-0005-0000-0000-000053250000}" name="_MOR-BDW_MOR - BDWY - 1+11_MOR - Gurgaon - 3+9(R)_II.5. RawMaterials_Sheet2" xfId="9556"/>
    <s:cellStyle xr:uid="{00000000-0005-0000-0000-000054250000}" name="_MOR-BDW_MOR - BDWY - 1+11_MOR - Gurgaon - 3+9(R)_II.5. RawMaterials_Sheet3" xfId="9557"/>
    <s:cellStyle xr:uid="{00000000-0005-0000-0000-000055250000}" name="_MOR-BDW_MOR - BDWY - 1+11_MOR - Gurgaon - 3+9(R)_II.5. RawMaterials_Sheet4" xfId="9558"/>
    <s:cellStyle xr:uid="{00000000-0005-0000-0000-000056250000}" name="_MOR-BDW_MOR - BDWY - 1+11_MOR - Gurgaon - 3+9(R)_II.5. RM Volume Sensitivities" xfId="9559"/>
    <s:cellStyle xr:uid="{00000000-0005-0000-0000-000057250000}" name="_MOR-BDW_MOR - BDWY - 1+11_MOR - Gurgaon - 3+9(R)_II.5. RM Volume Sensitivities 2" xfId="9560"/>
    <s:cellStyle xr:uid="{00000000-0005-0000-0000-000058250000}" name="_MOR-BDW_MOR - BDWY - 1+11_MOR - Gurgaon - 3+9(R)_II.5. RM Volume Sensitivities_BS retrieve" xfId="9561"/>
    <s:cellStyle xr:uid="{00000000-0005-0000-0000-000059250000}" name="_MOR-BDW_MOR - BDWY - 1+11_MOR - Gurgaon - 3+9(R)_II.5. RM Volume Sensitivities_Free CF" xfId="9562"/>
    <s:cellStyle xr:uid="{00000000-0005-0000-0000-00005A250000}" name="_MOR-BDW_MOR - BDWY - 1+11_MOR - Gurgaon - 3+9(R)_II.5. RM Volume Sensitivities_P&amp;L Rec Qtr" xfId="9563"/>
    <s:cellStyle xr:uid="{00000000-0005-0000-0000-00005B250000}" name="_MOR-BDW_MOR - BDWY - 1+11_MOR - Gurgaon - 3+9(R)_II.5. RM Volume Sensitivities_Sheet1" xfId="9564"/>
    <s:cellStyle xr:uid="{00000000-0005-0000-0000-00005C250000}" name="_MOR-BDW_MOR - BDWY - 1+11_MOR - Gurgaon - 3+9(R)_II.5. RM Volume Sensitivities_Sheet2" xfId="9565"/>
    <s:cellStyle xr:uid="{00000000-0005-0000-0000-00005D250000}" name="_MOR-BDW_MOR - BDWY - 1+11_MOR - Gurgaon - 3+9(R)_II.5. RM Volume Sensitivities_Sheet3" xfId="9566"/>
    <s:cellStyle xr:uid="{00000000-0005-0000-0000-00005E250000}" name="_MOR-BDW_MOR - BDWY - 1+11_MOR - Gurgaon - 3+9(R)_II.5. RM Volume Sensitivities_Sheet4" xfId="9567"/>
    <s:cellStyle xr:uid="{00000000-0005-0000-0000-00005F250000}" name="_MOR-BDW_MOR - BDWY - 1+11_MOR - Gurgaon - 3+9(R)_II.8. Sep&amp;Discrete" xfId="9568"/>
    <s:cellStyle xr:uid="{00000000-0005-0000-0000-000060250000}" name="_MOR-BDW_MOR - BDWY - 1+11_MOR - Gurgaon - 3+9(R)_MOR - Revised Package" xfId="9569"/>
    <s:cellStyle xr:uid="{00000000-0005-0000-0000-000061250000}" name="_MOR-BDW_MOR - BDWY - 1+11_MOR - Gurgaon - 3+9(R)_MOR - Revised Package_~0039877" xfId="9570"/>
    <s:cellStyle xr:uid="{00000000-0005-0000-0000-000062250000}" name="_MOR-BDW_MOR - BDWY - 1+11_MOR - Gurgaon - 3+9(R)_MOR - Revised Package_~0039877_BS_Separation_TaxResIndem_Q12412 tf" xfId="9571"/>
    <s:cellStyle xr:uid="{00000000-0005-0000-0000-000063250000}" name="_MOR-BDW_MOR - BDWY - 1+11_MOR - Gurgaon - 3+9(R)_MOR - Revised Package_~0039877_BS_Separation_TaxResIndem_Q12412 tf_Restructuring &amp; Separation" xfId="9572"/>
    <s:cellStyle xr:uid="{00000000-0005-0000-0000-000064250000}" name="_MOR-BDW_MOR - BDWY - 1+11_MOR - Gurgaon - 3+9(R)_MOR - Revised Package_~0039877_By Country Detail 1Q10 041410pm FIN 18 revised per disc w Mary" xfId="9573"/>
    <s:cellStyle xr:uid="{00000000-0005-0000-0000-000065250000}" name="_MOR-BDW_MOR - BDWY - 1+11_MOR - Gurgaon - 3+9(R)_MOR - Revised Package_~0039877_By Country Detail 1Q10 041410pm FIN 18 revised per disc w Mary_BS_Separation_TaxResIndem_Q12412 tf" xfId="9574"/>
    <s:cellStyle xr:uid="{00000000-0005-0000-0000-000066250000}" name="_MOR-BDW_MOR - BDWY - 1+11_MOR - Gurgaon - 3+9(R)_MOR - Revised Package_~0039877_By Country Detail 1Q10 041410pm FIN 18 revised per disc w Mary_BS_Separation_TaxResIndem_Q12412 tf_Restructuring &amp; Separation" xfId="9575"/>
    <s:cellStyle xr:uid="{00000000-0005-0000-0000-000067250000}" name="_MOR-BDW_MOR - BDWY - 1+11_MOR - Gurgaon - 3+9(R)_MOR - Revised Package_~0039877_By Country Detail 1Q10 041410pm FIN 18 revised per disc w Mary_II.8. Sep&amp;Discrete" xfId="9576"/>
    <s:cellStyle xr:uid="{00000000-0005-0000-0000-000068250000}" name="_MOR-BDW_MOR - BDWY - 1+11_MOR - Gurgaon - 3+9(R)_MOR - Revised Package_~0039877_By Country Detail 1Q10 041410pm FIN 18 revised per disc w Mary_Restructuring &amp; Separation" xfId="9577"/>
    <s:cellStyle xr:uid="{00000000-0005-0000-0000-000069250000}" name="_MOR-BDW_MOR - BDWY - 1+11_MOR - Gurgaon - 3+9(R)_MOR - Revised Package_~0039877_II.4. RawMaterials" xfId="9578"/>
    <s:cellStyle xr:uid="{00000000-0005-0000-0000-00006A250000}" name="_MOR-BDW_MOR - BDWY - 1+11_MOR - Gurgaon - 3+9(R)_MOR - Revised Package_~0039877_II.4. RawMaterials 2" xfId="9579"/>
    <s:cellStyle xr:uid="{00000000-0005-0000-0000-00006B250000}" name="_MOR-BDW_MOR - BDWY - 1+11_MOR - Gurgaon - 3+9(R)_MOR - Revised Package_~0039877_II.4. RawMaterials_BS retrieve" xfId="9580"/>
    <s:cellStyle xr:uid="{00000000-0005-0000-0000-00006C250000}" name="_MOR-BDW_MOR - BDWY - 1+11_MOR - Gurgaon - 3+9(R)_MOR - Revised Package_~0039877_II.4. RawMaterials_Free CF" xfId="9581"/>
    <s:cellStyle xr:uid="{00000000-0005-0000-0000-00006D250000}" name="_MOR-BDW_MOR - BDWY - 1+11_MOR - Gurgaon - 3+9(R)_MOR - Revised Package_~0039877_II.4. RawMaterials_P&amp;L Rec Qtr" xfId="9582"/>
    <s:cellStyle xr:uid="{00000000-0005-0000-0000-00006E250000}" name="_MOR-BDW_MOR - BDWY - 1+11_MOR - Gurgaon - 3+9(R)_MOR - Revised Package_~0039877_II.4. RawMaterials_Sheet1" xfId="9583"/>
    <s:cellStyle xr:uid="{00000000-0005-0000-0000-00006F250000}" name="_MOR-BDW_MOR - BDWY - 1+11_MOR - Gurgaon - 3+9(R)_MOR - Revised Package_~0039877_II.4. RawMaterials_Sheet2" xfId="9584"/>
    <s:cellStyle xr:uid="{00000000-0005-0000-0000-000070250000}" name="_MOR-BDW_MOR - BDWY - 1+11_MOR - Gurgaon - 3+9(R)_MOR - Revised Package_~0039877_II.4. RawMaterials_Sheet3" xfId="9585"/>
    <s:cellStyle xr:uid="{00000000-0005-0000-0000-000071250000}" name="_MOR-BDW_MOR - BDWY - 1+11_MOR - Gurgaon - 3+9(R)_MOR - Revised Package_~0039877_II.4. RawMaterials_Sheet4" xfId="9586"/>
    <s:cellStyle xr:uid="{00000000-0005-0000-0000-000072250000}" name="_MOR-BDW_MOR - BDWY - 1+11_MOR - Gurgaon - 3+9(R)_MOR - Revised Package_~0039877_II.5. RawMaterials" xfId="9587"/>
    <s:cellStyle xr:uid="{00000000-0005-0000-0000-000073250000}" name="_MOR-BDW_MOR - BDWY - 1+11_MOR - Gurgaon - 3+9(R)_MOR - Revised Package_~0039877_II.5. RawMaterials 2" xfId="9588"/>
    <s:cellStyle xr:uid="{00000000-0005-0000-0000-000074250000}" name="_MOR-BDW_MOR - BDWY - 1+11_MOR - Gurgaon - 3+9(R)_MOR - Revised Package_~0039877_II.5. RawMaterials_BS retrieve" xfId="9589"/>
    <s:cellStyle xr:uid="{00000000-0005-0000-0000-000075250000}" name="_MOR-BDW_MOR - BDWY - 1+11_MOR - Gurgaon - 3+9(R)_MOR - Revised Package_~0039877_II.5. RawMaterials_Free CF" xfId="9590"/>
    <s:cellStyle xr:uid="{00000000-0005-0000-0000-000076250000}" name="_MOR-BDW_MOR - BDWY - 1+11_MOR - Gurgaon - 3+9(R)_MOR - Revised Package_~0039877_II.5. RawMaterials_P&amp;L Rec Qtr" xfId="9591"/>
    <s:cellStyle xr:uid="{00000000-0005-0000-0000-000077250000}" name="_MOR-BDW_MOR - BDWY - 1+11_MOR - Gurgaon - 3+9(R)_MOR - Revised Package_~0039877_II.5. RawMaterials_Sheet1" xfId="9592"/>
    <s:cellStyle xr:uid="{00000000-0005-0000-0000-000078250000}" name="_MOR-BDW_MOR - BDWY - 1+11_MOR - Gurgaon - 3+9(R)_MOR - Revised Package_~0039877_II.5. RawMaterials_Sheet2" xfId="9593"/>
    <s:cellStyle xr:uid="{00000000-0005-0000-0000-000079250000}" name="_MOR-BDW_MOR - BDWY - 1+11_MOR - Gurgaon - 3+9(R)_MOR - Revised Package_~0039877_II.5. RawMaterials_Sheet3" xfId="9594"/>
    <s:cellStyle xr:uid="{00000000-0005-0000-0000-00007A250000}" name="_MOR-BDW_MOR - BDWY - 1+11_MOR - Gurgaon - 3+9(R)_MOR - Revised Package_~0039877_II.5. RawMaterials_Sheet4" xfId="9595"/>
    <s:cellStyle xr:uid="{00000000-0005-0000-0000-00007B250000}" name="_MOR-BDW_MOR - BDWY - 1+11_MOR - Gurgaon - 3+9(R)_MOR - Revised Package_~0039877_II.5. RM Volume Sensitivities" xfId="9596"/>
    <s:cellStyle xr:uid="{00000000-0005-0000-0000-00007C250000}" name="_MOR-BDW_MOR - BDWY - 1+11_MOR - Gurgaon - 3+9(R)_MOR - Revised Package_~0039877_II.5. RM Volume Sensitivities 2" xfId="9597"/>
    <s:cellStyle xr:uid="{00000000-0005-0000-0000-00007D250000}" name="_MOR-BDW_MOR - BDWY - 1+11_MOR - Gurgaon - 3+9(R)_MOR - Revised Package_~0039877_II.5. RM Volume Sensitivities_BS retrieve" xfId="9598"/>
    <s:cellStyle xr:uid="{00000000-0005-0000-0000-00007E250000}" name="_MOR-BDW_MOR - BDWY - 1+11_MOR - Gurgaon - 3+9(R)_MOR - Revised Package_~0039877_II.5. RM Volume Sensitivities_Free CF" xfId="9599"/>
    <s:cellStyle xr:uid="{00000000-0005-0000-0000-00007F250000}" name="_MOR-BDW_MOR - BDWY - 1+11_MOR - Gurgaon - 3+9(R)_MOR - Revised Package_~0039877_II.5. RM Volume Sensitivities_P&amp;L Rec Qtr" xfId="9600"/>
    <s:cellStyle xr:uid="{00000000-0005-0000-0000-000080250000}" name="_MOR-BDW_MOR - BDWY - 1+11_MOR - Gurgaon - 3+9(R)_MOR - Revised Package_~0039877_II.5. RM Volume Sensitivities_Sheet1" xfId="9601"/>
    <s:cellStyle xr:uid="{00000000-0005-0000-0000-000081250000}" name="_MOR-BDW_MOR - BDWY - 1+11_MOR - Gurgaon - 3+9(R)_MOR - Revised Package_~0039877_II.5. RM Volume Sensitivities_Sheet2" xfId="9602"/>
    <s:cellStyle xr:uid="{00000000-0005-0000-0000-000082250000}" name="_MOR-BDW_MOR - BDWY - 1+11_MOR - Gurgaon - 3+9(R)_MOR - Revised Package_~0039877_II.5. RM Volume Sensitivities_Sheet3" xfId="9603"/>
    <s:cellStyle xr:uid="{00000000-0005-0000-0000-000083250000}" name="_MOR-BDW_MOR - BDWY - 1+11_MOR - Gurgaon - 3+9(R)_MOR - Revised Package_~0039877_II.5. RM Volume Sensitivities_Sheet4" xfId="9604"/>
    <s:cellStyle xr:uid="{00000000-0005-0000-0000-000084250000}" name="_MOR-BDW_MOR - BDWY - 1+11_MOR - Gurgaon - 3+9(R)_MOR - Revised Package_~0039877_II.8. Sep&amp;Discrete" xfId="9605"/>
    <s:cellStyle xr:uid="{00000000-0005-0000-0000-000085250000}" name="_MOR-BDW_MOR - BDWY - 1+11_MOR - Gurgaon - 3+9(R)_MOR - Revised Package_~0039877_Restructuring &amp; Separation" xfId="9606"/>
    <s:cellStyle xr:uid="{00000000-0005-0000-0000-000086250000}" name="_MOR-BDW_MOR - BDWY - 1+11_MOR - Gurgaon - 3+9(R)_MOR - Revised Package_~0039877_Restructuring_Separation_TAX_JuneFC2010 tf" xfId="9607"/>
    <s:cellStyle xr:uid="{00000000-0005-0000-0000-000087250000}" name="_MOR-BDW_MOR - BDWY - 1+11_MOR - Gurgaon - 3+9(R)_MOR - Revised Package_~0039877_Restructuring_Separation_TAX_JuneFC2010 tf_BS_Separation_TaxResIndem_Q12412 tf" xfId="9608"/>
    <s:cellStyle xr:uid="{00000000-0005-0000-0000-000088250000}" name="_MOR-BDW_MOR - BDWY - 1+11_MOR - Gurgaon - 3+9(R)_MOR - Revised Package_~0039877_Restructuring_Separation_TAX_JuneFC2010 tf_BS_Separation_TaxResIndem_Q12412 tf_Restructuring &amp; Separation" xfId="9609"/>
    <s:cellStyle xr:uid="{00000000-0005-0000-0000-000089250000}" name="_MOR-BDW_MOR - BDWY - 1+11_MOR - Gurgaon - 3+9(R)_MOR - Revised Package_~0039877_Restructuring_Separation_TAX_JuneFC2010 tf_II.8. Sep&amp;Discrete" xfId="9610"/>
    <s:cellStyle xr:uid="{00000000-0005-0000-0000-00008A250000}" name="_MOR-BDW_MOR - BDWY - 1+11_MOR - Gurgaon - 3+9(R)_MOR - Revised Package_~0039877_Restructuring_Separation_TAX_JuneFC2010 tf_Restructuring &amp; Separation" xfId="9611"/>
    <s:cellStyle xr:uid="{00000000-0005-0000-0000-00008B250000}" name="_MOR-BDW_MOR - BDWY - 1+11_MOR - Gurgaon - 3+9(R)_MOR - Revised Package_BS_Separation_TaxResIndem_Q12412 tf" xfId="9612"/>
    <s:cellStyle xr:uid="{00000000-0005-0000-0000-00008C250000}" name="_MOR-BDW_MOR - BDWY - 1+11_MOR - Gurgaon - 3+9(R)_MOR - Revised Package_BS_Separation_TaxResIndem_Q12412 tf_Restructuring &amp; Separation" xfId="9613"/>
    <s:cellStyle xr:uid="{00000000-0005-0000-0000-00008D250000}" name="_MOR-BDW_MOR - BDWY - 1+11_MOR - Gurgaon - 3+9(R)_MOR - Revised Package_By Country Detail 1Q10 041410pm FIN 18 revised per disc w Mary" xfId="9614"/>
    <s:cellStyle xr:uid="{00000000-0005-0000-0000-00008E250000}" name="_MOR-BDW_MOR - BDWY - 1+11_MOR - Gurgaon - 3+9(R)_MOR - Revised Package_By Country Detail 1Q10 041410pm FIN 18 revised per disc w Mary_BS_Separation_TaxResIndem_Q12412 tf" xfId="9615"/>
    <s:cellStyle xr:uid="{00000000-0005-0000-0000-00008F250000}" name="_MOR-BDW_MOR - BDWY - 1+11_MOR - Gurgaon - 3+9(R)_MOR - Revised Package_By Country Detail 1Q10 041410pm FIN 18 revised per disc w Mary_BS_Separation_TaxResIndem_Q12412 tf_Restructuring &amp; Separation" xfId="9616"/>
    <s:cellStyle xr:uid="{00000000-0005-0000-0000-000090250000}" name="_MOR-BDW_MOR - BDWY - 1+11_MOR - Gurgaon - 3+9(R)_MOR - Revised Package_By Country Detail 1Q10 041410pm FIN 18 revised per disc w Mary_II.8. Sep&amp;Discrete" xfId="9617"/>
    <s:cellStyle xr:uid="{00000000-0005-0000-0000-000091250000}" name="_MOR-BDW_MOR - BDWY - 1+11_MOR - Gurgaon - 3+9(R)_MOR - Revised Package_By Country Detail 1Q10 041410pm FIN 18 revised per disc w Mary_Restructuring &amp; Separation" xfId="9618"/>
    <s:cellStyle xr:uid="{00000000-0005-0000-0000-000092250000}" name="_MOR-BDW_MOR - BDWY - 1+11_MOR - Gurgaon - 3+9(R)_MOR - Revised Package_II.4. RawMaterials" xfId="9619"/>
    <s:cellStyle xr:uid="{00000000-0005-0000-0000-000093250000}" name="_MOR-BDW_MOR - BDWY - 1+11_MOR - Gurgaon - 3+9(R)_MOR - Revised Package_II.4. RawMaterials 2" xfId="9620"/>
    <s:cellStyle xr:uid="{00000000-0005-0000-0000-000094250000}" name="_MOR-BDW_MOR - BDWY - 1+11_MOR - Gurgaon - 3+9(R)_MOR - Revised Package_II.4. RawMaterials_BS retrieve" xfId="9621"/>
    <s:cellStyle xr:uid="{00000000-0005-0000-0000-000095250000}" name="_MOR-BDW_MOR - BDWY - 1+11_MOR - Gurgaon - 3+9(R)_MOR - Revised Package_II.4. RawMaterials_Free CF" xfId="9622"/>
    <s:cellStyle xr:uid="{00000000-0005-0000-0000-000096250000}" name="_MOR-BDW_MOR - BDWY - 1+11_MOR - Gurgaon - 3+9(R)_MOR - Revised Package_II.4. RawMaterials_P&amp;L Rec Qtr" xfId="9623"/>
    <s:cellStyle xr:uid="{00000000-0005-0000-0000-000097250000}" name="_MOR-BDW_MOR - BDWY - 1+11_MOR - Gurgaon - 3+9(R)_MOR - Revised Package_II.4. RawMaterials_Sheet1" xfId="9624"/>
    <s:cellStyle xr:uid="{00000000-0005-0000-0000-000098250000}" name="_MOR-BDW_MOR - BDWY - 1+11_MOR - Gurgaon - 3+9(R)_MOR - Revised Package_II.4. RawMaterials_Sheet2" xfId="9625"/>
    <s:cellStyle xr:uid="{00000000-0005-0000-0000-000099250000}" name="_MOR-BDW_MOR - BDWY - 1+11_MOR - Gurgaon - 3+9(R)_MOR - Revised Package_II.4. RawMaterials_Sheet3" xfId="9626"/>
    <s:cellStyle xr:uid="{00000000-0005-0000-0000-00009A250000}" name="_MOR-BDW_MOR - BDWY - 1+11_MOR - Gurgaon - 3+9(R)_MOR - Revised Package_II.4. RawMaterials_Sheet4" xfId="9627"/>
    <s:cellStyle xr:uid="{00000000-0005-0000-0000-00009B250000}" name="_MOR-BDW_MOR - BDWY - 1+11_MOR - Gurgaon - 3+9(R)_MOR - Revised Package_II.5. RawMaterials" xfId="9628"/>
    <s:cellStyle xr:uid="{00000000-0005-0000-0000-00009C250000}" name="_MOR-BDW_MOR - BDWY - 1+11_MOR - Gurgaon - 3+9(R)_MOR - Revised Package_II.5. RawMaterials 2" xfId="9629"/>
    <s:cellStyle xr:uid="{00000000-0005-0000-0000-00009D250000}" name="_MOR-BDW_MOR - BDWY - 1+11_MOR - Gurgaon - 3+9(R)_MOR - Revised Package_II.5. RawMaterials_BS retrieve" xfId="9630"/>
    <s:cellStyle xr:uid="{00000000-0005-0000-0000-00009E250000}" name="_MOR-BDW_MOR - BDWY - 1+11_MOR - Gurgaon - 3+9(R)_MOR - Revised Package_II.5. RawMaterials_Free CF" xfId="9631"/>
    <s:cellStyle xr:uid="{00000000-0005-0000-0000-00009F250000}" name="_MOR-BDW_MOR - BDWY - 1+11_MOR - Gurgaon - 3+9(R)_MOR - Revised Package_II.5. RawMaterials_P&amp;L Rec Qtr" xfId="9632"/>
    <s:cellStyle xr:uid="{00000000-0005-0000-0000-0000A0250000}" name="_MOR-BDW_MOR - BDWY - 1+11_MOR - Gurgaon - 3+9(R)_MOR - Revised Package_II.5. RawMaterials_Sheet1" xfId="9633"/>
    <s:cellStyle xr:uid="{00000000-0005-0000-0000-0000A1250000}" name="_MOR-BDW_MOR - BDWY - 1+11_MOR - Gurgaon - 3+9(R)_MOR - Revised Package_II.5. RawMaterials_Sheet2" xfId="9634"/>
    <s:cellStyle xr:uid="{00000000-0005-0000-0000-0000A2250000}" name="_MOR-BDW_MOR - BDWY - 1+11_MOR - Gurgaon - 3+9(R)_MOR - Revised Package_II.5. RawMaterials_Sheet3" xfId="9635"/>
    <s:cellStyle xr:uid="{00000000-0005-0000-0000-0000A3250000}" name="_MOR-BDW_MOR - BDWY - 1+11_MOR - Gurgaon - 3+9(R)_MOR - Revised Package_II.5. RawMaterials_Sheet4" xfId="9636"/>
    <s:cellStyle xr:uid="{00000000-0005-0000-0000-0000A4250000}" name="_MOR-BDW_MOR - BDWY - 1+11_MOR - Gurgaon - 3+9(R)_MOR - Revised Package_II.5. RM Volume Sensitivities" xfId="9637"/>
    <s:cellStyle xr:uid="{00000000-0005-0000-0000-0000A5250000}" name="_MOR-BDW_MOR - BDWY - 1+11_MOR - Gurgaon - 3+9(R)_MOR - Revised Package_II.5. RM Volume Sensitivities 2" xfId="9638"/>
    <s:cellStyle xr:uid="{00000000-0005-0000-0000-0000A6250000}" name="_MOR-BDW_MOR - BDWY - 1+11_MOR - Gurgaon - 3+9(R)_MOR - Revised Package_II.5. RM Volume Sensitivities_BS retrieve" xfId="9639"/>
    <s:cellStyle xr:uid="{00000000-0005-0000-0000-0000A7250000}" name="_MOR-BDW_MOR - BDWY - 1+11_MOR - Gurgaon - 3+9(R)_MOR - Revised Package_II.5. RM Volume Sensitivities_Free CF" xfId="9640"/>
    <s:cellStyle xr:uid="{00000000-0005-0000-0000-0000A8250000}" name="_MOR-BDW_MOR - BDWY - 1+11_MOR - Gurgaon - 3+9(R)_MOR - Revised Package_II.5. RM Volume Sensitivities_P&amp;L Rec Qtr" xfId="9641"/>
    <s:cellStyle xr:uid="{00000000-0005-0000-0000-0000A9250000}" name="_MOR-BDW_MOR - BDWY - 1+11_MOR - Gurgaon - 3+9(R)_MOR - Revised Package_II.5. RM Volume Sensitivities_Sheet1" xfId="9642"/>
    <s:cellStyle xr:uid="{00000000-0005-0000-0000-0000AA250000}" name="_MOR-BDW_MOR - BDWY - 1+11_MOR - Gurgaon - 3+9(R)_MOR - Revised Package_II.5. RM Volume Sensitivities_Sheet2" xfId="9643"/>
    <s:cellStyle xr:uid="{00000000-0005-0000-0000-0000AB250000}" name="_MOR-BDW_MOR - BDWY - 1+11_MOR - Gurgaon - 3+9(R)_MOR - Revised Package_II.5. RM Volume Sensitivities_Sheet3" xfId="9644"/>
    <s:cellStyle xr:uid="{00000000-0005-0000-0000-0000AC250000}" name="_MOR-BDW_MOR - BDWY - 1+11_MOR - Gurgaon - 3+9(R)_MOR - Revised Package_II.5. RM Volume Sensitivities_Sheet4" xfId="9645"/>
    <s:cellStyle xr:uid="{00000000-0005-0000-0000-0000AD250000}" name="_MOR-BDW_MOR - BDWY - 1+11_MOR - Gurgaon - 3+9(R)_MOR - Revised Package_II.8. Sep&amp;Discrete" xfId="9646"/>
    <s:cellStyle xr:uid="{00000000-0005-0000-0000-0000AE250000}" name="_MOR-BDW_MOR - BDWY - 1+11_MOR - Gurgaon - 3+9(R)_MOR - Revised Package_Restructuring &amp; Separation" xfId="9647"/>
    <s:cellStyle xr:uid="{00000000-0005-0000-0000-0000AF250000}" name="_MOR-BDW_MOR - BDWY - 1+11_MOR - Gurgaon - 3+9(R)_MOR - Revised Package_Restructuring_Separation_TAX_JuneFC2010 tf" xfId="9648"/>
    <s:cellStyle xr:uid="{00000000-0005-0000-0000-0000B0250000}" name="_MOR-BDW_MOR - BDWY - 1+11_MOR - Gurgaon - 3+9(R)_MOR - Revised Package_Restructuring_Separation_TAX_JuneFC2010 tf_BS_Separation_TaxResIndem_Q12412 tf" xfId="9649"/>
    <s:cellStyle xr:uid="{00000000-0005-0000-0000-0000B1250000}" name="_MOR-BDW_MOR - BDWY - 1+11_MOR - Gurgaon - 3+9(R)_MOR - Revised Package_Restructuring_Separation_TAX_JuneFC2010 tf_BS_Separation_TaxResIndem_Q12412 tf_Restructuring &amp; Separation" xfId="9650"/>
    <s:cellStyle xr:uid="{00000000-0005-0000-0000-0000B2250000}" name="_MOR-BDW_MOR - BDWY - 1+11_MOR - Gurgaon - 3+9(R)_MOR - Revised Package_Restructuring_Separation_TAX_JuneFC2010 tf_II.8. Sep&amp;Discrete" xfId="9651"/>
    <s:cellStyle xr:uid="{00000000-0005-0000-0000-0000B3250000}" name="_MOR-BDW_MOR - BDWY - 1+11_MOR - Gurgaon - 3+9(R)_MOR - Revised Package_Restructuring_Separation_TAX_JuneFC2010 tf_Restructuring &amp; Separation" xfId="9652"/>
    <s:cellStyle xr:uid="{00000000-0005-0000-0000-0000B4250000}" name="_MOR-BDW_MOR - BDWY - 1+11_MOR - Gurgaon - 3+9(R)_MOR - Revised Package_Revised MOR Package - Latest" xfId="9653"/>
    <s:cellStyle xr:uid="{00000000-0005-0000-0000-0000B5250000}" name="_MOR-BDW_MOR - BDWY - 1+11_MOR - Gurgaon - 3+9(R)_MOR - Revised Package_Revised MOR Package - Latest_BS_Separation_TaxResIndem_Q12412 tf" xfId="9654"/>
    <s:cellStyle xr:uid="{00000000-0005-0000-0000-0000B6250000}" name="_MOR-BDW_MOR - BDWY - 1+11_MOR - Gurgaon - 3+9(R)_MOR - Revised Package_Revised MOR Package - Latest_BS_Separation_TaxResIndem_Q12412 tf_Restructuring &amp; Separation" xfId="9655"/>
    <s:cellStyle xr:uid="{00000000-0005-0000-0000-0000B7250000}" name="_MOR-BDW_MOR - BDWY - 1+11_MOR - Gurgaon - 3+9(R)_MOR - Revised Package_Revised MOR Package - Latest_By Country Detail 1Q10 041410pm FIN 18 revised per disc w Mary" xfId="9656"/>
    <s:cellStyle xr:uid="{00000000-0005-0000-0000-0000B8250000}" name="_MOR-BDW_MOR - BDWY - 1+11_MOR - Gurgaon - 3+9(R)_MOR - Revised Package_Revised MOR Package - Latest_By Country Detail 1Q10 041410pm FIN 18 revised per disc w Mary_BS_Separation_TaxResIndem_Q12412 tf" xfId="9657"/>
    <s:cellStyle xr:uid="{00000000-0005-0000-0000-0000B9250000}" name="_MOR-BDW_MOR - BDWY - 1+11_MOR - Gurgaon - 3+9(R)_MOR - Revised Package_Revised MOR Package - Latest_By Country Detail 1Q10 041410pm FIN 18 revised per disc w Mary_BS_Separation_TaxResIndem_Q12412 tf_Restructuring &amp; Separation" xfId="9658"/>
    <s:cellStyle xr:uid="{00000000-0005-0000-0000-0000BA250000}" name="_MOR-BDW_MOR - BDWY - 1+11_MOR - Gurgaon - 3+9(R)_MOR - Revised Package_Revised MOR Package - Latest_By Country Detail 1Q10 041410pm FIN 18 revised per disc w Mary_II.8. Sep&amp;Discrete" xfId="9659"/>
    <s:cellStyle xr:uid="{00000000-0005-0000-0000-0000BB250000}" name="_MOR-BDW_MOR - BDWY - 1+11_MOR - Gurgaon - 3+9(R)_MOR - Revised Package_Revised MOR Package - Latest_By Country Detail 1Q10 041410pm FIN 18 revised per disc w Mary_Restructuring &amp; Separation" xfId="9660"/>
    <s:cellStyle xr:uid="{00000000-0005-0000-0000-0000BC250000}" name="_MOR-BDW_MOR - BDWY - 1+11_MOR - Gurgaon - 3+9(R)_MOR - Revised Package_Revised MOR Package - Latest_II.4. RawMaterials" xfId="9661"/>
    <s:cellStyle xr:uid="{00000000-0005-0000-0000-0000BD250000}" name="_MOR-BDW_MOR - BDWY - 1+11_MOR - Gurgaon - 3+9(R)_MOR - Revised Package_Revised MOR Package - Latest_II.4. RawMaterials 2" xfId="9662"/>
    <s:cellStyle xr:uid="{00000000-0005-0000-0000-0000BE250000}" name="_MOR-BDW_MOR - BDWY - 1+11_MOR - Gurgaon - 3+9(R)_MOR - Revised Package_Revised MOR Package - Latest_II.4. RawMaterials_BS retrieve" xfId="9663"/>
    <s:cellStyle xr:uid="{00000000-0005-0000-0000-0000BF250000}" name="_MOR-BDW_MOR - BDWY - 1+11_MOR - Gurgaon - 3+9(R)_MOR - Revised Package_Revised MOR Package - Latest_II.4. RawMaterials_Free CF" xfId="9664"/>
    <s:cellStyle xr:uid="{00000000-0005-0000-0000-0000C0250000}" name="_MOR-BDW_MOR - BDWY - 1+11_MOR - Gurgaon - 3+9(R)_MOR - Revised Package_Revised MOR Package - Latest_II.4. RawMaterials_P&amp;L Rec Qtr" xfId="9665"/>
    <s:cellStyle xr:uid="{00000000-0005-0000-0000-0000C1250000}" name="_MOR-BDW_MOR - BDWY - 1+11_MOR - Gurgaon - 3+9(R)_MOR - Revised Package_Revised MOR Package - Latest_II.4. RawMaterials_Sheet1" xfId="9666"/>
    <s:cellStyle xr:uid="{00000000-0005-0000-0000-0000C2250000}" name="_MOR-BDW_MOR - BDWY - 1+11_MOR - Gurgaon - 3+9(R)_MOR - Revised Package_Revised MOR Package - Latest_II.4. RawMaterials_Sheet2" xfId="9667"/>
    <s:cellStyle xr:uid="{00000000-0005-0000-0000-0000C3250000}" name="_MOR-BDW_MOR - BDWY - 1+11_MOR - Gurgaon - 3+9(R)_MOR - Revised Package_Revised MOR Package - Latest_II.4. RawMaterials_Sheet3" xfId="9668"/>
    <s:cellStyle xr:uid="{00000000-0005-0000-0000-0000C4250000}" name="_MOR-BDW_MOR - BDWY - 1+11_MOR - Gurgaon - 3+9(R)_MOR - Revised Package_Revised MOR Package - Latest_II.4. RawMaterials_Sheet4" xfId="9669"/>
    <s:cellStyle xr:uid="{00000000-0005-0000-0000-0000C5250000}" name="_MOR-BDW_MOR - BDWY - 1+11_MOR - Gurgaon - 3+9(R)_MOR - Revised Package_Revised MOR Package - Latest_II.5. RawMaterials" xfId="9670"/>
    <s:cellStyle xr:uid="{00000000-0005-0000-0000-0000C6250000}" name="_MOR-BDW_MOR - BDWY - 1+11_MOR - Gurgaon - 3+9(R)_MOR - Revised Package_Revised MOR Package - Latest_II.5. RawMaterials 2" xfId="9671"/>
    <s:cellStyle xr:uid="{00000000-0005-0000-0000-0000C7250000}" name="_MOR-BDW_MOR - BDWY - 1+11_MOR - Gurgaon - 3+9(R)_MOR - Revised Package_Revised MOR Package - Latest_II.5. RawMaterials_BS retrieve" xfId="9672"/>
    <s:cellStyle xr:uid="{00000000-0005-0000-0000-0000C8250000}" name="_MOR-BDW_MOR - BDWY - 1+11_MOR - Gurgaon - 3+9(R)_MOR - Revised Package_Revised MOR Package - Latest_II.5. RawMaterials_Free CF" xfId="9673"/>
    <s:cellStyle xr:uid="{00000000-0005-0000-0000-0000C9250000}" name="_MOR-BDW_MOR - BDWY - 1+11_MOR - Gurgaon - 3+9(R)_MOR - Revised Package_Revised MOR Package - Latest_II.5. RawMaterials_P&amp;L Rec Qtr" xfId="9674"/>
    <s:cellStyle xr:uid="{00000000-0005-0000-0000-0000CA250000}" name="_MOR-BDW_MOR - BDWY - 1+11_MOR - Gurgaon - 3+9(R)_MOR - Revised Package_Revised MOR Package - Latest_II.5. RawMaterials_Sheet1" xfId="9675"/>
    <s:cellStyle xr:uid="{00000000-0005-0000-0000-0000CB250000}" name="_MOR-BDW_MOR - BDWY - 1+11_MOR - Gurgaon - 3+9(R)_MOR - Revised Package_Revised MOR Package - Latest_II.5. RawMaterials_Sheet2" xfId="9676"/>
    <s:cellStyle xr:uid="{00000000-0005-0000-0000-0000CC250000}" name="_MOR-BDW_MOR - BDWY - 1+11_MOR - Gurgaon - 3+9(R)_MOR - Revised Package_Revised MOR Package - Latest_II.5. RawMaterials_Sheet3" xfId="9677"/>
    <s:cellStyle xr:uid="{00000000-0005-0000-0000-0000CD250000}" name="_MOR-BDW_MOR - BDWY - 1+11_MOR - Gurgaon - 3+9(R)_MOR - Revised Package_Revised MOR Package - Latest_II.5. RawMaterials_Sheet4" xfId="9678"/>
    <s:cellStyle xr:uid="{00000000-0005-0000-0000-0000CE250000}" name="_MOR-BDW_MOR - BDWY - 1+11_MOR - Gurgaon - 3+9(R)_MOR - Revised Package_Revised MOR Package - Latest_II.5. RM Volume Sensitivities" xfId="9679"/>
    <s:cellStyle xr:uid="{00000000-0005-0000-0000-0000CF250000}" name="_MOR-BDW_MOR - BDWY - 1+11_MOR - Gurgaon - 3+9(R)_MOR - Revised Package_Revised MOR Package - Latest_II.5. RM Volume Sensitivities 2" xfId="9680"/>
    <s:cellStyle xr:uid="{00000000-0005-0000-0000-0000D0250000}" name="_MOR-BDW_MOR - BDWY - 1+11_MOR - Gurgaon - 3+9(R)_MOR - Revised Package_Revised MOR Package - Latest_II.5. RM Volume Sensitivities_BS retrieve" xfId="9681"/>
    <s:cellStyle xr:uid="{00000000-0005-0000-0000-0000D1250000}" name="_MOR-BDW_MOR - BDWY - 1+11_MOR - Gurgaon - 3+9(R)_MOR - Revised Package_Revised MOR Package - Latest_II.5. RM Volume Sensitivities_Free CF" xfId="9682"/>
    <s:cellStyle xr:uid="{00000000-0005-0000-0000-0000D2250000}" name="_MOR-BDW_MOR - BDWY - 1+11_MOR - Gurgaon - 3+9(R)_MOR - Revised Package_Revised MOR Package - Latest_II.5. RM Volume Sensitivities_P&amp;L Rec Qtr" xfId="9683"/>
    <s:cellStyle xr:uid="{00000000-0005-0000-0000-0000D3250000}" name="_MOR-BDW_MOR - BDWY - 1+11_MOR - Gurgaon - 3+9(R)_MOR - Revised Package_Revised MOR Package - Latest_II.5. RM Volume Sensitivities_Sheet1" xfId="9684"/>
    <s:cellStyle xr:uid="{00000000-0005-0000-0000-0000D4250000}" name="_MOR-BDW_MOR - BDWY - 1+11_MOR - Gurgaon - 3+9(R)_MOR - Revised Package_Revised MOR Package - Latest_II.5. RM Volume Sensitivities_Sheet2" xfId="9685"/>
    <s:cellStyle xr:uid="{00000000-0005-0000-0000-0000D5250000}" name="_MOR-BDW_MOR - BDWY - 1+11_MOR - Gurgaon - 3+9(R)_MOR - Revised Package_Revised MOR Package - Latest_II.5. RM Volume Sensitivities_Sheet3" xfId="9686"/>
    <s:cellStyle xr:uid="{00000000-0005-0000-0000-0000D6250000}" name="_MOR-BDW_MOR - BDWY - 1+11_MOR - Gurgaon - 3+9(R)_MOR - Revised Package_Revised MOR Package - Latest_II.5. RM Volume Sensitivities_Sheet4" xfId="9687"/>
    <s:cellStyle xr:uid="{00000000-0005-0000-0000-0000D7250000}" name="_MOR-BDW_MOR - BDWY - 1+11_MOR - Gurgaon - 3+9(R)_MOR - Revised Package_Revised MOR Package - Latest_II.8. Sep&amp;Discrete" xfId="9688"/>
    <s:cellStyle xr:uid="{00000000-0005-0000-0000-0000D8250000}" name="_MOR-BDW_MOR - BDWY - 1+11_MOR - Gurgaon - 3+9(R)_MOR - Revised Package_Revised MOR Package - Latest_Restructuring &amp; Separation" xfId="9689"/>
    <s:cellStyle xr:uid="{00000000-0005-0000-0000-0000D9250000}" name="_MOR-BDW_MOR - BDWY - 1+11_MOR - Gurgaon - 3+9(R)_MOR - Revised Package_Revised MOR Package - Latest_Restructuring_Separation_TAX_JuneFC2010 tf" xfId="9690"/>
    <s:cellStyle xr:uid="{00000000-0005-0000-0000-0000DA250000}" name="_MOR-BDW_MOR - BDWY - 1+11_MOR - Gurgaon - 3+9(R)_MOR - Revised Package_Revised MOR Package - Latest_Restructuring_Separation_TAX_JuneFC2010 tf_BS_Separation_TaxResIndem_Q12412 tf" xfId="9691"/>
    <s:cellStyle xr:uid="{00000000-0005-0000-0000-0000DB250000}" name="_MOR-BDW_MOR - BDWY - 1+11_MOR - Gurgaon - 3+9(R)_MOR - Revised Package_Revised MOR Package - Latest_Restructuring_Separation_TAX_JuneFC2010 tf_BS_Separation_TaxResIndem_Q12412 tf_Restructuring &amp; Separation" xfId="9692"/>
    <s:cellStyle xr:uid="{00000000-0005-0000-0000-0000DC250000}" name="_MOR-BDW_MOR - BDWY - 1+11_MOR - Gurgaon - 3+9(R)_MOR - Revised Package_Revised MOR Package - Latest_Restructuring_Separation_TAX_JuneFC2010 tf_II.8. Sep&amp;Discrete" xfId="9693"/>
    <s:cellStyle xr:uid="{00000000-0005-0000-0000-0000DD250000}" name="_MOR-BDW_MOR - BDWY - 1+11_MOR - Gurgaon - 3+9(R)_MOR - Revised Package_Revised MOR Package - Latest_Restructuring_Separation_TAX_JuneFC2010 tf_Restructuring &amp; Separation" xfId="9694"/>
    <s:cellStyle xr:uid="{00000000-0005-0000-0000-0000DE250000}" name="_MOR-BDW_MOR - BDWY - 1+11_MOR - Gurgaon - 3+9(R)_Restructuring &amp; Separation" xfId="9695"/>
    <s:cellStyle xr:uid="{00000000-0005-0000-0000-0000DF250000}" name="_MOR-BDW_MOR - BDWY - 1+11_MOR - Gurgaon - 3+9(R)_Restructuring_Separation_TAX_JuneFC2010 tf" xfId="9696"/>
    <s:cellStyle xr:uid="{00000000-0005-0000-0000-0000E0250000}" name="_MOR-BDW_MOR - BDWY - 1+11_MOR - Gurgaon - 3+9(R)_Restructuring_Separation_TAX_JuneFC2010 tf_BS_Separation_TaxResIndem_Q12412 tf" xfId="9697"/>
    <s:cellStyle xr:uid="{00000000-0005-0000-0000-0000E1250000}" name="_MOR-BDW_MOR - BDWY - 1+11_MOR - Gurgaon - 3+9(R)_Restructuring_Separation_TAX_JuneFC2010 tf_BS_Separation_TaxResIndem_Q12412 tf_Restructuring &amp; Separation" xfId="9698"/>
    <s:cellStyle xr:uid="{00000000-0005-0000-0000-0000E2250000}" name="_MOR-BDW_MOR - BDWY - 1+11_MOR - Gurgaon - 3+9(R)_Restructuring_Separation_TAX_JuneFC2010 tf_II.8. Sep&amp;Discrete" xfId="9699"/>
    <s:cellStyle xr:uid="{00000000-0005-0000-0000-0000E3250000}" name="_MOR-BDW_MOR - BDWY - 1+11_MOR - Gurgaon - 3+9(R)_Restructuring_Separation_TAX_JuneFC2010 tf_Restructuring &amp; Separation" xfId="9700"/>
    <s:cellStyle xr:uid="{00000000-0005-0000-0000-0000E4250000}" name="_MOR-BDW_MOR - BDWY - 1+11_MOR - Gurgaon - 3+9(R)_Revised MOR Package" xfId="9701"/>
    <s:cellStyle xr:uid="{00000000-0005-0000-0000-0000E5250000}" name="_MOR-BDW_MOR - BDWY - 1+11_MOR - Gurgaon - 3+9(R)_Revised MOR Package_~0039877" xfId="9702"/>
    <s:cellStyle xr:uid="{00000000-0005-0000-0000-0000E6250000}" name="_MOR-BDW_MOR - BDWY - 1+11_MOR - Gurgaon - 3+9(R)_Revised MOR Package_~0039877_BS_Separation_TaxResIndem_Q12412 tf" xfId="9703"/>
    <s:cellStyle xr:uid="{00000000-0005-0000-0000-0000E7250000}" name="_MOR-BDW_MOR - BDWY - 1+11_MOR - Gurgaon - 3+9(R)_Revised MOR Package_~0039877_BS_Separation_TaxResIndem_Q12412 tf_Restructuring &amp; Separation" xfId="9704"/>
    <s:cellStyle xr:uid="{00000000-0005-0000-0000-0000E8250000}" name="_MOR-BDW_MOR - BDWY - 1+11_MOR - Gurgaon - 3+9(R)_Revised MOR Package_~0039877_By Country Detail 1Q10 041410pm FIN 18 revised per disc w Mary" xfId="9705"/>
    <s:cellStyle xr:uid="{00000000-0005-0000-0000-0000E9250000}" name="_MOR-BDW_MOR - BDWY - 1+11_MOR - Gurgaon - 3+9(R)_Revised MOR Package_~0039877_By Country Detail 1Q10 041410pm FIN 18 revised per disc w Mary_BS_Separation_TaxResIndem_Q12412 tf" xfId="9706"/>
    <s:cellStyle xr:uid="{00000000-0005-0000-0000-0000EA250000}" name="_MOR-BDW_MOR - BDWY - 1+11_MOR - Gurgaon - 3+9(R)_Revised MOR Package_~0039877_By Country Detail 1Q10 041410pm FIN 18 revised per disc w Mary_BS_Separation_TaxResIndem_Q12412 tf_Restructuring &amp; Separation" xfId="9707"/>
    <s:cellStyle xr:uid="{00000000-0005-0000-0000-0000EB250000}" name="_MOR-BDW_MOR - BDWY - 1+11_MOR - Gurgaon - 3+9(R)_Revised MOR Package_~0039877_By Country Detail 1Q10 041410pm FIN 18 revised per disc w Mary_II.8. Sep&amp;Discrete" xfId="9708"/>
    <s:cellStyle xr:uid="{00000000-0005-0000-0000-0000EC250000}" name="_MOR-BDW_MOR - BDWY - 1+11_MOR - Gurgaon - 3+9(R)_Revised MOR Package_~0039877_By Country Detail 1Q10 041410pm FIN 18 revised per disc w Mary_Restructuring &amp; Separation" xfId="9709"/>
    <s:cellStyle xr:uid="{00000000-0005-0000-0000-0000ED250000}" name="_MOR-BDW_MOR - BDWY - 1+11_MOR - Gurgaon - 3+9(R)_Revised MOR Package_~0039877_II.4. RawMaterials" xfId="9710"/>
    <s:cellStyle xr:uid="{00000000-0005-0000-0000-0000EE250000}" name="_MOR-BDW_MOR - BDWY - 1+11_MOR - Gurgaon - 3+9(R)_Revised MOR Package_~0039877_II.4. RawMaterials 2" xfId="9711"/>
    <s:cellStyle xr:uid="{00000000-0005-0000-0000-0000EF250000}" name="_MOR-BDW_MOR - BDWY - 1+11_MOR - Gurgaon - 3+9(R)_Revised MOR Package_~0039877_II.4. RawMaterials_BS retrieve" xfId="9712"/>
    <s:cellStyle xr:uid="{00000000-0005-0000-0000-0000F0250000}" name="_MOR-BDW_MOR - BDWY - 1+11_MOR - Gurgaon - 3+9(R)_Revised MOR Package_~0039877_II.4. RawMaterials_Free CF" xfId="9713"/>
    <s:cellStyle xr:uid="{00000000-0005-0000-0000-0000F1250000}" name="_MOR-BDW_MOR - BDWY - 1+11_MOR - Gurgaon - 3+9(R)_Revised MOR Package_~0039877_II.4. RawMaterials_P&amp;L Rec Qtr" xfId="9714"/>
    <s:cellStyle xr:uid="{00000000-0005-0000-0000-0000F2250000}" name="_MOR-BDW_MOR - BDWY - 1+11_MOR - Gurgaon - 3+9(R)_Revised MOR Package_~0039877_II.4. RawMaterials_Sheet1" xfId="9715"/>
    <s:cellStyle xr:uid="{00000000-0005-0000-0000-0000F3250000}" name="_MOR-BDW_MOR - BDWY - 1+11_MOR - Gurgaon - 3+9(R)_Revised MOR Package_~0039877_II.4. RawMaterials_Sheet2" xfId="9716"/>
    <s:cellStyle xr:uid="{00000000-0005-0000-0000-0000F4250000}" name="_MOR-BDW_MOR - BDWY - 1+11_MOR - Gurgaon - 3+9(R)_Revised MOR Package_~0039877_II.4. RawMaterials_Sheet3" xfId="9717"/>
    <s:cellStyle xr:uid="{00000000-0005-0000-0000-0000F5250000}" name="_MOR-BDW_MOR - BDWY - 1+11_MOR - Gurgaon - 3+9(R)_Revised MOR Package_~0039877_II.4. RawMaterials_Sheet4" xfId="9718"/>
    <s:cellStyle xr:uid="{00000000-0005-0000-0000-0000F6250000}" name="_MOR-BDW_MOR - BDWY - 1+11_MOR - Gurgaon - 3+9(R)_Revised MOR Package_~0039877_II.5. RawMaterials" xfId="9719"/>
    <s:cellStyle xr:uid="{00000000-0005-0000-0000-0000F7250000}" name="_MOR-BDW_MOR - BDWY - 1+11_MOR - Gurgaon - 3+9(R)_Revised MOR Package_~0039877_II.5. RawMaterials 2" xfId="9720"/>
    <s:cellStyle xr:uid="{00000000-0005-0000-0000-0000F8250000}" name="_MOR-BDW_MOR - BDWY - 1+11_MOR - Gurgaon - 3+9(R)_Revised MOR Package_~0039877_II.5. RawMaterials_BS retrieve" xfId="9721"/>
    <s:cellStyle xr:uid="{00000000-0005-0000-0000-0000F9250000}" name="_MOR-BDW_MOR - BDWY - 1+11_MOR - Gurgaon - 3+9(R)_Revised MOR Package_~0039877_II.5. RawMaterials_Free CF" xfId="9722"/>
    <s:cellStyle xr:uid="{00000000-0005-0000-0000-0000FA250000}" name="_MOR-BDW_MOR - BDWY - 1+11_MOR - Gurgaon - 3+9(R)_Revised MOR Package_~0039877_II.5. RawMaterials_P&amp;L Rec Qtr" xfId="9723"/>
    <s:cellStyle xr:uid="{00000000-0005-0000-0000-0000FB250000}" name="_MOR-BDW_MOR - BDWY - 1+11_MOR - Gurgaon - 3+9(R)_Revised MOR Package_~0039877_II.5. RawMaterials_Sheet1" xfId="9724"/>
    <s:cellStyle xr:uid="{00000000-0005-0000-0000-0000FC250000}" name="_MOR-BDW_MOR - BDWY - 1+11_MOR - Gurgaon - 3+9(R)_Revised MOR Package_~0039877_II.5. RawMaterials_Sheet2" xfId="9725"/>
    <s:cellStyle xr:uid="{00000000-0005-0000-0000-0000FD250000}" name="_MOR-BDW_MOR - BDWY - 1+11_MOR - Gurgaon - 3+9(R)_Revised MOR Package_~0039877_II.5. RawMaterials_Sheet3" xfId="9726"/>
    <s:cellStyle xr:uid="{00000000-0005-0000-0000-0000FE250000}" name="_MOR-BDW_MOR - BDWY - 1+11_MOR - Gurgaon - 3+9(R)_Revised MOR Package_~0039877_II.5. RawMaterials_Sheet4" xfId="9727"/>
    <s:cellStyle xr:uid="{00000000-0005-0000-0000-0000FF250000}" name="_MOR-BDW_MOR - BDWY - 1+11_MOR - Gurgaon - 3+9(R)_Revised MOR Package_~0039877_II.5. RM Volume Sensitivities" xfId="9728"/>
    <s:cellStyle xr:uid="{00000000-0005-0000-0000-000000260000}" name="_MOR-BDW_MOR - BDWY - 1+11_MOR - Gurgaon - 3+9(R)_Revised MOR Package_~0039877_II.5. RM Volume Sensitivities 2" xfId="9729"/>
    <s:cellStyle xr:uid="{00000000-0005-0000-0000-000001260000}" name="_MOR-BDW_MOR - BDWY - 1+11_MOR - Gurgaon - 3+9(R)_Revised MOR Package_~0039877_II.5. RM Volume Sensitivities_BS retrieve" xfId="9730"/>
    <s:cellStyle xr:uid="{00000000-0005-0000-0000-000002260000}" name="_MOR-BDW_MOR - BDWY - 1+11_MOR - Gurgaon - 3+9(R)_Revised MOR Package_~0039877_II.5. RM Volume Sensitivities_Free CF" xfId="9731"/>
    <s:cellStyle xr:uid="{00000000-0005-0000-0000-000003260000}" name="_MOR-BDW_MOR - BDWY - 1+11_MOR - Gurgaon - 3+9(R)_Revised MOR Package_~0039877_II.5. RM Volume Sensitivities_P&amp;L Rec Qtr" xfId="9732"/>
    <s:cellStyle xr:uid="{00000000-0005-0000-0000-000004260000}" name="_MOR-BDW_MOR - BDWY - 1+11_MOR - Gurgaon - 3+9(R)_Revised MOR Package_~0039877_II.5. RM Volume Sensitivities_Sheet1" xfId="9733"/>
    <s:cellStyle xr:uid="{00000000-0005-0000-0000-000005260000}" name="_MOR-BDW_MOR - BDWY - 1+11_MOR - Gurgaon - 3+9(R)_Revised MOR Package_~0039877_II.5. RM Volume Sensitivities_Sheet2" xfId="9734"/>
    <s:cellStyle xr:uid="{00000000-0005-0000-0000-000006260000}" name="_MOR-BDW_MOR - BDWY - 1+11_MOR - Gurgaon - 3+9(R)_Revised MOR Package_~0039877_II.5. RM Volume Sensitivities_Sheet3" xfId="9735"/>
    <s:cellStyle xr:uid="{00000000-0005-0000-0000-000007260000}" name="_MOR-BDW_MOR - BDWY - 1+11_MOR - Gurgaon - 3+9(R)_Revised MOR Package_~0039877_II.5. RM Volume Sensitivities_Sheet4" xfId="9736"/>
    <s:cellStyle xr:uid="{00000000-0005-0000-0000-000008260000}" name="_MOR-BDW_MOR - BDWY - 1+11_MOR - Gurgaon - 3+9(R)_Revised MOR Package_~0039877_II.8. Sep&amp;Discrete" xfId="9737"/>
    <s:cellStyle xr:uid="{00000000-0005-0000-0000-000009260000}" name="_MOR-BDW_MOR - BDWY - 1+11_MOR - Gurgaon - 3+9(R)_Revised MOR Package_~0039877_Restructuring &amp; Separation" xfId="9738"/>
    <s:cellStyle xr:uid="{00000000-0005-0000-0000-00000A260000}" name="_MOR-BDW_MOR - BDWY - 1+11_MOR - Gurgaon - 3+9(R)_Revised MOR Package_~0039877_Restructuring_Separation_TAX_JuneFC2010 tf" xfId="9739"/>
    <s:cellStyle xr:uid="{00000000-0005-0000-0000-00000B260000}" name="_MOR-BDW_MOR - BDWY - 1+11_MOR - Gurgaon - 3+9(R)_Revised MOR Package_~0039877_Restructuring_Separation_TAX_JuneFC2010 tf_BS_Separation_TaxResIndem_Q12412 tf" xfId="9740"/>
    <s:cellStyle xr:uid="{00000000-0005-0000-0000-00000C260000}" name="_MOR-BDW_MOR - BDWY - 1+11_MOR - Gurgaon - 3+9(R)_Revised MOR Package_~0039877_Restructuring_Separation_TAX_JuneFC2010 tf_BS_Separation_TaxResIndem_Q12412 tf_Restructuring &amp; Separation" xfId="9741"/>
    <s:cellStyle xr:uid="{00000000-0005-0000-0000-00000D260000}" name="_MOR-BDW_MOR - BDWY - 1+11_MOR - Gurgaon - 3+9(R)_Revised MOR Package_~0039877_Restructuring_Separation_TAX_JuneFC2010 tf_II.8. Sep&amp;Discrete" xfId="9742"/>
    <s:cellStyle xr:uid="{00000000-0005-0000-0000-00000E260000}" name="_MOR-BDW_MOR - BDWY - 1+11_MOR - Gurgaon - 3+9(R)_Revised MOR Package_~0039877_Restructuring_Separation_TAX_JuneFC2010 tf_Restructuring &amp; Separation" xfId="9743"/>
    <s:cellStyle xr:uid="{00000000-0005-0000-0000-00000F260000}" name="_MOR-BDW_MOR - BDWY - 1+11_MOR - Gurgaon - 3+9(R)_Revised MOR Package_BS_Separation_TaxResIndem_Q12412 tf" xfId="9744"/>
    <s:cellStyle xr:uid="{00000000-0005-0000-0000-000010260000}" name="_MOR-BDW_MOR - BDWY - 1+11_MOR - Gurgaon - 3+9(R)_Revised MOR Package_BS_Separation_TaxResIndem_Q12412 tf_Restructuring &amp; Separation" xfId="9745"/>
    <s:cellStyle xr:uid="{00000000-0005-0000-0000-000011260000}" name="_MOR-BDW_MOR - BDWY - 1+11_MOR - Gurgaon - 3+9(R)_Revised MOR Package_By Country Detail 1Q10 041410pm FIN 18 revised per disc w Mary" xfId="9746"/>
    <s:cellStyle xr:uid="{00000000-0005-0000-0000-000012260000}" name="_MOR-BDW_MOR - BDWY - 1+11_MOR - Gurgaon - 3+9(R)_Revised MOR Package_By Country Detail 1Q10 041410pm FIN 18 revised per disc w Mary_BS_Separation_TaxResIndem_Q12412 tf" xfId="9747"/>
    <s:cellStyle xr:uid="{00000000-0005-0000-0000-000013260000}" name="_MOR-BDW_MOR - BDWY - 1+11_MOR - Gurgaon - 3+9(R)_Revised MOR Package_By Country Detail 1Q10 041410pm FIN 18 revised per disc w Mary_BS_Separation_TaxResIndem_Q12412 tf_Restructuring &amp; Separation" xfId="9748"/>
    <s:cellStyle xr:uid="{00000000-0005-0000-0000-000014260000}" name="_MOR-BDW_MOR - BDWY - 1+11_MOR - Gurgaon - 3+9(R)_Revised MOR Package_By Country Detail 1Q10 041410pm FIN 18 revised per disc w Mary_II.8. Sep&amp;Discrete" xfId="9749"/>
    <s:cellStyle xr:uid="{00000000-0005-0000-0000-000015260000}" name="_MOR-BDW_MOR - BDWY - 1+11_MOR - Gurgaon - 3+9(R)_Revised MOR Package_By Country Detail 1Q10 041410pm FIN 18 revised per disc w Mary_Restructuring &amp; Separation" xfId="9750"/>
    <s:cellStyle xr:uid="{00000000-0005-0000-0000-000016260000}" name="_MOR-BDW_MOR - BDWY - 1+11_MOR - Gurgaon - 3+9(R)_Revised MOR Package_II.4. RawMaterials" xfId="9751"/>
    <s:cellStyle xr:uid="{00000000-0005-0000-0000-000017260000}" name="_MOR-BDW_MOR - BDWY - 1+11_MOR - Gurgaon - 3+9(R)_Revised MOR Package_II.4. RawMaterials 2" xfId="9752"/>
    <s:cellStyle xr:uid="{00000000-0005-0000-0000-000018260000}" name="_MOR-BDW_MOR - BDWY - 1+11_MOR - Gurgaon - 3+9(R)_Revised MOR Package_II.4. RawMaterials_BS retrieve" xfId="9753"/>
    <s:cellStyle xr:uid="{00000000-0005-0000-0000-000019260000}" name="_MOR-BDW_MOR - BDWY - 1+11_MOR - Gurgaon - 3+9(R)_Revised MOR Package_II.4. RawMaterials_Free CF" xfId="9754"/>
    <s:cellStyle xr:uid="{00000000-0005-0000-0000-00001A260000}" name="_MOR-BDW_MOR - BDWY - 1+11_MOR - Gurgaon - 3+9(R)_Revised MOR Package_II.4. RawMaterials_P&amp;L Rec Qtr" xfId="9755"/>
    <s:cellStyle xr:uid="{00000000-0005-0000-0000-00001B260000}" name="_MOR-BDW_MOR - BDWY - 1+11_MOR - Gurgaon - 3+9(R)_Revised MOR Package_II.4. RawMaterials_Sheet1" xfId="9756"/>
    <s:cellStyle xr:uid="{00000000-0005-0000-0000-00001C260000}" name="_MOR-BDW_MOR - BDWY - 1+11_MOR - Gurgaon - 3+9(R)_Revised MOR Package_II.4. RawMaterials_Sheet2" xfId="9757"/>
    <s:cellStyle xr:uid="{00000000-0005-0000-0000-00001D260000}" name="_MOR-BDW_MOR - BDWY - 1+11_MOR - Gurgaon - 3+9(R)_Revised MOR Package_II.4. RawMaterials_Sheet3" xfId="9758"/>
    <s:cellStyle xr:uid="{00000000-0005-0000-0000-00001E260000}" name="_MOR-BDW_MOR - BDWY - 1+11_MOR - Gurgaon - 3+9(R)_Revised MOR Package_II.4. RawMaterials_Sheet4" xfId="9759"/>
    <s:cellStyle xr:uid="{00000000-0005-0000-0000-00001F260000}" name="_MOR-BDW_MOR - BDWY - 1+11_MOR - Gurgaon - 3+9(R)_Revised MOR Package_II.5. RawMaterials" xfId="9760"/>
    <s:cellStyle xr:uid="{00000000-0005-0000-0000-000020260000}" name="_MOR-BDW_MOR - BDWY - 1+11_MOR - Gurgaon - 3+9(R)_Revised MOR Package_II.5. RawMaterials 2" xfId="9761"/>
    <s:cellStyle xr:uid="{00000000-0005-0000-0000-000021260000}" name="_MOR-BDW_MOR - BDWY - 1+11_MOR - Gurgaon - 3+9(R)_Revised MOR Package_II.5. RawMaterials_BS retrieve" xfId="9762"/>
    <s:cellStyle xr:uid="{00000000-0005-0000-0000-000022260000}" name="_MOR-BDW_MOR - BDWY - 1+11_MOR - Gurgaon - 3+9(R)_Revised MOR Package_II.5. RawMaterials_Free CF" xfId="9763"/>
    <s:cellStyle xr:uid="{00000000-0005-0000-0000-000023260000}" name="_MOR-BDW_MOR - BDWY - 1+11_MOR - Gurgaon - 3+9(R)_Revised MOR Package_II.5. RawMaterials_P&amp;L Rec Qtr" xfId="9764"/>
    <s:cellStyle xr:uid="{00000000-0005-0000-0000-000024260000}" name="_MOR-BDW_MOR - BDWY - 1+11_MOR - Gurgaon - 3+9(R)_Revised MOR Package_II.5. RawMaterials_Sheet1" xfId="9765"/>
    <s:cellStyle xr:uid="{00000000-0005-0000-0000-000025260000}" name="_MOR-BDW_MOR - BDWY - 1+11_MOR - Gurgaon - 3+9(R)_Revised MOR Package_II.5. RawMaterials_Sheet2" xfId="9766"/>
    <s:cellStyle xr:uid="{00000000-0005-0000-0000-000026260000}" name="_MOR-BDW_MOR - BDWY - 1+11_MOR - Gurgaon - 3+9(R)_Revised MOR Package_II.5. RawMaterials_Sheet3" xfId="9767"/>
    <s:cellStyle xr:uid="{00000000-0005-0000-0000-000027260000}" name="_MOR-BDW_MOR - BDWY - 1+11_MOR - Gurgaon - 3+9(R)_Revised MOR Package_II.5. RawMaterials_Sheet4" xfId="9768"/>
    <s:cellStyle xr:uid="{00000000-0005-0000-0000-000028260000}" name="_MOR-BDW_MOR - BDWY - 1+11_MOR - Gurgaon - 3+9(R)_Revised MOR Package_II.5. RM Volume Sensitivities" xfId="9769"/>
    <s:cellStyle xr:uid="{00000000-0005-0000-0000-000029260000}" name="_MOR-BDW_MOR - BDWY - 1+11_MOR - Gurgaon - 3+9(R)_Revised MOR Package_II.5. RM Volume Sensitivities 2" xfId="9770"/>
    <s:cellStyle xr:uid="{00000000-0005-0000-0000-00002A260000}" name="_MOR-BDW_MOR - BDWY - 1+11_MOR - Gurgaon - 3+9(R)_Revised MOR Package_II.5. RM Volume Sensitivities_BS retrieve" xfId="9771"/>
    <s:cellStyle xr:uid="{00000000-0005-0000-0000-00002B260000}" name="_MOR-BDW_MOR - BDWY - 1+11_MOR - Gurgaon - 3+9(R)_Revised MOR Package_II.5. RM Volume Sensitivities_Free CF" xfId="9772"/>
    <s:cellStyle xr:uid="{00000000-0005-0000-0000-00002C260000}" name="_MOR-BDW_MOR - BDWY - 1+11_MOR - Gurgaon - 3+9(R)_Revised MOR Package_II.5. RM Volume Sensitivities_P&amp;L Rec Qtr" xfId="9773"/>
    <s:cellStyle xr:uid="{00000000-0005-0000-0000-00002D260000}" name="_MOR-BDW_MOR - BDWY - 1+11_MOR - Gurgaon - 3+9(R)_Revised MOR Package_II.5. RM Volume Sensitivities_Sheet1" xfId="9774"/>
    <s:cellStyle xr:uid="{00000000-0005-0000-0000-00002E260000}" name="_MOR-BDW_MOR - BDWY - 1+11_MOR - Gurgaon - 3+9(R)_Revised MOR Package_II.5. RM Volume Sensitivities_Sheet2" xfId="9775"/>
    <s:cellStyle xr:uid="{00000000-0005-0000-0000-00002F260000}" name="_MOR-BDW_MOR - BDWY - 1+11_MOR - Gurgaon - 3+9(R)_Revised MOR Package_II.5. RM Volume Sensitivities_Sheet3" xfId="9776"/>
    <s:cellStyle xr:uid="{00000000-0005-0000-0000-000030260000}" name="_MOR-BDW_MOR - BDWY - 1+11_MOR - Gurgaon - 3+9(R)_Revised MOR Package_II.5. RM Volume Sensitivities_Sheet4" xfId="9777"/>
    <s:cellStyle xr:uid="{00000000-0005-0000-0000-000031260000}" name="_MOR-BDW_MOR - BDWY - 1+11_MOR - Gurgaon - 3+9(R)_Revised MOR Package_II.8. Sep&amp;Discrete" xfId="9778"/>
    <s:cellStyle xr:uid="{00000000-0005-0000-0000-000032260000}" name="_MOR-BDW_MOR - BDWY - 1+11_MOR - Gurgaon - 3+9(R)_Revised MOR Package_Restructuring &amp; Separation" xfId="9779"/>
    <s:cellStyle xr:uid="{00000000-0005-0000-0000-000033260000}" name="_MOR-BDW_MOR - BDWY - 1+11_MOR - Gurgaon - 3+9(R)_Revised MOR Package_Restructuring_Separation_TAX_JuneFC2010 tf" xfId="9780"/>
    <s:cellStyle xr:uid="{00000000-0005-0000-0000-000034260000}" name="_MOR-BDW_MOR - BDWY - 1+11_MOR - Gurgaon - 3+9(R)_Revised MOR Package_Restructuring_Separation_TAX_JuneFC2010 tf_BS_Separation_TaxResIndem_Q12412 tf" xfId="9781"/>
    <s:cellStyle xr:uid="{00000000-0005-0000-0000-000035260000}" name="_MOR-BDW_MOR - BDWY - 1+11_MOR - Gurgaon - 3+9(R)_Revised MOR Package_Restructuring_Separation_TAX_JuneFC2010 tf_BS_Separation_TaxResIndem_Q12412 tf_Restructuring &amp; Separation" xfId="9782"/>
    <s:cellStyle xr:uid="{00000000-0005-0000-0000-000036260000}" name="_MOR-BDW_MOR - BDWY - 1+11_MOR - Gurgaon - 3+9(R)_Revised MOR Package_Restructuring_Separation_TAX_JuneFC2010 tf_II.8. Sep&amp;Discrete" xfId="9783"/>
    <s:cellStyle xr:uid="{00000000-0005-0000-0000-000037260000}" name="_MOR-BDW_MOR - BDWY - 1+11_MOR - Gurgaon - 3+9(R)_Revised MOR Package_Restructuring_Separation_TAX_JuneFC2010 tf_Restructuring &amp; Separation" xfId="9784"/>
    <s:cellStyle xr:uid="{00000000-0005-0000-0000-000038260000}" name="_MOR-BDW_MOR - BDWY - 1+11_MOR - Gurgaon - 3+9(R)_Revised MOR Package_Revised MOR Package - Latest" xfId="9785"/>
    <s:cellStyle xr:uid="{00000000-0005-0000-0000-000039260000}" name="_MOR-BDW_MOR - BDWY - 1+11_MOR - Gurgaon - 3+9(R)_Revised MOR Package_Revised MOR Package - Latest_BS_Separation_TaxResIndem_Q12412 tf" xfId="9786"/>
    <s:cellStyle xr:uid="{00000000-0005-0000-0000-00003A260000}" name="_MOR-BDW_MOR - BDWY - 1+11_MOR - Gurgaon - 3+9(R)_Revised MOR Package_Revised MOR Package - Latest_BS_Separation_TaxResIndem_Q12412 tf_Restructuring &amp; Separation" xfId="9787"/>
    <s:cellStyle xr:uid="{00000000-0005-0000-0000-00003B260000}" name="_MOR-BDW_MOR - BDWY - 1+11_MOR - Gurgaon - 3+9(R)_Revised MOR Package_Revised MOR Package - Latest_By Country Detail 1Q10 041410pm FIN 18 revised per disc w Mary" xfId="9788"/>
    <s:cellStyle xr:uid="{00000000-0005-0000-0000-00003C260000}" name="_MOR-BDW_MOR - BDWY - 1+11_MOR - Gurgaon - 3+9(R)_Revised MOR Package_Revised MOR Package - Latest_By Country Detail 1Q10 041410pm FIN 18 revised per disc w Mary_BS_Separation_TaxResIndem_Q12412 tf" xfId="9789"/>
    <s:cellStyle xr:uid="{00000000-0005-0000-0000-00003D260000}" name="_MOR-BDW_MOR - BDWY - 1+11_MOR - Gurgaon - 3+9(R)_Revised MOR Package_Revised MOR Package - Latest_By Country Detail 1Q10 041410pm FIN 18 revised per disc w Mary_BS_Separation_TaxResIndem_Q12412 tf_Restructuring &amp; Separation" xfId="9790"/>
    <s:cellStyle xr:uid="{00000000-0005-0000-0000-00003E260000}" name="_MOR-BDW_MOR - BDWY - 1+11_MOR - Gurgaon - 3+9(R)_Revised MOR Package_Revised MOR Package - Latest_By Country Detail 1Q10 041410pm FIN 18 revised per disc w Mary_II.8. Sep&amp;Discrete" xfId="9791"/>
    <s:cellStyle xr:uid="{00000000-0005-0000-0000-00003F260000}" name="_MOR-BDW_MOR - BDWY - 1+11_MOR - Gurgaon - 3+9(R)_Revised MOR Package_Revised MOR Package - Latest_By Country Detail 1Q10 041410pm FIN 18 revised per disc w Mary_Restructuring &amp; Separation" xfId="9792"/>
    <s:cellStyle xr:uid="{00000000-0005-0000-0000-000040260000}" name="_MOR-BDW_MOR - BDWY - 1+11_MOR - Gurgaon - 3+9(R)_Revised MOR Package_Revised MOR Package - Latest_II.4. RawMaterials" xfId="9793"/>
    <s:cellStyle xr:uid="{00000000-0005-0000-0000-000041260000}" name="_MOR-BDW_MOR - BDWY - 1+11_MOR - Gurgaon - 3+9(R)_Revised MOR Package_Revised MOR Package - Latest_II.4. RawMaterials 2" xfId="9794"/>
    <s:cellStyle xr:uid="{00000000-0005-0000-0000-000042260000}" name="_MOR-BDW_MOR - BDWY - 1+11_MOR - Gurgaon - 3+9(R)_Revised MOR Package_Revised MOR Package - Latest_II.4. RawMaterials_BS retrieve" xfId="9795"/>
    <s:cellStyle xr:uid="{00000000-0005-0000-0000-000043260000}" name="_MOR-BDW_MOR - BDWY - 1+11_MOR - Gurgaon - 3+9(R)_Revised MOR Package_Revised MOR Package - Latest_II.4. RawMaterials_Free CF" xfId="9796"/>
    <s:cellStyle xr:uid="{00000000-0005-0000-0000-000044260000}" name="_MOR-BDW_MOR - BDWY - 1+11_MOR - Gurgaon - 3+9(R)_Revised MOR Package_Revised MOR Package - Latest_II.4. RawMaterials_P&amp;L Rec Qtr" xfId="9797"/>
    <s:cellStyle xr:uid="{00000000-0005-0000-0000-000045260000}" name="_MOR-BDW_MOR - BDWY - 1+11_MOR - Gurgaon - 3+9(R)_Revised MOR Package_Revised MOR Package - Latest_II.4. RawMaterials_Sheet1" xfId="9798"/>
    <s:cellStyle xr:uid="{00000000-0005-0000-0000-000046260000}" name="_MOR-BDW_MOR - BDWY - 1+11_MOR - Gurgaon - 3+9(R)_Revised MOR Package_Revised MOR Package - Latest_II.4. RawMaterials_Sheet2" xfId="9799"/>
    <s:cellStyle xr:uid="{00000000-0005-0000-0000-000047260000}" name="_MOR-BDW_MOR - BDWY - 1+11_MOR - Gurgaon - 3+9(R)_Revised MOR Package_Revised MOR Package - Latest_II.4. RawMaterials_Sheet3" xfId="9800"/>
    <s:cellStyle xr:uid="{00000000-0005-0000-0000-000048260000}" name="_MOR-BDW_MOR - BDWY - 1+11_MOR - Gurgaon - 3+9(R)_Revised MOR Package_Revised MOR Package - Latest_II.4. RawMaterials_Sheet4" xfId="9801"/>
    <s:cellStyle xr:uid="{00000000-0005-0000-0000-000049260000}" name="_MOR-BDW_MOR - BDWY - 1+11_MOR - Gurgaon - 3+9(R)_Revised MOR Package_Revised MOR Package - Latest_II.5. RawMaterials" xfId="9802"/>
    <s:cellStyle xr:uid="{00000000-0005-0000-0000-00004A260000}" name="_MOR-BDW_MOR - BDWY - 1+11_MOR - Gurgaon - 3+9(R)_Revised MOR Package_Revised MOR Package - Latest_II.5. RawMaterials 2" xfId="9803"/>
    <s:cellStyle xr:uid="{00000000-0005-0000-0000-00004B260000}" name="_MOR-BDW_MOR - BDWY - 1+11_MOR - Gurgaon - 3+9(R)_Revised MOR Package_Revised MOR Package - Latest_II.5. RawMaterials_BS retrieve" xfId="9804"/>
    <s:cellStyle xr:uid="{00000000-0005-0000-0000-00004C260000}" name="_MOR-BDW_MOR - BDWY - 1+11_MOR - Gurgaon - 3+9(R)_Revised MOR Package_Revised MOR Package - Latest_II.5. RawMaterials_Free CF" xfId="9805"/>
    <s:cellStyle xr:uid="{00000000-0005-0000-0000-00004D260000}" name="_MOR-BDW_MOR - BDWY - 1+11_MOR - Gurgaon - 3+9(R)_Revised MOR Package_Revised MOR Package - Latest_II.5. RawMaterials_P&amp;L Rec Qtr" xfId="9806"/>
    <s:cellStyle xr:uid="{00000000-0005-0000-0000-00004E260000}" name="_MOR-BDW_MOR - BDWY - 1+11_MOR - Gurgaon - 3+9(R)_Revised MOR Package_Revised MOR Package - Latest_II.5. RawMaterials_Sheet1" xfId="9807"/>
    <s:cellStyle xr:uid="{00000000-0005-0000-0000-00004F260000}" name="_MOR-BDW_MOR - BDWY - 1+11_MOR - Gurgaon - 3+9(R)_Revised MOR Package_Revised MOR Package - Latest_II.5. RawMaterials_Sheet2" xfId="9808"/>
    <s:cellStyle xr:uid="{00000000-0005-0000-0000-000050260000}" name="_MOR-BDW_MOR - BDWY - 1+11_MOR - Gurgaon - 3+9(R)_Revised MOR Package_Revised MOR Package - Latest_II.5. RawMaterials_Sheet3" xfId="9809"/>
    <s:cellStyle xr:uid="{00000000-0005-0000-0000-000051260000}" name="_MOR-BDW_MOR - BDWY - 1+11_MOR - Gurgaon - 3+9(R)_Revised MOR Package_Revised MOR Package - Latest_II.5. RawMaterials_Sheet4" xfId="9810"/>
    <s:cellStyle xr:uid="{00000000-0005-0000-0000-000052260000}" name="_MOR-BDW_MOR - BDWY - 1+11_MOR - Gurgaon - 3+9(R)_Revised MOR Package_Revised MOR Package - Latest_II.5. RM Volume Sensitivities" xfId="9811"/>
    <s:cellStyle xr:uid="{00000000-0005-0000-0000-000053260000}" name="_MOR-BDW_MOR - BDWY - 1+11_MOR - Gurgaon - 3+9(R)_Revised MOR Package_Revised MOR Package - Latest_II.5. RM Volume Sensitivities 2" xfId="9812"/>
    <s:cellStyle xr:uid="{00000000-0005-0000-0000-000054260000}" name="_MOR-BDW_MOR - BDWY - 1+11_MOR - Gurgaon - 3+9(R)_Revised MOR Package_Revised MOR Package - Latest_II.5. RM Volume Sensitivities_BS retrieve" xfId="9813"/>
    <s:cellStyle xr:uid="{00000000-0005-0000-0000-000055260000}" name="_MOR-BDW_MOR - BDWY - 1+11_MOR - Gurgaon - 3+9(R)_Revised MOR Package_Revised MOR Package - Latest_II.5. RM Volume Sensitivities_Free CF" xfId="9814"/>
    <s:cellStyle xr:uid="{00000000-0005-0000-0000-000056260000}" name="_MOR-BDW_MOR - BDWY - 1+11_MOR - Gurgaon - 3+9(R)_Revised MOR Package_Revised MOR Package - Latest_II.5. RM Volume Sensitivities_P&amp;L Rec Qtr" xfId="9815"/>
    <s:cellStyle xr:uid="{00000000-0005-0000-0000-000057260000}" name="_MOR-BDW_MOR - BDWY - 1+11_MOR - Gurgaon - 3+9(R)_Revised MOR Package_Revised MOR Package - Latest_II.5. RM Volume Sensitivities_Sheet1" xfId="9816"/>
    <s:cellStyle xr:uid="{00000000-0005-0000-0000-000058260000}" name="_MOR-BDW_MOR - BDWY - 1+11_MOR - Gurgaon - 3+9(R)_Revised MOR Package_Revised MOR Package - Latest_II.5. RM Volume Sensitivities_Sheet2" xfId="9817"/>
    <s:cellStyle xr:uid="{00000000-0005-0000-0000-000059260000}" name="_MOR-BDW_MOR - BDWY - 1+11_MOR - Gurgaon - 3+9(R)_Revised MOR Package_Revised MOR Package - Latest_II.5. RM Volume Sensitivities_Sheet3" xfId="9818"/>
    <s:cellStyle xr:uid="{00000000-0005-0000-0000-00005A260000}" name="_MOR-BDW_MOR - BDWY - 1+11_MOR - Gurgaon - 3+9(R)_Revised MOR Package_Revised MOR Package - Latest_II.5. RM Volume Sensitivities_Sheet4" xfId="9819"/>
    <s:cellStyle xr:uid="{00000000-0005-0000-0000-00005B260000}" name="_MOR-BDW_MOR - BDWY - 1+11_MOR - Gurgaon - 3+9(R)_Revised MOR Package_Revised MOR Package - Latest_II.8. Sep&amp;Discrete" xfId="9820"/>
    <s:cellStyle xr:uid="{00000000-0005-0000-0000-00005C260000}" name="_MOR-BDW_MOR - BDWY - 1+11_MOR - Gurgaon - 3+9(R)_Revised MOR Package_Revised MOR Package - Latest_Restructuring &amp; Separation" xfId="9821"/>
    <s:cellStyle xr:uid="{00000000-0005-0000-0000-00005D260000}" name="_MOR-BDW_MOR - BDWY - 1+11_MOR - Gurgaon - 3+9(R)_Revised MOR Package_Revised MOR Package - Latest_Restructuring_Separation_TAX_JuneFC2010 tf" xfId="9822"/>
    <s:cellStyle xr:uid="{00000000-0005-0000-0000-00005E260000}" name="_MOR-BDW_MOR - BDWY - 1+11_MOR - Gurgaon - 3+9(R)_Revised MOR Package_Revised MOR Package - Latest_Restructuring_Separation_TAX_JuneFC2010 tf_BS_Separation_TaxResIndem_Q12412 tf" xfId="9823"/>
    <s:cellStyle xr:uid="{00000000-0005-0000-0000-00005F260000}" name="_MOR-BDW_MOR - BDWY - 1+11_MOR - Gurgaon - 3+9(R)_Revised MOR Package_Revised MOR Package - Latest_Restructuring_Separation_TAX_JuneFC2010 tf_BS_Separation_TaxResIndem_Q12412 tf_Restructuring &amp; Separation" xfId="9824"/>
    <s:cellStyle xr:uid="{00000000-0005-0000-0000-000060260000}" name="_MOR-BDW_MOR - BDWY - 1+11_MOR - Gurgaon - 3+9(R)_Revised MOR Package_Revised MOR Package - Latest_Restructuring_Separation_TAX_JuneFC2010 tf_II.8. Sep&amp;Discrete" xfId="9825"/>
    <s:cellStyle xr:uid="{00000000-0005-0000-0000-000061260000}" name="_MOR-BDW_MOR - BDWY - 1+11_MOR - Gurgaon - 3+9(R)_Revised MOR Package_Revised MOR Package - Latest_Restructuring_Separation_TAX_JuneFC2010 tf_Restructuring &amp; Separation" xfId="9826"/>
    <s:cellStyle xr:uid="{00000000-0005-0000-0000-000062260000}" name="_MOR-BDW_MOR - BDWY - 1+11_MOR - Gurgaon - 3+9(R)-1" xfId="9827"/>
    <s:cellStyle xr:uid="{00000000-0005-0000-0000-000063260000}" name="_MOR-BDW_MOR - BDWY - 1+11_MOR - Gurgaon - 3+9(R)-1_BS_Separation_TaxResIndem_Q12412 tf" xfId="9828"/>
    <s:cellStyle xr:uid="{00000000-0005-0000-0000-000064260000}" name="_MOR-BDW_MOR - BDWY - 1+11_MOR - Gurgaon - 3+9(R)-1_BS_Separation_TaxResIndem_Q12412 tf_Restructuring &amp; Separation" xfId="9829"/>
    <s:cellStyle xr:uid="{00000000-0005-0000-0000-000065260000}" name="_MOR-BDW_MOR - BDWY - 1+11_MOR - Gurgaon - 3+9(R)-1_By Country Detail 1Q10 041410pm FIN 18 revised per disc w Mary" xfId="9830"/>
    <s:cellStyle xr:uid="{00000000-0005-0000-0000-000066260000}" name="_MOR-BDW_MOR - BDWY - 1+11_MOR - Gurgaon - 3+9(R)-1_By Country Detail 1Q10 041410pm FIN 18 revised per disc w Mary_BS_Separation_TaxResIndem_Q12412 tf" xfId="9831"/>
    <s:cellStyle xr:uid="{00000000-0005-0000-0000-000067260000}" name="_MOR-BDW_MOR - BDWY - 1+11_MOR - Gurgaon - 3+9(R)-1_By Country Detail 1Q10 041410pm FIN 18 revised per disc w Mary_BS_Separation_TaxResIndem_Q12412 tf_Restructuring &amp; Separation" xfId="9832"/>
    <s:cellStyle xr:uid="{00000000-0005-0000-0000-000068260000}" name="_MOR-BDW_MOR - BDWY - 1+11_MOR - Gurgaon - 3+9(R)-1_By Country Detail 1Q10 041410pm FIN 18 revised per disc w Mary_II.8. Sep&amp;Discrete" xfId="9833"/>
    <s:cellStyle xr:uid="{00000000-0005-0000-0000-000069260000}" name="_MOR-BDW_MOR - BDWY - 1+11_MOR - Gurgaon - 3+9(R)-1_By Country Detail 1Q10 041410pm FIN 18 revised per disc w Mary_Restructuring &amp; Separation" xfId="9834"/>
    <s:cellStyle xr:uid="{00000000-0005-0000-0000-00006A260000}" name="_MOR-BDW_MOR - BDWY - 1+11_MOR - Gurgaon - 3+9(R)-1_II.4. RawMaterials" xfId="9835"/>
    <s:cellStyle xr:uid="{00000000-0005-0000-0000-00006B260000}" name="_MOR-BDW_MOR - BDWY - 1+11_MOR - Gurgaon - 3+9(R)-1_II.4. RawMaterials 2" xfId="9836"/>
    <s:cellStyle xr:uid="{00000000-0005-0000-0000-00006C260000}" name="_MOR-BDW_MOR - BDWY - 1+11_MOR - Gurgaon - 3+9(R)-1_II.4. RawMaterials_BS retrieve" xfId="9837"/>
    <s:cellStyle xr:uid="{00000000-0005-0000-0000-00006D260000}" name="_MOR-BDW_MOR - BDWY - 1+11_MOR - Gurgaon - 3+9(R)-1_II.4. RawMaterials_Free CF" xfId="9838"/>
    <s:cellStyle xr:uid="{00000000-0005-0000-0000-00006E260000}" name="_MOR-BDW_MOR - BDWY - 1+11_MOR - Gurgaon - 3+9(R)-1_II.4. RawMaterials_P&amp;L Rec Qtr" xfId="9839"/>
    <s:cellStyle xr:uid="{00000000-0005-0000-0000-00006F260000}" name="_MOR-BDW_MOR - BDWY - 1+11_MOR - Gurgaon - 3+9(R)-1_II.4. RawMaterials_Sheet1" xfId="9840"/>
    <s:cellStyle xr:uid="{00000000-0005-0000-0000-000070260000}" name="_MOR-BDW_MOR - BDWY - 1+11_MOR - Gurgaon - 3+9(R)-1_II.4. RawMaterials_Sheet2" xfId="9841"/>
    <s:cellStyle xr:uid="{00000000-0005-0000-0000-000071260000}" name="_MOR-BDW_MOR - BDWY - 1+11_MOR - Gurgaon - 3+9(R)-1_II.4. RawMaterials_Sheet3" xfId="9842"/>
    <s:cellStyle xr:uid="{00000000-0005-0000-0000-000072260000}" name="_MOR-BDW_MOR - BDWY - 1+11_MOR - Gurgaon - 3+9(R)-1_II.4. RawMaterials_Sheet4" xfId="9843"/>
    <s:cellStyle xr:uid="{00000000-0005-0000-0000-000073260000}" name="_MOR-BDW_MOR - BDWY - 1+11_MOR - Gurgaon - 3+9(R)-1_II.5. RawMaterials" xfId="9844"/>
    <s:cellStyle xr:uid="{00000000-0005-0000-0000-000074260000}" name="_MOR-BDW_MOR - BDWY - 1+11_MOR - Gurgaon - 3+9(R)-1_II.5. RawMaterials 2" xfId="9845"/>
    <s:cellStyle xr:uid="{00000000-0005-0000-0000-000075260000}" name="_MOR-BDW_MOR - BDWY - 1+11_MOR - Gurgaon - 3+9(R)-1_II.5. RawMaterials_BS retrieve" xfId="9846"/>
    <s:cellStyle xr:uid="{00000000-0005-0000-0000-000076260000}" name="_MOR-BDW_MOR - BDWY - 1+11_MOR - Gurgaon - 3+9(R)-1_II.5. RawMaterials_Free CF" xfId="9847"/>
    <s:cellStyle xr:uid="{00000000-0005-0000-0000-000077260000}" name="_MOR-BDW_MOR - BDWY - 1+11_MOR - Gurgaon - 3+9(R)-1_II.5. RawMaterials_P&amp;L Rec Qtr" xfId="9848"/>
    <s:cellStyle xr:uid="{00000000-0005-0000-0000-000078260000}" name="_MOR-BDW_MOR - BDWY - 1+11_MOR - Gurgaon - 3+9(R)-1_II.5. RawMaterials_Sheet1" xfId="9849"/>
    <s:cellStyle xr:uid="{00000000-0005-0000-0000-000079260000}" name="_MOR-BDW_MOR - BDWY - 1+11_MOR - Gurgaon - 3+9(R)-1_II.5. RawMaterials_Sheet2" xfId="9850"/>
    <s:cellStyle xr:uid="{00000000-0005-0000-0000-00007A260000}" name="_MOR-BDW_MOR - BDWY - 1+11_MOR - Gurgaon - 3+9(R)-1_II.5. RawMaterials_Sheet3" xfId="9851"/>
    <s:cellStyle xr:uid="{00000000-0005-0000-0000-00007B260000}" name="_MOR-BDW_MOR - BDWY - 1+11_MOR - Gurgaon - 3+9(R)-1_II.5. RawMaterials_Sheet4" xfId="9852"/>
    <s:cellStyle xr:uid="{00000000-0005-0000-0000-00007C260000}" name="_MOR-BDW_MOR - BDWY - 1+11_MOR - Gurgaon - 3+9(R)-1_II.5. RM Volume Sensitivities" xfId="9853"/>
    <s:cellStyle xr:uid="{00000000-0005-0000-0000-00007D260000}" name="_MOR-BDW_MOR - BDWY - 1+11_MOR - Gurgaon - 3+9(R)-1_II.5. RM Volume Sensitivities 2" xfId="9854"/>
    <s:cellStyle xr:uid="{00000000-0005-0000-0000-00007E260000}" name="_MOR-BDW_MOR - BDWY - 1+11_MOR - Gurgaon - 3+9(R)-1_II.5. RM Volume Sensitivities_BS retrieve" xfId="9855"/>
    <s:cellStyle xr:uid="{00000000-0005-0000-0000-00007F260000}" name="_MOR-BDW_MOR - BDWY - 1+11_MOR - Gurgaon - 3+9(R)-1_II.5. RM Volume Sensitivities_Free CF" xfId="9856"/>
    <s:cellStyle xr:uid="{00000000-0005-0000-0000-000080260000}" name="_MOR-BDW_MOR - BDWY - 1+11_MOR - Gurgaon - 3+9(R)-1_II.5. RM Volume Sensitivities_P&amp;L Rec Qtr" xfId="9857"/>
    <s:cellStyle xr:uid="{00000000-0005-0000-0000-000081260000}" name="_MOR-BDW_MOR - BDWY - 1+11_MOR - Gurgaon - 3+9(R)-1_II.5. RM Volume Sensitivities_Sheet1" xfId="9858"/>
    <s:cellStyle xr:uid="{00000000-0005-0000-0000-000082260000}" name="_MOR-BDW_MOR - BDWY - 1+11_MOR - Gurgaon - 3+9(R)-1_II.5. RM Volume Sensitivities_Sheet2" xfId="9859"/>
    <s:cellStyle xr:uid="{00000000-0005-0000-0000-000083260000}" name="_MOR-BDW_MOR - BDWY - 1+11_MOR - Gurgaon - 3+9(R)-1_II.5. RM Volume Sensitivities_Sheet3" xfId="9860"/>
    <s:cellStyle xr:uid="{00000000-0005-0000-0000-000084260000}" name="_MOR-BDW_MOR - BDWY - 1+11_MOR - Gurgaon - 3+9(R)-1_II.5. RM Volume Sensitivities_Sheet4" xfId="9861"/>
    <s:cellStyle xr:uid="{00000000-0005-0000-0000-000085260000}" name="_MOR-BDW_MOR - BDWY - 1+11_MOR - Gurgaon - 3+9(R)-1_II.8. Sep&amp;Discrete" xfId="9862"/>
    <s:cellStyle xr:uid="{00000000-0005-0000-0000-000086260000}" name="_MOR-BDW_MOR - BDWY - 1+11_MOR - Gurgaon - 3+9(R)-1_Restructuring &amp; Separation" xfId="9863"/>
    <s:cellStyle xr:uid="{00000000-0005-0000-0000-000087260000}" name="_MOR-BDW_MOR - BDWY - 1+11_MOR - Gurgaon - 3+9(R)-1_Restructuring_Separation_TAX_JuneFC2010 tf" xfId="9864"/>
    <s:cellStyle xr:uid="{00000000-0005-0000-0000-000088260000}" name="_MOR-BDW_MOR - BDWY - 1+11_MOR - Gurgaon - 3+9(R)-1_Restructuring_Separation_TAX_JuneFC2010 tf_BS_Separation_TaxResIndem_Q12412 tf" xfId="9865"/>
    <s:cellStyle xr:uid="{00000000-0005-0000-0000-000089260000}" name="_MOR-BDW_MOR - BDWY - 1+11_MOR - Gurgaon - 3+9(R)-1_Restructuring_Separation_TAX_JuneFC2010 tf_BS_Separation_TaxResIndem_Q12412 tf_Restructuring &amp; Separation" xfId="9866"/>
    <s:cellStyle xr:uid="{00000000-0005-0000-0000-00008A260000}" name="_MOR-BDW_MOR - BDWY - 1+11_MOR - Gurgaon - 3+9(R)-1_Restructuring_Separation_TAX_JuneFC2010 tf_II.8. Sep&amp;Discrete" xfId="9867"/>
    <s:cellStyle xr:uid="{00000000-0005-0000-0000-00008B260000}" name="_MOR-BDW_MOR - BDWY - 1+11_MOR - Gurgaon - 3+9(R)-1_Restructuring_Separation_TAX_JuneFC2010 tf_Restructuring &amp; Separation" xfId="9868"/>
    <s:cellStyle xr:uid="{00000000-0005-0000-0000-00008C260000}" name="_MOR-BDW_MOR - BDWY - 1+11_MOR - Gurgaon - 3+9(R)-1_Revised MOR Package" xfId="9869"/>
    <s:cellStyle xr:uid="{00000000-0005-0000-0000-00008D260000}" name="_MOR-BDW_MOR - BDWY - 1+11_MOR - Gurgaon - 3+9(R)-1_Revised MOR Package_~0039877" xfId="9870"/>
    <s:cellStyle xr:uid="{00000000-0005-0000-0000-00008E260000}" name="_MOR-BDW_MOR - BDWY - 1+11_MOR - Gurgaon - 3+9(R)-1_Revised MOR Package_~0039877_BS_Separation_TaxResIndem_Q12412 tf" xfId="9871"/>
    <s:cellStyle xr:uid="{00000000-0005-0000-0000-00008F260000}" name="_MOR-BDW_MOR - BDWY - 1+11_MOR - Gurgaon - 3+9(R)-1_Revised MOR Package_~0039877_BS_Separation_TaxResIndem_Q12412 tf_Restructuring &amp; Separation" xfId="9872"/>
    <s:cellStyle xr:uid="{00000000-0005-0000-0000-000090260000}" name="_MOR-BDW_MOR - BDWY - 1+11_MOR - Gurgaon - 3+9(R)-1_Revised MOR Package_~0039877_By Country Detail 1Q10 041410pm FIN 18 revised per disc w Mary" xfId="9873"/>
    <s:cellStyle xr:uid="{00000000-0005-0000-0000-000091260000}" name="_MOR-BDW_MOR - BDWY - 1+11_MOR - Gurgaon - 3+9(R)-1_Revised MOR Package_~0039877_By Country Detail 1Q10 041410pm FIN 18 revised per disc w Mary_BS_Separation_TaxResIndem_Q12412 tf" xfId="9874"/>
    <s:cellStyle xr:uid="{00000000-0005-0000-0000-000092260000}" name="_MOR-BDW_MOR - BDWY - 1+11_MOR - Gurgaon - 3+9(R)-1_Revised MOR Package_~0039877_By Country Detail 1Q10 041410pm FIN 18 revised per disc w Mary_BS_Separation_TaxResIndem_Q12412 tf_Restructuring &amp; Separation" xfId="9875"/>
    <s:cellStyle xr:uid="{00000000-0005-0000-0000-000093260000}" name="_MOR-BDW_MOR - BDWY - 1+11_MOR - Gurgaon - 3+9(R)-1_Revised MOR Package_~0039877_By Country Detail 1Q10 041410pm FIN 18 revised per disc w Mary_II.8. Sep&amp;Discrete" xfId="9876"/>
    <s:cellStyle xr:uid="{00000000-0005-0000-0000-000094260000}" name="_MOR-BDW_MOR - BDWY - 1+11_MOR - Gurgaon - 3+9(R)-1_Revised MOR Package_~0039877_By Country Detail 1Q10 041410pm FIN 18 revised per disc w Mary_Restructuring &amp; Separation" xfId="9877"/>
    <s:cellStyle xr:uid="{00000000-0005-0000-0000-000095260000}" name="_MOR-BDW_MOR - BDWY - 1+11_MOR - Gurgaon - 3+9(R)-1_Revised MOR Package_~0039877_II.4. RawMaterials" xfId="9878"/>
    <s:cellStyle xr:uid="{00000000-0005-0000-0000-000096260000}" name="_MOR-BDW_MOR - BDWY - 1+11_MOR - Gurgaon - 3+9(R)-1_Revised MOR Package_~0039877_II.4. RawMaterials 2" xfId="9879"/>
    <s:cellStyle xr:uid="{00000000-0005-0000-0000-000097260000}" name="_MOR-BDW_MOR - BDWY - 1+11_MOR - Gurgaon - 3+9(R)-1_Revised MOR Package_~0039877_II.4. RawMaterials_BS retrieve" xfId="9880"/>
    <s:cellStyle xr:uid="{00000000-0005-0000-0000-000098260000}" name="_MOR-BDW_MOR - BDWY - 1+11_MOR - Gurgaon - 3+9(R)-1_Revised MOR Package_~0039877_II.4. RawMaterials_Free CF" xfId="9881"/>
    <s:cellStyle xr:uid="{00000000-0005-0000-0000-000099260000}" name="_MOR-BDW_MOR - BDWY - 1+11_MOR - Gurgaon - 3+9(R)-1_Revised MOR Package_~0039877_II.4. RawMaterials_P&amp;L Rec Qtr" xfId="9882"/>
    <s:cellStyle xr:uid="{00000000-0005-0000-0000-00009A260000}" name="_MOR-BDW_MOR - BDWY - 1+11_MOR - Gurgaon - 3+9(R)-1_Revised MOR Package_~0039877_II.4. RawMaterials_Sheet1" xfId="9883"/>
    <s:cellStyle xr:uid="{00000000-0005-0000-0000-00009B260000}" name="_MOR-BDW_MOR - BDWY - 1+11_MOR - Gurgaon - 3+9(R)-1_Revised MOR Package_~0039877_II.4. RawMaterials_Sheet2" xfId="9884"/>
    <s:cellStyle xr:uid="{00000000-0005-0000-0000-00009C260000}" name="_MOR-BDW_MOR - BDWY - 1+11_MOR - Gurgaon - 3+9(R)-1_Revised MOR Package_~0039877_II.4. RawMaterials_Sheet3" xfId="9885"/>
    <s:cellStyle xr:uid="{00000000-0005-0000-0000-00009D260000}" name="_MOR-BDW_MOR - BDWY - 1+11_MOR - Gurgaon - 3+9(R)-1_Revised MOR Package_~0039877_II.4. RawMaterials_Sheet4" xfId="9886"/>
    <s:cellStyle xr:uid="{00000000-0005-0000-0000-00009E260000}" name="_MOR-BDW_MOR - BDWY - 1+11_MOR - Gurgaon - 3+9(R)-1_Revised MOR Package_~0039877_II.5. RawMaterials" xfId="9887"/>
    <s:cellStyle xr:uid="{00000000-0005-0000-0000-00009F260000}" name="_MOR-BDW_MOR - BDWY - 1+11_MOR - Gurgaon - 3+9(R)-1_Revised MOR Package_~0039877_II.5. RawMaterials 2" xfId="9888"/>
    <s:cellStyle xr:uid="{00000000-0005-0000-0000-0000A0260000}" name="_MOR-BDW_MOR - BDWY - 1+11_MOR - Gurgaon - 3+9(R)-1_Revised MOR Package_~0039877_II.5. RawMaterials_BS retrieve" xfId="9889"/>
    <s:cellStyle xr:uid="{00000000-0005-0000-0000-0000A1260000}" name="_MOR-BDW_MOR - BDWY - 1+11_MOR - Gurgaon - 3+9(R)-1_Revised MOR Package_~0039877_II.5. RawMaterials_Free CF" xfId="9890"/>
    <s:cellStyle xr:uid="{00000000-0005-0000-0000-0000A2260000}" name="_MOR-BDW_MOR - BDWY - 1+11_MOR - Gurgaon - 3+9(R)-1_Revised MOR Package_~0039877_II.5. RawMaterials_P&amp;L Rec Qtr" xfId="9891"/>
    <s:cellStyle xr:uid="{00000000-0005-0000-0000-0000A3260000}" name="_MOR-BDW_MOR - BDWY - 1+11_MOR - Gurgaon - 3+9(R)-1_Revised MOR Package_~0039877_II.5. RawMaterials_Sheet1" xfId="9892"/>
    <s:cellStyle xr:uid="{00000000-0005-0000-0000-0000A4260000}" name="_MOR-BDW_MOR - BDWY - 1+11_MOR - Gurgaon - 3+9(R)-1_Revised MOR Package_~0039877_II.5. RawMaterials_Sheet2" xfId="9893"/>
    <s:cellStyle xr:uid="{00000000-0005-0000-0000-0000A5260000}" name="_MOR-BDW_MOR - BDWY - 1+11_MOR - Gurgaon - 3+9(R)-1_Revised MOR Package_~0039877_II.5. RawMaterials_Sheet3" xfId="9894"/>
    <s:cellStyle xr:uid="{00000000-0005-0000-0000-0000A6260000}" name="_MOR-BDW_MOR - BDWY - 1+11_MOR - Gurgaon - 3+9(R)-1_Revised MOR Package_~0039877_II.5. RawMaterials_Sheet4" xfId="9895"/>
    <s:cellStyle xr:uid="{00000000-0005-0000-0000-0000A7260000}" name="_MOR-BDW_MOR - BDWY - 1+11_MOR - Gurgaon - 3+9(R)-1_Revised MOR Package_~0039877_II.5. RM Volume Sensitivities" xfId="9896"/>
    <s:cellStyle xr:uid="{00000000-0005-0000-0000-0000A8260000}" name="_MOR-BDW_MOR - BDWY - 1+11_MOR - Gurgaon - 3+9(R)-1_Revised MOR Package_~0039877_II.5. RM Volume Sensitivities 2" xfId="9897"/>
    <s:cellStyle xr:uid="{00000000-0005-0000-0000-0000A9260000}" name="_MOR-BDW_MOR - BDWY - 1+11_MOR - Gurgaon - 3+9(R)-1_Revised MOR Package_~0039877_II.5. RM Volume Sensitivities_BS retrieve" xfId="9898"/>
    <s:cellStyle xr:uid="{00000000-0005-0000-0000-0000AA260000}" name="_MOR-BDW_MOR - BDWY - 1+11_MOR - Gurgaon - 3+9(R)-1_Revised MOR Package_~0039877_II.5. RM Volume Sensitivities_Free CF" xfId="9899"/>
    <s:cellStyle xr:uid="{00000000-0005-0000-0000-0000AB260000}" name="_MOR-BDW_MOR - BDWY - 1+11_MOR - Gurgaon - 3+9(R)-1_Revised MOR Package_~0039877_II.5. RM Volume Sensitivities_P&amp;L Rec Qtr" xfId="9900"/>
    <s:cellStyle xr:uid="{00000000-0005-0000-0000-0000AC260000}" name="_MOR-BDW_MOR - BDWY - 1+11_MOR - Gurgaon - 3+9(R)-1_Revised MOR Package_~0039877_II.5. RM Volume Sensitivities_Sheet1" xfId="9901"/>
    <s:cellStyle xr:uid="{00000000-0005-0000-0000-0000AD260000}" name="_MOR-BDW_MOR - BDWY - 1+11_MOR - Gurgaon - 3+9(R)-1_Revised MOR Package_~0039877_II.5. RM Volume Sensitivities_Sheet2" xfId="9902"/>
    <s:cellStyle xr:uid="{00000000-0005-0000-0000-0000AE260000}" name="_MOR-BDW_MOR - BDWY - 1+11_MOR - Gurgaon - 3+9(R)-1_Revised MOR Package_~0039877_II.5. RM Volume Sensitivities_Sheet3" xfId="9903"/>
    <s:cellStyle xr:uid="{00000000-0005-0000-0000-0000AF260000}" name="_MOR-BDW_MOR - BDWY - 1+11_MOR - Gurgaon - 3+9(R)-1_Revised MOR Package_~0039877_II.5. RM Volume Sensitivities_Sheet4" xfId="9904"/>
    <s:cellStyle xr:uid="{00000000-0005-0000-0000-0000B0260000}" name="_MOR-BDW_MOR - BDWY - 1+11_MOR - Gurgaon - 3+9(R)-1_Revised MOR Package_~0039877_II.8. Sep&amp;Discrete" xfId="9905"/>
    <s:cellStyle xr:uid="{00000000-0005-0000-0000-0000B1260000}" name="_MOR-BDW_MOR - BDWY - 1+11_MOR - Gurgaon - 3+9(R)-1_Revised MOR Package_~0039877_Restructuring &amp; Separation" xfId="9906"/>
    <s:cellStyle xr:uid="{00000000-0005-0000-0000-0000B2260000}" name="_MOR-BDW_MOR - BDWY - 1+11_MOR - Gurgaon - 3+9(R)-1_Revised MOR Package_~0039877_Restructuring_Separation_TAX_JuneFC2010 tf" xfId="9907"/>
    <s:cellStyle xr:uid="{00000000-0005-0000-0000-0000B3260000}" name="_MOR-BDW_MOR - BDWY - 1+11_MOR - Gurgaon - 3+9(R)-1_Revised MOR Package_~0039877_Restructuring_Separation_TAX_JuneFC2010 tf_BS_Separation_TaxResIndem_Q12412 tf" xfId="9908"/>
    <s:cellStyle xr:uid="{00000000-0005-0000-0000-0000B4260000}" name="_MOR-BDW_MOR - BDWY - 1+11_MOR - Gurgaon - 3+9(R)-1_Revised MOR Package_~0039877_Restructuring_Separation_TAX_JuneFC2010 tf_BS_Separation_TaxResIndem_Q12412 tf_Restructuring &amp; Separation" xfId="9909"/>
    <s:cellStyle xr:uid="{00000000-0005-0000-0000-0000B5260000}" name="_MOR-BDW_MOR - BDWY - 1+11_MOR - Gurgaon - 3+9(R)-1_Revised MOR Package_~0039877_Restructuring_Separation_TAX_JuneFC2010 tf_II.8. Sep&amp;Discrete" xfId="9910"/>
    <s:cellStyle xr:uid="{00000000-0005-0000-0000-0000B6260000}" name="_MOR-BDW_MOR - BDWY - 1+11_MOR - Gurgaon - 3+9(R)-1_Revised MOR Package_~0039877_Restructuring_Separation_TAX_JuneFC2010 tf_Restructuring &amp; Separation" xfId="9911"/>
    <s:cellStyle xr:uid="{00000000-0005-0000-0000-0000B7260000}" name="_MOR-BDW_MOR - BDWY - 1+11_MOR - Gurgaon - 3+9(R)-1_Revised MOR Package_BS_Separation_TaxResIndem_Q12412 tf" xfId="9912"/>
    <s:cellStyle xr:uid="{00000000-0005-0000-0000-0000B8260000}" name="_MOR-BDW_MOR - BDWY - 1+11_MOR - Gurgaon - 3+9(R)-1_Revised MOR Package_BS_Separation_TaxResIndem_Q12412 tf_Restructuring &amp; Separation" xfId="9913"/>
    <s:cellStyle xr:uid="{00000000-0005-0000-0000-0000B9260000}" name="_MOR-BDW_MOR - BDWY - 1+11_MOR - Gurgaon - 3+9(R)-1_Revised MOR Package_By Country Detail 1Q10 041410pm FIN 18 revised per disc w Mary" xfId="9914"/>
    <s:cellStyle xr:uid="{00000000-0005-0000-0000-0000BA260000}" name="_MOR-BDW_MOR - BDWY - 1+11_MOR - Gurgaon - 3+9(R)-1_Revised MOR Package_By Country Detail 1Q10 041410pm FIN 18 revised per disc w Mary_BS_Separation_TaxResIndem_Q12412 tf" xfId="9915"/>
    <s:cellStyle xr:uid="{00000000-0005-0000-0000-0000BB260000}" name="_MOR-BDW_MOR - BDWY - 1+11_MOR - Gurgaon - 3+9(R)-1_Revised MOR Package_By Country Detail 1Q10 041410pm FIN 18 revised per disc w Mary_BS_Separation_TaxResIndem_Q12412 tf_Restructuring &amp; Separation" xfId="9916"/>
    <s:cellStyle xr:uid="{00000000-0005-0000-0000-0000BC260000}" name="_MOR-BDW_MOR - BDWY - 1+11_MOR - Gurgaon - 3+9(R)-1_Revised MOR Package_By Country Detail 1Q10 041410pm FIN 18 revised per disc w Mary_II.8. Sep&amp;Discrete" xfId="9917"/>
    <s:cellStyle xr:uid="{00000000-0005-0000-0000-0000BD260000}" name="_MOR-BDW_MOR - BDWY - 1+11_MOR - Gurgaon - 3+9(R)-1_Revised MOR Package_By Country Detail 1Q10 041410pm FIN 18 revised per disc w Mary_Restructuring &amp; Separation" xfId="9918"/>
    <s:cellStyle xr:uid="{00000000-0005-0000-0000-0000BE260000}" name="_MOR-BDW_MOR - BDWY - 1+11_MOR - Gurgaon - 3+9(R)-1_Revised MOR Package_II.4. RawMaterials" xfId="9919"/>
    <s:cellStyle xr:uid="{00000000-0005-0000-0000-0000BF260000}" name="_MOR-BDW_MOR - BDWY - 1+11_MOR - Gurgaon - 3+9(R)-1_Revised MOR Package_II.4. RawMaterials 2" xfId="9920"/>
    <s:cellStyle xr:uid="{00000000-0005-0000-0000-0000C0260000}" name="_MOR-BDW_MOR - BDWY - 1+11_MOR - Gurgaon - 3+9(R)-1_Revised MOR Package_II.4. RawMaterials_BS retrieve" xfId="9921"/>
    <s:cellStyle xr:uid="{00000000-0005-0000-0000-0000C1260000}" name="_MOR-BDW_MOR - BDWY - 1+11_MOR - Gurgaon - 3+9(R)-1_Revised MOR Package_II.4. RawMaterials_Free CF" xfId="9922"/>
    <s:cellStyle xr:uid="{00000000-0005-0000-0000-0000C2260000}" name="_MOR-BDW_MOR - BDWY - 1+11_MOR - Gurgaon - 3+9(R)-1_Revised MOR Package_II.4. RawMaterials_P&amp;L Rec Qtr" xfId="9923"/>
    <s:cellStyle xr:uid="{00000000-0005-0000-0000-0000C3260000}" name="_MOR-BDW_MOR - BDWY - 1+11_MOR - Gurgaon - 3+9(R)-1_Revised MOR Package_II.4. RawMaterials_Sheet1" xfId="9924"/>
    <s:cellStyle xr:uid="{00000000-0005-0000-0000-0000C4260000}" name="_MOR-BDW_MOR - BDWY - 1+11_MOR - Gurgaon - 3+9(R)-1_Revised MOR Package_II.4. RawMaterials_Sheet2" xfId="9925"/>
    <s:cellStyle xr:uid="{00000000-0005-0000-0000-0000C5260000}" name="_MOR-BDW_MOR - BDWY - 1+11_MOR - Gurgaon - 3+9(R)-1_Revised MOR Package_II.4. RawMaterials_Sheet3" xfId="9926"/>
    <s:cellStyle xr:uid="{00000000-0005-0000-0000-0000C6260000}" name="_MOR-BDW_MOR - BDWY - 1+11_MOR - Gurgaon - 3+9(R)-1_Revised MOR Package_II.4. RawMaterials_Sheet4" xfId="9927"/>
    <s:cellStyle xr:uid="{00000000-0005-0000-0000-0000C7260000}" name="_MOR-BDW_MOR - BDWY - 1+11_MOR - Gurgaon - 3+9(R)-1_Revised MOR Package_II.5. RawMaterials" xfId="9928"/>
    <s:cellStyle xr:uid="{00000000-0005-0000-0000-0000C8260000}" name="_MOR-BDW_MOR - BDWY - 1+11_MOR - Gurgaon - 3+9(R)-1_Revised MOR Package_II.5. RawMaterials 2" xfId="9929"/>
    <s:cellStyle xr:uid="{00000000-0005-0000-0000-0000C9260000}" name="_MOR-BDW_MOR - BDWY - 1+11_MOR - Gurgaon - 3+9(R)-1_Revised MOR Package_II.5. RawMaterials_BS retrieve" xfId="9930"/>
    <s:cellStyle xr:uid="{00000000-0005-0000-0000-0000CA260000}" name="_MOR-BDW_MOR - BDWY - 1+11_MOR - Gurgaon - 3+9(R)-1_Revised MOR Package_II.5. RawMaterials_Free CF" xfId="9931"/>
    <s:cellStyle xr:uid="{00000000-0005-0000-0000-0000CB260000}" name="_MOR-BDW_MOR - BDWY - 1+11_MOR - Gurgaon - 3+9(R)-1_Revised MOR Package_II.5. RawMaterials_P&amp;L Rec Qtr" xfId="9932"/>
    <s:cellStyle xr:uid="{00000000-0005-0000-0000-0000CC260000}" name="_MOR-BDW_MOR - BDWY - 1+11_MOR - Gurgaon - 3+9(R)-1_Revised MOR Package_II.5. RawMaterials_Sheet1" xfId="9933"/>
    <s:cellStyle xr:uid="{00000000-0005-0000-0000-0000CD260000}" name="_MOR-BDW_MOR - BDWY - 1+11_MOR - Gurgaon - 3+9(R)-1_Revised MOR Package_II.5. RawMaterials_Sheet2" xfId="9934"/>
    <s:cellStyle xr:uid="{00000000-0005-0000-0000-0000CE260000}" name="_MOR-BDW_MOR - BDWY - 1+11_MOR - Gurgaon - 3+9(R)-1_Revised MOR Package_II.5. RawMaterials_Sheet3" xfId="9935"/>
    <s:cellStyle xr:uid="{00000000-0005-0000-0000-0000CF260000}" name="_MOR-BDW_MOR - BDWY - 1+11_MOR - Gurgaon - 3+9(R)-1_Revised MOR Package_II.5. RawMaterials_Sheet4" xfId="9936"/>
    <s:cellStyle xr:uid="{00000000-0005-0000-0000-0000D0260000}" name="_MOR-BDW_MOR - BDWY - 1+11_MOR - Gurgaon - 3+9(R)-1_Revised MOR Package_II.5. RM Volume Sensitivities" xfId="9937"/>
    <s:cellStyle xr:uid="{00000000-0005-0000-0000-0000D1260000}" name="_MOR-BDW_MOR - BDWY - 1+11_MOR - Gurgaon - 3+9(R)-1_Revised MOR Package_II.5. RM Volume Sensitivities 2" xfId="9938"/>
    <s:cellStyle xr:uid="{00000000-0005-0000-0000-0000D2260000}" name="_MOR-BDW_MOR - BDWY - 1+11_MOR - Gurgaon - 3+9(R)-1_Revised MOR Package_II.5. RM Volume Sensitivities_BS retrieve" xfId="9939"/>
    <s:cellStyle xr:uid="{00000000-0005-0000-0000-0000D3260000}" name="_MOR-BDW_MOR - BDWY - 1+11_MOR - Gurgaon - 3+9(R)-1_Revised MOR Package_II.5. RM Volume Sensitivities_Free CF" xfId="9940"/>
    <s:cellStyle xr:uid="{00000000-0005-0000-0000-0000D4260000}" name="_MOR-BDW_MOR - BDWY - 1+11_MOR - Gurgaon - 3+9(R)-1_Revised MOR Package_II.5. RM Volume Sensitivities_P&amp;L Rec Qtr" xfId="9941"/>
    <s:cellStyle xr:uid="{00000000-0005-0000-0000-0000D5260000}" name="_MOR-BDW_MOR - BDWY - 1+11_MOR - Gurgaon - 3+9(R)-1_Revised MOR Package_II.5. RM Volume Sensitivities_Sheet1" xfId="9942"/>
    <s:cellStyle xr:uid="{00000000-0005-0000-0000-0000D6260000}" name="_MOR-BDW_MOR - BDWY - 1+11_MOR - Gurgaon - 3+9(R)-1_Revised MOR Package_II.5. RM Volume Sensitivities_Sheet2" xfId="9943"/>
    <s:cellStyle xr:uid="{00000000-0005-0000-0000-0000D7260000}" name="_MOR-BDW_MOR - BDWY - 1+11_MOR - Gurgaon - 3+9(R)-1_Revised MOR Package_II.5. RM Volume Sensitivities_Sheet3" xfId="9944"/>
    <s:cellStyle xr:uid="{00000000-0005-0000-0000-0000D8260000}" name="_MOR-BDW_MOR - BDWY - 1+11_MOR - Gurgaon - 3+9(R)-1_Revised MOR Package_II.5. RM Volume Sensitivities_Sheet4" xfId="9945"/>
    <s:cellStyle xr:uid="{00000000-0005-0000-0000-0000D9260000}" name="_MOR-BDW_MOR - BDWY - 1+11_MOR - Gurgaon - 3+9(R)-1_Revised MOR Package_II.8. Sep&amp;Discrete" xfId="9946"/>
    <s:cellStyle xr:uid="{00000000-0005-0000-0000-0000DA260000}" name="_MOR-BDW_MOR - BDWY - 1+11_MOR - Gurgaon - 3+9(R)-1_Revised MOR Package_Restructuring &amp; Separation" xfId="9947"/>
    <s:cellStyle xr:uid="{00000000-0005-0000-0000-0000DB260000}" name="_MOR-BDW_MOR - BDWY - 1+11_MOR - Gurgaon - 3+9(R)-1_Revised MOR Package_Restructuring_Separation_TAX_JuneFC2010 tf" xfId="9948"/>
    <s:cellStyle xr:uid="{00000000-0005-0000-0000-0000DC260000}" name="_MOR-BDW_MOR - BDWY - 1+11_MOR - Gurgaon - 3+9(R)-1_Revised MOR Package_Restructuring_Separation_TAX_JuneFC2010 tf_BS_Separation_TaxResIndem_Q12412 tf" xfId="9949"/>
    <s:cellStyle xr:uid="{00000000-0005-0000-0000-0000DD260000}" name="_MOR-BDW_MOR - BDWY - 1+11_MOR - Gurgaon - 3+9(R)-1_Revised MOR Package_Restructuring_Separation_TAX_JuneFC2010 tf_BS_Separation_TaxResIndem_Q12412 tf_Restructuring &amp; Separation" xfId="9950"/>
    <s:cellStyle xr:uid="{00000000-0005-0000-0000-0000DE260000}" name="_MOR-BDW_MOR - BDWY - 1+11_MOR - Gurgaon - 3+9(R)-1_Revised MOR Package_Restructuring_Separation_TAX_JuneFC2010 tf_II.8. Sep&amp;Discrete" xfId="9951"/>
    <s:cellStyle xr:uid="{00000000-0005-0000-0000-0000DF260000}" name="_MOR-BDW_MOR - BDWY - 1+11_MOR - Gurgaon - 3+9(R)-1_Revised MOR Package_Restructuring_Separation_TAX_JuneFC2010 tf_Restructuring &amp; Separation" xfId="9952"/>
    <s:cellStyle xr:uid="{00000000-0005-0000-0000-0000E0260000}" name="_MOR-BDW_MOR - BDWY - 1+11_MOR - Gurgaon - 3+9(R)-1_Revised MOR Package_Revised MOR Package - Latest" xfId="9953"/>
    <s:cellStyle xr:uid="{00000000-0005-0000-0000-0000E1260000}" name="_MOR-BDW_MOR - BDWY - 1+11_MOR - Gurgaon - 3+9(R)-1_Revised MOR Package_Revised MOR Package - Latest_BS_Separation_TaxResIndem_Q12412 tf" xfId="9954"/>
    <s:cellStyle xr:uid="{00000000-0005-0000-0000-0000E2260000}" name="_MOR-BDW_MOR - BDWY - 1+11_MOR - Gurgaon - 3+9(R)-1_Revised MOR Package_Revised MOR Package - Latest_BS_Separation_TaxResIndem_Q12412 tf_Restructuring &amp; Separation" xfId="9955"/>
    <s:cellStyle xr:uid="{00000000-0005-0000-0000-0000E3260000}" name="_MOR-BDW_MOR - BDWY - 1+11_MOR - Gurgaon - 3+9(R)-1_Revised MOR Package_Revised MOR Package - Latest_By Country Detail 1Q10 041410pm FIN 18 revised per disc w Mary" xfId="9956"/>
    <s:cellStyle xr:uid="{00000000-0005-0000-0000-0000E4260000}" name="_MOR-BDW_MOR - BDWY - 1+11_MOR - Gurgaon - 3+9(R)-1_Revised MOR Package_Revised MOR Package - Latest_By Country Detail 1Q10 041410pm FIN 18 revised per disc w Mary_BS_Separation_TaxResIndem_Q12412 tf" xfId="9957"/>
    <s:cellStyle xr:uid="{00000000-0005-0000-0000-0000E5260000}" name="_MOR-BDW_MOR - BDWY - 1+11_MOR - Gurgaon - 3+9(R)-1_Revised MOR Package_Revised MOR Package - Latest_By Country Detail 1Q10 041410pm FIN 18 revised per disc w Mary_BS_Separation_TaxResIndem_Q12412 tf_Restructuring &amp; Separation" xfId="9958"/>
    <s:cellStyle xr:uid="{00000000-0005-0000-0000-0000E6260000}" name="_MOR-BDW_MOR - BDWY - 1+11_MOR - Gurgaon - 3+9(R)-1_Revised MOR Package_Revised MOR Package - Latest_By Country Detail 1Q10 041410pm FIN 18 revised per disc w Mary_II.8. Sep&amp;Discrete" xfId="9959"/>
    <s:cellStyle xr:uid="{00000000-0005-0000-0000-0000E7260000}" name="_MOR-BDW_MOR - BDWY - 1+11_MOR - Gurgaon - 3+9(R)-1_Revised MOR Package_Revised MOR Package - Latest_By Country Detail 1Q10 041410pm FIN 18 revised per disc w Mary_Restructuring &amp; Separation" xfId="9960"/>
    <s:cellStyle xr:uid="{00000000-0005-0000-0000-0000E8260000}" name="_MOR-BDW_MOR - BDWY - 1+11_MOR - Gurgaon - 3+9(R)-1_Revised MOR Package_Revised MOR Package - Latest_II.4. RawMaterials" xfId="9961"/>
    <s:cellStyle xr:uid="{00000000-0005-0000-0000-0000E9260000}" name="_MOR-BDW_MOR - BDWY - 1+11_MOR - Gurgaon - 3+9(R)-1_Revised MOR Package_Revised MOR Package - Latest_II.4. RawMaterials 2" xfId="9962"/>
    <s:cellStyle xr:uid="{00000000-0005-0000-0000-0000EA260000}" name="_MOR-BDW_MOR - BDWY - 1+11_MOR - Gurgaon - 3+9(R)-1_Revised MOR Package_Revised MOR Package - Latest_II.4. RawMaterials_BS retrieve" xfId="9963"/>
    <s:cellStyle xr:uid="{00000000-0005-0000-0000-0000EB260000}" name="_MOR-BDW_MOR - BDWY - 1+11_MOR - Gurgaon - 3+9(R)-1_Revised MOR Package_Revised MOR Package - Latest_II.4. RawMaterials_Free CF" xfId="9964"/>
    <s:cellStyle xr:uid="{00000000-0005-0000-0000-0000EC260000}" name="_MOR-BDW_MOR - BDWY - 1+11_MOR - Gurgaon - 3+9(R)-1_Revised MOR Package_Revised MOR Package - Latest_II.4. RawMaterials_P&amp;L Rec Qtr" xfId="9965"/>
    <s:cellStyle xr:uid="{00000000-0005-0000-0000-0000ED260000}" name="_MOR-BDW_MOR - BDWY - 1+11_MOR - Gurgaon - 3+9(R)-1_Revised MOR Package_Revised MOR Package - Latest_II.4. RawMaterials_Sheet1" xfId="9966"/>
    <s:cellStyle xr:uid="{00000000-0005-0000-0000-0000EE260000}" name="_MOR-BDW_MOR - BDWY - 1+11_MOR - Gurgaon - 3+9(R)-1_Revised MOR Package_Revised MOR Package - Latest_II.4. RawMaterials_Sheet2" xfId="9967"/>
    <s:cellStyle xr:uid="{00000000-0005-0000-0000-0000EF260000}" name="_MOR-BDW_MOR - BDWY - 1+11_MOR - Gurgaon - 3+9(R)-1_Revised MOR Package_Revised MOR Package - Latest_II.4. RawMaterials_Sheet3" xfId="9968"/>
    <s:cellStyle xr:uid="{00000000-0005-0000-0000-0000F0260000}" name="_MOR-BDW_MOR - BDWY - 1+11_MOR - Gurgaon - 3+9(R)-1_Revised MOR Package_Revised MOR Package - Latest_II.4. RawMaterials_Sheet4" xfId="9969"/>
    <s:cellStyle xr:uid="{00000000-0005-0000-0000-0000F1260000}" name="_MOR-BDW_MOR - BDWY - 1+11_MOR - Gurgaon - 3+9(R)-1_Revised MOR Package_Revised MOR Package - Latest_II.5. RawMaterials" xfId="9970"/>
    <s:cellStyle xr:uid="{00000000-0005-0000-0000-0000F2260000}" name="_MOR-BDW_MOR - BDWY - 1+11_MOR - Gurgaon - 3+9(R)-1_Revised MOR Package_Revised MOR Package - Latest_II.5. RawMaterials 2" xfId="9971"/>
    <s:cellStyle xr:uid="{00000000-0005-0000-0000-0000F3260000}" name="_MOR-BDW_MOR - BDWY - 1+11_MOR - Gurgaon - 3+9(R)-1_Revised MOR Package_Revised MOR Package - Latest_II.5. RawMaterials_BS retrieve" xfId="9972"/>
    <s:cellStyle xr:uid="{00000000-0005-0000-0000-0000F4260000}" name="_MOR-BDW_MOR - BDWY - 1+11_MOR - Gurgaon - 3+9(R)-1_Revised MOR Package_Revised MOR Package - Latest_II.5. RawMaterials_Free CF" xfId="9973"/>
    <s:cellStyle xr:uid="{00000000-0005-0000-0000-0000F5260000}" name="_MOR-BDW_MOR - BDWY - 1+11_MOR - Gurgaon - 3+9(R)-1_Revised MOR Package_Revised MOR Package - Latest_II.5. RawMaterials_P&amp;L Rec Qtr" xfId="9974"/>
    <s:cellStyle xr:uid="{00000000-0005-0000-0000-0000F6260000}" name="_MOR-BDW_MOR - BDWY - 1+11_MOR - Gurgaon - 3+9(R)-1_Revised MOR Package_Revised MOR Package - Latest_II.5. RawMaterials_Sheet1" xfId="9975"/>
    <s:cellStyle xr:uid="{00000000-0005-0000-0000-0000F7260000}" name="_MOR-BDW_MOR - BDWY - 1+11_MOR - Gurgaon - 3+9(R)-1_Revised MOR Package_Revised MOR Package - Latest_II.5. RawMaterials_Sheet2" xfId="9976"/>
    <s:cellStyle xr:uid="{00000000-0005-0000-0000-0000F8260000}" name="_MOR-BDW_MOR - BDWY - 1+11_MOR - Gurgaon - 3+9(R)-1_Revised MOR Package_Revised MOR Package - Latest_II.5. RawMaterials_Sheet3" xfId="9977"/>
    <s:cellStyle xr:uid="{00000000-0005-0000-0000-0000F9260000}" name="_MOR-BDW_MOR - BDWY - 1+11_MOR - Gurgaon - 3+9(R)-1_Revised MOR Package_Revised MOR Package - Latest_II.5. RawMaterials_Sheet4" xfId="9978"/>
    <s:cellStyle xr:uid="{00000000-0005-0000-0000-0000FA260000}" name="_MOR-BDW_MOR - BDWY - 1+11_MOR - Gurgaon - 3+9(R)-1_Revised MOR Package_Revised MOR Package - Latest_II.5. RM Volume Sensitivities" xfId="9979"/>
    <s:cellStyle xr:uid="{00000000-0005-0000-0000-0000FB260000}" name="_MOR-BDW_MOR - BDWY - 1+11_MOR - Gurgaon - 3+9(R)-1_Revised MOR Package_Revised MOR Package - Latest_II.5. RM Volume Sensitivities 2" xfId="9980"/>
    <s:cellStyle xr:uid="{00000000-0005-0000-0000-0000FC260000}" name="_MOR-BDW_MOR - BDWY - 1+11_MOR - Gurgaon - 3+9(R)-1_Revised MOR Package_Revised MOR Package - Latest_II.5. RM Volume Sensitivities_BS retrieve" xfId="9981"/>
    <s:cellStyle xr:uid="{00000000-0005-0000-0000-0000FD260000}" name="_MOR-BDW_MOR - BDWY - 1+11_MOR - Gurgaon - 3+9(R)-1_Revised MOR Package_Revised MOR Package - Latest_II.5. RM Volume Sensitivities_Free CF" xfId="9982"/>
    <s:cellStyle xr:uid="{00000000-0005-0000-0000-0000FE260000}" name="_MOR-BDW_MOR - BDWY - 1+11_MOR - Gurgaon - 3+9(R)-1_Revised MOR Package_Revised MOR Package - Latest_II.5. RM Volume Sensitivities_P&amp;L Rec Qtr" xfId="9983"/>
    <s:cellStyle xr:uid="{00000000-0005-0000-0000-0000FF260000}" name="_MOR-BDW_MOR - BDWY - 1+11_MOR - Gurgaon - 3+9(R)-1_Revised MOR Package_Revised MOR Package - Latest_II.5. RM Volume Sensitivities_Sheet1" xfId="9984"/>
    <s:cellStyle xr:uid="{00000000-0005-0000-0000-000000270000}" name="_MOR-BDW_MOR - BDWY - 1+11_MOR - Gurgaon - 3+9(R)-1_Revised MOR Package_Revised MOR Package - Latest_II.5. RM Volume Sensitivities_Sheet2" xfId="9985"/>
    <s:cellStyle xr:uid="{00000000-0005-0000-0000-000001270000}" name="_MOR-BDW_MOR - BDWY - 1+11_MOR - Gurgaon - 3+9(R)-1_Revised MOR Package_Revised MOR Package - Latest_II.5. RM Volume Sensitivities_Sheet3" xfId="9986"/>
    <s:cellStyle xr:uid="{00000000-0005-0000-0000-000002270000}" name="_MOR-BDW_MOR - BDWY - 1+11_MOR - Gurgaon - 3+9(R)-1_Revised MOR Package_Revised MOR Package - Latest_II.5. RM Volume Sensitivities_Sheet4" xfId="9987"/>
    <s:cellStyle xr:uid="{00000000-0005-0000-0000-000003270000}" name="_MOR-BDW_MOR - BDWY - 1+11_MOR - Gurgaon - 3+9(R)-1_Revised MOR Package_Revised MOR Package - Latest_II.8. Sep&amp;Discrete" xfId="9988"/>
    <s:cellStyle xr:uid="{00000000-0005-0000-0000-000004270000}" name="_MOR-BDW_MOR - BDWY - 1+11_MOR - Gurgaon - 3+9(R)-1_Revised MOR Package_Revised MOR Package - Latest_Restructuring &amp; Separation" xfId="9989"/>
    <s:cellStyle xr:uid="{00000000-0005-0000-0000-000005270000}" name="_MOR-BDW_MOR - BDWY - 1+11_MOR - Gurgaon - 3+9(R)-1_Revised MOR Package_Revised MOR Package - Latest_Restructuring_Separation_TAX_JuneFC2010 tf" xfId="9990"/>
    <s:cellStyle xr:uid="{00000000-0005-0000-0000-000006270000}" name="_MOR-BDW_MOR - BDWY - 1+11_MOR - Gurgaon - 3+9(R)-1_Revised MOR Package_Revised MOR Package - Latest_Restructuring_Separation_TAX_JuneFC2010 tf_BS_Separation_TaxResIndem_Q12412 tf" xfId="9991"/>
    <s:cellStyle xr:uid="{00000000-0005-0000-0000-000007270000}" name="_MOR-BDW_MOR - BDWY - 1+11_MOR - Gurgaon - 3+9(R)-1_Revised MOR Package_Revised MOR Package - Latest_Restructuring_Separation_TAX_JuneFC2010 tf_BS_Separation_TaxResIndem_Q12412 tf_Restructuring &amp; Separation" xfId="9992"/>
    <s:cellStyle xr:uid="{00000000-0005-0000-0000-000008270000}" name="_MOR-BDW_MOR - BDWY - 1+11_MOR - Gurgaon - 3+9(R)-1_Revised MOR Package_Revised MOR Package - Latest_Restructuring_Separation_TAX_JuneFC2010 tf_II.8. Sep&amp;Discrete" xfId="9993"/>
    <s:cellStyle xr:uid="{00000000-0005-0000-0000-000009270000}" name="_MOR-BDW_MOR - BDWY - 1+11_MOR - Gurgaon - 3+9(R)-1_Revised MOR Package_Revised MOR Package - Latest_Restructuring_Separation_TAX_JuneFC2010 tf_Restructuring &amp; Separation" xfId="9994"/>
    <s:cellStyle xr:uid="{00000000-0005-0000-0000-00000A270000}" name="_MOR-BDW_MOR - BDWY - 1+11_Restructuring &amp; Separation" xfId="9995"/>
    <s:cellStyle xr:uid="{00000000-0005-0000-0000-00000B270000}" name="_MOR-BDW_MOR - BDWY - 1+11_Restructuring_Separation_TAX_JuneFC2010 tf" xfId="9996"/>
    <s:cellStyle xr:uid="{00000000-0005-0000-0000-00000C270000}" name="_MOR-BDW_MOR - BDWY - 1+11_Restructuring_Separation_TAX_JuneFC2010 tf_BS_Separation_TaxResIndem_Q12412 tf" xfId="9997"/>
    <s:cellStyle xr:uid="{00000000-0005-0000-0000-00000D270000}" name="_MOR-BDW_MOR - BDWY - 1+11_Restructuring_Separation_TAX_JuneFC2010 tf_BS_Separation_TaxResIndem_Q12412 tf_Restructuring &amp; Separation" xfId="9998"/>
    <s:cellStyle xr:uid="{00000000-0005-0000-0000-00000E270000}" name="_MOR-BDW_MOR - BDWY - 1+11_Restructuring_Separation_TAX_JuneFC2010 tf_II.8. Sep&amp;Discrete" xfId="9999"/>
    <s:cellStyle xr:uid="{00000000-0005-0000-0000-00000F270000}" name="_MOR-BDW_MOR - BDWY - 1+11_Restructuring_Separation_TAX_JuneFC2010 tf_Restructuring &amp; Separation" xfId="10000"/>
    <s:cellStyle xr:uid="{00000000-0005-0000-0000-000010270000}" name="_MOR-BDW_MOR - BDWY - 1+11_Revised MOR - Australia -  EC - 4+8" xfId="10001"/>
    <s:cellStyle xr:uid="{00000000-0005-0000-0000-000011270000}" name="_MOR-BDW_MOR - BDWY - 1+11_Revised MOR - Australia -  EC - 4+8_BS_Separation_TaxResIndem_Q12412 tf" xfId="10002"/>
    <s:cellStyle xr:uid="{00000000-0005-0000-0000-000012270000}" name="_MOR-BDW_MOR - BDWY - 1+11_Revised MOR - Australia -  EC - 4+8_BS_Separation_TaxResIndem_Q12412 tf_Restructuring &amp; Separation" xfId="10003"/>
    <s:cellStyle xr:uid="{00000000-0005-0000-0000-000013270000}" name="_MOR-BDW_MOR - BDWY - 1+11_Revised MOR - Australia -  EC - 4+8_By Country Detail 1Q10 041410pm FIN 18 revised per disc w Mary" xfId="10004"/>
    <s:cellStyle xr:uid="{00000000-0005-0000-0000-000014270000}" name="_MOR-BDW_MOR - BDWY - 1+11_Revised MOR - Australia -  EC - 4+8_By Country Detail 1Q10 041410pm FIN 18 revised per disc w Mary_BS_Separation_TaxResIndem_Q12412 tf" xfId="10005"/>
    <s:cellStyle xr:uid="{00000000-0005-0000-0000-000015270000}" name="_MOR-BDW_MOR - BDWY - 1+11_Revised MOR - Australia -  EC - 4+8_By Country Detail 1Q10 041410pm FIN 18 revised per disc w Mary_BS_Separation_TaxResIndem_Q12412 tf_Restructuring &amp; Separation" xfId="10006"/>
    <s:cellStyle xr:uid="{00000000-0005-0000-0000-000016270000}" name="_MOR-BDW_MOR - BDWY - 1+11_Revised MOR - Australia -  EC - 4+8_By Country Detail 1Q10 041410pm FIN 18 revised per disc w Mary_II.8. Sep&amp;Discrete" xfId="10007"/>
    <s:cellStyle xr:uid="{00000000-0005-0000-0000-000017270000}" name="_MOR-BDW_MOR - BDWY - 1+11_Revised MOR - Australia -  EC - 4+8_By Country Detail 1Q10 041410pm FIN 18 revised per disc w Mary_Restructuring &amp; Separation" xfId="10008"/>
    <s:cellStyle xr:uid="{00000000-0005-0000-0000-000018270000}" name="_MOR-BDW_MOR - BDWY - 1+11_Revised MOR - Australia -  EC - 4+8_II.4. RawMaterials" xfId="10009"/>
    <s:cellStyle xr:uid="{00000000-0005-0000-0000-000019270000}" name="_MOR-BDW_MOR - BDWY - 1+11_Revised MOR - Australia -  EC - 4+8_II.4. RawMaterials 2" xfId="10010"/>
    <s:cellStyle xr:uid="{00000000-0005-0000-0000-00001A270000}" name="_MOR-BDW_MOR - BDWY - 1+11_Revised MOR - Australia -  EC - 4+8_II.4. RawMaterials_BS retrieve" xfId="10011"/>
    <s:cellStyle xr:uid="{00000000-0005-0000-0000-00001B270000}" name="_MOR-BDW_MOR - BDWY - 1+11_Revised MOR - Australia -  EC - 4+8_II.4. RawMaterials_Free CF" xfId="10012"/>
    <s:cellStyle xr:uid="{00000000-0005-0000-0000-00001C270000}" name="_MOR-BDW_MOR - BDWY - 1+11_Revised MOR - Australia -  EC - 4+8_II.4. RawMaterials_P&amp;L Rec Qtr" xfId="10013"/>
    <s:cellStyle xr:uid="{00000000-0005-0000-0000-00001D270000}" name="_MOR-BDW_MOR - BDWY - 1+11_Revised MOR - Australia -  EC - 4+8_II.4. RawMaterials_Sheet1" xfId="10014"/>
    <s:cellStyle xr:uid="{00000000-0005-0000-0000-00001E270000}" name="_MOR-BDW_MOR - BDWY - 1+11_Revised MOR - Australia -  EC - 4+8_II.4. RawMaterials_Sheet2" xfId="10015"/>
    <s:cellStyle xr:uid="{00000000-0005-0000-0000-00001F270000}" name="_MOR-BDW_MOR - BDWY - 1+11_Revised MOR - Australia -  EC - 4+8_II.4. RawMaterials_Sheet3" xfId="10016"/>
    <s:cellStyle xr:uid="{00000000-0005-0000-0000-000020270000}" name="_MOR-BDW_MOR - BDWY - 1+11_Revised MOR - Australia -  EC - 4+8_II.4. RawMaterials_Sheet4" xfId="10017"/>
    <s:cellStyle xr:uid="{00000000-0005-0000-0000-000021270000}" name="_MOR-BDW_MOR - BDWY - 1+11_Revised MOR - Australia -  EC - 4+8_II.5. RawMaterials" xfId="10018"/>
    <s:cellStyle xr:uid="{00000000-0005-0000-0000-000022270000}" name="_MOR-BDW_MOR - BDWY - 1+11_Revised MOR - Australia -  EC - 4+8_II.5. RawMaterials 2" xfId="10019"/>
    <s:cellStyle xr:uid="{00000000-0005-0000-0000-000023270000}" name="_MOR-BDW_MOR - BDWY - 1+11_Revised MOR - Australia -  EC - 4+8_II.5. RawMaterials_BS retrieve" xfId="10020"/>
    <s:cellStyle xr:uid="{00000000-0005-0000-0000-000024270000}" name="_MOR-BDW_MOR - BDWY - 1+11_Revised MOR - Australia -  EC - 4+8_II.5. RawMaterials_Free CF" xfId="10021"/>
    <s:cellStyle xr:uid="{00000000-0005-0000-0000-000025270000}" name="_MOR-BDW_MOR - BDWY - 1+11_Revised MOR - Australia -  EC - 4+8_II.5. RawMaterials_P&amp;L Rec Qtr" xfId="10022"/>
    <s:cellStyle xr:uid="{00000000-0005-0000-0000-000026270000}" name="_MOR-BDW_MOR - BDWY - 1+11_Revised MOR - Australia -  EC - 4+8_II.5. RawMaterials_Sheet1" xfId="10023"/>
    <s:cellStyle xr:uid="{00000000-0005-0000-0000-000027270000}" name="_MOR-BDW_MOR - BDWY - 1+11_Revised MOR - Australia -  EC - 4+8_II.5. RawMaterials_Sheet2" xfId="10024"/>
    <s:cellStyle xr:uid="{00000000-0005-0000-0000-000028270000}" name="_MOR-BDW_MOR - BDWY - 1+11_Revised MOR - Australia -  EC - 4+8_II.5. RawMaterials_Sheet3" xfId="10025"/>
    <s:cellStyle xr:uid="{00000000-0005-0000-0000-000029270000}" name="_MOR-BDW_MOR - BDWY - 1+11_Revised MOR - Australia -  EC - 4+8_II.5. RawMaterials_Sheet4" xfId="10026"/>
    <s:cellStyle xr:uid="{00000000-0005-0000-0000-00002A270000}" name="_MOR-BDW_MOR - BDWY - 1+11_Revised MOR - Australia -  EC - 4+8_II.5. RM Volume Sensitivities" xfId="10027"/>
    <s:cellStyle xr:uid="{00000000-0005-0000-0000-00002B270000}" name="_MOR-BDW_MOR - BDWY - 1+11_Revised MOR - Australia -  EC - 4+8_II.5. RM Volume Sensitivities 2" xfId="10028"/>
    <s:cellStyle xr:uid="{00000000-0005-0000-0000-00002C270000}" name="_MOR-BDW_MOR - BDWY - 1+11_Revised MOR - Australia -  EC - 4+8_II.5. RM Volume Sensitivities_BS retrieve" xfId="10029"/>
    <s:cellStyle xr:uid="{00000000-0005-0000-0000-00002D270000}" name="_MOR-BDW_MOR - BDWY - 1+11_Revised MOR - Australia -  EC - 4+8_II.5. RM Volume Sensitivities_Free CF" xfId="10030"/>
    <s:cellStyle xr:uid="{00000000-0005-0000-0000-00002E270000}" name="_MOR-BDW_MOR - BDWY - 1+11_Revised MOR - Australia -  EC - 4+8_II.5. RM Volume Sensitivities_P&amp;L Rec Qtr" xfId="10031"/>
    <s:cellStyle xr:uid="{00000000-0005-0000-0000-00002F270000}" name="_MOR-BDW_MOR - BDWY - 1+11_Revised MOR - Australia -  EC - 4+8_II.5. RM Volume Sensitivities_Sheet1" xfId="10032"/>
    <s:cellStyle xr:uid="{00000000-0005-0000-0000-000030270000}" name="_MOR-BDW_MOR - BDWY - 1+11_Revised MOR - Australia -  EC - 4+8_II.5. RM Volume Sensitivities_Sheet2" xfId="10033"/>
    <s:cellStyle xr:uid="{00000000-0005-0000-0000-000031270000}" name="_MOR-BDW_MOR - BDWY - 1+11_Revised MOR - Australia -  EC - 4+8_II.5. RM Volume Sensitivities_Sheet3" xfId="10034"/>
    <s:cellStyle xr:uid="{00000000-0005-0000-0000-000032270000}" name="_MOR-BDW_MOR - BDWY - 1+11_Revised MOR - Australia -  EC - 4+8_II.5. RM Volume Sensitivities_Sheet4" xfId="10035"/>
    <s:cellStyle xr:uid="{00000000-0005-0000-0000-000033270000}" name="_MOR-BDW_MOR - BDWY - 1+11_Revised MOR - Australia -  EC - 4+8_II.8. Sep&amp;Discrete" xfId="10036"/>
    <s:cellStyle xr:uid="{00000000-0005-0000-0000-000034270000}" name="_MOR-BDW_MOR - BDWY - 1+11_Revised MOR - Australia -  EC - 4+8_Restructuring &amp; Separation" xfId="10037"/>
    <s:cellStyle xr:uid="{00000000-0005-0000-0000-000035270000}" name="_MOR-BDW_MOR - BDWY - 1+11_Revised MOR - Australia -  EC - 4+8_Restructuring_Separation_TAX_JuneFC2010 tf" xfId="10038"/>
    <s:cellStyle xr:uid="{00000000-0005-0000-0000-000036270000}" name="_MOR-BDW_MOR - BDWY - 1+11_Revised MOR - Australia -  EC - 4+8_Restructuring_Separation_TAX_JuneFC2010 tf_BS_Separation_TaxResIndem_Q12412 tf" xfId="10039"/>
    <s:cellStyle xr:uid="{00000000-0005-0000-0000-000037270000}" name="_MOR-BDW_MOR - BDWY - 1+11_Revised MOR - Australia -  EC - 4+8_Restructuring_Separation_TAX_JuneFC2010 tf_BS_Separation_TaxResIndem_Q12412 tf_Restructuring &amp; Separation" xfId="10040"/>
    <s:cellStyle xr:uid="{00000000-0005-0000-0000-000038270000}" name="_MOR-BDW_MOR - BDWY - 1+11_Revised MOR - Australia -  EC - 4+8_Restructuring_Separation_TAX_JuneFC2010 tf_II.8. Sep&amp;Discrete" xfId="10041"/>
    <s:cellStyle xr:uid="{00000000-0005-0000-0000-000039270000}" name="_MOR-BDW_MOR - BDWY - 1+11_Revised MOR - Australia -  EC - 4+8_Restructuring_Separation_TAX_JuneFC2010 tf_Restructuring &amp; Separation" xfId="10042"/>
    <s:cellStyle xr:uid="{00000000-0005-0000-0000-00003A270000}" name="_MOR-BDW_MOR - BDWY - 1+11_Revised MOR Package - Latest" xfId="10043"/>
    <s:cellStyle xr:uid="{00000000-0005-0000-0000-00003B270000}" name="_MOR-BDW_MOR - BDWY - 1+11_Revised MOR Package - Latest_BS_Separation_TaxResIndem_Q12412 tf" xfId="10044"/>
    <s:cellStyle xr:uid="{00000000-0005-0000-0000-00003C270000}" name="_MOR-BDW_MOR - BDWY - 1+11_Revised MOR Package - Latest_BS_Separation_TaxResIndem_Q12412 tf_Restructuring &amp; Separation" xfId="10045"/>
    <s:cellStyle xr:uid="{00000000-0005-0000-0000-00003D270000}" name="_MOR-BDW_MOR - BDWY - 1+11_Revised MOR Package - Latest_By Country Detail 1Q10 041410pm FIN 18 revised per disc w Mary" xfId="10046"/>
    <s:cellStyle xr:uid="{00000000-0005-0000-0000-00003E270000}" name="_MOR-BDW_MOR - BDWY - 1+11_Revised MOR Package - Latest_By Country Detail 1Q10 041410pm FIN 18 revised per disc w Mary_BS_Separation_TaxResIndem_Q12412 tf" xfId="10047"/>
    <s:cellStyle xr:uid="{00000000-0005-0000-0000-00003F270000}" name="_MOR-BDW_MOR - BDWY - 1+11_Revised MOR Package - Latest_By Country Detail 1Q10 041410pm FIN 18 revised per disc w Mary_BS_Separation_TaxResIndem_Q12412 tf_Restructuring &amp; Separation" xfId="10048"/>
    <s:cellStyle xr:uid="{00000000-0005-0000-0000-000040270000}" name="_MOR-BDW_MOR - BDWY - 1+11_Revised MOR Package - Latest_By Country Detail 1Q10 041410pm FIN 18 revised per disc w Mary_II.8. Sep&amp;Discrete" xfId="10049"/>
    <s:cellStyle xr:uid="{00000000-0005-0000-0000-000041270000}" name="_MOR-BDW_MOR - BDWY - 1+11_Revised MOR Package - Latest_By Country Detail 1Q10 041410pm FIN 18 revised per disc w Mary_Restructuring &amp; Separation" xfId="10050"/>
    <s:cellStyle xr:uid="{00000000-0005-0000-0000-000042270000}" name="_MOR-BDW_MOR - BDWY - 1+11_Revised MOR Package - Latest_II.4. RawMaterials" xfId="10051"/>
    <s:cellStyle xr:uid="{00000000-0005-0000-0000-000043270000}" name="_MOR-BDW_MOR - BDWY - 1+11_Revised MOR Package - Latest_II.4. RawMaterials 2" xfId="10052"/>
    <s:cellStyle xr:uid="{00000000-0005-0000-0000-000044270000}" name="_MOR-BDW_MOR - BDWY - 1+11_Revised MOR Package - Latest_II.4. RawMaterials_BS retrieve" xfId="10053"/>
    <s:cellStyle xr:uid="{00000000-0005-0000-0000-000045270000}" name="_MOR-BDW_MOR - BDWY - 1+11_Revised MOR Package - Latest_II.4. RawMaterials_Free CF" xfId="10054"/>
    <s:cellStyle xr:uid="{00000000-0005-0000-0000-000046270000}" name="_MOR-BDW_MOR - BDWY - 1+11_Revised MOR Package - Latest_II.4. RawMaterials_P&amp;L Rec Qtr" xfId="10055"/>
    <s:cellStyle xr:uid="{00000000-0005-0000-0000-000047270000}" name="_MOR-BDW_MOR - BDWY - 1+11_Revised MOR Package - Latest_II.4. RawMaterials_Sheet1" xfId="10056"/>
    <s:cellStyle xr:uid="{00000000-0005-0000-0000-000048270000}" name="_MOR-BDW_MOR - BDWY - 1+11_Revised MOR Package - Latest_II.4. RawMaterials_Sheet2" xfId="10057"/>
    <s:cellStyle xr:uid="{00000000-0005-0000-0000-000049270000}" name="_MOR-BDW_MOR - BDWY - 1+11_Revised MOR Package - Latest_II.4. RawMaterials_Sheet3" xfId="10058"/>
    <s:cellStyle xr:uid="{00000000-0005-0000-0000-00004A270000}" name="_MOR-BDW_MOR - BDWY - 1+11_Revised MOR Package - Latest_II.4. RawMaterials_Sheet4" xfId="10059"/>
    <s:cellStyle xr:uid="{00000000-0005-0000-0000-00004B270000}" name="_MOR-BDW_MOR - BDWY - 1+11_Revised MOR Package - Latest_II.5. RawMaterials" xfId="10060"/>
    <s:cellStyle xr:uid="{00000000-0005-0000-0000-00004C270000}" name="_MOR-BDW_MOR - BDWY - 1+11_Revised MOR Package - Latest_II.5. RawMaterials 2" xfId="10061"/>
    <s:cellStyle xr:uid="{00000000-0005-0000-0000-00004D270000}" name="_MOR-BDW_MOR - BDWY - 1+11_Revised MOR Package - Latest_II.5. RawMaterials_BS retrieve" xfId="10062"/>
    <s:cellStyle xr:uid="{00000000-0005-0000-0000-00004E270000}" name="_MOR-BDW_MOR - BDWY - 1+11_Revised MOR Package - Latest_II.5. RawMaterials_Free CF" xfId="10063"/>
    <s:cellStyle xr:uid="{00000000-0005-0000-0000-00004F270000}" name="_MOR-BDW_MOR - BDWY - 1+11_Revised MOR Package - Latest_II.5. RawMaterials_P&amp;L Rec Qtr" xfId="10064"/>
    <s:cellStyle xr:uid="{00000000-0005-0000-0000-000050270000}" name="_MOR-BDW_MOR - BDWY - 1+11_Revised MOR Package - Latest_II.5. RawMaterials_Sheet1" xfId="10065"/>
    <s:cellStyle xr:uid="{00000000-0005-0000-0000-000051270000}" name="_MOR-BDW_MOR - BDWY - 1+11_Revised MOR Package - Latest_II.5. RawMaterials_Sheet2" xfId="10066"/>
    <s:cellStyle xr:uid="{00000000-0005-0000-0000-000052270000}" name="_MOR-BDW_MOR - BDWY - 1+11_Revised MOR Package - Latest_II.5. RawMaterials_Sheet3" xfId="10067"/>
    <s:cellStyle xr:uid="{00000000-0005-0000-0000-000053270000}" name="_MOR-BDW_MOR - BDWY - 1+11_Revised MOR Package - Latest_II.5. RawMaterials_Sheet4" xfId="10068"/>
    <s:cellStyle xr:uid="{00000000-0005-0000-0000-000054270000}" name="_MOR-BDW_MOR - BDWY - 1+11_Revised MOR Package - Latest_II.5. RM Volume Sensitivities" xfId="10069"/>
    <s:cellStyle xr:uid="{00000000-0005-0000-0000-000055270000}" name="_MOR-BDW_MOR - BDWY - 1+11_Revised MOR Package - Latest_II.5. RM Volume Sensitivities 2" xfId="10070"/>
    <s:cellStyle xr:uid="{00000000-0005-0000-0000-000056270000}" name="_MOR-BDW_MOR - BDWY - 1+11_Revised MOR Package - Latest_II.5. RM Volume Sensitivities_BS retrieve" xfId="10071"/>
    <s:cellStyle xr:uid="{00000000-0005-0000-0000-000057270000}" name="_MOR-BDW_MOR - BDWY - 1+11_Revised MOR Package - Latest_II.5. RM Volume Sensitivities_Free CF" xfId="10072"/>
    <s:cellStyle xr:uid="{00000000-0005-0000-0000-000058270000}" name="_MOR-BDW_MOR - BDWY - 1+11_Revised MOR Package - Latest_II.5. RM Volume Sensitivities_P&amp;L Rec Qtr" xfId="10073"/>
    <s:cellStyle xr:uid="{00000000-0005-0000-0000-000059270000}" name="_MOR-BDW_MOR - BDWY - 1+11_Revised MOR Package - Latest_II.5. RM Volume Sensitivities_Sheet1" xfId="10074"/>
    <s:cellStyle xr:uid="{00000000-0005-0000-0000-00005A270000}" name="_MOR-BDW_MOR - BDWY - 1+11_Revised MOR Package - Latest_II.5. RM Volume Sensitivities_Sheet2" xfId="10075"/>
    <s:cellStyle xr:uid="{00000000-0005-0000-0000-00005B270000}" name="_MOR-BDW_MOR - BDWY - 1+11_Revised MOR Package - Latest_II.5. RM Volume Sensitivities_Sheet3" xfId="10076"/>
    <s:cellStyle xr:uid="{00000000-0005-0000-0000-00005C270000}" name="_MOR-BDW_MOR - BDWY - 1+11_Revised MOR Package - Latest_II.5. RM Volume Sensitivities_Sheet4" xfId="10077"/>
    <s:cellStyle xr:uid="{00000000-0005-0000-0000-00005D270000}" name="_MOR-BDW_MOR - BDWY - 1+11_Revised MOR Package - Latest_II.8. Sep&amp;Discrete" xfId="10078"/>
    <s:cellStyle xr:uid="{00000000-0005-0000-0000-00005E270000}" name="_MOR-BDW_MOR - BDWY - 1+11_Revised MOR Package - Latest_Restructuring &amp; Separation" xfId="10079"/>
    <s:cellStyle xr:uid="{00000000-0005-0000-0000-00005F270000}" name="_MOR-BDW_MOR - BDWY - 1+11_Revised MOR Package - Latest_Restructuring_Separation_TAX_JuneFC2010 tf" xfId="10080"/>
    <s:cellStyle xr:uid="{00000000-0005-0000-0000-000060270000}" name="_MOR-BDW_MOR - BDWY - 1+11_Revised MOR Package - Latest_Restructuring_Separation_TAX_JuneFC2010 tf_BS_Separation_TaxResIndem_Q12412 tf" xfId="10081"/>
    <s:cellStyle xr:uid="{00000000-0005-0000-0000-000061270000}" name="_MOR-BDW_MOR - BDWY - 1+11_Revised MOR Package - Latest_Restructuring_Separation_TAX_JuneFC2010 tf_BS_Separation_TaxResIndem_Q12412 tf_Restructuring &amp; Separation" xfId="10082"/>
    <s:cellStyle xr:uid="{00000000-0005-0000-0000-000062270000}" name="_MOR-BDW_MOR - BDWY - 1+11_Revised MOR Package - Latest_Restructuring_Separation_TAX_JuneFC2010 tf_II.8. Sep&amp;Discrete" xfId="10083"/>
    <s:cellStyle xr:uid="{00000000-0005-0000-0000-000063270000}" name="_MOR-BDW_MOR - BDWY - 1+11_Revised MOR Package - Latest_Restructuring_Separation_TAX_JuneFC2010 tf_Restructuring &amp; Separation" xfId="10084"/>
    <s:cellStyle xr:uid="{00000000-0005-0000-0000-000064270000}" name="_MOR-BDW_MOR - Revised Package" xfId="10085"/>
    <s:cellStyle xr:uid="{00000000-0005-0000-0000-000065270000}" name="_MOR-BDW_MOR - Revised Package_~0039877" xfId="10086"/>
    <s:cellStyle xr:uid="{00000000-0005-0000-0000-000066270000}" name="_MOR-BDW_MOR - Revised Package_~0039877_BS_Separation_TaxResIndem_Q12412 tf" xfId="10087"/>
    <s:cellStyle xr:uid="{00000000-0005-0000-0000-000067270000}" name="_MOR-BDW_MOR - Revised Package_~0039877_BS_Separation_TaxResIndem_Q12412 tf_Restructuring &amp; Separation" xfId="10088"/>
    <s:cellStyle xr:uid="{00000000-0005-0000-0000-000068270000}" name="_MOR-BDW_MOR - Revised Package_~0039877_By Country Detail 1Q10 041410pm FIN 18 revised per disc w Mary" xfId="10089"/>
    <s:cellStyle xr:uid="{00000000-0005-0000-0000-000069270000}" name="_MOR-BDW_MOR - Revised Package_~0039877_By Country Detail 1Q10 041410pm FIN 18 revised per disc w Mary_BS_Separation_TaxResIndem_Q12412 tf" xfId="10090"/>
    <s:cellStyle xr:uid="{00000000-0005-0000-0000-00006A270000}" name="_MOR-BDW_MOR - Revised Package_~0039877_By Country Detail 1Q10 041410pm FIN 18 revised per disc w Mary_BS_Separation_TaxResIndem_Q12412 tf_Restructuring &amp; Separation" xfId="10091"/>
    <s:cellStyle xr:uid="{00000000-0005-0000-0000-00006B270000}" name="_MOR-BDW_MOR - Revised Package_~0039877_By Country Detail 1Q10 041410pm FIN 18 revised per disc w Mary_II.8. Sep&amp;Discrete" xfId="10092"/>
    <s:cellStyle xr:uid="{00000000-0005-0000-0000-00006C270000}" name="_MOR-BDW_MOR - Revised Package_~0039877_By Country Detail 1Q10 041410pm FIN 18 revised per disc w Mary_Restructuring &amp; Separation" xfId="10093"/>
    <s:cellStyle xr:uid="{00000000-0005-0000-0000-00006D270000}" name="_MOR-BDW_MOR - Revised Package_~0039877_II.4. RawMaterials" xfId="10094"/>
    <s:cellStyle xr:uid="{00000000-0005-0000-0000-00006E270000}" name="_MOR-BDW_MOR - Revised Package_~0039877_II.4. RawMaterials 2" xfId="10095"/>
    <s:cellStyle xr:uid="{00000000-0005-0000-0000-00006F270000}" name="_MOR-BDW_MOR - Revised Package_~0039877_II.4. RawMaterials_BS retrieve" xfId="10096"/>
    <s:cellStyle xr:uid="{00000000-0005-0000-0000-000070270000}" name="_MOR-BDW_MOR - Revised Package_~0039877_II.4. RawMaterials_Free CF" xfId="10097"/>
    <s:cellStyle xr:uid="{00000000-0005-0000-0000-000071270000}" name="_MOR-BDW_MOR - Revised Package_~0039877_II.4. RawMaterials_P&amp;L Rec Qtr" xfId="10098"/>
    <s:cellStyle xr:uid="{00000000-0005-0000-0000-000072270000}" name="_MOR-BDW_MOR - Revised Package_~0039877_II.4. RawMaterials_Sheet1" xfId="10099"/>
    <s:cellStyle xr:uid="{00000000-0005-0000-0000-000073270000}" name="_MOR-BDW_MOR - Revised Package_~0039877_II.4. RawMaterials_Sheet2" xfId="10100"/>
    <s:cellStyle xr:uid="{00000000-0005-0000-0000-000074270000}" name="_MOR-BDW_MOR - Revised Package_~0039877_II.4. RawMaterials_Sheet3" xfId="10101"/>
    <s:cellStyle xr:uid="{00000000-0005-0000-0000-000075270000}" name="_MOR-BDW_MOR - Revised Package_~0039877_II.4. RawMaterials_Sheet4" xfId="10102"/>
    <s:cellStyle xr:uid="{00000000-0005-0000-0000-000076270000}" name="_MOR-BDW_MOR - Revised Package_~0039877_II.5. RawMaterials" xfId="10103"/>
    <s:cellStyle xr:uid="{00000000-0005-0000-0000-000077270000}" name="_MOR-BDW_MOR - Revised Package_~0039877_II.5. RawMaterials 2" xfId="10104"/>
    <s:cellStyle xr:uid="{00000000-0005-0000-0000-000078270000}" name="_MOR-BDW_MOR - Revised Package_~0039877_II.5. RawMaterials_BS retrieve" xfId="10105"/>
    <s:cellStyle xr:uid="{00000000-0005-0000-0000-000079270000}" name="_MOR-BDW_MOR - Revised Package_~0039877_II.5. RawMaterials_Free CF" xfId="10106"/>
    <s:cellStyle xr:uid="{00000000-0005-0000-0000-00007A270000}" name="_MOR-BDW_MOR - Revised Package_~0039877_II.5. RawMaterials_P&amp;L Rec Qtr" xfId="10107"/>
    <s:cellStyle xr:uid="{00000000-0005-0000-0000-00007B270000}" name="_MOR-BDW_MOR - Revised Package_~0039877_II.5. RawMaterials_Sheet1" xfId="10108"/>
    <s:cellStyle xr:uid="{00000000-0005-0000-0000-00007C270000}" name="_MOR-BDW_MOR - Revised Package_~0039877_II.5. RawMaterials_Sheet2" xfId="10109"/>
    <s:cellStyle xr:uid="{00000000-0005-0000-0000-00007D270000}" name="_MOR-BDW_MOR - Revised Package_~0039877_II.5. RawMaterials_Sheet3" xfId="10110"/>
    <s:cellStyle xr:uid="{00000000-0005-0000-0000-00007E270000}" name="_MOR-BDW_MOR - Revised Package_~0039877_II.5. RawMaterials_Sheet4" xfId="10111"/>
    <s:cellStyle xr:uid="{00000000-0005-0000-0000-00007F270000}" name="_MOR-BDW_MOR - Revised Package_~0039877_II.5. RM Volume Sensitivities" xfId="10112"/>
    <s:cellStyle xr:uid="{00000000-0005-0000-0000-000080270000}" name="_MOR-BDW_MOR - Revised Package_~0039877_II.5. RM Volume Sensitivities 2" xfId="10113"/>
    <s:cellStyle xr:uid="{00000000-0005-0000-0000-000081270000}" name="_MOR-BDW_MOR - Revised Package_~0039877_II.5. RM Volume Sensitivities_BS retrieve" xfId="10114"/>
    <s:cellStyle xr:uid="{00000000-0005-0000-0000-000082270000}" name="_MOR-BDW_MOR - Revised Package_~0039877_II.5. RM Volume Sensitivities_Free CF" xfId="10115"/>
    <s:cellStyle xr:uid="{00000000-0005-0000-0000-000083270000}" name="_MOR-BDW_MOR - Revised Package_~0039877_II.5. RM Volume Sensitivities_P&amp;L Rec Qtr" xfId="10116"/>
    <s:cellStyle xr:uid="{00000000-0005-0000-0000-000084270000}" name="_MOR-BDW_MOR - Revised Package_~0039877_II.5. RM Volume Sensitivities_Sheet1" xfId="10117"/>
    <s:cellStyle xr:uid="{00000000-0005-0000-0000-000085270000}" name="_MOR-BDW_MOR - Revised Package_~0039877_II.5. RM Volume Sensitivities_Sheet2" xfId="10118"/>
    <s:cellStyle xr:uid="{00000000-0005-0000-0000-000086270000}" name="_MOR-BDW_MOR - Revised Package_~0039877_II.5. RM Volume Sensitivities_Sheet3" xfId="10119"/>
    <s:cellStyle xr:uid="{00000000-0005-0000-0000-000087270000}" name="_MOR-BDW_MOR - Revised Package_~0039877_II.5. RM Volume Sensitivities_Sheet4" xfId="10120"/>
    <s:cellStyle xr:uid="{00000000-0005-0000-0000-000088270000}" name="_MOR-BDW_MOR - Revised Package_~0039877_II.8. Sep&amp;Discrete" xfId="10121"/>
    <s:cellStyle xr:uid="{00000000-0005-0000-0000-000089270000}" name="_MOR-BDW_MOR - Revised Package_~0039877_Restructuring &amp; Separation" xfId="10122"/>
    <s:cellStyle xr:uid="{00000000-0005-0000-0000-00008A270000}" name="_MOR-BDW_MOR - Revised Package_~0039877_Restructuring_Separation_TAX_JuneFC2010 tf" xfId="10123"/>
    <s:cellStyle xr:uid="{00000000-0005-0000-0000-00008B270000}" name="_MOR-BDW_MOR - Revised Package_~0039877_Restructuring_Separation_TAX_JuneFC2010 tf_BS_Separation_TaxResIndem_Q12412 tf" xfId="10124"/>
    <s:cellStyle xr:uid="{00000000-0005-0000-0000-00008C270000}" name="_MOR-BDW_MOR - Revised Package_~0039877_Restructuring_Separation_TAX_JuneFC2010 tf_BS_Separation_TaxResIndem_Q12412 tf_Restructuring &amp; Separation" xfId="10125"/>
    <s:cellStyle xr:uid="{00000000-0005-0000-0000-00008D270000}" name="_MOR-BDW_MOR - Revised Package_~0039877_Restructuring_Separation_TAX_JuneFC2010 tf_II.8. Sep&amp;Discrete" xfId="10126"/>
    <s:cellStyle xr:uid="{00000000-0005-0000-0000-00008E270000}" name="_MOR-BDW_MOR - Revised Package_~0039877_Restructuring_Separation_TAX_JuneFC2010 tf_Restructuring &amp; Separation" xfId="10127"/>
    <s:cellStyle xr:uid="{00000000-0005-0000-0000-00008F270000}" name="_MOR-BDW_MOR - Revised Package_BS_Separation_TaxResIndem_Q12412 tf" xfId="10128"/>
    <s:cellStyle xr:uid="{00000000-0005-0000-0000-000090270000}" name="_MOR-BDW_MOR - Revised Package_BS_Separation_TaxResIndem_Q12412 tf_Restructuring &amp; Separation" xfId="10129"/>
    <s:cellStyle xr:uid="{00000000-0005-0000-0000-000091270000}" name="_MOR-BDW_MOR - Revised Package_By Country Detail 1Q10 041410pm FIN 18 revised per disc w Mary" xfId="10130"/>
    <s:cellStyle xr:uid="{00000000-0005-0000-0000-000092270000}" name="_MOR-BDW_MOR - Revised Package_By Country Detail 1Q10 041410pm FIN 18 revised per disc w Mary_BS_Separation_TaxResIndem_Q12412 tf" xfId="10131"/>
    <s:cellStyle xr:uid="{00000000-0005-0000-0000-000093270000}" name="_MOR-BDW_MOR - Revised Package_By Country Detail 1Q10 041410pm FIN 18 revised per disc w Mary_BS_Separation_TaxResIndem_Q12412 tf_Restructuring &amp; Separation" xfId="10132"/>
    <s:cellStyle xr:uid="{00000000-0005-0000-0000-000094270000}" name="_MOR-BDW_MOR - Revised Package_By Country Detail 1Q10 041410pm FIN 18 revised per disc w Mary_II.8. Sep&amp;Discrete" xfId="10133"/>
    <s:cellStyle xr:uid="{00000000-0005-0000-0000-000095270000}" name="_MOR-BDW_MOR - Revised Package_By Country Detail 1Q10 041410pm FIN 18 revised per disc w Mary_Restructuring &amp; Separation" xfId="10134"/>
    <s:cellStyle xr:uid="{00000000-0005-0000-0000-000096270000}" name="_MOR-BDW_MOR - Revised Package_II.4. RawMaterials" xfId="10135"/>
    <s:cellStyle xr:uid="{00000000-0005-0000-0000-000097270000}" name="_MOR-BDW_MOR - Revised Package_II.4. RawMaterials 2" xfId="10136"/>
    <s:cellStyle xr:uid="{00000000-0005-0000-0000-000098270000}" name="_MOR-BDW_MOR - Revised Package_II.4. RawMaterials_BS retrieve" xfId="10137"/>
    <s:cellStyle xr:uid="{00000000-0005-0000-0000-000099270000}" name="_MOR-BDW_MOR - Revised Package_II.4. RawMaterials_Free CF" xfId="10138"/>
    <s:cellStyle xr:uid="{00000000-0005-0000-0000-00009A270000}" name="_MOR-BDW_MOR - Revised Package_II.4. RawMaterials_P&amp;L Rec Qtr" xfId="10139"/>
    <s:cellStyle xr:uid="{00000000-0005-0000-0000-00009B270000}" name="_MOR-BDW_MOR - Revised Package_II.4. RawMaterials_Sheet1" xfId="10140"/>
    <s:cellStyle xr:uid="{00000000-0005-0000-0000-00009C270000}" name="_MOR-BDW_MOR - Revised Package_II.4. RawMaterials_Sheet2" xfId="10141"/>
    <s:cellStyle xr:uid="{00000000-0005-0000-0000-00009D270000}" name="_MOR-BDW_MOR - Revised Package_II.4. RawMaterials_Sheet3" xfId="10142"/>
    <s:cellStyle xr:uid="{00000000-0005-0000-0000-00009E270000}" name="_MOR-BDW_MOR - Revised Package_II.4. RawMaterials_Sheet4" xfId="10143"/>
    <s:cellStyle xr:uid="{00000000-0005-0000-0000-00009F270000}" name="_MOR-BDW_MOR - Revised Package_II.5. RawMaterials" xfId="10144"/>
    <s:cellStyle xr:uid="{00000000-0005-0000-0000-0000A0270000}" name="_MOR-BDW_MOR - Revised Package_II.5. RawMaterials 2" xfId="10145"/>
    <s:cellStyle xr:uid="{00000000-0005-0000-0000-0000A1270000}" name="_MOR-BDW_MOR - Revised Package_II.5. RawMaterials_BS retrieve" xfId="10146"/>
    <s:cellStyle xr:uid="{00000000-0005-0000-0000-0000A2270000}" name="_MOR-BDW_MOR - Revised Package_II.5. RawMaterials_Free CF" xfId="10147"/>
    <s:cellStyle xr:uid="{00000000-0005-0000-0000-0000A3270000}" name="_MOR-BDW_MOR - Revised Package_II.5. RawMaterials_P&amp;L Rec Qtr" xfId="10148"/>
    <s:cellStyle xr:uid="{00000000-0005-0000-0000-0000A4270000}" name="_MOR-BDW_MOR - Revised Package_II.5. RawMaterials_Sheet1" xfId="10149"/>
    <s:cellStyle xr:uid="{00000000-0005-0000-0000-0000A5270000}" name="_MOR-BDW_MOR - Revised Package_II.5. RawMaterials_Sheet2" xfId="10150"/>
    <s:cellStyle xr:uid="{00000000-0005-0000-0000-0000A6270000}" name="_MOR-BDW_MOR - Revised Package_II.5. RawMaterials_Sheet3" xfId="10151"/>
    <s:cellStyle xr:uid="{00000000-0005-0000-0000-0000A7270000}" name="_MOR-BDW_MOR - Revised Package_II.5. RawMaterials_Sheet4" xfId="10152"/>
    <s:cellStyle xr:uid="{00000000-0005-0000-0000-0000A8270000}" name="_MOR-BDW_MOR - Revised Package_II.5. RM Volume Sensitivities" xfId="10153"/>
    <s:cellStyle xr:uid="{00000000-0005-0000-0000-0000A9270000}" name="_MOR-BDW_MOR - Revised Package_II.5. RM Volume Sensitivities 2" xfId="10154"/>
    <s:cellStyle xr:uid="{00000000-0005-0000-0000-0000AA270000}" name="_MOR-BDW_MOR - Revised Package_II.5. RM Volume Sensitivities_BS retrieve" xfId="10155"/>
    <s:cellStyle xr:uid="{00000000-0005-0000-0000-0000AB270000}" name="_MOR-BDW_MOR - Revised Package_II.5. RM Volume Sensitivities_Free CF" xfId="10156"/>
    <s:cellStyle xr:uid="{00000000-0005-0000-0000-0000AC270000}" name="_MOR-BDW_MOR - Revised Package_II.5. RM Volume Sensitivities_P&amp;L Rec Qtr" xfId="10157"/>
    <s:cellStyle xr:uid="{00000000-0005-0000-0000-0000AD270000}" name="_MOR-BDW_MOR - Revised Package_II.5. RM Volume Sensitivities_Sheet1" xfId="10158"/>
    <s:cellStyle xr:uid="{00000000-0005-0000-0000-0000AE270000}" name="_MOR-BDW_MOR - Revised Package_II.5. RM Volume Sensitivities_Sheet2" xfId="10159"/>
    <s:cellStyle xr:uid="{00000000-0005-0000-0000-0000AF270000}" name="_MOR-BDW_MOR - Revised Package_II.5. RM Volume Sensitivities_Sheet3" xfId="10160"/>
    <s:cellStyle xr:uid="{00000000-0005-0000-0000-0000B0270000}" name="_MOR-BDW_MOR - Revised Package_II.5. RM Volume Sensitivities_Sheet4" xfId="10161"/>
    <s:cellStyle xr:uid="{00000000-0005-0000-0000-0000B1270000}" name="_MOR-BDW_MOR - Revised Package_II.8. Sep&amp;Discrete" xfId="10162"/>
    <s:cellStyle xr:uid="{00000000-0005-0000-0000-0000B2270000}" name="_MOR-BDW_MOR - Revised Package_Restructuring &amp; Separation" xfId="10163"/>
    <s:cellStyle xr:uid="{00000000-0005-0000-0000-0000B3270000}" name="_MOR-BDW_MOR - Revised Package_Restructuring_Separation_TAX_JuneFC2010 tf" xfId="10164"/>
    <s:cellStyle xr:uid="{00000000-0005-0000-0000-0000B4270000}" name="_MOR-BDW_MOR - Revised Package_Restructuring_Separation_TAX_JuneFC2010 tf_BS_Separation_TaxResIndem_Q12412 tf" xfId="10165"/>
    <s:cellStyle xr:uid="{00000000-0005-0000-0000-0000B5270000}" name="_MOR-BDW_MOR - Revised Package_Restructuring_Separation_TAX_JuneFC2010 tf_BS_Separation_TaxResIndem_Q12412 tf_Restructuring &amp; Separation" xfId="10166"/>
    <s:cellStyle xr:uid="{00000000-0005-0000-0000-0000B6270000}" name="_MOR-BDW_MOR - Revised Package_Restructuring_Separation_TAX_JuneFC2010 tf_II.8. Sep&amp;Discrete" xfId="10167"/>
    <s:cellStyle xr:uid="{00000000-0005-0000-0000-0000B7270000}" name="_MOR-BDW_MOR - Revised Package_Restructuring_Separation_TAX_JuneFC2010 tf_Restructuring &amp; Separation" xfId="10168"/>
    <s:cellStyle xr:uid="{00000000-0005-0000-0000-0000B8270000}" name="_MOR-BDW_MOR - Revised Package_Revised MOR Package - Latest" xfId="10169"/>
    <s:cellStyle xr:uid="{00000000-0005-0000-0000-0000B9270000}" name="_MOR-BDW_MOR - Revised Package_Revised MOR Package - Latest_BS_Separation_TaxResIndem_Q12412 tf" xfId="10170"/>
    <s:cellStyle xr:uid="{00000000-0005-0000-0000-0000BA270000}" name="_MOR-BDW_MOR - Revised Package_Revised MOR Package - Latest_BS_Separation_TaxResIndem_Q12412 tf_Restructuring &amp; Separation" xfId="10171"/>
    <s:cellStyle xr:uid="{00000000-0005-0000-0000-0000BB270000}" name="_MOR-BDW_MOR - Revised Package_Revised MOR Package - Latest_By Country Detail 1Q10 041410pm FIN 18 revised per disc w Mary" xfId="10172"/>
    <s:cellStyle xr:uid="{00000000-0005-0000-0000-0000BC270000}" name="_MOR-BDW_MOR - Revised Package_Revised MOR Package - Latest_By Country Detail 1Q10 041410pm FIN 18 revised per disc w Mary_BS_Separation_TaxResIndem_Q12412 tf" xfId="10173"/>
    <s:cellStyle xr:uid="{00000000-0005-0000-0000-0000BD270000}" name="_MOR-BDW_MOR - Revised Package_Revised MOR Package - Latest_By Country Detail 1Q10 041410pm FIN 18 revised per disc w Mary_BS_Separation_TaxResIndem_Q12412 tf_Restructuring &amp; Separation" xfId="10174"/>
    <s:cellStyle xr:uid="{00000000-0005-0000-0000-0000BE270000}" name="_MOR-BDW_MOR - Revised Package_Revised MOR Package - Latest_By Country Detail 1Q10 041410pm FIN 18 revised per disc w Mary_II.8. Sep&amp;Discrete" xfId="10175"/>
    <s:cellStyle xr:uid="{00000000-0005-0000-0000-0000BF270000}" name="_MOR-BDW_MOR - Revised Package_Revised MOR Package - Latest_By Country Detail 1Q10 041410pm FIN 18 revised per disc w Mary_Restructuring &amp; Separation" xfId="10176"/>
    <s:cellStyle xr:uid="{00000000-0005-0000-0000-0000C0270000}" name="_MOR-BDW_MOR - Revised Package_Revised MOR Package - Latest_II.4. RawMaterials" xfId="10177"/>
    <s:cellStyle xr:uid="{00000000-0005-0000-0000-0000C1270000}" name="_MOR-BDW_MOR - Revised Package_Revised MOR Package - Latest_II.4. RawMaterials 2" xfId="10178"/>
    <s:cellStyle xr:uid="{00000000-0005-0000-0000-0000C2270000}" name="_MOR-BDW_MOR - Revised Package_Revised MOR Package - Latest_II.4. RawMaterials_BS retrieve" xfId="10179"/>
    <s:cellStyle xr:uid="{00000000-0005-0000-0000-0000C3270000}" name="_MOR-BDW_MOR - Revised Package_Revised MOR Package - Latest_II.4. RawMaterials_Free CF" xfId="10180"/>
    <s:cellStyle xr:uid="{00000000-0005-0000-0000-0000C4270000}" name="_MOR-BDW_MOR - Revised Package_Revised MOR Package - Latest_II.4. RawMaterials_P&amp;L Rec Qtr" xfId="10181"/>
    <s:cellStyle xr:uid="{00000000-0005-0000-0000-0000C5270000}" name="_MOR-BDW_MOR - Revised Package_Revised MOR Package - Latest_II.4. RawMaterials_Sheet1" xfId="10182"/>
    <s:cellStyle xr:uid="{00000000-0005-0000-0000-0000C6270000}" name="_MOR-BDW_MOR - Revised Package_Revised MOR Package - Latest_II.4. RawMaterials_Sheet2" xfId="10183"/>
    <s:cellStyle xr:uid="{00000000-0005-0000-0000-0000C7270000}" name="_MOR-BDW_MOR - Revised Package_Revised MOR Package - Latest_II.4. RawMaterials_Sheet3" xfId="10184"/>
    <s:cellStyle xr:uid="{00000000-0005-0000-0000-0000C8270000}" name="_MOR-BDW_MOR - Revised Package_Revised MOR Package - Latest_II.4. RawMaterials_Sheet4" xfId="10185"/>
    <s:cellStyle xr:uid="{00000000-0005-0000-0000-0000C9270000}" name="_MOR-BDW_MOR - Revised Package_Revised MOR Package - Latest_II.5. RawMaterials" xfId="10186"/>
    <s:cellStyle xr:uid="{00000000-0005-0000-0000-0000CA270000}" name="_MOR-BDW_MOR - Revised Package_Revised MOR Package - Latest_II.5. RawMaterials 2" xfId="10187"/>
    <s:cellStyle xr:uid="{00000000-0005-0000-0000-0000CB270000}" name="_MOR-BDW_MOR - Revised Package_Revised MOR Package - Latest_II.5. RawMaterials_BS retrieve" xfId="10188"/>
    <s:cellStyle xr:uid="{00000000-0005-0000-0000-0000CC270000}" name="_MOR-BDW_MOR - Revised Package_Revised MOR Package - Latest_II.5. RawMaterials_Free CF" xfId="10189"/>
    <s:cellStyle xr:uid="{00000000-0005-0000-0000-0000CD270000}" name="_MOR-BDW_MOR - Revised Package_Revised MOR Package - Latest_II.5. RawMaterials_P&amp;L Rec Qtr" xfId="10190"/>
    <s:cellStyle xr:uid="{00000000-0005-0000-0000-0000CE270000}" name="_MOR-BDW_MOR - Revised Package_Revised MOR Package - Latest_II.5. RawMaterials_Sheet1" xfId="10191"/>
    <s:cellStyle xr:uid="{00000000-0005-0000-0000-0000CF270000}" name="_MOR-BDW_MOR - Revised Package_Revised MOR Package - Latest_II.5. RawMaterials_Sheet2" xfId="10192"/>
    <s:cellStyle xr:uid="{00000000-0005-0000-0000-0000D0270000}" name="_MOR-BDW_MOR - Revised Package_Revised MOR Package - Latest_II.5. RawMaterials_Sheet3" xfId="10193"/>
    <s:cellStyle xr:uid="{00000000-0005-0000-0000-0000D1270000}" name="_MOR-BDW_MOR - Revised Package_Revised MOR Package - Latest_II.5. RawMaterials_Sheet4" xfId="10194"/>
    <s:cellStyle xr:uid="{00000000-0005-0000-0000-0000D2270000}" name="_MOR-BDW_MOR - Revised Package_Revised MOR Package - Latest_II.5. RM Volume Sensitivities" xfId="10195"/>
    <s:cellStyle xr:uid="{00000000-0005-0000-0000-0000D3270000}" name="_MOR-BDW_MOR - Revised Package_Revised MOR Package - Latest_II.5. RM Volume Sensitivities 2" xfId="10196"/>
    <s:cellStyle xr:uid="{00000000-0005-0000-0000-0000D4270000}" name="_MOR-BDW_MOR - Revised Package_Revised MOR Package - Latest_II.5. RM Volume Sensitivities_BS retrieve" xfId="10197"/>
    <s:cellStyle xr:uid="{00000000-0005-0000-0000-0000D5270000}" name="_MOR-BDW_MOR - Revised Package_Revised MOR Package - Latest_II.5. RM Volume Sensitivities_Free CF" xfId="10198"/>
    <s:cellStyle xr:uid="{00000000-0005-0000-0000-0000D6270000}" name="_MOR-BDW_MOR - Revised Package_Revised MOR Package - Latest_II.5. RM Volume Sensitivities_P&amp;L Rec Qtr" xfId="10199"/>
    <s:cellStyle xr:uid="{00000000-0005-0000-0000-0000D7270000}" name="_MOR-BDW_MOR - Revised Package_Revised MOR Package - Latest_II.5. RM Volume Sensitivities_Sheet1" xfId="10200"/>
    <s:cellStyle xr:uid="{00000000-0005-0000-0000-0000D8270000}" name="_MOR-BDW_MOR - Revised Package_Revised MOR Package - Latest_II.5. RM Volume Sensitivities_Sheet2" xfId="10201"/>
    <s:cellStyle xr:uid="{00000000-0005-0000-0000-0000D9270000}" name="_MOR-BDW_MOR - Revised Package_Revised MOR Package - Latest_II.5. RM Volume Sensitivities_Sheet3" xfId="10202"/>
    <s:cellStyle xr:uid="{00000000-0005-0000-0000-0000DA270000}" name="_MOR-BDW_MOR - Revised Package_Revised MOR Package - Latest_II.5. RM Volume Sensitivities_Sheet4" xfId="10203"/>
    <s:cellStyle xr:uid="{00000000-0005-0000-0000-0000DB270000}" name="_MOR-BDW_MOR - Revised Package_Revised MOR Package - Latest_II.8. Sep&amp;Discrete" xfId="10204"/>
    <s:cellStyle xr:uid="{00000000-0005-0000-0000-0000DC270000}" name="_MOR-BDW_MOR - Revised Package_Revised MOR Package - Latest_Restructuring &amp; Separation" xfId="10205"/>
    <s:cellStyle xr:uid="{00000000-0005-0000-0000-0000DD270000}" name="_MOR-BDW_MOR - Revised Package_Revised MOR Package - Latest_Restructuring_Separation_TAX_JuneFC2010 tf" xfId="10206"/>
    <s:cellStyle xr:uid="{00000000-0005-0000-0000-0000DE270000}" name="_MOR-BDW_MOR - Revised Package_Revised MOR Package - Latest_Restructuring_Separation_TAX_JuneFC2010 tf_BS_Separation_TaxResIndem_Q12412 tf" xfId="10207"/>
    <s:cellStyle xr:uid="{00000000-0005-0000-0000-0000DF270000}" name="_MOR-BDW_MOR - Revised Package_Revised MOR Package - Latest_Restructuring_Separation_TAX_JuneFC2010 tf_BS_Separation_TaxResIndem_Q12412 tf_Restructuring &amp; Separation" xfId="10208"/>
    <s:cellStyle xr:uid="{00000000-0005-0000-0000-0000E0270000}" name="_MOR-BDW_MOR - Revised Package_Revised MOR Package - Latest_Restructuring_Separation_TAX_JuneFC2010 tf_II.8. Sep&amp;Discrete" xfId="10209"/>
    <s:cellStyle xr:uid="{00000000-0005-0000-0000-0000E1270000}" name="_MOR-BDW_MOR - Revised Package_Revised MOR Package - Latest_Restructuring_Separation_TAX_JuneFC2010 tf_Restructuring &amp; Separation" xfId="10210"/>
    <s:cellStyle xr:uid="{00000000-0005-0000-0000-0000E2270000}" name="_MOR-BDW_Restructuring &amp; Separation" xfId="10211"/>
    <s:cellStyle xr:uid="{00000000-0005-0000-0000-0000E3270000}" name="_MOR-BDW_Restructuring_Separation_TAX_JuneFC2010 tf" xfId="10212"/>
    <s:cellStyle xr:uid="{00000000-0005-0000-0000-0000E4270000}" name="_MOR-BDW_Restructuring_Separation_TAX_JuneFC2010 tf_BS_Separation_TaxResIndem_Q12412 tf" xfId="10213"/>
    <s:cellStyle xr:uid="{00000000-0005-0000-0000-0000E5270000}" name="_MOR-BDW_Restructuring_Separation_TAX_JuneFC2010 tf_BS_Separation_TaxResIndem_Q12412 tf_Restructuring &amp; Separation" xfId="10214"/>
    <s:cellStyle xr:uid="{00000000-0005-0000-0000-0000E6270000}" name="_MOR-BDW_Restructuring_Separation_TAX_JuneFC2010 tf_II.8. Sep&amp;Discrete" xfId="10215"/>
    <s:cellStyle xr:uid="{00000000-0005-0000-0000-0000E7270000}" name="_MOR-BDW_Restructuring_Separation_TAX_JuneFC2010 tf_Restructuring &amp; Separation" xfId="10216"/>
    <s:cellStyle xr:uid="{00000000-0005-0000-0000-0000E8270000}" name="_MOR-BDW_Revised MOR Package" xfId="10217"/>
    <s:cellStyle xr:uid="{00000000-0005-0000-0000-0000E9270000}" name="_MOR-BDW_Revised MOR Package_~0039877" xfId="10218"/>
    <s:cellStyle xr:uid="{00000000-0005-0000-0000-0000EA270000}" name="_MOR-BDW_Revised MOR Package_~0039877_BS_Separation_TaxResIndem_Q12412 tf" xfId="10219"/>
    <s:cellStyle xr:uid="{00000000-0005-0000-0000-0000EB270000}" name="_MOR-BDW_Revised MOR Package_~0039877_BS_Separation_TaxResIndem_Q12412 tf_Restructuring &amp; Separation" xfId="10220"/>
    <s:cellStyle xr:uid="{00000000-0005-0000-0000-0000EC270000}" name="_MOR-BDW_Revised MOR Package_~0039877_By Country Detail 1Q10 041410pm FIN 18 revised per disc w Mary" xfId="10221"/>
    <s:cellStyle xr:uid="{00000000-0005-0000-0000-0000ED270000}" name="_MOR-BDW_Revised MOR Package_~0039877_By Country Detail 1Q10 041410pm FIN 18 revised per disc w Mary_BS_Separation_TaxResIndem_Q12412 tf" xfId="10222"/>
    <s:cellStyle xr:uid="{00000000-0005-0000-0000-0000EE270000}" name="_MOR-BDW_Revised MOR Package_~0039877_By Country Detail 1Q10 041410pm FIN 18 revised per disc w Mary_BS_Separation_TaxResIndem_Q12412 tf_Restructuring &amp; Separation" xfId="10223"/>
    <s:cellStyle xr:uid="{00000000-0005-0000-0000-0000EF270000}" name="_MOR-BDW_Revised MOR Package_~0039877_By Country Detail 1Q10 041410pm FIN 18 revised per disc w Mary_II.8. Sep&amp;Discrete" xfId="10224"/>
    <s:cellStyle xr:uid="{00000000-0005-0000-0000-0000F0270000}" name="_MOR-BDW_Revised MOR Package_~0039877_By Country Detail 1Q10 041410pm FIN 18 revised per disc w Mary_Restructuring &amp; Separation" xfId="10225"/>
    <s:cellStyle xr:uid="{00000000-0005-0000-0000-0000F1270000}" name="_MOR-BDW_Revised MOR Package_~0039877_II.4. RawMaterials" xfId="10226"/>
    <s:cellStyle xr:uid="{00000000-0005-0000-0000-0000F2270000}" name="_MOR-BDW_Revised MOR Package_~0039877_II.4. RawMaterials 2" xfId="10227"/>
    <s:cellStyle xr:uid="{00000000-0005-0000-0000-0000F3270000}" name="_MOR-BDW_Revised MOR Package_~0039877_II.4. RawMaterials_BS retrieve" xfId="10228"/>
    <s:cellStyle xr:uid="{00000000-0005-0000-0000-0000F4270000}" name="_MOR-BDW_Revised MOR Package_~0039877_II.4. RawMaterials_Free CF" xfId="10229"/>
    <s:cellStyle xr:uid="{00000000-0005-0000-0000-0000F5270000}" name="_MOR-BDW_Revised MOR Package_~0039877_II.4. RawMaterials_P&amp;L Rec Qtr" xfId="10230"/>
    <s:cellStyle xr:uid="{00000000-0005-0000-0000-0000F6270000}" name="_MOR-BDW_Revised MOR Package_~0039877_II.4. RawMaterials_Sheet1" xfId="10231"/>
    <s:cellStyle xr:uid="{00000000-0005-0000-0000-0000F7270000}" name="_MOR-BDW_Revised MOR Package_~0039877_II.4. RawMaterials_Sheet2" xfId="10232"/>
    <s:cellStyle xr:uid="{00000000-0005-0000-0000-0000F8270000}" name="_MOR-BDW_Revised MOR Package_~0039877_II.4. RawMaterials_Sheet3" xfId="10233"/>
    <s:cellStyle xr:uid="{00000000-0005-0000-0000-0000F9270000}" name="_MOR-BDW_Revised MOR Package_~0039877_II.4. RawMaterials_Sheet4" xfId="10234"/>
    <s:cellStyle xr:uid="{00000000-0005-0000-0000-0000FA270000}" name="_MOR-BDW_Revised MOR Package_~0039877_II.5. RawMaterials" xfId="10235"/>
    <s:cellStyle xr:uid="{00000000-0005-0000-0000-0000FB270000}" name="_MOR-BDW_Revised MOR Package_~0039877_II.5. RawMaterials 2" xfId="10236"/>
    <s:cellStyle xr:uid="{00000000-0005-0000-0000-0000FC270000}" name="_MOR-BDW_Revised MOR Package_~0039877_II.5. RawMaterials_BS retrieve" xfId="10237"/>
    <s:cellStyle xr:uid="{00000000-0005-0000-0000-0000FD270000}" name="_MOR-BDW_Revised MOR Package_~0039877_II.5. RawMaterials_Free CF" xfId="10238"/>
    <s:cellStyle xr:uid="{00000000-0005-0000-0000-0000FE270000}" name="_MOR-BDW_Revised MOR Package_~0039877_II.5. RawMaterials_P&amp;L Rec Qtr" xfId="10239"/>
    <s:cellStyle xr:uid="{00000000-0005-0000-0000-0000FF270000}" name="_MOR-BDW_Revised MOR Package_~0039877_II.5. RawMaterials_Sheet1" xfId="10240"/>
    <s:cellStyle xr:uid="{00000000-0005-0000-0000-000000280000}" name="_MOR-BDW_Revised MOR Package_~0039877_II.5. RawMaterials_Sheet2" xfId="10241"/>
    <s:cellStyle xr:uid="{00000000-0005-0000-0000-000001280000}" name="_MOR-BDW_Revised MOR Package_~0039877_II.5. RawMaterials_Sheet3" xfId="10242"/>
    <s:cellStyle xr:uid="{00000000-0005-0000-0000-000002280000}" name="_MOR-BDW_Revised MOR Package_~0039877_II.5. RawMaterials_Sheet4" xfId="10243"/>
    <s:cellStyle xr:uid="{00000000-0005-0000-0000-000003280000}" name="_MOR-BDW_Revised MOR Package_~0039877_II.5. RM Volume Sensitivities" xfId="10244"/>
    <s:cellStyle xr:uid="{00000000-0005-0000-0000-000004280000}" name="_MOR-BDW_Revised MOR Package_~0039877_II.5. RM Volume Sensitivities 2" xfId="10245"/>
    <s:cellStyle xr:uid="{00000000-0005-0000-0000-000005280000}" name="_MOR-BDW_Revised MOR Package_~0039877_II.5. RM Volume Sensitivities_BS retrieve" xfId="10246"/>
    <s:cellStyle xr:uid="{00000000-0005-0000-0000-000006280000}" name="_MOR-BDW_Revised MOR Package_~0039877_II.5. RM Volume Sensitivities_Free CF" xfId="10247"/>
    <s:cellStyle xr:uid="{00000000-0005-0000-0000-000007280000}" name="_MOR-BDW_Revised MOR Package_~0039877_II.5. RM Volume Sensitivities_P&amp;L Rec Qtr" xfId="10248"/>
    <s:cellStyle xr:uid="{00000000-0005-0000-0000-000008280000}" name="_MOR-BDW_Revised MOR Package_~0039877_II.5. RM Volume Sensitivities_Sheet1" xfId="10249"/>
    <s:cellStyle xr:uid="{00000000-0005-0000-0000-000009280000}" name="_MOR-BDW_Revised MOR Package_~0039877_II.5. RM Volume Sensitivities_Sheet2" xfId="10250"/>
    <s:cellStyle xr:uid="{00000000-0005-0000-0000-00000A280000}" name="_MOR-BDW_Revised MOR Package_~0039877_II.5. RM Volume Sensitivities_Sheet3" xfId="10251"/>
    <s:cellStyle xr:uid="{00000000-0005-0000-0000-00000B280000}" name="_MOR-BDW_Revised MOR Package_~0039877_II.5. RM Volume Sensitivities_Sheet4" xfId="10252"/>
    <s:cellStyle xr:uid="{00000000-0005-0000-0000-00000C280000}" name="_MOR-BDW_Revised MOR Package_~0039877_II.8. Sep&amp;Discrete" xfId="10253"/>
    <s:cellStyle xr:uid="{00000000-0005-0000-0000-00000D280000}" name="_MOR-BDW_Revised MOR Package_~0039877_Restructuring &amp; Separation" xfId="10254"/>
    <s:cellStyle xr:uid="{00000000-0005-0000-0000-00000E280000}" name="_MOR-BDW_Revised MOR Package_~0039877_Restructuring_Separation_TAX_JuneFC2010 tf" xfId="10255"/>
    <s:cellStyle xr:uid="{00000000-0005-0000-0000-00000F280000}" name="_MOR-BDW_Revised MOR Package_~0039877_Restructuring_Separation_TAX_JuneFC2010 tf_BS_Separation_TaxResIndem_Q12412 tf" xfId="10256"/>
    <s:cellStyle xr:uid="{00000000-0005-0000-0000-000010280000}" name="_MOR-BDW_Revised MOR Package_~0039877_Restructuring_Separation_TAX_JuneFC2010 tf_BS_Separation_TaxResIndem_Q12412 tf_Restructuring &amp; Separation" xfId="10257"/>
    <s:cellStyle xr:uid="{00000000-0005-0000-0000-000011280000}" name="_MOR-BDW_Revised MOR Package_~0039877_Restructuring_Separation_TAX_JuneFC2010 tf_II.8. Sep&amp;Discrete" xfId="10258"/>
    <s:cellStyle xr:uid="{00000000-0005-0000-0000-000012280000}" name="_MOR-BDW_Revised MOR Package_~0039877_Restructuring_Separation_TAX_JuneFC2010 tf_Restructuring &amp; Separation" xfId="10259"/>
    <s:cellStyle xr:uid="{00000000-0005-0000-0000-000013280000}" name="_MOR-BDW_Revised MOR Package_BS_Separation_TaxResIndem_Q12412 tf" xfId="10260"/>
    <s:cellStyle xr:uid="{00000000-0005-0000-0000-000014280000}" name="_MOR-BDW_Revised MOR Package_BS_Separation_TaxResIndem_Q12412 tf_Restructuring &amp; Separation" xfId="10261"/>
    <s:cellStyle xr:uid="{00000000-0005-0000-0000-000015280000}" name="_MOR-BDW_Revised MOR Package_By Country Detail 1Q10 041410pm FIN 18 revised per disc w Mary" xfId="10262"/>
    <s:cellStyle xr:uid="{00000000-0005-0000-0000-000016280000}" name="_MOR-BDW_Revised MOR Package_By Country Detail 1Q10 041410pm FIN 18 revised per disc w Mary_BS_Separation_TaxResIndem_Q12412 tf" xfId="10263"/>
    <s:cellStyle xr:uid="{00000000-0005-0000-0000-000017280000}" name="_MOR-BDW_Revised MOR Package_By Country Detail 1Q10 041410pm FIN 18 revised per disc w Mary_BS_Separation_TaxResIndem_Q12412 tf_Restructuring &amp; Separation" xfId="10264"/>
    <s:cellStyle xr:uid="{00000000-0005-0000-0000-000018280000}" name="_MOR-BDW_Revised MOR Package_By Country Detail 1Q10 041410pm FIN 18 revised per disc w Mary_II.8. Sep&amp;Discrete" xfId="10265"/>
    <s:cellStyle xr:uid="{00000000-0005-0000-0000-000019280000}" name="_MOR-BDW_Revised MOR Package_By Country Detail 1Q10 041410pm FIN 18 revised per disc w Mary_Restructuring &amp; Separation" xfId="10266"/>
    <s:cellStyle xr:uid="{00000000-0005-0000-0000-00001A280000}" name="_MOR-BDW_Revised MOR Package_II.4. RawMaterials" xfId="10267"/>
    <s:cellStyle xr:uid="{00000000-0005-0000-0000-00001B280000}" name="_MOR-BDW_Revised MOR Package_II.4. RawMaterials 2" xfId="10268"/>
    <s:cellStyle xr:uid="{00000000-0005-0000-0000-00001C280000}" name="_MOR-BDW_Revised MOR Package_II.4. RawMaterials_BS retrieve" xfId="10269"/>
    <s:cellStyle xr:uid="{00000000-0005-0000-0000-00001D280000}" name="_MOR-BDW_Revised MOR Package_II.4. RawMaterials_Free CF" xfId="10270"/>
    <s:cellStyle xr:uid="{00000000-0005-0000-0000-00001E280000}" name="_MOR-BDW_Revised MOR Package_II.4. RawMaterials_P&amp;L Rec Qtr" xfId="10271"/>
    <s:cellStyle xr:uid="{00000000-0005-0000-0000-00001F280000}" name="_MOR-BDW_Revised MOR Package_II.4. RawMaterials_Sheet1" xfId="10272"/>
    <s:cellStyle xr:uid="{00000000-0005-0000-0000-000020280000}" name="_MOR-BDW_Revised MOR Package_II.4. RawMaterials_Sheet2" xfId="10273"/>
    <s:cellStyle xr:uid="{00000000-0005-0000-0000-000021280000}" name="_MOR-BDW_Revised MOR Package_II.4. RawMaterials_Sheet3" xfId="10274"/>
    <s:cellStyle xr:uid="{00000000-0005-0000-0000-000022280000}" name="_MOR-BDW_Revised MOR Package_II.4. RawMaterials_Sheet4" xfId="10275"/>
    <s:cellStyle xr:uid="{00000000-0005-0000-0000-000023280000}" name="_MOR-BDW_Revised MOR Package_II.5. RawMaterials" xfId="10276"/>
    <s:cellStyle xr:uid="{00000000-0005-0000-0000-000024280000}" name="_MOR-BDW_Revised MOR Package_II.5. RawMaterials 2" xfId="10277"/>
    <s:cellStyle xr:uid="{00000000-0005-0000-0000-000025280000}" name="_MOR-BDW_Revised MOR Package_II.5. RawMaterials_BS retrieve" xfId="10278"/>
    <s:cellStyle xr:uid="{00000000-0005-0000-0000-000026280000}" name="_MOR-BDW_Revised MOR Package_II.5. RawMaterials_Free CF" xfId="10279"/>
    <s:cellStyle xr:uid="{00000000-0005-0000-0000-000027280000}" name="_MOR-BDW_Revised MOR Package_II.5. RawMaterials_P&amp;L Rec Qtr" xfId="10280"/>
    <s:cellStyle xr:uid="{00000000-0005-0000-0000-000028280000}" name="_MOR-BDW_Revised MOR Package_II.5. RawMaterials_Sheet1" xfId="10281"/>
    <s:cellStyle xr:uid="{00000000-0005-0000-0000-000029280000}" name="_MOR-BDW_Revised MOR Package_II.5. RawMaterials_Sheet2" xfId="10282"/>
    <s:cellStyle xr:uid="{00000000-0005-0000-0000-00002A280000}" name="_MOR-BDW_Revised MOR Package_II.5. RawMaterials_Sheet3" xfId="10283"/>
    <s:cellStyle xr:uid="{00000000-0005-0000-0000-00002B280000}" name="_MOR-BDW_Revised MOR Package_II.5. RawMaterials_Sheet4" xfId="10284"/>
    <s:cellStyle xr:uid="{00000000-0005-0000-0000-00002C280000}" name="_MOR-BDW_Revised MOR Package_II.5. RM Volume Sensitivities" xfId="10285"/>
    <s:cellStyle xr:uid="{00000000-0005-0000-0000-00002D280000}" name="_MOR-BDW_Revised MOR Package_II.5. RM Volume Sensitivities 2" xfId="10286"/>
    <s:cellStyle xr:uid="{00000000-0005-0000-0000-00002E280000}" name="_MOR-BDW_Revised MOR Package_II.5. RM Volume Sensitivities_BS retrieve" xfId="10287"/>
    <s:cellStyle xr:uid="{00000000-0005-0000-0000-00002F280000}" name="_MOR-BDW_Revised MOR Package_II.5. RM Volume Sensitivities_Free CF" xfId="10288"/>
    <s:cellStyle xr:uid="{00000000-0005-0000-0000-000030280000}" name="_MOR-BDW_Revised MOR Package_II.5. RM Volume Sensitivities_P&amp;L Rec Qtr" xfId="10289"/>
    <s:cellStyle xr:uid="{00000000-0005-0000-0000-000031280000}" name="_MOR-BDW_Revised MOR Package_II.5. RM Volume Sensitivities_Sheet1" xfId="10290"/>
    <s:cellStyle xr:uid="{00000000-0005-0000-0000-000032280000}" name="_MOR-BDW_Revised MOR Package_II.5. RM Volume Sensitivities_Sheet2" xfId="10291"/>
    <s:cellStyle xr:uid="{00000000-0005-0000-0000-000033280000}" name="_MOR-BDW_Revised MOR Package_II.5. RM Volume Sensitivities_Sheet3" xfId="10292"/>
    <s:cellStyle xr:uid="{00000000-0005-0000-0000-000034280000}" name="_MOR-BDW_Revised MOR Package_II.5. RM Volume Sensitivities_Sheet4" xfId="10293"/>
    <s:cellStyle xr:uid="{00000000-0005-0000-0000-000035280000}" name="_MOR-BDW_Revised MOR Package_II.8. Sep&amp;Discrete" xfId="10294"/>
    <s:cellStyle xr:uid="{00000000-0005-0000-0000-000036280000}" name="_MOR-BDW_Revised MOR Package_Restructuring &amp; Separation" xfId="10295"/>
    <s:cellStyle xr:uid="{00000000-0005-0000-0000-000037280000}" name="_MOR-BDW_Revised MOR Package_Restructuring_Separation_TAX_JuneFC2010 tf" xfId="10296"/>
    <s:cellStyle xr:uid="{00000000-0005-0000-0000-000038280000}" name="_MOR-BDW_Revised MOR Package_Restructuring_Separation_TAX_JuneFC2010 tf_BS_Separation_TaxResIndem_Q12412 tf" xfId="10297"/>
    <s:cellStyle xr:uid="{00000000-0005-0000-0000-000039280000}" name="_MOR-BDW_Revised MOR Package_Restructuring_Separation_TAX_JuneFC2010 tf_BS_Separation_TaxResIndem_Q12412 tf_Restructuring &amp; Separation" xfId="10298"/>
    <s:cellStyle xr:uid="{00000000-0005-0000-0000-00003A280000}" name="_MOR-BDW_Revised MOR Package_Restructuring_Separation_TAX_JuneFC2010 tf_II.8. Sep&amp;Discrete" xfId="10299"/>
    <s:cellStyle xr:uid="{00000000-0005-0000-0000-00003B280000}" name="_MOR-BDW_Revised MOR Package_Restructuring_Separation_TAX_JuneFC2010 tf_Restructuring &amp; Separation" xfId="10300"/>
    <s:cellStyle xr:uid="{00000000-0005-0000-0000-00003C280000}" name="_MOR-BDW_Revised MOR Package_Revised MOR Package - Latest" xfId="10301"/>
    <s:cellStyle xr:uid="{00000000-0005-0000-0000-00003D280000}" name="_MOR-BDW_Revised MOR Package_Revised MOR Package - Latest_BS_Separation_TaxResIndem_Q12412 tf" xfId="10302"/>
    <s:cellStyle xr:uid="{00000000-0005-0000-0000-00003E280000}" name="_MOR-BDW_Revised MOR Package_Revised MOR Package - Latest_BS_Separation_TaxResIndem_Q12412 tf_Restructuring &amp; Separation" xfId="10303"/>
    <s:cellStyle xr:uid="{00000000-0005-0000-0000-00003F280000}" name="_MOR-BDW_Revised MOR Package_Revised MOR Package - Latest_By Country Detail 1Q10 041410pm FIN 18 revised per disc w Mary" xfId="10304"/>
    <s:cellStyle xr:uid="{00000000-0005-0000-0000-000040280000}" name="_MOR-BDW_Revised MOR Package_Revised MOR Package - Latest_By Country Detail 1Q10 041410pm FIN 18 revised per disc w Mary_BS_Separation_TaxResIndem_Q12412 tf" xfId="10305"/>
    <s:cellStyle xr:uid="{00000000-0005-0000-0000-000041280000}" name="_MOR-BDW_Revised MOR Package_Revised MOR Package - Latest_By Country Detail 1Q10 041410pm FIN 18 revised per disc w Mary_BS_Separation_TaxResIndem_Q12412 tf_Restructuring &amp; Separation" xfId="10306"/>
    <s:cellStyle xr:uid="{00000000-0005-0000-0000-000042280000}" name="_MOR-BDW_Revised MOR Package_Revised MOR Package - Latest_By Country Detail 1Q10 041410pm FIN 18 revised per disc w Mary_II.8. Sep&amp;Discrete" xfId="10307"/>
    <s:cellStyle xr:uid="{00000000-0005-0000-0000-000043280000}" name="_MOR-BDW_Revised MOR Package_Revised MOR Package - Latest_By Country Detail 1Q10 041410pm FIN 18 revised per disc w Mary_Restructuring &amp; Separation" xfId="10308"/>
    <s:cellStyle xr:uid="{00000000-0005-0000-0000-000044280000}" name="_MOR-BDW_Revised MOR Package_Revised MOR Package - Latest_II.4. RawMaterials" xfId="10309"/>
    <s:cellStyle xr:uid="{00000000-0005-0000-0000-000045280000}" name="_MOR-BDW_Revised MOR Package_Revised MOR Package - Latest_II.4. RawMaterials 2" xfId="10310"/>
    <s:cellStyle xr:uid="{00000000-0005-0000-0000-000046280000}" name="_MOR-BDW_Revised MOR Package_Revised MOR Package - Latest_II.4. RawMaterials_BS retrieve" xfId="10311"/>
    <s:cellStyle xr:uid="{00000000-0005-0000-0000-000047280000}" name="_MOR-BDW_Revised MOR Package_Revised MOR Package - Latest_II.4. RawMaterials_Free CF" xfId="10312"/>
    <s:cellStyle xr:uid="{00000000-0005-0000-0000-000048280000}" name="_MOR-BDW_Revised MOR Package_Revised MOR Package - Latest_II.4. RawMaterials_P&amp;L Rec Qtr" xfId="10313"/>
    <s:cellStyle xr:uid="{00000000-0005-0000-0000-000049280000}" name="_MOR-BDW_Revised MOR Package_Revised MOR Package - Latest_II.4. RawMaterials_Sheet1" xfId="10314"/>
    <s:cellStyle xr:uid="{00000000-0005-0000-0000-00004A280000}" name="_MOR-BDW_Revised MOR Package_Revised MOR Package - Latest_II.4. RawMaterials_Sheet2" xfId="10315"/>
    <s:cellStyle xr:uid="{00000000-0005-0000-0000-00004B280000}" name="_MOR-BDW_Revised MOR Package_Revised MOR Package - Latest_II.4. RawMaterials_Sheet3" xfId="10316"/>
    <s:cellStyle xr:uid="{00000000-0005-0000-0000-00004C280000}" name="_MOR-BDW_Revised MOR Package_Revised MOR Package - Latest_II.4. RawMaterials_Sheet4" xfId="10317"/>
    <s:cellStyle xr:uid="{00000000-0005-0000-0000-00004D280000}" name="_MOR-BDW_Revised MOR Package_Revised MOR Package - Latest_II.5. RawMaterials" xfId="10318"/>
    <s:cellStyle xr:uid="{00000000-0005-0000-0000-00004E280000}" name="_MOR-BDW_Revised MOR Package_Revised MOR Package - Latest_II.5. RawMaterials 2" xfId="10319"/>
    <s:cellStyle xr:uid="{00000000-0005-0000-0000-00004F280000}" name="_MOR-BDW_Revised MOR Package_Revised MOR Package - Latest_II.5. RawMaterials_BS retrieve" xfId="10320"/>
    <s:cellStyle xr:uid="{00000000-0005-0000-0000-000050280000}" name="_MOR-BDW_Revised MOR Package_Revised MOR Package - Latest_II.5. RawMaterials_Free CF" xfId="10321"/>
    <s:cellStyle xr:uid="{00000000-0005-0000-0000-000051280000}" name="_MOR-BDW_Revised MOR Package_Revised MOR Package - Latest_II.5. RawMaterials_P&amp;L Rec Qtr" xfId="10322"/>
    <s:cellStyle xr:uid="{00000000-0005-0000-0000-000052280000}" name="_MOR-BDW_Revised MOR Package_Revised MOR Package - Latest_II.5. RawMaterials_Sheet1" xfId="10323"/>
    <s:cellStyle xr:uid="{00000000-0005-0000-0000-000053280000}" name="_MOR-BDW_Revised MOR Package_Revised MOR Package - Latest_II.5. RawMaterials_Sheet2" xfId="10324"/>
    <s:cellStyle xr:uid="{00000000-0005-0000-0000-000054280000}" name="_MOR-BDW_Revised MOR Package_Revised MOR Package - Latest_II.5. RawMaterials_Sheet3" xfId="10325"/>
    <s:cellStyle xr:uid="{00000000-0005-0000-0000-000055280000}" name="_MOR-BDW_Revised MOR Package_Revised MOR Package - Latest_II.5. RawMaterials_Sheet4" xfId="10326"/>
    <s:cellStyle xr:uid="{00000000-0005-0000-0000-000056280000}" name="_MOR-BDW_Revised MOR Package_Revised MOR Package - Latest_II.5. RM Volume Sensitivities" xfId="10327"/>
    <s:cellStyle xr:uid="{00000000-0005-0000-0000-000057280000}" name="_MOR-BDW_Revised MOR Package_Revised MOR Package - Latest_II.5. RM Volume Sensitivities 2" xfId="10328"/>
    <s:cellStyle xr:uid="{00000000-0005-0000-0000-000058280000}" name="_MOR-BDW_Revised MOR Package_Revised MOR Package - Latest_II.5. RM Volume Sensitivities_BS retrieve" xfId="10329"/>
    <s:cellStyle xr:uid="{00000000-0005-0000-0000-000059280000}" name="_MOR-BDW_Revised MOR Package_Revised MOR Package - Latest_II.5. RM Volume Sensitivities_Free CF" xfId="10330"/>
    <s:cellStyle xr:uid="{00000000-0005-0000-0000-00005A280000}" name="_MOR-BDW_Revised MOR Package_Revised MOR Package - Latest_II.5. RM Volume Sensitivities_P&amp;L Rec Qtr" xfId="10331"/>
    <s:cellStyle xr:uid="{00000000-0005-0000-0000-00005B280000}" name="_MOR-BDW_Revised MOR Package_Revised MOR Package - Latest_II.5. RM Volume Sensitivities_Sheet1" xfId="10332"/>
    <s:cellStyle xr:uid="{00000000-0005-0000-0000-00005C280000}" name="_MOR-BDW_Revised MOR Package_Revised MOR Package - Latest_II.5. RM Volume Sensitivities_Sheet2" xfId="10333"/>
    <s:cellStyle xr:uid="{00000000-0005-0000-0000-00005D280000}" name="_MOR-BDW_Revised MOR Package_Revised MOR Package - Latest_II.5. RM Volume Sensitivities_Sheet3" xfId="10334"/>
    <s:cellStyle xr:uid="{00000000-0005-0000-0000-00005E280000}" name="_MOR-BDW_Revised MOR Package_Revised MOR Package - Latest_II.5. RM Volume Sensitivities_Sheet4" xfId="10335"/>
    <s:cellStyle xr:uid="{00000000-0005-0000-0000-00005F280000}" name="_MOR-BDW_Revised MOR Package_Revised MOR Package - Latest_II.8. Sep&amp;Discrete" xfId="10336"/>
    <s:cellStyle xr:uid="{00000000-0005-0000-0000-000060280000}" name="_MOR-BDW_Revised MOR Package_Revised MOR Package - Latest_Restructuring &amp; Separation" xfId="10337"/>
    <s:cellStyle xr:uid="{00000000-0005-0000-0000-000061280000}" name="_MOR-BDW_Revised MOR Package_Revised MOR Package - Latest_Restructuring_Separation_TAX_JuneFC2010 tf" xfId="10338"/>
    <s:cellStyle xr:uid="{00000000-0005-0000-0000-000062280000}" name="_MOR-BDW_Revised MOR Package_Revised MOR Package - Latest_Restructuring_Separation_TAX_JuneFC2010 tf_BS_Separation_TaxResIndem_Q12412 tf" xfId="10339"/>
    <s:cellStyle xr:uid="{00000000-0005-0000-0000-000063280000}" name="_MOR-BDW_Revised MOR Package_Revised MOR Package - Latest_Restructuring_Separation_TAX_JuneFC2010 tf_BS_Separation_TaxResIndem_Q12412 tf_Restructuring &amp; Separation" xfId="10340"/>
    <s:cellStyle xr:uid="{00000000-0005-0000-0000-000064280000}" name="_MOR-BDW_Revised MOR Package_Revised MOR Package - Latest_Restructuring_Separation_TAX_JuneFC2010 tf_II.8. Sep&amp;Discrete" xfId="10341"/>
    <s:cellStyle xr:uid="{00000000-0005-0000-0000-000065280000}" name="_MOR-BDW_Revised MOR Package_Revised MOR Package - Latest_Restructuring_Separation_TAX_JuneFC2010 tf_Restructuring &amp; Separation" xfId="10342"/>
    <s:cellStyle xr:uid="{00000000-0005-0000-0000-000066280000}" name="_ODE Transaction Model_India_v2" xfId="10343"/>
    <s:cellStyle xr:uid="{00000000-0005-0000-0000-000067280000}" name="_OPEX- PPT Revert" xfId="10344"/>
    <s:cellStyle xr:uid="{00000000-0005-0000-0000-000068280000}" name="_OPEX_analyze aft Jun closing (with Q2 Pyplr)" xfId="10345"/>
    <s:cellStyle xr:uid="{00000000-0005-0000-0000-000069280000}" name="_OPEX_analyze aft Jun closing (with Q2 Pyplr)_BS_Separation_TaxResIndem_Q12412 tf" xfId="10346"/>
    <s:cellStyle xr:uid="{00000000-0005-0000-0000-00006A280000}" name="_OPEX_analyze aft Jun closing (with Q2 Pyplr)_BS_Separation_TaxResIndem_Q12412 tf_Restructuring &amp; Separation" xfId="10347"/>
    <s:cellStyle xr:uid="{00000000-0005-0000-0000-00006B280000}" name="_OPEX_analyze aft Jun closing (with Q2 Pyplr)_By Country Detail 1Q10 041410pm FIN 18 revised per disc w Mary" xfId="10348"/>
    <s:cellStyle xr:uid="{00000000-0005-0000-0000-00006C280000}" name="_OPEX_analyze aft Jun closing (with Q2 Pyplr)_By Country Detail 1Q10 041410pm FIN 18 revised per disc w Mary_BS_Separation_TaxResIndem_Q12412 tf" xfId="10349"/>
    <s:cellStyle xr:uid="{00000000-0005-0000-0000-00006D280000}" name="_OPEX_analyze aft Jun closing (with Q2 Pyplr)_By Country Detail 1Q10 041410pm FIN 18 revised per disc w Mary_BS_Separation_TaxResIndem_Q12412 tf_Restructuring &amp; Separation" xfId="10350"/>
    <s:cellStyle xr:uid="{00000000-0005-0000-0000-00006E280000}" name="_OPEX_analyze aft Jun closing (with Q2 Pyplr)_By Country Detail 1Q10 041410pm FIN 18 revised per disc w Mary_II.8. Sep&amp;Discrete" xfId="10351"/>
    <s:cellStyle xr:uid="{00000000-0005-0000-0000-00006F280000}" name="_OPEX_analyze aft Jun closing (with Q2 Pyplr)_By Country Detail 1Q10 041410pm FIN 18 revised per disc w Mary_Restructuring &amp; Separation" xfId="10352"/>
    <s:cellStyle xr:uid="{00000000-0005-0000-0000-000070280000}" name="_OPEX_analyze aft Jun closing (with Q2 Pyplr)_II.4. RawMaterials" xfId="10353"/>
    <s:cellStyle xr:uid="{00000000-0005-0000-0000-000071280000}" name="_OPEX_analyze aft Jun closing (with Q2 Pyplr)_II.4. RawMaterials 2" xfId="10354"/>
    <s:cellStyle xr:uid="{00000000-0005-0000-0000-000072280000}" name="_OPEX_analyze aft Jun closing (with Q2 Pyplr)_II.4. RawMaterials_BS retrieve" xfId="10355"/>
    <s:cellStyle xr:uid="{00000000-0005-0000-0000-000073280000}" name="_OPEX_analyze aft Jun closing (with Q2 Pyplr)_II.4. RawMaterials_Free CF" xfId="10356"/>
    <s:cellStyle xr:uid="{00000000-0005-0000-0000-000074280000}" name="_OPEX_analyze aft Jun closing (with Q2 Pyplr)_II.4. RawMaterials_P&amp;L Rec Qtr" xfId="10357"/>
    <s:cellStyle xr:uid="{00000000-0005-0000-0000-000075280000}" name="_OPEX_analyze aft Jun closing (with Q2 Pyplr)_II.4. RawMaterials_Sheet1" xfId="10358"/>
    <s:cellStyle xr:uid="{00000000-0005-0000-0000-000076280000}" name="_OPEX_analyze aft Jun closing (with Q2 Pyplr)_II.4. RawMaterials_Sheet2" xfId="10359"/>
    <s:cellStyle xr:uid="{00000000-0005-0000-0000-000077280000}" name="_OPEX_analyze aft Jun closing (with Q2 Pyplr)_II.4. RawMaterials_Sheet3" xfId="10360"/>
    <s:cellStyle xr:uid="{00000000-0005-0000-0000-000078280000}" name="_OPEX_analyze aft Jun closing (with Q2 Pyplr)_II.4. RawMaterials_Sheet4" xfId="10361"/>
    <s:cellStyle xr:uid="{00000000-0005-0000-0000-000079280000}" name="_OPEX_analyze aft Jun closing (with Q2 Pyplr)_II.5. RawMaterials" xfId="10362"/>
    <s:cellStyle xr:uid="{00000000-0005-0000-0000-00007A280000}" name="_OPEX_analyze aft Jun closing (with Q2 Pyplr)_II.5. RawMaterials 2" xfId="10363"/>
    <s:cellStyle xr:uid="{00000000-0005-0000-0000-00007B280000}" name="_OPEX_analyze aft Jun closing (with Q2 Pyplr)_II.5. RawMaterials_BS retrieve" xfId="10364"/>
    <s:cellStyle xr:uid="{00000000-0005-0000-0000-00007C280000}" name="_OPEX_analyze aft Jun closing (with Q2 Pyplr)_II.5. RawMaterials_Free CF" xfId="10365"/>
    <s:cellStyle xr:uid="{00000000-0005-0000-0000-00007D280000}" name="_OPEX_analyze aft Jun closing (with Q2 Pyplr)_II.5. RawMaterials_P&amp;L Rec Qtr" xfId="10366"/>
    <s:cellStyle xr:uid="{00000000-0005-0000-0000-00007E280000}" name="_OPEX_analyze aft Jun closing (with Q2 Pyplr)_II.5. RawMaterials_Sheet1" xfId="10367"/>
    <s:cellStyle xr:uid="{00000000-0005-0000-0000-00007F280000}" name="_OPEX_analyze aft Jun closing (with Q2 Pyplr)_II.5. RawMaterials_Sheet2" xfId="10368"/>
    <s:cellStyle xr:uid="{00000000-0005-0000-0000-000080280000}" name="_OPEX_analyze aft Jun closing (with Q2 Pyplr)_II.5. RawMaterials_Sheet3" xfId="10369"/>
    <s:cellStyle xr:uid="{00000000-0005-0000-0000-000081280000}" name="_OPEX_analyze aft Jun closing (with Q2 Pyplr)_II.5. RawMaterials_Sheet4" xfId="10370"/>
    <s:cellStyle xr:uid="{00000000-0005-0000-0000-000082280000}" name="_OPEX_analyze aft Jun closing (with Q2 Pyplr)_II.5. RM Volume Sensitivities" xfId="10371"/>
    <s:cellStyle xr:uid="{00000000-0005-0000-0000-000083280000}" name="_OPEX_analyze aft Jun closing (with Q2 Pyplr)_II.5. RM Volume Sensitivities 2" xfId="10372"/>
    <s:cellStyle xr:uid="{00000000-0005-0000-0000-000084280000}" name="_OPEX_analyze aft Jun closing (with Q2 Pyplr)_II.5. RM Volume Sensitivities_BS retrieve" xfId="10373"/>
    <s:cellStyle xr:uid="{00000000-0005-0000-0000-000085280000}" name="_OPEX_analyze aft Jun closing (with Q2 Pyplr)_II.5. RM Volume Sensitivities_Free CF" xfId="10374"/>
    <s:cellStyle xr:uid="{00000000-0005-0000-0000-000086280000}" name="_OPEX_analyze aft Jun closing (with Q2 Pyplr)_II.5. RM Volume Sensitivities_P&amp;L Rec Qtr" xfId="10375"/>
    <s:cellStyle xr:uid="{00000000-0005-0000-0000-000087280000}" name="_OPEX_analyze aft Jun closing (with Q2 Pyplr)_II.5. RM Volume Sensitivities_Sheet1" xfId="10376"/>
    <s:cellStyle xr:uid="{00000000-0005-0000-0000-000088280000}" name="_OPEX_analyze aft Jun closing (with Q2 Pyplr)_II.5. RM Volume Sensitivities_Sheet2" xfId="10377"/>
    <s:cellStyle xr:uid="{00000000-0005-0000-0000-000089280000}" name="_OPEX_analyze aft Jun closing (with Q2 Pyplr)_II.5. RM Volume Sensitivities_Sheet3" xfId="10378"/>
    <s:cellStyle xr:uid="{00000000-0005-0000-0000-00008A280000}" name="_OPEX_analyze aft Jun closing (with Q2 Pyplr)_II.5. RM Volume Sensitivities_Sheet4" xfId="10379"/>
    <s:cellStyle xr:uid="{00000000-0005-0000-0000-00008B280000}" name="_OPEX_analyze aft Jun closing (with Q2 Pyplr)_II.8. Sep&amp;Discrete" xfId="10380"/>
    <s:cellStyle xr:uid="{00000000-0005-0000-0000-00008C280000}" name="_OPEX_analyze aft Jun closing (with Q2 Pyplr)_Restructuring &amp; Separation" xfId="10381"/>
    <s:cellStyle xr:uid="{00000000-0005-0000-0000-00008D280000}" name="_OPEX_analyze aft Jun closing (with Q2 Pyplr)_Restructuring_Separation_TAX_JuneFC2010 tf" xfId="10382"/>
    <s:cellStyle xr:uid="{00000000-0005-0000-0000-00008E280000}" name="_OPEX_analyze aft Jun closing (with Q2 Pyplr)_Restructuring_Separation_TAX_JuneFC2010 tf_BS_Separation_TaxResIndem_Q12412 tf" xfId="10383"/>
    <s:cellStyle xr:uid="{00000000-0005-0000-0000-00008F280000}" name="_OPEX_analyze aft Jun closing (with Q2 Pyplr)_Restructuring_Separation_TAX_JuneFC2010 tf_BS_Separation_TaxResIndem_Q12412 tf_Restructuring &amp; Separation" xfId="10384"/>
    <s:cellStyle xr:uid="{00000000-0005-0000-0000-000090280000}" name="_OPEX_analyze aft Jun closing (with Q2 Pyplr)_Restructuring_Separation_TAX_JuneFC2010 tf_II.8. Sep&amp;Discrete" xfId="10385"/>
    <s:cellStyle xr:uid="{00000000-0005-0000-0000-000091280000}" name="_OPEX_analyze aft Jun closing (with Q2 Pyplr)_Restructuring_Separation_TAX_JuneFC2010 tf_Restructuring &amp; Separation" xfId="10386"/>
    <s:cellStyle xr:uid="{00000000-0005-0000-0000-000092280000}" name="_OU Sheet (2)" xfId="10387"/>
    <s:cellStyle xr:uid="{00000000-0005-0000-0000-000093280000}" name="_raw material graphs (version 1)" xfId="10388"/>
    <s:cellStyle xr:uid="{00000000-0005-0000-0000-000094280000}" name="_raw material graphs (version 1) 2" xfId="10389"/>
    <s:cellStyle xr:uid="{00000000-0005-0000-0000-000095280000}" name="_raw material graphs (version 1)_BS retrieve" xfId="10390"/>
    <s:cellStyle xr:uid="{00000000-0005-0000-0000-000096280000}" name="_raw material graphs (version 1)_Free CF" xfId="10391"/>
    <s:cellStyle xr:uid="{00000000-0005-0000-0000-000097280000}" name="_raw material graphs (version 1)_P&amp;L Rec Qtr" xfId="10392"/>
    <s:cellStyle xr:uid="{00000000-0005-0000-0000-000098280000}" name="_raw material graphs (version 1)_Sheet1" xfId="10393"/>
    <s:cellStyle xr:uid="{00000000-0005-0000-0000-000099280000}" name="_raw material graphs (version 1)_Sheet2" xfId="10394"/>
    <s:cellStyle xr:uid="{00000000-0005-0000-0000-00009A280000}" name="_raw material graphs (version 1)_Sheet3" xfId="10395"/>
    <s:cellStyle xr:uid="{00000000-0005-0000-0000-00009B280000}" name="_raw material graphs (version 1)_Sheet4" xfId="10396"/>
    <s:cellStyle xr:uid="{00000000-0005-0000-0000-00009C280000}" name="_Restructuring &amp; Separation" xfId="10397"/>
    <s:cellStyle xr:uid="{00000000-0005-0000-0000-00009D280000}" name="_RESTRUCTURING and separation" xfId="10398"/>
    <s:cellStyle xr:uid="{00000000-0005-0000-0000-00009E280000}" name="_Revised MOR - Australia -  EC - 4+8" xfId="10399"/>
    <s:cellStyle xr:uid="{00000000-0005-0000-0000-00009F280000}" name="_Revised MOR - Australia -  EC - 4+8_BS_Separation_TaxResIndem_Q12412 tf" xfId="10400"/>
    <s:cellStyle xr:uid="{00000000-0005-0000-0000-0000A0280000}" name="_Revised MOR - Australia -  EC - 4+8_BS_Separation_TaxResIndem_Q12412 tf_Restructuring &amp; Separation" xfId="10401"/>
    <s:cellStyle xr:uid="{00000000-0005-0000-0000-0000A1280000}" name="_Revised MOR - Australia -  EC - 4+8_By Country Detail 1Q10 041410pm FIN 18 revised per disc w Mary" xfId="10402"/>
    <s:cellStyle xr:uid="{00000000-0005-0000-0000-0000A2280000}" name="_Revised MOR - Australia -  EC - 4+8_By Country Detail 1Q10 041410pm FIN 18 revised per disc w Mary_BS_Separation_TaxResIndem_Q12412 tf" xfId="10403"/>
    <s:cellStyle xr:uid="{00000000-0005-0000-0000-0000A3280000}" name="_Revised MOR - Australia -  EC - 4+8_By Country Detail 1Q10 041410pm FIN 18 revised per disc w Mary_BS_Separation_TaxResIndem_Q12412 tf_Restructuring &amp; Separation" xfId="10404"/>
    <s:cellStyle xr:uid="{00000000-0005-0000-0000-0000A4280000}" name="_Revised MOR - Australia -  EC - 4+8_By Country Detail 1Q10 041410pm FIN 18 revised per disc w Mary_II.8. Sep&amp;Discrete" xfId="10405"/>
    <s:cellStyle xr:uid="{00000000-0005-0000-0000-0000A5280000}" name="_Revised MOR - Australia -  EC - 4+8_By Country Detail 1Q10 041410pm FIN 18 revised per disc w Mary_Restructuring &amp; Separation" xfId="10406"/>
    <s:cellStyle xr:uid="{00000000-0005-0000-0000-0000A6280000}" name="_Revised MOR - Australia -  EC - 4+8_II.4. RawMaterials" xfId="10407"/>
    <s:cellStyle xr:uid="{00000000-0005-0000-0000-0000A7280000}" name="_Revised MOR - Australia -  EC - 4+8_II.4. RawMaterials 2" xfId="10408"/>
    <s:cellStyle xr:uid="{00000000-0005-0000-0000-0000A8280000}" name="_Revised MOR - Australia -  EC - 4+8_II.4. RawMaterials_BS retrieve" xfId="10409"/>
    <s:cellStyle xr:uid="{00000000-0005-0000-0000-0000A9280000}" name="_Revised MOR - Australia -  EC - 4+8_II.4. RawMaterials_Free CF" xfId="10410"/>
    <s:cellStyle xr:uid="{00000000-0005-0000-0000-0000AA280000}" name="_Revised MOR - Australia -  EC - 4+8_II.4. RawMaterials_P&amp;L Rec Qtr" xfId="10411"/>
    <s:cellStyle xr:uid="{00000000-0005-0000-0000-0000AB280000}" name="_Revised MOR - Australia -  EC - 4+8_II.4. RawMaterials_Sheet1" xfId="10412"/>
    <s:cellStyle xr:uid="{00000000-0005-0000-0000-0000AC280000}" name="_Revised MOR - Australia -  EC - 4+8_II.4. RawMaterials_Sheet2" xfId="10413"/>
    <s:cellStyle xr:uid="{00000000-0005-0000-0000-0000AD280000}" name="_Revised MOR - Australia -  EC - 4+8_II.4. RawMaterials_Sheet3" xfId="10414"/>
    <s:cellStyle xr:uid="{00000000-0005-0000-0000-0000AE280000}" name="_Revised MOR - Australia -  EC - 4+8_II.4. RawMaterials_Sheet4" xfId="10415"/>
    <s:cellStyle xr:uid="{00000000-0005-0000-0000-0000AF280000}" name="_Revised MOR - Australia -  EC - 4+8_II.5. RawMaterials" xfId="10416"/>
    <s:cellStyle xr:uid="{00000000-0005-0000-0000-0000B0280000}" name="_Revised MOR - Australia -  EC - 4+8_II.5. RawMaterials 2" xfId="10417"/>
    <s:cellStyle xr:uid="{00000000-0005-0000-0000-0000B1280000}" name="_Revised MOR - Australia -  EC - 4+8_II.5. RawMaterials_BS retrieve" xfId="10418"/>
    <s:cellStyle xr:uid="{00000000-0005-0000-0000-0000B2280000}" name="_Revised MOR - Australia -  EC - 4+8_II.5. RawMaterials_Free CF" xfId="10419"/>
    <s:cellStyle xr:uid="{00000000-0005-0000-0000-0000B3280000}" name="_Revised MOR - Australia -  EC - 4+8_II.5. RawMaterials_P&amp;L Rec Qtr" xfId="10420"/>
    <s:cellStyle xr:uid="{00000000-0005-0000-0000-0000B4280000}" name="_Revised MOR - Australia -  EC - 4+8_II.5. RawMaterials_Sheet1" xfId="10421"/>
    <s:cellStyle xr:uid="{00000000-0005-0000-0000-0000B5280000}" name="_Revised MOR - Australia -  EC - 4+8_II.5. RawMaterials_Sheet2" xfId="10422"/>
    <s:cellStyle xr:uid="{00000000-0005-0000-0000-0000B6280000}" name="_Revised MOR - Australia -  EC - 4+8_II.5. RawMaterials_Sheet3" xfId="10423"/>
    <s:cellStyle xr:uid="{00000000-0005-0000-0000-0000B7280000}" name="_Revised MOR - Australia -  EC - 4+8_II.5. RawMaterials_Sheet4" xfId="10424"/>
    <s:cellStyle xr:uid="{00000000-0005-0000-0000-0000B8280000}" name="_Revised MOR - Australia -  EC - 4+8_II.5. RM Volume Sensitivities" xfId="10425"/>
    <s:cellStyle xr:uid="{00000000-0005-0000-0000-0000B9280000}" name="_Revised MOR - Australia -  EC - 4+8_II.5. RM Volume Sensitivities 2" xfId="10426"/>
    <s:cellStyle xr:uid="{00000000-0005-0000-0000-0000BA280000}" name="_Revised MOR - Australia -  EC - 4+8_II.5. RM Volume Sensitivities_BS retrieve" xfId="10427"/>
    <s:cellStyle xr:uid="{00000000-0005-0000-0000-0000BB280000}" name="_Revised MOR - Australia -  EC - 4+8_II.5. RM Volume Sensitivities_Free CF" xfId="10428"/>
    <s:cellStyle xr:uid="{00000000-0005-0000-0000-0000BC280000}" name="_Revised MOR - Australia -  EC - 4+8_II.5. RM Volume Sensitivities_P&amp;L Rec Qtr" xfId="10429"/>
    <s:cellStyle xr:uid="{00000000-0005-0000-0000-0000BD280000}" name="_Revised MOR - Australia -  EC - 4+8_II.5. RM Volume Sensitivities_Sheet1" xfId="10430"/>
    <s:cellStyle xr:uid="{00000000-0005-0000-0000-0000BE280000}" name="_Revised MOR - Australia -  EC - 4+8_II.5. RM Volume Sensitivities_Sheet2" xfId="10431"/>
    <s:cellStyle xr:uid="{00000000-0005-0000-0000-0000BF280000}" name="_Revised MOR - Australia -  EC - 4+8_II.5. RM Volume Sensitivities_Sheet3" xfId="10432"/>
    <s:cellStyle xr:uid="{00000000-0005-0000-0000-0000C0280000}" name="_Revised MOR - Australia -  EC - 4+8_II.5. RM Volume Sensitivities_Sheet4" xfId="10433"/>
    <s:cellStyle xr:uid="{00000000-0005-0000-0000-0000C1280000}" name="_Revised MOR - Australia -  EC - 4+8_II.8. Sep&amp;Discrete" xfId="10434"/>
    <s:cellStyle xr:uid="{00000000-0005-0000-0000-0000C2280000}" name="_Revised MOR - Australia -  EC - 4+8_Restructuring &amp; Separation" xfId="10435"/>
    <s:cellStyle xr:uid="{00000000-0005-0000-0000-0000C3280000}" name="_Revised MOR - Australia -  EC - 4+8_Restructuring_Separation_TAX_JuneFC2010 tf" xfId="10436"/>
    <s:cellStyle xr:uid="{00000000-0005-0000-0000-0000C4280000}" name="_Revised MOR - Australia -  EC - 4+8_Restructuring_Separation_TAX_JuneFC2010 tf_BS_Separation_TaxResIndem_Q12412 tf" xfId="10437"/>
    <s:cellStyle xr:uid="{00000000-0005-0000-0000-0000C5280000}" name="_Revised MOR - Australia -  EC - 4+8_Restructuring_Separation_TAX_JuneFC2010 tf_BS_Separation_TaxResIndem_Q12412 tf_Restructuring &amp; Separation" xfId="10438"/>
    <s:cellStyle xr:uid="{00000000-0005-0000-0000-0000C6280000}" name="_Revised MOR - Australia -  EC - 4+8_Restructuring_Separation_TAX_JuneFC2010 tf_II.8. Sep&amp;Discrete" xfId="10439"/>
    <s:cellStyle xr:uid="{00000000-0005-0000-0000-0000C7280000}" name="_Revised MOR - Australia -  EC - 4+8_Restructuring_Separation_TAX_JuneFC2010 tf_Restructuring &amp; Separation" xfId="10440"/>
    <s:cellStyle xr:uid="{00000000-0005-0000-0000-0000C8280000}" name="_Revised MOR 2004" xfId="10441"/>
    <s:cellStyle xr:uid="{00000000-0005-0000-0000-0000C9280000}" name="_Revised MOR 2004_BS_Separation_TaxResIndem_Q12412 tf" xfId="10442"/>
    <s:cellStyle xr:uid="{00000000-0005-0000-0000-0000CA280000}" name="_Revised MOR 2004_BS_Separation_TaxResIndem_Q12412 tf_Restructuring &amp; Separation" xfId="10443"/>
    <s:cellStyle xr:uid="{00000000-0005-0000-0000-0000CB280000}" name="_Revised MOR 2004_By Country Detail 1Q10 041410pm FIN 18 revised per disc w Mary" xfId="10444"/>
    <s:cellStyle xr:uid="{00000000-0005-0000-0000-0000CC280000}" name="_Revised MOR 2004_By Country Detail 1Q10 041410pm FIN 18 revised per disc w Mary_BS_Separation_TaxResIndem_Q12412 tf" xfId="10445"/>
    <s:cellStyle xr:uid="{00000000-0005-0000-0000-0000CD280000}" name="_Revised MOR 2004_By Country Detail 1Q10 041410pm FIN 18 revised per disc w Mary_BS_Separation_TaxResIndem_Q12412 tf_Restructuring &amp; Separation" xfId="10446"/>
    <s:cellStyle xr:uid="{00000000-0005-0000-0000-0000CE280000}" name="_Revised MOR 2004_By Country Detail 1Q10 041410pm FIN 18 revised per disc w Mary_II.8. Sep&amp;Discrete" xfId="10447"/>
    <s:cellStyle xr:uid="{00000000-0005-0000-0000-0000CF280000}" name="_Revised MOR 2004_By Country Detail 1Q10 041410pm FIN 18 revised per disc w Mary_Restructuring &amp; Separation" xfId="10448"/>
    <s:cellStyle xr:uid="{00000000-0005-0000-0000-0000D0280000}" name="_Revised MOR 2004_II.4. RawMaterials" xfId="10449"/>
    <s:cellStyle xr:uid="{00000000-0005-0000-0000-0000D1280000}" name="_Revised MOR 2004_II.4. RawMaterials 2" xfId="10450"/>
    <s:cellStyle xr:uid="{00000000-0005-0000-0000-0000D2280000}" name="_Revised MOR 2004_II.4. RawMaterials_BS retrieve" xfId="10451"/>
    <s:cellStyle xr:uid="{00000000-0005-0000-0000-0000D3280000}" name="_Revised MOR 2004_II.4. RawMaterials_Free CF" xfId="10452"/>
    <s:cellStyle xr:uid="{00000000-0005-0000-0000-0000D4280000}" name="_Revised MOR 2004_II.4. RawMaterials_P&amp;L Rec Qtr" xfId="10453"/>
    <s:cellStyle xr:uid="{00000000-0005-0000-0000-0000D5280000}" name="_Revised MOR 2004_II.4. RawMaterials_Sheet1" xfId="10454"/>
    <s:cellStyle xr:uid="{00000000-0005-0000-0000-0000D6280000}" name="_Revised MOR 2004_II.4. RawMaterials_Sheet2" xfId="10455"/>
    <s:cellStyle xr:uid="{00000000-0005-0000-0000-0000D7280000}" name="_Revised MOR 2004_II.4. RawMaterials_Sheet3" xfId="10456"/>
    <s:cellStyle xr:uid="{00000000-0005-0000-0000-0000D8280000}" name="_Revised MOR 2004_II.4. RawMaterials_Sheet4" xfId="10457"/>
    <s:cellStyle xr:uid="{00000000-0005-0000-0000-0000D9280000}" name="_Revised MOR 2004_II.5. RawMaterials" xfId="10458"/>
    <s:cellStyle xr:uid="{00000000-0005-0000-0000-0000DA280000}" name="_Revised MOR 2004_II.5. RawMaterials 2" xfId="10459"/>
    <s:cellStyle xr:uid="{00000000-0005-0000-0000-0000DB280000}" name="_Revised MOR 2004_II.5. RawMaterials_BS retrieve" xfId="10460"/>
    <s:cellStyle xr:uid="{00000000-0005-0000-0000-0000DC280000}" name="_Revised MOR 2004_II.5. RawMaterials_Free CF" xfId="10461"/>
    <s:cellStyle xr:uid="{00000000-0005-0000-0000-0000DD280000}" name="_Revised MOR 2004_II.5. RawMaterials_P&amp;L Rec Qtr" xfId="10462"/>
    <s:cellStyle xr:uid="{00000000-0005-0000-0000-0000DE280000}" name="_Revised MOR 2004_II.5. RawMaterials_Sheet1" xfId="10463"/>
    <s:cellStyle xr:uid="{00000000-0005-0000-0000-0000DF280000}" name="_Revised MOR 2004_II.5. RawMaterials_Sheet2" xfId="10464"/>
    <s:cellStyle xr:uid="{00000000-0005-0000-0000-0000E0280000}" name="_Revised MOR 2004_II.5. RawMaterials_Sheet3" xfId="10465"/>
    <s:cellStyle xr:uid="{00000000-0005-0000-0000-0000E1280000}" name="_Revised MOR 2004_II.5. RawMaterials_Sheet4" xfId="10466"/>
    <s:cellStyle xr:uid="{00000000-0005-0000-0000-0000E2280000}" name="_Revised MOR 2004_II.5. RM Volume Sensitivities" xfId="10467"/>
    <s:cellStyle xr:uid="{00000000-0005-0000-0000-0000E3280000}" name="_Revised MOR 2004_II.5. RM Volume Sensitivities 2" xfId="10468"/>
    <s:cellStyle xr:uid="{00000000-0005-0000-0000-0000E4280000}" name="_Revised MOR 2004_II.5. RM Volume Sensitivities_BS retrieve" xfId="10469"/>
    <s:cellStyle xr:uid="{00000000-0005-0000-0000-0000E5280000}" name="_Revised MOR 2004_II.5. RM Volume Sensitivities_Free CF" xfId="10470"/>
    <s:cellStyle xr:uid="{00000000-0005-0000-0000-0000E6280000}" name="_Revised MOR 2004_II.5. RM Volume Sensitivities_P&amp;L Rec Qtr" xfId="10471"/>
    <s:cellStyle xr:uid="{00000000-0005-0000-0000-0000E7280000}" name="_Revised MOR 2004_II.5. RM Volume Sensitivities_Sheet1" xfId="10472"/>
    <s:cellStyle xr:uid="{00000000-0005-0000-0000-0000E8280000}" name="_Revised MOR 2004_II.5. RM Volume Sensitivities_Sheet2" xfId="10473"/>
    <s:cellStyle xr:uid="{00000000-0005-0000-0000-0000E9280000}" name="_Revised MOR 2004_II.5. RM Volume Sensitivities_Sheet3" xfId="10474"/>
    <s:cellStyle xr:uid="{00000000-0005-0000-0000-0000EA280000}" name="_Revised MOR 2004_II.5. RM Volume Sensitivities_Sheet4" xfId="10475"/>
    <s:cellStyle xr:uid="{00000000-0005-0000-0000-0000EB280000}" name="_Revised MOR 2004_II.8. Sep&amp;Discrete" xfId="10476"/>
    <s:cellStyle xr:uid="{00000000-0005-0000-0000-0000EC280000}" name="_Revised MOR 2004_MOR - BDWY - 1+11" xfId="10477"/>
    <s:cellStyle xr:uid="{00000000-0005-0000-0000-0000ED280000}" name="_Revised MOR 2004_MOR - BDWY - 1+11_~0039877" xfId="10478"/>
    <s:cellStyle xr:uid="{00000000-0005-0000-0000-0000EE280000}" name="_Revised MOR 2004_MOR - BDWY - 1+11_~0039877_BS_Separation_TaxResIndem_Q12412 tf" xfId="10479"/>
    <s:cellStyle xr:uid="{00000000-0005-0000-0000-0000EF280000}" name="_Revised MOR 2004_MOR - BDWY - 1+11_~0039877_BS_Separation_TaxResIndem_Q12412 tf_Restructuring &amp; Separation" xfId="10480"/>
    <s:cellStyle xr:uid="{00000000-0005-0000-0000-0000F0280000}" name="_Revised MOR 2004_MOR - BDWY - 1+11_~0039877_By Country Detail 1Q10 041410pm FIN 18 revised per disc w Mary" xfId="10481"/>
    <s:cellStyle xr:uid="{00000000-0005-0000-0000-0000F1280000}" name="_Revised MOR 2004_MOR - BDWY - 1+11_~0039877_By Country Detail 1Q10 041410pm FIN 18 revised per disc w Mary_BS_Separation_TaxResIndem_Q12412 tf" xfId="10482"/>
    <s:cellStyle xr:uid="{00000000-0005-0000-0000-0000F2280000}" name="_Revised MOR 2004_MOR - BDWY - 1+11_~0039877_By Country Detail 1Q10 041410pm FIN 18 revised per disc w Mary_BS_Separation_TaxResIndem_Q12412 tf_Restructuring &amp; Separation" xfId="10483"/>
    <s:cellStyle xr:uid="{00000000-0005-0000-0000-0000F3280000}" name="_Revised MOR 2004_MOR - BDWY - 1+11_~0039877_By Country Detail 1Q10 041410pm FIN 18 revised per disc w Mary_II.8. Sep&amp;Discrete" xfId="10484"/>
    <s:cellStyle xr:uid="{00000000-0005-0000-0000-0000F4280000}" name="_Revised MOR 2004_MOR - BDWY - 1+11_~0039877_By Country Detail 1Q10 041410pm FIN 18 revised per disc w Mary_Restructuring &amp; Separation" xfId="10485"/>
    <s:cellStyle xr:uid="{00000000-0005-0000-0000-0000F5280000}" name="_Revised MOR 2004_MOR - BDWY - 1+11_~0039877_II.4. RawMaterials" xfId="10486"/>
    <s:cellStyle xr:uid="{00000000-0005-0000-0000-0000F6280000}" name="_Revised MOR 2004_MOR - BDWY - 1+11_~0039877_II.4. RawMaterials 2" xfId="10487"/>
    <s:cellStyle xr:uid="{00000000-0005-0000-0000-0000F7280000}" name="_Revised MOR 2004_MOR - BDWY - 1+11_~0039877_II.4. RawMaterials_BS retrieve" xfId="10488"/>
    <s:cellStyle xr:uid="{00000000-0005-0000-0000-0000F8280000}" name="_Revised MOR 2004_MOR - BDWY - 1+11_~0039877_II.4. RawMaterials_Free CF" xfId="10489"/>
    <s:cellStyle xr:uid="{00000000-0005-0000-0000-0000F9280000}" name="_Revised MOR 2004_MOR - BDWY - 1+11_~0039877_II.4. RawMaterials_P&amp;L Rec Qtr" xfId="10490"/>
    <s:cellStyle xr:uid="{00000000-0005-0000-0000-0000FA280000}" name="_Revised MOR 2004_MOR - BDWY - 1+11_~0039877_II.4. RawMaterials_Sheet1" xfId="10491"/>
    <s:cellStyle xr:uid="{00000000-0005-0000-0000-0000FB280000}" name="_Revised MOR 2004_MOR - BDWY - 1+11_~0039877_II.4. RawMaterials_Sheet2" xfId="10492"/>
    <s:cellStyle xr:uid="{00000000-0005-0000-0000-0000FC280000}" name="_Revised MOR 2004_MOR - BDWY - 1+11_~0039877_II.4. RawMaterials_Sheet3" xfId="10493"/>
    <s:cellStyle xr:uid="{00000000-0005-0000-0000-0000FD280000}" name="_Revised MOR 2004_MOR - BDWY - 1+11_~0039877_II.4. RawMaterials_Sheet4" xfId="10494"/>
    <s:cellStyle xr:uid="{00000000-0005-0000-0000-0000FE280000}" name="_Revised MOR 2004_MOR - BDWY - 1+11_~0039877_II.5. RawMaterials" xfId="10495"/>
    <s:cellStyle xr:uid="{00000000-0005-0000-0000-0000FF280000}" name="_Revised MOR 2004_MOR - BDWY - 1+11_~0039877_II.5. RawMaterials 2" xfId="10496"/>
    <s:cellStyle xr:uid="{00000000-0005-0000-0000-000000290000}" name="_Revised MOR 2004_MOR - BDWY - 1+11_~0039877_II.5. RawMaterials_BS retrieve" xfId="10497"/>
    <s:cellStyle xr:uid="{00000000-0005-0000-0000-000001290000}" name="_Revised MOR 2004_MOR - BDWY - 1+11_~0039877_II.5. RawMaterials_Free CF" xfId="10498"/>
    <s:cellStyle xr:uid="{00000000-0005-0000-0000-000002290000}" name="_Revised MOR 2004_MOR - BDWY - 1+11_~0039877_II.5. RawMaterials_P&amp;L Rec Qtr" xfId="10499"/>
    <s:cellStyle xr:uid="{00000000-0005-0000-0000-000003290000}" name="_Revised MOR 2004_MOR - BDWY - 1+11_~0039877_II.5. RawMaterials_Sheet1" xfId="10500"/>
    <s:cellStyle xr:uid="{00000000-0005-0000-0000-000004290000}" name="_Revised MOR 2004_MOR - BDWY - 1+11_~0039877_II.5. RawMaterials_Sheet2" xfId="10501"/>
    <s:cellStyle xr:uid="{00000000-0005-0000-0000-000005290000}" name="_Revised MOR 2004_MOR - BDWY - 1+11_~0039877_II.5. RawMaterials_Sheet3" xfId="10502"/>
    <s:cellStyle xr:uid="{00000000-0005-0000-0000-000006290000}" name="_Revised MOR 2004_MOR - BDWY - 1+11_~0039877_II.5. RawMaterials_Sheet4" xfId="10503"/>
    <s:cellStyle xr:uid="{00000000-0005-0000-0000-000007290000}" name="_Revised MOR 2004_MOR - BDWY - 1+11_~0039877_II.5. RM Volume Sensitivities" xfId="10504"/>
    <s:cellStyle xr:uid="{00000000-0005-0000-0000-000008290000}" name="_Revised MOR 2004_MOR - BDWY - 1+11_~0039877_II.5. RM Volume Sensitivities 2" xfId="10505"/>
    <s:cellStyle xr:uid="{00000000-0005-0000-0000-000009290000}" name="_Revised MOR 2004_MOR - BDWY - 1+11_~0039877_II.5. RM Volume Sensitivities_BS retrieve" xfId="10506"/>
    <s:cellStyle xr:uid="{00000000-0005-0000-0000-00000A290000}" name="_Revised MOR 2004_MOR - BDWY - 1+11_~0039877_II.5. RM Volume Sensitivities_Free CF" xfId="10507"/>
    <s:cellStyle xr:uid="{00000000-0005-0000-0000-00000B290000}" name="_Revised MOR 2004_MOR - BDWY - 1+11_~0039877_II.5. RM Volume Sensitivities_P&amp;L Rec Qtr" xfId="10508"/>
    <s:cellStyle xr:uid="{00000000-0005-0000-0000-00000C290000}" name="_Revised MOR 2004_MOR - BDWY - 1+11_~0039877_II.5. RM Volume Sensitivities_Sheet1" xfId="10509"/>
    <s:cellStyle xr:uid="{00000000-0005-0000-0000-00000D290000}" name="_Revised MOR 2004_MOR - BDWY - 1+11_~0039877_II.5. RM Volume Sensitivities_Sheet2" xfId="10510"/>
    <s:cellStyle xr:uid="{00000000-0005-0000-0000-00000E290000}" name="_Revised MOR 2004_MOR - BDWY - 1+11_~0039877_II.5. RM Volume Sensitivities_Sheet3" xfId="10511"/>
    <s:cellStyle xr:uid="{00000000-0005-0000-0000-00000F290000}" name="_Revised MOR 2004_MOR - BDWY - 1+11_~0039877_II.5. RM Volume Sensitivities_Sheet4" xfId="10512"/>
    <s:cellStyle xr:uid="{00000000-0005-0000-0000-000010290000}" name="_Revised MOR 2004_MOR - BDWY - 1+11_~0039877_II.8. Sep&amp;Discrete" xfId="10513"/>
    <s:cellStyle xr:uid="{00000000-0005-0000-0000-000011290000}" name="_Revised MOR 2004_MOR - BDWY - 1+11_~0039877_Restructuring &amp; Separation" xfId="10514"/>
    <s:cellStyle xr:uid="{00000000-0005-0000-0000-000012290000}" name="_Revised MOR 2004_MOR - BDWY - 1+11_~0039877_Restructuring_Separation_TAX_JuneFC2010 tf" xfId="10515"/>
    <s:cellStyle xr:uid="{00000000-0005-0000-0000-000013290000}" name="_Revised MOR 2004_MOR - BDWY - 1+11_~0039877_Restructuring_Separation_TAX_JuneFC2010 tf_BS_Separation_TaxResIndem_Q12412 tf" xfId="10516"/>
    <s:cellStyle xr:uid="{00000000-0005-0000-0000-000014290000}" name="_Revised MOR 2004_MOR - BDWY - 1+11_~0039877_Restructuring_Separation_TAX_JuneFC2010 tf_BS_Separation_TaxResIndem_Q12412 tf_Restructuring &amp; Separation" xfId="10517"/>
    <s:cellStyle xr:uid="{00000000-0005-0000-0000-000015290000}" name="_Revised MOR 2004_MOR - BDWY - 1+11_~0039877_Restructuring_Separation_TAX_JuneFC2010 tf_II.8. Sep&amp;Discrete" xfId="10518"/>
    <s:cellStyle xr:uid="{00000000-0005-0000-0000-000016290000}" name="_Revised MOR 2004_MOR - BDWY - 1+11_~0039877_Restructuring_Separation_TAX_JuneFC2010 tf_Restructuring &amp; Separation" xfId="10519"/>
    <s:cellStyle xr:uid="{00000000-0005-0000-0000-000017290000}" name="_Revised MOR 2004_MOR - BDWY - 1+11_BS_Separation_TaxResIndem_Q12412 tf" xfId="10520"/>
    <s:cellStyle xr:uid="{00000000-0005-0000-0000-000018290000}" name="_Revised MOR 2004_MOR - BDWY - 1+11_BS_Separation_TaxResIndem_Q12412 tf_Restructuring &amp; Separation" xfId="10521"/>
    <s:cellStyle xr:uid="{00000000-0005-0000-0000-000019290000}" name="_Revised MOR 2004_MOR - BDWY - 1+11_By Country Detail 1Q10 041410pm FIN 18 revised per disc w Mary" xfId="10522"/>
    <s:cellStyle xr:uid="{00000000-0005-0000-0000-00001A290000}" name="_Revised MOR 2004_MOR - BDWY - 1+11_By Country Detail 1Q10 041410pm FIN 18 revised per disc w Mary_BS_Separation_TaxResIndem_Q12412 tf" xfId="10523"/>
    <s:cellStyle xr:uid="{00000000-0005-0000-0000-00001B290000}" name="_Revised MOR 2004_MOR - BDWY - 1+11_By Country Detail 1Q10 041410pm FIN 18 revised per disc w Mary_BS_Separation_TaxResIndem_Q12412 tf_Restructuring &amp; Separation" xfId="10524"/>
    <s:cellStyle xr:uid="{00000000-0005-0000-0000-00001C290000}" name="_Revised MOR 2004_MOR - BDWY - 1+11_By Country Detail 1Q10 041410pm FIN 18 revised per disc w Mary_II.8. Sep&amp;Discrete" xfId="10525"/>
    <s:cellStyle xr:uid="{00000000-0005-0000-0000-00001D290000}" name="_Revised MOR 2004_MOR - BDWY - 1+11_By Country Detail 1Q10 041410pm FIN 18 revised per disc w Mary_Restructuring &amp; Separation" xfId="10526"/>
    <s:cellStyle xr:uid="{00000000-0005-0000-0000-00001E290000}" name="_Revised MOR 2004_MOR - BDWY - 1+11_II.4. RawMaterials" xfId="10527"/>
    <s:cellStyle xr:uid="{00000000-0005-0000-0000-00001F290000}" name="_Revised MOR 2004_MOR - BDWY - 1+11_II.4. RawMaterials 2" xfId="10528"/>
    <s:cellStyle xr:uid="{00000000-0005-0000-0000-000020290000}" name="_Revised MOR 2004_MOR - BDWY - 1+11_II.4. RawMaterials_BS retrieve" xfId="10529"/>
    <s:cellStyle xr:uid="{00000000-0005-0000-0000-000021290000}" name="_Revised MOR 2004_MOR - BDWY - 1+11_II.4. RawMaterials_Free CF" xfId="10530"/>
    <s:cellStyle xr:uid="{00000000-0005-0000-0000-000022290000}" name="_Revised MOR 2004_MOR - BDWY - 1+11_II.4. RawMaterials_P&amp;L Rec Qtr" xfId="10531"/>
    <s:cellStyle xr:uid="{00000000-0005-0000-0000-000023290000}" name="_Revised MOR 2004_MOR - BDWY - 1+11_II.4. RawMaterials_Sheet1" xfId="10532"/>
    <s:cellStyle xr:uid="{00000000-0005-0000-0000-000024290000}" name="_Revised MOR 2004_MOR - BDWY - 1+11_II.4. RawMaterials_Sheet2" xfId="10533"/>
    <s:cellStyle xr:uid="{00000000-0005-0000-0000-000025290000}" name="_Revised MOR 2004_MOR - BDWY - 1+11_II.4. RawMaterials_Sheet3" xfId="10534"/>
    <s:cellStyle xr:uid="{00000000-0005-0000-0000-000026290000}" name="_Revised MOR 2004_MOR - BDWY - 1+11_II.4. RawMaterials_Sheet4" xfId="10535"/>
    <s:cellStyle xr:uid="{00000000-0005-0000-0000-000027290000}" name="_Revised MOR 2004_MOR - BDWY - 1+11_II.5. RawMaterials" xfId="10536"/>
    <s:cellStyle xr:uid="{00000000-0005-0000-0000-000028290000}" name="_Revised MOR 2004_MOR - BDWY - 1+11_II.5. RawMaterials 2" xfId="10537"/>
    <s:cellStyle xr:uid="{00000000-0005-0000-0000-000029290000}" name="_Revised MOR 2004_MOR - BDWY - 1+11_II.5. RawMaterials_BS retrieve" xfId="10538"/>
    <s:cellStyle xr:uid="{00000000-0005-0000-0000-00002A290000}" name="_Revised MOR 2004_MOR - BDWY - 1+11_II.5. RawMaterials_Free CF" xfId="10539"/>
    <s:cellStyle xr:uid="{00000000-0005-0000-0000-00002B290000}" name="_Revised MOR 2004_MOR - BDWY - 1+11_II.5. RawMaterials_P&amp;L Rec Qtr" xfId="10540"/>
    <s:cellStyle xr:uid="{00000000-0005-0000-0000-00002C290000}" name="_Revised MOR 2004_MOR - BDWY - 1+11_II.5. RawMaterials_Sheet1" xfId="10541"/>
    <s:cellStyle xr:uid="{00000000-0005-0000-0000-00002D290000}" name="_Revised MOR 2004_MOR - BDWY - 1+11_II.5. RawMaterials_Sheet2" xfId="10542"/>
    <s:cellStyle xr:uid="{00000000-0005-0000-0000-00002E290000}" name="_Revised MOR 2004_MOR - BDWY - 1+11_II.5. RawMaterials_Sheet3" xfId="10543"/>
    <s:cellStyle xr:uid="{00000000-0005-0000-0000-00002F290000}" name="_Revised MOR 2004_MOR - BDWY - 1+11_II.5. RawMaterials_Sheet4" xfId="10544"/>
    <s:cellStyle xr:uid="{00000000-0005-0000-0000-000030290000}" name="_Revised MOR 2004_MOR - BDWY - 1+11_II.5. RM Volume Sensitivities" xfId="10545"/>
    <s:cellStyle xr:uid="{00000000-0005-0000-0000-000031290000}" name="_Revised MOR 2004_MOR - BDWY - 1+11_II.5. RM Volume Sensitivities 2" xfId="10546"/>
    <s:cellStyle xr:uid="{00000000-0005-0000-0000-000032290000}" name="_Revised MOR 2004_MOR - BDWY - 1+11_II.5. RM Volume Sensitivities_BS retrieve" xfId="10547"/>
    <s:cellStyle xr:uid="{00000000-0005-0000-0000-000033290000}" name="_Revised MOR 2004_MOR - BDWY - 1+11_II.5. RM Volume Sensitivities_Free CF" xfId="10548"/>
    <s:cellStyle xr:uid="{00000000-0005-0000-0000-000034290000}" name="_Revised MOR 2004_MOR - BDWY - 1+11_II.5. RM Volume Sensitivities_P&amp;L Rec Qtr" xfId="10549"/>
    <s:cellStyle xr:uid="{00000000-0005-0000-0000-000035290000}" name="_Revised MOR 2004_MOR - BDWY - 1+11_II.5. RM Volume Sensitivities_Sheet1" xfId="10550"/>
    <s:cellStyle xr:uid="{00000000-0005-0000-0000-000036290000}" name="_Revised MOR 2004_MOR - BDWY - 1+11_II.5. RM Volume Sensitivities_Sheet2" xfId="10551"/>
    <s:cellStyle xr:uid="{00000000-0005-0000-0000-000037290000}" name="_Revised MOR 2004_MOR - BDWY - 1+11_II.5. RM Volume Sensitivities_Sheet3" xfId="10552"/>
    <s:cellStyle xr:uid="{00000000-0005-0000-0000-000038290000}" name="_Revised MOR 2004_MOR - BDWY - 1+11_II.5. RM Volume Sensitivities_Sheet4" xfId="10553"/>
    <s:cellStyle xr:uid="{00000000-0005-0000-0000-000039290000}" name="_Revised MOR 2004_MOR - BDWY - 1+11_II.8. Sep&amp;Discrete" xfId="10554"/>
    <s:cellStyle xr:uid="{00000000-0005-0000-0000-00003A290000}" name="_Revised MOR 2004_MOR - BDWY - 1+11_MOR - Australia -  EC - 1+11" xfId="10555"/>
    <s:cellStyle xr:uid="{00000000-0005-0000-0000-00003B290000}" name="_Revised MOR 2004_MOR - BDWY - 1+11_MOR - Australia -  EC - 1+11_BS_Separation_TaxResIndem_Q12412 tf" xfId="10556"/>
    <s:cellStyle xr:uid="{00000000-0005-0000-0000-00003C290000}" name="_Revised MOR 2004_MOR - BDWY - 1+11_MOR - Australia -  EC - 1+11_BS_Separation_TaxResIndem_Q12412 tf_Restructuring &amp; Separation" xfId="10557"/>
    <s:cellStyle xr:uid="{00000000-0005-0000-0000-00003D290000}" name="_Revised MOR 2004_MOR - BDWY - 1+11_MOR - Australia -  EC - 1+11_By Country Detail 1Q10 041410pm FIN 18 revised per disc w Mary" xfId="10558"/>
    <s:cellStyle xr:uid="{00000000-0005-0000-0000-00003E290000}" name="_Revised MOR 2004_MOR - BDWY - 1+11_MOR - Australia -  EC - 1+11_By Country Detail 1Q10 041410pm FIN 18 revised per disc w Mary_BS_Separation_TaxResIndem_Q12412 tf" xfId="10559"/>
    <s:cellStyle xr:uid="{00000000-0005-0000-0000-00003F290000}" name="_Revised MOR 2004_MOR - BDWY - 1+11_MOR - Australia -  EC - 1+11_By Country Detail 1Q10 041410pm FIN 18 revised per disc w Mary_BS_Separation_TaxResIndem_Q12412 tf_Restructuring &amp; Separation" xfId="10560"/>
    <s:cellStyle xr:uid="{00000000-0005-0000-0000-000040290000}" name="_Revised MOR 2004_MOR - BDWY - 1+11_MOR - Australia -  EC - 1+11_By Country Detail 1Q10 041410pm FIN 18 revised per disc w Mary_II.8. Sep&amp;Discrete" xfId="10561"/>
    <s:cellStyle xr:uid="{00000000-0005-0000-0000-000041290000}" name="_Revised MOR 2004_MOR - BDWY - 1+11_MOR - Australia -  EC - 1+11_By Country Detail 1Q10 041410pm FIN 18 revised per disc w Mary_Restructuring &amp; Separation" xfId="10562"/>
    <s:cellStyle xr:uid="{00000000-0005-0000-0000-000042290000}" name="_Revised MOR 2004_MOR - BDWY - 1+11_MOR - Australia -  EC - 1+11_II.4. RawMaterials" xfId="10563"/>
    <s:cellStyle xr:uid="{00000000-0005-0000-0000-000043290000}" name="_Revised MOR 2004_MOR - BDWY - 1+11_MOR - Australia -  EC - 1+11_II.4. RawMaterials 2" xfId="10564"/>
    <s:cellStyle xr:uid="{00000000-0005-0000-0000-000044290000}" name="_Revised MOR 2004_MOR - BDWY - 1+11_MOR - Australia -  EC - 1+11_II.4. RawMaterials_BS retrieve" xfId="10565"/>
    <s:cellStyle xr:uid="{00000000-0005-0000-0000-000045290000}" name="_Revised MOR 2004_MOR - BDWY - 1+11_MOR - Australia -  EC - 1+11_II.4. RawMaterials_Free CF" xfId="10566"/>
    <s:cellStyle xr:uid="{00000000-0005-0000-0000-000046290000}" name="_Revised MOR 2004_MOR - BDWY - 1+11_MOR - Australia -  EC - 1+11_II.4. RawMaterials_P&amp;L Rec Qtr" xfId="10567"/>
    <s:cellStyle xr:uid="{00000000-0005-0000-0000-000047290000}" name="_Revised MOR 2004_MOR - BDWY - 1+11_MOR - Australia -  EC - 1+11_II.4. RawMaterials_Sheet1" xfId="10568"/>
    <s:cellStyle xr:uid="{00000000-0005-0000-0000-000048290000}" name="_Revised MOR 2004_MOR - BDWY - 1+11_MOR - Australia -  EC - 1+11_II.4. RawMaterials_Sheet2" xfId="10569"/>
    <s:cellStyle xr:uid="{00000000-0005-0000-0000-000049290000}" name="_Revised MOR 2004_MOR - BDWY - 1+11_MOR - Australia -  EC - 1+11_II.4. RawMaterials_Sheet3" xfId="10570"/>
    <s:cellStyle xr:uid="{00000000-0005-0000-0000-00004A290000}" name="_Revised MOR 2004_MOR - BDWY - 1+11_MOR - Australia -  EC - 1+11_II.4. RawMaterials_Sheet4" xfId="10571"/>
    <s:cellStyle xr:uid="{00000000-0005-0000-0000-00004B290000}" name="_Revised MOR 2004_MOR - BDWY - 1+11_MOR - Australia -  EC - 1+11_II.5. RawMaterials" xfId="10572"/>
    <s:cellStyle xr:uid="{00000000-0005-0000-0000-00004C290000}" name="_Revised MOR 2004_MOR - BDWY - 1+11_MOR - Australia -  EC - 1+11_II.5. RawMaterials 2" xfId="10573"/>
    <s:cellStyle xr:uid="{00000000-0005-0000-0000-00004D290000}" name="_Revised MOR 2004_MOR - BDWY - 1+11_MOR - Australia -  EC - 1+11_II.5. RawMaterials_BS retrieve" xfId="10574"/>
    <s:cellStyle xr:uid="{00000000-0005-0000-0000-00004E290000}" name="_Revised MOR 2004_MOR - BDWY - 1+11_MOR - Australia -  EC - 1+11_II.5. RawMaterials_Free CF" xfId="10575"/>
    <s:cellStyle xr:uid="{00000000-0005-0000-0000-00004F290000}" name="_Revised MOR 2004_MOR - BDWY - 1+11_MOR - Australia -  EC - 1+11_II.5. RawMaterials_P&amp;L Rec Qtr" xfId="10576"/>
    <s:cellStyle xr:uid="{00000000-0005-0000-0000-000050290000}" name="_Revised MOR 2004_MOR - BDWY - 1+11_MOR - Australia -  EC - 1+11_II.5. RawMaterials_Sheet1" xfId="10577"/>
    <s:cellStyle xr:uid="{00000000-0005-0000-0000-000051290000}" name="_Revised MOR 2004_MOR - BDWY - 1+11_MOR - Australia -  EC - 1+11_II.5. RawMaterials_Sheet2" xfId="10578"/>
    <s:cellStyle xr:uid="{00000000-0005-0000-0000-000052290000}" name="_Revised MOR 2004_MOR - BDWY - 1+11_MOR - Australia -  EC - 1+11_II.5. RawMaterials_Sheet3" xfId="10579"/>
    <s:cellStyle xr:uid="{00000000-0005-0000-0000-000053290000}" name="_Revised MOR 2004_MOR - BDWY - 1+11_MOR - Australia -  EC - 1+11_II.5. RawMaterials_Sheet4" xfId="10580"/>
    <s:cellStyle xr:uid="{00000000-0005-0000-0000-000054290000}" name="_Revised MOR 2004_MOR - BDWY - 1+11_MOR - Australia -  EC - 1+11_II.5. RM Volume Sensitivities" xfId="10581"/>
    <s:cellStyle xr:uid="{00000000-0005-0000-0000-000055290000}" name="_Revised MOR 2004_MOR - BDWY - 1+11_MOR - Australia -  EC - 1+11_II.5. RM Volume Sensitivities 2" xfId="10582"/>
    <s:cellStyle xr:uid="{00000000-0005-0000-0000-000056290000}" name="_Revised MOR 2004_MOR - BDWY - 1+11_MOR - Australia -  EC - 1+11_II.5. RM Volume Sensitivities_BS retrieve" xfId="10583"/>
    <s:cellStyle xr:uid="{00000000-0005-0000-0000-000057290000}" name="_Revised MOR 2004_MOR - BDWY - 1+11_MOR - Australia -  EC - 1+11_II.5. RM Volume Sensitivities_Free CF" xfId="10584"/>
    <s:cellStyle xr:uid="{00000000-0005-0000-0000-000058290000}" name="_Revised MOR 2004_MOR - BDWY - 1+11_MOR - Australia -  EC - 1+11_II.5. RM Volume Sensitivities_P&amp;L Rec Qtr" xfId="10585"/>
    <s:cellStyle xr:uid="{00000000-0005-0000-0000-000059290000}" name="_Revised MOR 2004_MOR - BDWY - 1+11_MOR - Australia -  EC - 1+11_II.5. RM Volume Sensitivities_Sheet1" xfId="10586"/>
    <s:cellStyle xr:uid="{00000000-0005-0000-0000-00005A290000}" name="_Revised MOR 2004_MOR - BDWY - 1+11_MOR - Australia -  EC - 1+11_II.5. RM Volume Sensitivities_Sheet2" xfId="10587"/>
    <s:cellStyle xr:uid="{00000000-0005-0000-0000-00005B290000}" name="_Revised MOR 2004_MOR - BDWY - 1+11_MOR - Australia -  EC - 1+11_II.5. RM Volume Sensitivities_Sheet3" xfId="10588"/>
    <s:cellStyle xr:uid="{00000000-0005-0000-0000-00005C290000}" name="_Revised MOR 2004_MOR - BDWY - 1+11_MOR - Australia -  EC - 1+11_II.5. RM Volume Sensitivities_Sheet4" xfId="10589"/>
    <s:cellStyle xr:uid="{00000000-0005-0000-0000-00005D290000}" name="_Revised MOR 2004_MOR - BDWY - 1+11_MOR - Australia -  EC - 1+11_II.8. Sep&amp;Discrete" xfId="10590"/>
    <s:cellStyle xr:uid="{00000000-0005-0000-0000-00005E290000}" name="_Revised MOR 2004_MOR - BDWY - 1+11_MOR - Australia -  EC - 1+11_Restructuring &amp; Separation" xfId="10591"/>
    <s:cellStyle xr:uid="{00000000-0005-0000-0000-00005F290000}" name="_Revised MOR 2004_MOR - BDWY - 1+11_MOR - Australia -  EC - 1+11_Restructuring_Separation_TAX_JuneFC2010 tf" xfId="10592"/>
    <s:cellStyle xr:uid="{00000000-0005-0000-0000-000060290000}" name="_Revised MOR 2004_MOR - BDWY - 1+11_MOR - Australia -  EC - 1+11_Restructuring_Separation_TAX_JuneFC2010 tf_BS_Separation_TaxResIndem_Q12412 tf" xfId="10593"/>
    <s:cellStyle xr:uid="{00000000-0005-0000-0000-000061290000}" name="_Revised MOR 2004_MOR - BDWY - 1+11_MOR - Australia -  EC - 1+11_Restructuring_Separation_TAX_JuneFC2010 tf_BS_Separation_TaxResIndem_Q12412 tf_Restructuring &amp; Separation" xfId="10594"/>
    <s:cellStyle xr:uid="{00000000-0005-0000-0000-000062290000}" name="_Revised MOR 2004_MOR - BDWY - 1+11_MOR - Australia -  EC - 1+11_Restructuring_Separation_TAX_JuneFC2010 tf_II.8. Sep&amp;Discrete" xfId="10595"/>
    <s:cellStyle xr:uid="{00000000-0005-0000-0000-000063290000}" name="_Revised MOR 2004_MOR - BDWY - 1+11_MOR - Australia -  EC - 1+11_Restructuring_Separation_TAX_JuneFC2010 tf_Restructuring &amp; Separation" xfId="10596"/>
    <s:cellStyle xr:uid="{00000000-0005-0000-0000-000064290000}" name="_Revised MOR 2004_MOR - BDWY - 1+11_MOR - Australia -  EC - 2+10" xfId="10597"/>
    <s:cellStyle xr:uid="{00000000-0005-0000-0000-000065290000}" name="_Revised MOR 2004_MOR - BDWY - 1+11_MOR - Australia -  EC - 2+10_BS_Separation_TaxResIndem_Q12412 tf" xfId="10598"/>
    <s:cellStyle xr:uid="{00000000-0005-0000-0000-000066290000}" name="_Revised MOR 2004_MOR - BDWY - 1+11_MOR - Australia -  EC - 2+10_BS_Separation_TaxResIndem_Q12412 tf_Restructuring &amp; Separation" xfId="10599"/>
    <s:cellStyle xr:uid="{00000000-0005-0000-0000-000067290000}" name="_Revised MOR 2004_MOR - BDWY - 1+11_MOR - Australia -  EC - 2+10_By Country Detail 1Q10 041410pm FIN 18 revised per disc w Mary" xfId="10600"/>
    <s:cellStyle xr:uid="{00000000-0005-0000-0000-000068290000}" name="_Revised MOR 2004_MOR - BDWY - 1+11_MOR - Australia -  EC - 2+10_By Country Detail 1Q10 041410pm FIN 18 revised per disc w Mary_BS_Separation_TaxResIndem_Q12412 tf" xfId="10601"/>
    <s:cellStyle xr:uid="{00000000-0005-0000-0000-000069290000}" name="_Revised MOR 2004_MOR - BDWY - 1+11_MOR - Australia -  EC - 2+10_By Country Detail 1Q10 041410pm FIN 18 revised per disc w Mary_BS_Separation_TaxResIndem_Q12412 tf_Restructuring &amp; Separation" xfId="10602"/>
    <s:cellStyle xr:uid="{00000000-0005-0000-0000-00006A290000}" name="_Revised MOR 2004_MOR - BDWY - 1+11_MOR - Australia -  EC - 2+10_By Country Detail 1Q10 041410pm FIN 18 revised per disc w Mary_II.8. Sep&amp;Discrete" xfId="10603"/>
    <s:cellStyle xr:uid="{00000000-0005-0000-0000-00006B290000}" name="_Revised MOR 2004_MOR - BDWY - 1+11_MOR - Australia -  EC - 2+10_By Country Detail 1Q10 041410pm FIN 18 revised per disc w Mary_Restructuring &amp; Separation" xfId="10604"/>
    <s:cellStyle xr:uid="{00000000-0005-0000-0000-00006C290000}" name="_Revised MOR 2004_MOR - BDWY - 1+11_MOR - Australia -  EC - 2+10_II.4. RawMaterials" xfId="10605"/>
    <s:cellStyle xr:uid="{00000000-0005-0000-0000-00006D290000}" name="_Revised MOR 2004_MOR - BDWY - 1+11_MOR - Australia -  EC - 2+10_II.4. RawMaterials 2" xfId="10606"/>
    <s:cellStyle xr:uid="{00000000-0005-0000-0000-00006E290000}" name="_Revised MOR 2004_MOR - BDWY - 1+11_MOR - Australia -  EC - 2+10_II.4. RawMaterials_BS retrieve" xfId="10607"/>
    <s:cellStyle xr:uid="{00000000-0005-0000-0000-00006F290000}" name="_Revised MOR 2004_MOR - BDWY - 1+11_MOR - Australia -  EC - 2+10_II.4. RawMaterials_Free CF" xfId="10608"/>
    <s:cellStyle xr:uid="{00000000-0005-0000-0000-000070290000}" name="_Revised MOR 2004_MOR - BDWY - 1+11_MOR - Australia -  EC - 2+10_II.4. RawMaterials_P&amp;L Rec Qtr" xfId="10609"/>
    <s:cellStyle xr:uid="{00000000-0005-0000-0000-000071290000}" name="_Revised MOR 2004_MOR - BDWY - 1+11_MOR - Australia -  EC - 2+10_II.4. RawMaterials_Sheet1" xfId="10610"/>
    <s:cellStyle xr:uid="{00000000-0005-0000-0000-000072290000}" name="_Revised MOR 2004_MOR - BDWY - 1+11_MOR - Australia -  EC - 2+10_II.4. RawMaterials_Sheet2" xfId="10611"/>
    <s:cellStyle xr:uid="{00000000-0005-0000-0000-000073290000}" name="_Revised MOR 2004_MOR - BDWY - 1+11_MOR - Australia -  EC - 2+10_II.4. RawMaterials_Sheet3" xfId="10612"/>
    <s:cellStyle xr:uid="{00000000-0005-0000-0000-000074290000}" name="_Revised MOR 2004_MOR - BDWY - 1+11_MOR - Australia -  EC - 2+10_II.4. RawMaterials_Sheet4" xfId="10613"/>
    <s:cellStyle xr:uid="{00000000-0005-0000-0000-000075290000}" name="_Revised MOR 2004_MOR - BDWY - 1+11_MOR - Australia -  EC - 2+10_II.5. RawMaterials" xfId="10614"/>
    <s:cellStyle xr:uid="{00000000-0005-0000-0000-000076290000}" name="_Revised MOR 2004_MOR - BDWY - 1+11_MOR - Australia -  EC - 2+10_II.5. RawMaterials 2" xfId="10615"/>
    <s:cellStyle xr:uid="{00000000-0005-0000-0000-000077290000}" name="_Revised MOR 2004_MOR - BDWY - 1+11_MOR - Australia -  EC - 2+10_II.5. RawMaterials_BS retrieve" xfId="10616"/>
    <s:cellStyle xr:uid="{00000000-0005-0000-0000-000078290000}" name="_Revised MOR 2004_MOR - BDWY - 1+11_MOR - Australia -  EC - 2+10_II.5. RawMaterials_Free CF" xfId="10617"/>
    <s:cellStyle xr:uid="{00000000-0005-0000-0000-000079290000}" name="_Revised MOR 2004_MOR - BDWY - 1+11_MOR - Australia -  EC - 2+10_II.5. RawMaterials_P&amp;L Rec Qtr" xfId="10618"/>
    <s:cellStyle xr:uid="{00000000-0005-0000-0000-00007A290000}" name="_Revised MOR 2004_MOR - BDWY - 1+11_MOR - Australia -  EC - 2+10_II.5. RawMaterials_Sheet1" xfId="10619"/>
    <s:cellStyle xr:uid="{00000000-0005-0000-0000-00007B290000}" name="_Revised MOR 2004_MOR - BDWY - 1+11_MOR - Australia -  EC - 2+10_II.5. RawMaterials_Sheet2" xfId="10620"/>
    <s:cellStyle xr:uid="{00000000-0005-0000-0000-00007C290000}" name="_Revised MOR 2004_MOR - BDWY - 1+11_MOR - Australia -  EC - 2+10_II.5. RawMaterials_Sheet3" xfId="10621"/>
    <s:cellStyle xr:uid="{00000000-0005-0000-0000-00007D290000}" name="_Revised MOR 2004_MOR - BDWY - 1+11_MOR - Australia -  EC - 2+10_II.5. RawMaterials_Sheet4" xfId="10622"/>
    <s:cellStyle xr:uid="{00000000-0005-0000-0000-00007E290000}" name="_Revised MOR 2004_MOR - BDWY - 1+11_MOR - Australia -  EC - 2+10_II.5. RM Volume Sensitivities" xfId="10623"/>
    <s:cellStyle xr:uid="{00000000-0005-0000-0000-00007F290000}" name="_Revised MOR 2004_MOR - BDWY - 1+11_MOR - Australia -  EC - 2+10_II.5. RM Volume Sensitivities 2" xfId="10624"/>
    <s:cellStyle xr:uid="{00000000-0005-0000-0000-000080290000}" name="_Revised MOR 2004_MOR - BDWY - 1+11_MOR - Australia -  EC - 2+10_II.5. RM Volume Sensitivities_BS retrieve" xfId="10625"/>
    <s:cellStyle xr:uid="{00000000-0005-0000-0000-000081290000}" name="_Revised MOR 2004_MOR - BDWY - 1+11_MOR - Australia -  EC - 2+10_II.5. RM Volume Sensitivities_Free CF" xfId="10626"/>
    <s:cellStyle xr:uid="{00000000-0005-0000-0000-000082290000}" name="_Revised MOR 2004_MOR - BDWY - 1+11_MOR - Australia -  EC - 2+10_II.5. RM Volume Sensitivities_P&amp;L Rec Qtr" xfId="10627"/>
    <s:cellStyle xr:uid="{00000000-0005-0000-0000-000083290000}" name="_Revised MOR 2004_MOR - BDWY - 1+11_MOR - Australia -  EC - 2+10_II.5. RM Volume Sensitivities_Sheet1" xfId="10628"/>
    <s:cellStyle xr:uid="{00000000-0005-0000-0000-000084290000}" name="_Revised MOR 2004_MOR - BDWY - 1+11_MOR - Australia -  EC - 2+10_II.5. RM Volume Sensitivities_Sheet2" xfId="10629"/>
    <s:cellStyle xr:uid="{00000000-0005-0000-0000-000085290000}" name="_Revised MOR 2004_MOR - BDWY - 1+11_MOR - Australia -  EC - 2+10_II.5. RM Volume Sensitivities_Sheet3" xfId="10630"/>
    <s:cellStyle xr:uid="{00000000-0005-0000-0000-000086290000}" name="_Revised MOR 2004_MOR - BDWY - 1+11_MOR - Australia -  EC - 2+10_II.5. RM Volume Sensitivities_Sheet4" xfId="10631"/>
    <s:cellStyle xr:uid="{00000000-0005-0000-0000-000087290000}" name="_Revised MOR 2004_MOR - BDWY - 1+11_MOR - Australia -  EC - 2+10_II.8. Sep&amp;Discrete" xfId="10632"/>
    <s:cellStyle xr:uid="{00000000-0005-0000-0000-000088290000}" name="_Revised MOR 2004_MOR - BDWY - 1+11_MOR - Australia -  EC - 2+10_Restructuring &amp; Separation" xfId="10633"/>
    <s:cellStyle xr:uid="{00000000-0005-0000-0000-000089290000}" name="_Revised MOR 2004_MOR - BDWY - 1+11_MOR - Australia -  EC - 2+10_Restructuring_Separation_TAX_JuneFC2010 tf" xfId="10634"/>
    <s:cellStyle xr:uid="{00000000-0005-0000-0000-00008A290000}" name="_Revised MOR 2004_MOR - BDWY - 1+11_MOR - Australia -  EC - 2+10_Restructuring_Separation_TAX_JuneFC2010 tf_BS_Separation_TaxResIndem_Q12412 tf" xfId="10635"/>
    <s:cellStyle xr:uid="{00000000-0005-0000-0000-00008B290000}" name="_Revised MOR 2004_MOR - BDWY - 1+11_MOR - Australia -  EC - 2+10_Restructuring_Separation_TAX_JuneFC2010 tf_BS_Separation_TaxResIndem_Q12412 tf_Restructuring &amp; Separation" xfId="10636"/>
    <s:cellStyle xr:uid="{00000000-0005-0000-0000-00008C290000}" name="_Revised MOR 2004_MOR - BDWY - 1+11_MOR - Australia -  EC - 2+10_Restructuring_Separation_TAX_JuneFC2010 tf_II.8. Sep&amp;Discrete" xfId="10637"/>
    <s:cellStyle xr:uid="{00000000-0005-0000-0000-00008D290000}" name="_Revised MOR 2004_MOR - BDWY - 1+11_MOR - Australia -  EC - 2+10_Restructuring_Separation_TAX_JuneFC2010 tf_Restructuring &amp; Separation" xfId="10638"/>
    <s:cellStyle xr:uid="{00000000-0005-0000-0000-00008E290000}" name="_Revised MOR 2004_MOR - BDWY - 1+11_MOR - Australia -  EC - 3+9" xfId="10639"/>
    <s:cellStyle xr:uid="{00000000-0005-0000-0000-00008F290000}" name="_Revised MOR 2004_MOR - BDWY - 1+11_MOR - Australia -  EC - 3+9_BS_Separation_TaxResIndem_Q12412 tf" xfId="10640"/>
    <s:cellStyle xr:uid="{00000000-0005-0000-0000-000090290000}" name="_Revised MOR 2004_MOR - BDWY - 1+11_MOR - Australia -  EC - 3+9_BS_Separation_TaxResIndem_Q12412 tf_Restructuring &amp; Separation" xfId="10641"/>
    <s:cellStyle xr:uid="{00000000-0005-0000-0000-000091290000}" name="_Revised MOR 2004_MOR - BDWY - 1+11_MOR - Australia -  EC - 3+9_By Country Detail 1Q10 041410pm FIN 18 revised per disc w Mary" xfId="10642"/>
    <s:cellStyle xr:uid="{00000000-0005-0000-0000-000092290000}" name="_Revised MOR 2004_MOR - BDWY - 1+11_MOR - Australia -  EC - 3+9_By Country Detail 1Q10 041410pm FIN 18 revised per disc w Mary_BS_Separation_TaxResIndem_Q12412 tf" xfId="10643"/>
    <s:cellStyle xr:uid="{00000000-0005-0000-0000-000093290000}" name="_Revised MOR 2004_MOR - BDWY - 1+11_MOR - Australia -  EC - 3+9_By Country Detail 1Q10 041410pm FIN 18 revised per disc w Mary_BS_Separation_TaxResIndem_Q12412 tf_Restructuring &amp; Separation" xfId="10644"/>
    <s:cellStyle xr:uid="{00000000-0005-0000-0000-000094290000}" name="_Revised MOR 2004_MOR - BDWY - 1+11_MOR - Australia -  EC - 3+9_By Country Detail 1Q10 041410pm FIN 18 revised per disc w Mary_II.8. Sep&amp;Discrete" xfId="10645"/>
    <s:cellStyle xr:uid="{00000000-0005-0000-0000-000095290000}" name="_Revised MOR 2004_MOR - BDWY - 1+11_MOR - Australia -  EC - 3+9_By Country Detail 1Q10 041410pm FIN 18 revised per disc w Mary_Restructuring &amp; Separation" xfId="10646"/>
    <s:cellStyle xr:uid="{00000000-0005-0000-0000-000096290000}" name="_Revised MOR 2004_MOR - BDWY - 1+11_MOR - Australia -  EC - 3+9_II.4. RawMaterials" xfId="10647"/>
    <s:cellStyle xr:uid="{00000000-0005-0000-0000-000097290000}" name="_Revised MOR 2004_MOR - BDWY - 1+11_MOR - Australia -  EC - 3+9_II.4. RawMaterials 2" xfId="10648"/>
    <s:cellStyle xr:uid="{00000000-0005-0000-0000-000098290000}" name="_Revised MOR 2004_MOR - BDWY - 1+11_MOR - Australia -  EC - 3+9_II.4. RawMaterials_BS retrieve" xfId="10649"/>
    <s:cellStyle xr:uid="{00000000-0005-0000-0000-000099290000}" name="_Revised MOR 2004_MOR - BDWY - 1+11_MOR - Australia -  EC - 3+9_II.4. RawMaterials_Free CF" xfId="10650"/>
    <s:cellStyle xr:uid="{00000000-0005-0000-0000-00009A290000}" name="_Revised MOR 2004_MOR - BDWY - 1+11_MOR - Australia -  EC - 3+9_II.4. RawMaterials_P&amp;L Rec Qtr" xfId="10651"/>
    <s:cellStyle xr:uid="{00000000-0005-0000-0000-00009B290000}" name="_Revised MOR 2004_MOR - BDWY - 1+11_MOR - Australia -  EC - 3+9_II.4. RawMaterials_Sheet1" xfId="10652"/>
    <s:cellStyle xr:uid="{00000000-0005-0000-0000-00009C290000}" name="_Revised MOR 2004_MOR - BDWY - 1+11_MOR - Australia -  EC - 3+9_II.4. RawMaterials_Sheet2" xfId="10653"/>
    <s:cellStyle xr:uid="{00000000-0005-0000-0000-00009D290000}" name="_Revised MOR 2004_MOR - BDWY - 1+11_MOR - Australia -  EC - 3+9_II.4. RawMaterials_Sheet3" xfId="10654"/>
    <s:cellStyle xr:uid="{00000000-0005-0000-0000-00009E290000}" name="_Revised MOR 2004_MOR - BDWY - 1+11_MOR - Australia -  EC - 3+9_II.4. RawMaterials_Sheet4" xfId="10655"/>
    <s:cellStyle xr:uid="{00000000-0005-0000-0000-00009F290000}" name="_Revised MOR 2004_MOR - BDWY - 1+11_MOR - Australia -  EC - 3+9_II.5. RawMaterials" xfId="10656"/>
    <s:cellStyle xr:uid="{00000000-0005-0000-0000-0000A0290000}" name="_Revised MOR 2004_MOR - BDWY - 1+11_MOR - Australia -  EC - 3+9_II.5. RawMaterials 2" xfId="10657"/>
    <s:cellStyle xr:uid="{00000000-0005-0000-0000-0000A1290000}" name="_Revised MOR 2004_MOR - BDWY - 1+11_MOR - Australia -  EC - 3+9_II.5. RawMaterials_BS retrieve" xfId="10658"/>
    <s:cellStyle xr:uid="{00000000-0005-0000-0000-0000A2290000}" name="_Revised MOR 2004_MOR - BDWY - 1+11_MOR - Australia -  EC - 3+9_II.5. RawMaterials_Free CF" xfId="10659"/>
    <s:cellStyle xr:uid="{00000000-0005-0000-0000-0000A3290000}" name="_Revised MOR 2004_MOR - BDWY - 1+11_MOR - Australia -  EC - 3+9_II.5. RawMaterials_P&amp;L Rec Qtr" xfId="10660"/>
    <s:cellStyle xr:uid="{00000000-0005-0000-0000-0000A4290000}" name="_Revised MOR 2004_MOR - BDWY - 1+11_MOR - Australia -  EC - 3+9_II.5. RawMaterials_Sheet1" xfId="10661"/>
    <s:cellStyle xr:uid="{00000000-0005-0000-0000-0000A5290000}" name="_Revised MOR 2004_MOR - BDWY - 1+11_MOR - Australia -  EC - 3+9_II.5. RawMaterials_Sheet2" xfId="10662"/>
    <s:cellStyle xr:uid="{00000000-0005-0000-0000-0000A6290000}" name="_Revised MOR 2004_MOR - BDWY - 1+11_MOR - Australia -  EC - 3+9_II.5. RawMaterials_Sheet3" xfId="10663"/>
    <s:cellStyle xr:uid="{00000000-0005-0000-0000-0000A7290000}" name="_Revised MOR 2004_MOR - BDWY - 1+11_MOR - Australia -  EC - 3+9_II.5. RawMaterials_Sheet4" xfId="10664"/>
    <s:cellStyle xr:uid="{00000000-0005-0000-0000-0000A8290000}" name="_Revised MOR 2004_MOR - BDWY - 1+11_MOR - Australia -  EC - 3+9_II.5. RM Volume Sensitivities" xfId="10665"/>
    <s:cellStyle xr:uid="{00000000-0005-0000-0000-0000A9290000}" name="_Revised MOR 2004_MOR - BDWY - 1+11_MOR - Australia -  EC - 3+9_II.5. RM Volume Sensitivities 2" xfId="10666"/>
    <s:cellStyle xr:uid="{00000000-0005-0000-0000-0000AA290000}" name="_Revised MOR 2004_MOR - BDWY - 1+11_MOR - Australia -  EC - 3+9_II.5. RM Volume Sensitivities_BS retrieve" xfId="10667"/>
    <s:cellStyle xr:uid="{00000000-0005-0000-0000-0000AB290000}" name="_Revised MOR 2004_MOR - BDWY - 1+11_MOR - Australia -  EC - 3+9_II.5. RM Volume Sensitivities_Free CF" xfId="10668"/>
    <s:cellStyle xr:uid="{00000000-0005-0000-0000-0000AC290000}" name="_Revised MOR 2004_MOR - BDWY - 1+11_MOR - Australia -  EC - 3+9_II.5. RM Volume Sensitivities_P&amp;L Rec Qtr" xfId="10669"/>
    <s:cellStyle xr:uid="{00000000-0005-0000-0000-0000AD290000}" name="_Revised MOR 2004_MOR - BDWY - 1+11_MOR - Australia -  EC - 3+9_II.5. RM Volume Sensitivities_Sheet1" xfId="10670"/>
    <s:cellStyle xr:uid="{00000000-0005-0000-0000-0000AE290000}" name="_Revised MOR 2004_MOR - BDWY - 1+11_MOR - Australia -  EC - 3+9_II.5. RM Volume Sensitivities_Sheet2" xfId="10671"/>
    <s:cellStyle xr:uid="{00000000-0005-0000-0000-0000AF290000}" name="_Revised MOR 2004_MOR - BDWY - 1+11_MOR - Australia -  EC - 3+9_II.5. RM Volume Sensitivities_Sheet3" xfId="10672"/>
    <s:cellStyle xr:uid="{00000000-0005-0000-0000-0000B0290000}" name="_Revised MOR 2004_MOR - BDWY - 1+11_MOR - Australia -  EC - 3+9_II.5. RM Volume Sensitivities_Sheet4" xfId="10673"/>
    <s:cellStyle xr:uid="{00000000-0005-0000-0000-0000B1290000}" name="_Revised MOR 2004_MOR - BDWY - 1+11_MOR - Australia -  EC - 3+9_II.8. Sep&amp;Discrete" xfId="10674"/>
    <s:cellStyle xr:uid="{00000000-0005-0000-0000-0000B2290000}" name="_Revised MOR 2004_MOR - BDWY - 1+11_MOR - Australia -  EC - 3+9_Restructuring &amp; Separation" xfId="10675"/>
    <s:cellStyle xr:uid="{00000000-0005-0000-0000-0000B3290000}" name="_Revised MOR 2004_MOR - BDWY - 1+11_MOR - Australia -  EC - 3+9_Restructuring_Separation_TAX_JuneFC2010 tf" xfId="10676"/>
    <s:cellStyle xr:uid="{00000000-0005-0000-0000-0000B4290000}" name="_Revised MOR 2004_MOR - BDWY - 1+11_MOR - Australia -  EC - 3+9_Restructuring_Separation_TAX_JuneFC2010 tf_BS_Separation_TaxResIndem_Q12412 tf" xfId="10677"/>
    <s:cellStyle xr:uid="{00000000-0005-0000-0000-0000B5290000}" name="_Revised MOR 2004_MOR - BDWY - 1+11_MOR - Australia -  EC - 3+9_Restructuring_Separation_TAX_JuneFC2010 tf_BS_Separation_TaxResIndem_Q12412 tf_Restructuring &amp; Separation" xfId="10678"/>
    <s:cellStyle xr:uid="{00000000-0005-0000-0000-0000B6290000}" name="_Revised MOR 2004_MOR - BDWY - 1+11_MOR - Australia -  EC - 3+9_Restructuring_Separation_TAX_JuneFC2010 tf_II.8. Sep&amp;Discrete" xfId="10679"/>
    <s:cellStyle xr:uid="{00000000-0005-0000-0000-0000B7290000}" name="_Revised MOR 2004_MOR - BDWY - 1+11_MOR - Australia -  EC - 3+9_Restructuring_Separation_TAX_JuneFC2010 tf_Restructuring &amp; Separation" xfId="10680"/>
    <s:cellStyle xr:uid="{00000000-0005-0000-0000-0000B8290000}" name="_Revised MOR 2004_MOR - BDWY - 1+11_MOR - Australia -  EC - 4+8" xfId="10681"/>
    <s:cellStyle xr:uid="{00000000-0005-0000-0000-0000B9290000}" name="_Revised MOR 2004_MOR - BDWY - 1+11_MOR - Australia -  EC - 4+8_BS_Separation_TaxResIndem_Q12412 tf" xfId="10682"/>
    <s:cellStyle xr:uid="{00000000-0005-0000-0000-0000BA290000}" name="_Revised MOR 2004_MOR - BDWY - 1+11_MOR - Australia -  EC - 4+8_BS_Separation_TaxResIndem_Q12412 tf_Restructuring &amp; Separation" xfId="10683"/>
    <s:cellStyle xr:uid="{00000000-0005-0000-0000-0000BB290000}" name="_Revised MOR 2004_MOR - BDWY - 1+11_MOR - Australia -  EC - 4+8_By Country Detail 1Q10 041410pm FIN 18 revised per disc w Mary" xfId="10684"/>
    <s:cellStyle xr:uid="{00000000-0005-0000-0000-0000BC290000}" name="_Revised MOR 2004_MOR - BDWY - 1+11_MOR - Australia -  EC - 4+8_By Country Detail 1Q10 041410pm FIN 18 revised per disc w Mary_BS_Separation_TaxResIndem_Q12412 tf" xfId="10685"/>
    <s:cellStyle xr:uid="{00000000-0005-0000-0000-0000BD290000}" name="_Revised MOR 2004_MOR - BDWY - 1+11_MOR - Australia -  EC - 4+8_By Country Detail 1Q10 041410pm FIN 18 revised per disc w Mary_BS_Separation_TaxResIndem_Q12412 tf_Restructuring &amp; Separation" xfId="10686"/>
    <s:cellStyle xr:uid="{00000000-0005-0000-0000-0000BE290000}" name="_Revised MOR 2004_MOR - BDWY - 1+11_MOR - Australia -  EC - 4+8_By Country Detail 1Q10 041410pm FIN 18 revised per disc w Mary_II.8. Sep&amp;Discrete" xfId="10687"/>
    <s:cellStyle xr:uid="{00000000-0005-0000-0000-0000BF290000}" name="_Revised MOR 2004_MOR - BDWY - 1+11_MOR - Australia -  EC - 4+8_By Country Detail 1Q10 041410pm FIN 18 revised per disc w Mary_Restructuring &amp; Separation" xfId="10688"/>
    <s:cellStyle xr:uid="{00000000-0005-0000-0000-0000C0290000}" name="_Revised MOR 2004_MOR - BDWY - 1+11_MOR - Australia -  EC - 4+8_II.4. RawMaterials" xfId="10689"/>
    <s:cellStyle xr:uid="{00000000-0005-0000-0000-0000C1290000}" name="_Revised MOR 2004_MOR - BDWY - 1+11_MOR - Australia -  EC - 4+8_II.4. RawMaterials 2" xfId="10690"/>
    <s:cellStyle xr:uid="{00000000-0005-0000-0000-0000C2290000}" name="_Revised MOR 2004_MOR - BDWY - 1+11_MOR - Australia -  EC - 4+8_II.4. RawMaterials_BS retrieve" xfId="10691"/>
    <s:cellStyle xr:uid="{00000000-0005-0000-0000-0000C3290000}" name="_Revised MOR 2004_MOR - BDWY - 1+11_MOR - Australia -  EC - 4+8_II.4. RawMaterials_Free CF" xfId="10692"/>
    <s:cellStyle xr:uid="{00000000-0005-0000-0000-0000C4290000}" name="_Revised MOR 2004_MOR - BDWY - 1+11_MOR - Australia -  EC - 4+8_II.4. RawMaterials_P&amp;L Rec Qtr" xfId="10693"/>
    <s:cellStyle xr:uid="{00000000-0005-0000-0000-0000C5290000}" name="_Revised MOR 2004_MOR - BDWY - 1+11_MOR - Australia -  EC - 4+8_II.4. RawMaterials_Sheet1" xfId="10694"/>
    <s:cellStyle xr:uid="{00000000-0005-0000-0000-0000C6290000}" name="_Revised MOR 2004_MOR - BDWY - 1+11_MOR - Australia -  EC - 4+8_II.4. RawMaterials_Sheet2" xfId="10695"/>
    <s:cellStyle xr:uid="{00000000-0005-0000-0000-0000C7290000}" name="_Revised MOR 2004_MOR - BDWY - 1+11_MOR - Australia -  EC - 4+8_II.4. RawMaterials_Sheet3" xfId="10696"/>
    <s:cellStyle xr:uid="{00000000-0005-0000-0000-0000C8290000}" name="_Revised MOR 2004_MOR - BDWY - 1+11_MOR - Australia -  EC - 4+8_II.4. RawMaterials_Sheet4" xfId="10697"/>
    <s:cellStyle xr:uid="{00000000-0005-0000-0000-0000C9290000}" name="_Revised MOR 2004_MOR - BDWY - 1+11_MOR - Australia -  EC - 4+8_II.5. RawMaterials" xfId="10698"/>
    <s:cellStyle xr:uid="{00000000-0005-0000-0000-0000CA290000}" name="_Revised MOR 2004_MOR - BDWY - 1+11_MOR - Australia -  EC - 4+8_II.5. RawMaterials 2" xfId="10699"/>
    <s:cellStyle xr:uid="{00000000-0005-0000-0000-0000CB290000}" name="_Revised MOR 2004_MOR - BDWY - 1+11_MOR - Australia -  EC - 4+8_II.5. RawMaterials_BS retrieve" xfId="10700"/>
    <s:cellStyle xr:uid="{00000000-0005-0000-0000-0000CC290000}" name="_Revised MOR 2004_MOR - BDWY - 1+11_MOR - Australia -  EC - 4+8_II.5. RawMaterials_Free CF" xfId="10701"/>
    <s:cellStyle xr:uid="{00000000-0005-0000-0000-0000CD290000}" name="_Revised MOR 2004_MOR - BDWY - 1+11_MOR - Australia -  EC - 4+8_II.5. RawMaterials_P&amp;L Rec Qtr" xfId="10702"/>
    <s:cellStyle xr:uid="{00000000-0005-0000-0000-0000CE290000}" name="_Revised MOR 2004_MOR - BDWY - 1+11_MOR - Australia -  EC - 4+8_II.5. RawMaterials_Sheet1" xfId="10703"/>
    <s:cellStyle xr:uid="{00000000-0005-0000-0000-0000CF290000}" name="_Revised MOR 2004_MOR - BDWY - 1+11_MOR - Australia -  EC - 4+8_II.5. RawMaterials_Sheet2" xfId="10704"/>
    <s:cellStyle xr:uid="{00000000-0005-0000-0000-0000D0290000}" name="_Revised MOR 2004_MOR - BDWY - 1+11_MOR - Australia -  EC - 4+8_II.5. RawMaterials_Sheet3" xfId="10705"/>
    <s:cellStyle xr:uid="{00000000-0005-0000-0000-0000D1290000}" name="_Revised MOR 2004_MOR - BDWY - 1+11_MOR - Australia -  EC - 4+8_II.5. RawMaterials_Sheet4" xfId="10706"/>
    <s:cellStyle xr:uid="{00000000-0005-0000-0000-0000D2290000}" name="_Revised MOR 2004_MOR - BDWY - 1+11_MOR - Australia -  EC - 4+8_II.5. RM Volume Sensitivities" xfId="10707"/>
    <s:cellStyle xr:uid="{00000000-0005-0000-0000-0000D3290000}" name="_Revised MOR 2004_MOR - BDWY - 1+11_MOR - Australia -  EC - 4+8_II.5. RM Volume Sensitivities 2" xfId="10708"/>
    <s:cellStyle xr:uid="{00000000-0005-0000-0000-0000D4290000}" name="_Revised MOR 2004_MOR - BDWY - 1+11_MOR - Australia -  EC - 4+8_II.5. RM Volume Sensitivities_BS retrieve" xfId="10709"/>
    <s:cellStyle xr:uid="{00000000-0005-0000-0000-0000D5290000}" name="_Revised MOR 2004_MOR - BDWY - 1+11_MOR - Australia -  EC - 4+8_II.5. RM Volume Sensitivities_Free CF" xfId="10710"/>
    <s:cellStyle xr:uid="{00000000-0005-0000-0000-0000D6290000}" name="_Revised MOR 2004_MOR - BDWY - 1+11_MOR - Australia -  EC - 4+8_II.5. RM Volume Sensitivities_P&amp;L Rec Qtr" xfId="10711"/>
    <s:cellStyle xr:uid="{00000000-0005-0000-0000-0000D7290000}" name="_Revised MOR 2004_MOR - BDWY - 1+11_MOR - Australia -  EC - 4+8_II.5. RM Volume Sensitivities_Sheet1" xfId="10712"/>
    <s:cellStyle xr:uid="{00000000-0005-0000-0000-0000D8290000}" name="_Revised MOR 2004_MOR - BDWY - 1+11_MOR - Australia -  EC - 4+8_II.5. RM Volume Sensitivities_Sheet2" xfId="10713"/>
    <s:cellStyle xr:uid="{00000000-0005-0000-0000-0000D9290000}" name="_Revised MOR 2004_MOR - BDWY - 1+11_MOR - Australia -  EC - 4+8_II.5. RM Volume Sensitivities_Sheet3" xfId="10714"/>
    <s:cellStyle xr:uid="{00000000-0005-0000-0000-0000DA290000}" name="_Revised MOR 2004_MOR - BDWY - 1+11_MOR - Australia -  EC - 4+8_II.5. RM Volume Sensitivities_Sheet4" xfId="10715"/>
    <s:cellStyle xr:uid="{00000000-0005-0000-0000-0000DB290000}" name="_Revised MOR 2004_MOR - BDWY - 1+11_MOR - Australia -  EC - 4+8_II.8. Sep&amp;Discrete" xfId="10716"/>
    <s:cellStyle xr:uid="{00000000-0005-0000-0000-0000DC290000}" name="_Revised MOR 2004_MOR - BDWY - 1+11_MOR - Australia -  EC - 4+8_Restructuring &amp; Separation" xfId="10717"/>
    <s:cellStyle xr:uid="{00000000-0005-0000-0000-0000DD290000}" name="_Revised MOR 2004_MOR - BDWY - 1+11_MOR - Australia -  EC - 4+8_Restructuring_Separation_TAX_JuneFC2010 tf" xfId="10718"/>
    <s:cellStyle xr:uid="{00000000-0005-0000-0000-0000DE290000}" name="_Revised MOR 2004_MOR - BDWY - 1+11_MOR - Australia -  EC - 4+8_Restructuring_Separation_TAX_JuneFC2010 tf_BS_Separation_TaxResIndem_Q12412 tf" xfId="10719"/>
    <s:cellStyle xr:uid="{00000000-0005-0000-0000-0000DF290000}" name="_Revised MOR 2004_MOR - BDWY - 1+11_MOR - Australia -  EC - 4+8_Restructuring_Separation_TAX_JuneFC2010 tf_BS_Separation_TaxResIndem_Q12412 tf_Restructuring &amp; Separation" xfId="10720"/>
    <s:cellStyle xr:uid="{00000000-0005-0000-0000-0000E0290000}" name="_Revised MOR 2004_MOR - BDWY - 1+11_MOR - Australia -  EC - 4+8_Restructuring_Separation_TAX_JuneFC2010 tf_II.8. Sep&amp;Discrete" xfId="10721"/>
    <s:cellStyle xr:uid="{00000000-0005-0000-0000-0000E1290000}" name="_Revised MOR 2004_MOR - BDWY - 1+11_MOR - Australia -  EC - 4+8_Restructuring_Separation_TAX_JuneFC2010 tf_Restructuring &amp; Separation" xfId="10722"/>
    <s:cellStyle xr:uid="{00000000-0005-0000-0000-0000E2290000}" name="_Revised MOR 2004_MOR - BDWY - 1+11_MOR - Gurgaon - 3+9(R)" xfId="10723"/>
    <s:cellStyle xr:uid="{00000000-0005-0000-0000-0000E3290000}" name="_Revised MOR 2004_MOR - BDWY - 1+11_MOR - Gurgaon - 3+9(R)_BS_Separation_TaxResIndem_Q12412 tf" xfId="10724"/>
    <s:cellStyle xr:uid="{00000000-0005-0000-0000-0000E4290000}" name="_Revised MOR 2004_MOR - BDWY - 1+11_MOR - Gurgaon - 3+9(R)_BS_Separation_TaxResIndem_Q12412 tf_Restructuring &amp; Separation" xfId="10725"/>
    <s:cellStyle xr:uid="{00000000-0005-0000-0000-0000E5290000}" name="_Revised MOR 2004_MOR - BDWY - 1+11_MOR - Gurgaon - 3+9(R)_By Country Detail 1Q10 041410pm FIN 18 revised per disc w Mary" xfId="10726"/>
    <s:cellStyle xr:uid="{00000000-0005-0000-0000-0000E6290000}" name="_Revised MOR 2004_MOR - BDWY - 1+11_MOR - Gurgaon - 3+9(R)_By Country Detail 1Q10 041410pm FIN 18 revised per disc w Mary_BS_Separation_TaxResIndem_Q12412 tf" xfId="10727"/>
    <s:cellStyle xr:uid="{00000000-0005-0000-0000-0000E7290000}" name="_Revised MOR 2004_MOR - BDWY - 1+11_MOR - Gurgaon - 3+9(R)_By Country Detail 1Q10 041410pm FIN 18 revised per disc w Mary_BS_Separation_TaxResIndem_Q12412 tf_Restructuring &amp; Separation" xfId="10728"/>
    <s:cellStyle xr:uid="{00000000-0005-0000-0000-0000E8290000}" name="_Revised MOR 2004_MOR - BDWY - 1+11_MOR - Gurgaon - 3+9(R)_By Country Detail 1Q10 041410pm FIN 18 revised per disc w Mary_II.8. Sep&amp;Discrete" xfId="10729"/>
    <s:cellStyle xr:uid="{00000000-0005-0000-0000-0000E9290000}" name="_Revised MOR 2004_MOR - BDWY - 1+11_MOR - Gurgaon - 3+9(R)_By Country Detail 1Q10 041410pm FIN 18 revised per disc w Mary_Restructuring &amp; Separation" xfId="10730"/>
    <s:cellStyle xr:uid="{00000000-0005-0000-0000-0000EA290000}" name="_Revised MOR 2004_MOR - BDWY - 1+11_MOR - Gurgaon - 3+9(R)_II.4. RawMaterials" xfId="10731"/>
    <s:cellStyle xr:uid="{00000000-0005-0000-0000-0000EB290000}" name="_Revised MOR 2004_MOR - BDWY - 1+11_MOR - Gurgaon - 3+9(R)_II.4. RawMaterials 2" xfId="10732"/>
    <s:cellStyle xr:uid="{00000000-0005-0000-0000-0000EC290000}" name="_Revised MOR 2004_MOR - BDWY - 1+11_MOR - Gurgaon - 3+9(R)_II.4. RawMaterials_BS retrieve" xfId="10733"/>
    <s:cellStyle xr:uid="{00000000-0005-0000-0000-0000ED290000}" name="_Revised MOR 2004_MOR - BDWY - 1+11_MOR - Gurgaon - 3+9(R)_II.4. RawMaterials_Free CF" xfId="10734"/>
    <s:cellStyle xr:uid="{00000000-0005-0000-0000-0000EE290000}" name="_Revised MOR 2004_MOR - BDWY - 1+11_MOR - Gurgaon - 3+9(R)_II.4. RawMaterials_P&amp;L Rec Qtr" xfId="10735"/>
    <s:cellStyle xr:uid="{00000000-0005-0000-0000-0000EF290000}" name="_Revised MOR 2004_MOR - BDWY - 1+11_MOR - Gurgaon - 3+9(R)_II.4. RawMaterials_Sheet1" xfId="10736"/>
    <s:cellStyle xr:uid="{00000000-0005-0000-0000-0000F0290000}" name="_Revised MOR 2004_MOR - BDWY - 1+11_MOR - Gurgaon - 3+9(R)_II.4. RawMaterials_Sheet2" xfId="10737"/>
    <s:cellStyle xr:uid="{00000000-0005-0000-0000-0000F1290000}" name="_Revised MOR 2004_MOR - BDWY - 1+11_MOR - Gurgaon - 3+9(R)_II.4. RawMaterials_Sheet3" xfId="10738"/>
    <s:cellStyle xr:uid="{00000000-0005-0000-0000-0000F2290000}" name="_Revised MOR 2004_MOR - BDWY - 1+11_MOR - Gurgaon - 3+9(R)_II.4. RawMaterials_Sheet4" xfId="10739"/>
    <s:cellStyle xr:uid="{00000000-0005-0000-0000-0000F3290000}" name="_Revised MOR 2004_MOR - BDWY - 1+11_MOR - Gurgaon - 3+9(R)_II.5. RawMaterials" xfId="10740"/>
    <s:cellStyle xr:uid="{00000000-0005-0000-0000-0000F4290000}" name="_Revised MOR 2004_MOR - BDWY - 1+11_MOR - Gurgaon - 3+9(R)_II.5. RawMaterials 2" xfId="10741"/>
    <s:cellStyle xr:uid="{00000000-0005-0000-0000-0000F5290000}" name="_Revised MOR 2004_MOR - BDWY - 1+11_MOR - Gurgaon - 3+9(R)_II.5. RawMaterials_BS retrieve" xfId="10742"/>
    <s:cellStyle xr:uid="{00000000-0005-0000-0000-0000F6290000}" name="_Revised MOR 2004_MOR - BDWY - 1+11_MOR - Gurgaon - 3+9(R)_II.5. RawMaterials_Free CF" xfId="10743"/>
    <s:cellStyle xr:uid="{00000000-0005-0000-0000-0000F7290000}" name="_Revised MOR 2004_MOR - BDWY - 1+11_MOR - Gurgaon - 3+9(R)_II.5. RawMaterials_P&amp;L Rec Qtr" xfId="10744"/>
    <s:cellStyle xr:uid="{00000000-0005-0000-0000-0000F8290000}" name="_Revised MOR 2004_MOR - BDWY - 1+11_MOR - Gurgaon - 3+9(R)_II.5. RawMaterials_Sheet1" xfId="10745"/>
    <s:cellStyle xr:uid="{00000000-0005-0000-0000-0000F9290000}" name="_Revised MOR 2004_MOR - BDWY - 1+11_MOR - Gurgaon - 3+9(R)_II.5. RawMaterials_Sheet2" xfId="10746"/>
    <s:cellStyle xr:uid="{00000000-0005-0000-0000-0000FA290000}" name="_Revised MOR 2004_MOR - BDWY - 1+11_MOR - Gurgaon - 3+9(R)_II.5. RawMaterials_Sheet3" xfId="10747"/>
    <s:cellStyle xr:uid="{00000000-0005-0000-0000-0000FB290000}" name="_Revised MOR 2004_MOR - BDWY - 1+11_MOR - Gurgaon - 3+9(R)_II.5. RawMaterials_Sheet4" xfId="10748"/>
    <s:cellStyle xr:uid="{00000000-0005-0000-0000-0000FC290000}" name="_Revised MOR 2004_MOR - BDWY - 1+11_MOR - Gurgaon - 3+9(R)_II.5. RM Volume Sensitivities" xfId="10749"/>
    <s:cellStyle xr:uid="{00000000-0005-0000-0000-0000FD290000}" name="_Revised MOR 2004_MOR - BDWY - 1+11_MOR - Gurgaon - 3+9(R)_II.5. RM Volume Sensitivities 2" xfId="10750"/>
    <s:cellStyle xr:uid="{00000000-0005-0000-0000-0000FE290000}" name="_Revised MOR 2004_MOR - BDWY - 1+11_MOR - Gurgaon - 3+9(R)_II.5. RM Volume Sensitivities_BS retrieve" xfId="10751"/>
    <s:cellStyle xr:uid="{00000000-0005-0000-0000-0000FF290000}" name="_Revised MOR 2004_MOR - BDWY - 1+11_MOR - Gurgaon - 3+9(R)_II.5. RM Volume Sensitivities_Free CF" xfId="10752"/>
    <s:cellStyle xr:uid="{00000000-0005-0000-0000-0000002A0000}" name="_Revised MOR 2004_MOR - BDWY - 1+11_MOR - Gurgaon - 3+9(R)_II.5. RM Volume Sensitivities_P&amp;L Rec Qtr" xfId="10753"/>
    <s:cellStyle xr:uid="{00000000-0005-0000-0000-0000012A0000}" name="_Revised MOR 2004_MOR - BDWY - 1+11_MOR - Gurgaon - 3+9(R)_II.5. RM Volume Sensitivities_Sheet1" xfId="10754"/>
    <s:cellStyle xr:uid="{00000000-0005-0000-0000-0000022A0000}" name="_Revised MOR 2004_MOR - BDWY - 1+11_MOR - Gurgaon - 3+9(R)_II.5. RM Volume Sensitivities_Sheet2" xfId="10755"/>
    <s:cellStyle xr:uid="{00000000-0005-0000-0000-0000032A0000}" name="_Revised MOR 2004_MOR - BDWY - 1+11_MOR - Gurgaon - 3+9(R)_II.5. RM Volume Sensitivities_Sheet3" xfId="10756"/>
    <s:cellStyle xr:uid="{00000000-0005-0000-0000-0000042A0000}" name="_Revised MOR 2004_MOR - BDWY - 1+11_MOR - Gurgaon - 3+9(R)_II.5. RM Volume Sensitivities_Sheet4" xfId="10757"/>
    <s:cellStyle xr:uid="{00000000-0005-0000-0000-0000052A0000}" name="_Revised MOR 2004_MOR - BDWY - 1+11_MOR - Gurgaon - 3+9(R)_II.8. Sep&amp;Discrete" xfId="10758"/>
    <s:cellStyle xr:uid="{00000000-0005-0000-0000-0000062A0000}" name="_Revised MOR 2004_MOR - BDWY - 1+11_MOR - Gurgaon - 3+9(R)_MOR - Revised Package" xfId="10759"/>
    <s:cellStyle xr:uid="{00000000-0005-0000-0000-0000072A0000}" name="_Revised MOR 2004_MOR - BDWY - 1+11_MOR - Gurgaon - 3+9(R)_MOR - Revised Package_~0039877" xfId="10760"/>
    <s:cellStyle xr:uid="{00000000-0005-0000-0000-0000082A0000}" name="_Revised MOR 2004_MOR - BDWY - 1+11_MOR - Gurgaon - 3+9(R)_MOR - Revised Package_~0039877_BS_Separation_TaxResIndem_Q12412 tf" xfId="10761"/>
    <s:cellStyle xr:uid="{00000000-0005-0000-0000-0000092A0000}" name="_Revised MOR 2004_MOR - BDWY - 1+11_MOR - Gurgaon - 3+9(R)_MOR - Revised Package_~0039877_BS_Separation_TaxResIndem_Q12412 tf_Restructuring &amp; Separation" xfId="10762"/>
    <s:cellStyle xr:uid="{00000000-0005-0000-0000-00000A2A0000}" name="_Revised MOR 2004_MOR - BDWY - 1+11_MOR - Gurgaon - 3+9(R)_MOR - Revised Package_~0039877_By Country Detail 1Q10 041410pm FIN 18 revised per disc w Mary" xfId="10763"/>
    <s:cellStyle xr:uid="{00000000-0005-0000-0000-00000B2A0000}" name="_Revised MOR 2004_MOR - BDWY - 1+11_MOR - Gurgaon - 3+9(R)_MOR - Revised Package_~0039877_By Country Detail 1Q10 041410pm FIN 18 revised per disc w Mary_BS_Separation_TaxResIndem_Q12412 tf" xfId="10764"/>
    <s:cellStyle xr:uid="{00000000-0005-0000-0000-00000C2A0000}" name="_Revised MOR 2004_MOR - BDWY - 1+11_MOR - Gurgaon - 3+9(R)_MOR - Revised Package_~0039877_By Country Detail 1Q10 041410pm FIN 18 revised per disc w Mary_BS_Separation_TaxResIndem_Q12412 tf_Restructuring &amp; Separation" xfId="10765"/>
    <s:cellStyle xr:uid="{00000000-0005-0000-0000-00000D2A0000}" name="_Revised MOR 2004_MOR - BDWY - 1+11_MOR - Gurgaon - 3+9(R)_MOR - Revised Package_~0039877_By Country Detail 1Q10 041410pm FIN 18 revised per disc w Mary_II.8. Sep&amp;Discrete" xfId="10766"/>
    <s:cellStyle xr:uid="{00000000-0005-0000-0000-00000E2A0000}" name="_Revised MOR 2004_MOR - BDWY - 1+11_MOR - Gurgaon - 3+9(R)_MOR - Revised Package_~0039877_By Country Detail 1Q10 041410pm FIN 18 revised per disc w Mary_Restructuring &amp; Separation" xfId="10767"/>
    <s:cellStyle xr:uid="{00000000-0005-0000-0000-00000F2A0000}" name="_Revised MOR 2004_MOR - BDWY - 1+11_MOR - Gurgaon - 3+9(R)_MOR - Revised Package_~0039877_II.4. RawMaterials" xfId="10768"/>
    <s:cellStyle xr:uid="{00000000-0005-0000-0000-0000102A0000}" name="_Revised MOR 2004_MOR - BDWY - 1+11_MOR - Gurgaon - 3+9(R)_MOR - Revised Package_~0039877_II.4. RawMaterials 2" xfId="10769"/>
    <s:cellStyle xr:uid="{00000000-0005-0000-0000-0000112A0000}" name="_Revised MOR 2004_MOR - BDWY - 1+11_MOR - Gurgaon - 3+9(R)_MOR - Revised Package_~0039877_II.4. RawMaterials_BS retrieve" xfId="10770"/>
    <s:cellStyle xr:uid="{00000000-0005-0000-0000-0000122A0000}" name="_Revised MOR 2004_MOR - BDWY - 1+11_MOR - Gurgaon - 3+9(R)_MOR - Revised Package_~0039877_II.4. RawMaterials_Free CF" xfId="10771"/>
    <s:cellStyle xr:uid="{00000000-0005-0000-0000-0000132A0000}" name="_Revised MOR 2004_MOR - BDWY - 1+11_MOR - Gurgaon - 3+9(R)_MOR - Revised Package_~0039877_II.4. RawMaterials_P&amp;L Rec Qtr" xfId="10772"/>
    <s:cellStyle xr:uid="{00000000-0005-0000-0000-0000142A0000}" name="_Revised MOR 2004_MOR - BDWY - 1+11_MOR - Gurgaon - 3+9(R)_MOR - Revised Package_~0039877_II.4. RawMaterials_Sheet1" xfId="10773"/>
    <s:cellStyle xr:uid="{00000000-0005-0000-0000-0000152A0000}" name="_Revised MOR 2004_MOR - BDWY - 1+11_MOR - Gurgaon - 3+9(R)_MOR - Revised Package_~0039877_II.4. RawMaterials_Sheet2" xfId="10774"/>
    <s:cellStyle xr:uid="{00000000-0005-0000-0000-0000162A0000}" name="_Revised MOR 2004_MOR - BDWY - 1+11_MOR - Gurgaon - 3+9(R)_MOR - Revised Package_~0039877_II.4. RawMaterials_Sheet3" xfId="10775"/>
    <s:cellStyle xr:uid="{00000000-0005-0000-0000-0000172A0000}" name="_Revised MOR 2004_MOR - BDWY - 1+11_MOR - Gurgaon - 3+9(R)_MOR - Revised Package_~0039877_II.4. RawMaterials_Sheet4" xfId="10776"/>
    <s:cellStyle xr:uid="{00000000-0005-0000-0000-0000182A0000}" name="_Revised MOR 2004_MOR - BDWY - 1+11_MOR - Gurgaon - 3+9(R)_MOR - Revised Package_~0039877_II.5. RawMaterials" xfId="10777"/>
    <s:cellStyle xr:uid="{00000000-0005-0000-0000-0000192A0000}" name="_Revised MOR 2004_MOR - BDWY - 1+11_MOR - Gurgaon - 3+9(R)_MOR - Revised Package_~0039877_II.5. RawMaterials 2" xfId="10778"/>
    <s:cellStyle xr:uid="{00000000-0005-0000-0000-00001A2A0000}" name="_Revised MOR 2004_MOR - BDWY - 1+11_MOR - Gurgaon - 3+9(R)_MOR - Revised Package_~0039877_II.5. RawMaterials_BS retrieve" xfId="10779"/>
    <s:cellStyle xr:uid="{00000000-0005-0000-0000-00001B2A0000}" name="_Revised MOR 2004_MOR - BDWY - 1+11_MOR - Gurgaon - 3+9(R)_MOR - Revised Package_~0039877_II.5. RawMaterials_Free CF" xfId="10780"/>
    <s:cellStyle xr:uid="{00000000-0005-0000-0000-00001C2A0000}" name="_Revised MOR 2004_MOR - BDWY - 1+11_MOR - Gurgaon - 3+9(R)_MOR - Revised Package_~0039877_II.5. RawMaterials_P&amp;L Rec Qtr" xfId="10781"/>
    <s:cellStyle xr:uid="{00000000-0005-0000-0000-00001D2A0000}" name="_Revised MOR 2004_MOR - BDWY - 1+11_MOR - Gurgaon - 3+9(R)_MOR - Revised Package_~0039877_II.5. RawMaterials_Sheet1" xfId="10782"/>
    <s:cellStyle xr:uid="{00000000-0005-0000-0000-00001E2A0000}" name="_Revised MOR 2004_MOR - BDWY - 1+11_MOR - Gurgaon - 3+9(R)_MOR - Revised Package_~0039877_II.5. RawMaterials_Sheet2" xfId="10783"/>
    <s:cellStyle xr:uid="{00000000-0005-0000-0000-00001F2A0000}" name="_Revised MOR 2004_MOR - BDWY - 1+11_MOR - Gurgaon - 3+9(R)_MOR - Revised Package_~0039877_II.5. RawMaterials_Sheet3" xfId="10784"/>
    <s:cellStyle xr:uid="{00000000-0005-0000-0000-0000202A0000}" name="_Revised MOR 2004_MOR - BDWY - 1+11_MOR - Gurgaon - 3+9(R)_MOR - Revised Package_~0039877_II.5. RawMaterials_Sheet4" xfId="10785"/>
    <s:cellStyle xr:uid="{00000000-0005-0000-0000-0000212A0000}" name="_Revised MOR 2004_MOR - BDWY - 1+11_MOR - Gurgaon - 3+9(R)_MOR - Revised Package_~0039877_II.5. RM Volume Sensitivities" xfId="10786"/>
    <s:cellStyle xr:uid="{00000000-0005-0000-0000-0000222A0000}" name="_Revised MOR 2004_MOR - BDWY - 1+11_MOR - Gurgaon - 3+9(R)_MOR - Revised Package_~0039877_II.5. RM Volume Sensitivities 2" xfId="10787"/>
    <s:cellStyle xr:uid="{00000000-0005-0000-0000-0000232A0000}" name="_Revised MOR 2004_MOR - BDWY - 1+11_MOR - Gurgaon - 3+9(R)_MOR - Revised Package_~0039877_II.5. RM Volume Sensitivities_BS retrieve" xfId="10788"/>
    <s:cellStyle xr:uid="{00000000-0005-0000-0000-0000242A0000}" name="_Revised MOR 2004_MOR - BDWY - 1+11_MOR - Gurgaon - 3+9(R)_MOR - Revised Package_~0039877_II.5. RM Volume Sensitivities_Free CF" xfId="10789"/>
    <s:cellStyle xr:uid="{00000000-0005-0000-0000-0000252A0000}" name="_Revised MOR 2004_MOR - BDWY - 1+11_MOR - Gurgaon - 3+9(R)_MOR - Revised Package_~0039877_II.5. RM Volume Sensitivities_P&amp;L Rec Qtr" xfId="10790"/>
    <s:cellStyle xr:uid="{00000000-0005-0000-0000-0000262A0000}" name="_Revised MOR 2004_MOR - BDWY - 1+11_MOR - Gurgaon - 3+9(R)_MOR - Revised Package_~0039877_II.5. RM Volume Sensitivities_Sheet1" xfId="10791"/>
    <s:cellStyle xr:uid="{00000000-0005-0000-0000-0000272A0000}" name="_Revised MOR 2004_MOR - BDWY - 1+11_MOR - Gurgaon - 3+9(R)_MOR - Revised Package_~0039877_II.5. RM Volume Sensitivities_Sheet2" xfId="10792"/>
    <s:cellStyle xr:uid="{00000000-0005-0000-0000-0000282A0000}" name="_Revised MOR 2004_MOR - BDWY - 1+11_MOR - Gurgaon - 3+9(R)_MOR - Revised Package_~0039877_II.5. RM Volume Sensitivities_Sheet3" xfId="10793"/>
    <s:cellStyle xr:uid="{00000000-0005-0000-0000-0000292A0000}" name="_Revised MOR 2004_MOR - BDWY - 1+11_MOR - Gurgaon - 3+9(R)_MOR - Revised Package_~0039877_II.5. RM Volume Sensitivities_Sheet4" xfId="10794"/>
    <s:cellStyle xr:uid="{00000000-0005-0000-0000-00002A2A0000}" name="_Revised MOR 2004_MOR - BDWY - 1+11_MOR - Gurgaon - 3+9(R)_MOR - Revised Package_~0039877_II.8. Sep&amp;Discrete" xfId="10795"/>
    <s:cellStyle xr:uid="{00000000-0005-0000-0000-00002B2A0000}" name="_Revised MOR 2004_MOR - BDWY - 1+11_MOR - Gurgaon - 3+9(R)_MOR - Revised Package_~0039877_Restructuring &amp; Separation" xfId="10796"/>
    <s:cellStyle xr:uid="{00000000-0005-0000-0000-00002C2A0000}" name="_Revised MOR 2004_MOR - BDWY - 1+11_MOR - Gurgaon - 3+9(R)_MOR - Revised Package_~0039877_Restructuring_Separation_TAX_JuneFC2010 tf" xfId="10797"/>
    <s:cellStyle xr:uid="{00000000-0005-0000-0000-00002D2A0000}" name="_Revised MOR 2004_MOR - BDWY - 1+11_MOR - Gurgaon - 3+9(R)_MOR - Revised Package_~0039877_Restructuring_Separation_TAX_JuneFC2010 tf_BS_Separation_TaxResIndem_Q12412 tf" xfId="10798"/>
    <s:cellStyle xr:uid="{00000000-0005-0000-0000-00002E2A0000}" name="_Revised MOR 2004_MOR - BDWY - 1+11_MOR - Gurgaon - 3+9(R)_MOR - Revised Package_~0039877_Restructuring_Separation_TAX_JuneFC2010 tf_BS_Separation_TaxResIndem_Q12412 tf_Restructuring &amp; Separation" xfId="10799"/>
    <s:cellStyle xr:uid="{00000000-0005-0000-0000-00002F2A0000}" name="_Revised MOR 2004_MOR - BDWY - 1+11_MOR - Gurgaon - 3+9(R)_MOR - Revised Package_~0039877_Restructuring_Separation_TAX_JuneFC2010 tf_II.8. Sep&amp;Discrete" xfId="10800"/>
    <s:cellStyle xr:uid="{00000000-0005-0000-0000-0000302A0000}" name="_Revised MOR 2004_MOR - BDWY - 1+11_MOR - Gurgaon - 3+9(R)_MOR - Revised Package_~0039877_Restructuring_Separation_TAX_JuneFC2010 tf_Restructuring &amp; Separation" xfId="10801"/>
    <s:cellStyle xr:uid="{00000000-0005-0000-0000-0000312A0000}" name="_Revised MOR 2004_MOR - BDWY - 1+11_MOR - Gurgaon - 3+9(R)_MOR - Revised Package_BS_Separation_TaxResIndem_Q12412 tf" xfId="10802"/>
    <s:cellStyle xr:uid="{00000000-0005-0000-0000-0000322A0000}" name="_Revised MOR 2004_MOR - BDWY - 1+11_MOR - Gurgaon - 3+9(R)_MOR - Revised Package_BS_Separation_TaxResIndem_Q12412 tf_Restructuring &amp; Separation" xfId="10803"/>
    <s:cellStyle xr:uid="{00000000-0005-0000-0000-0000332A0000}" name="_Revised MOR 2004_MOR - BDWY - 1+11_MOR - Gurgaon - 3+9(R)_MOR - Revised Package_By Country Detail 1Q10 041410pm FIN 18 revised per disc w Mary" xfId="10804"/>
    <s:cellStyle xr:uid="{00000000-0005-0000-0000-0000342A0000}" name="_Revised MOR 2004_MOR - BDWY - 1+11_MOR - Gurgaon - 3+9(R)_MOR - Revised Package_By Country Detail 1Q10 041410pm FIN 18 revised per disc w Mary_BS_Separation_TaxResIndem_Q12412 tf" xfId="10805"/>
    <s:cellStyle xr:uid="{00000000-0005-0000-0000-0000352A0000}" name="_Revised MOR 2004_MOR - BDWY - 1+11_MOR - Gurgaon - 3+9(R)_MOR - Revised Package_By Country Detail 1Q10 041410pm FIN 18 revised per disc w Mary_BS_Separation_TaxResIndem_Q12412 tf_Restructuring &amp; Separation" xfId="10806"/>
    <s:cellStyle xr:uid="{00000000-0005-0000-0000-0000362A0000}" name="_Revised MOR 2004_MOR - BDWY - 1+11_MOR - Gurgaon - 3+9(R)_MOR - Revised Package_By Country Detail 1Q10 041410pm FIN 18 revised per disc w Mary_II.8. Sep&amp;Discrete" xfId="10807"/>
    <s:cellStyle xr:uid="{00000000-0005-0000-0000-0000372A0000}" name="_Revised MOR 2004_MOR - BDWY - 1+11_MOR - Gurgaon - 3+9(R)_MOR - Revised Package_By Country Detail 1Q10 041410pm FIN 18 revised per disc w Mary_Restructuring &amp; Separation" xfId="10808"/>
    <s:cellStyle xr:uid="{00000000-0005-0000-0000-0000382A0000}" name="_Revised MOR 2004_MOR - BDWY - 1+11_MOR - Gurgaon - 3+9(R)_MOR - Revised Package_II.4. RawMaterials" xfId="10809"/>
    <s:cellStyle xr:uid="{00000000-0005-0000-0000-0000392A0000}" name="_Revised MOR 2004_MOR - BDWY - 1+11_MOR - Gurgaon - 3+9(R)_MOR - Revised Package_II.4. RawMaterials 2" xfId="10810"/>
    <s:cellStyle xr:uid="{00000000-0005-0000-0000-00003A2A0000}" name="_Revised MOR 2004_MOR - BDWY - 1+11_MOR - Gurgaon - 3+9(R)_MOR - Revised Package_II.4. RawMaterials_BS retrieve" xfId="10811"/>
    <s:cellStyle xr:uid="{00000000-0005-0000-0000-00003B2A0000}" name="_Revised MOR 2004_MOR - BDWY - 1+11_MOR - Gurgaon - 3+9(R)_MOR - Revised Package_II.4. RawMaterials_Free CF" xfId="10812"/>
    <s:cellStyle xr:uid="{00000000-0005-0000-0000-00003C2A0000}" name="_Revised MOR 2004_MOR - BDWY - 1+11_MOR - Gurgaon - 3+9(R)_MOR - Revised Package_II.4. RawMaterials_P&amp;L Rec Qtr" xfId="10813"/>
    <s:cellStyle xr:uid="{00000000-0005-0000-0000-00003D2A0000}" name="_Revised MOR 2004_MOR - BDWY - 1+11_MOR - Gurgaon - 3+9(R)_MOR - Revised Package_II.4. RawMaterials_Sheet1" xfId="10814"/>
    <s:cellStyle xr:uid="{00000000-0005-0000-0000-00003E2A0000}" name="_Revised MOR 2004_MOR - BDWY - 1+11_MOR - Gurgaon - 3+9(R)_MOR - Revised Package_II.4. RawMaterials_Sheet2" xfId="10815"/>
    <s:cellStyle xr:uid="{00000000-0005-0000-0000-00003F2A0000}" name="_Revised MOR 2004_MOR - BDWY - 1+11_MOR - Gurgaon - 3+9(R)_MOR - Revised Package_II.4. RawMaterials_Sheet3" xfId="10816"/>
    <s:cellStyle xr:uid="{00000000-0005-0000-0000-0000402A0000}" name="_Revised MOR 2004_MOR - BDWY - 1+11_MOR - Gurgaon - 3+9(R)_MOR - Revised Package_II.4. RawMaterials_Sheet4" xfId="10817"/>
    <s:cellStyle xr:uid="{00000000-0005-0000-0000-0000412A0000}" name="_Revised MOR 2004_MOR - BDWY - 1+11_MOR - Gurgaon - 3+9(R)_MOR - Revised Package_II.5. RawMaterials" xfId="10818"/>
    <s:cellStyle xr:uid="{00000000-0005-0000-0000-0000422A0000}" name="_Revised MOR 2004_MOR - BDWY - 1+11_MOR - Gurgaon - 3+9(R)_MOR - Revised Package_II.5. RawMaterials 2" xfId="10819"/>
    <s:cellStyle xr:uid="{00000000-0005-0000-0000-0000432A0000}" name="_Revised MOR 2004_MOR - BDWY - 1+11_MOR - Gurgaon - 3+9(R)_MOR - Revised Package_II.5. RawMaterials_BS retrieve" xfId="10820"/>
    <s:cellStyle xr:uid="{00000000-0005-0000-0000-0000442A0000}" name="_Revised MOR 2004_MOR - BDWY - 1+11_MOR - Gurgaon - 3+9(R)_MOR - Revised Package_II.5. RawMaterials_Free CF" xfId="10821"/>
    <s:cellStyle xr:uid="{00000000-0005-0000-0000-0000452A0000}" name="_Revised MOR 2004_MOR - BDWY - 1+11_MOR - Gurgaon - 3+9(R)_MOR - Revised Package_II.5. RawMaterials_P&amp;L Rec Qtr" xfId="10822"/>
    <s:cellStyle xr:uid="{00000000-0005-0000-0000-0000462A0000}" name="_Revised MOR 2004_MOR - BDWY - 1+11_MOR - Gurgaon - 3+9(R)_MOR - Revised Package_II.5. RawMaterials_Sheet1" xfId="10823"/>
    <s:cellStyle xr:uid="{00000000-0005-0000-0000-0000472A0000}" name="_Revised MOR 2004_MOR - BDWY - 1+11_MOR - Gurgaon - 3+9(R)_MOR - Revised Package_II.5. RawMaterials_Sheet2" xfId="10824"/>
    <s:cellStyle xr:uid="{00000000-0005-0000-0000-0000482A0000}" name="_Revised MOR 2004_MOR - BDWY - 1+11_MOR - Gurgaon - 3+9(R)_MOR - Revised Package_II.5. RawMaterials_Sheet3" xfId="10825"/>
    <s:cellStyle xr:uid="{00000000-0005-0000-0000-0000492A0000}" name="_Revised MOR 2004_MOR - BDWY - 1+11_MOR - Gurgaon - 3+9(R)_MOR - Revised Package_II.5. RawMaterials_Sheet4" xfId="10826"/>
    <s:cellStyle xr:uid="{00000000-0005-0000-0000-00004A2A0000}" name="_Revised MOR 2004_MOR - BDWY - 1+11_MOR - Gurgaon - 3+9(R)_MOR - Revised Package_II.5. RM Volume Sensitivities" xfId="10827"/>
    <s:cellStyle xr:uid="{00000000-0005-0000-0000-00004B2A0000}" name="_Revised MOR 2004_MOR - BDWY - 1+11_MOR - Gurgaon - 3+9(R)_MOR - Revised Package_II.5. RM Volume Sensitivities 2" xfId="10828"/>
    <s:cellStyle xr:uid="{00000000-0005-0000-0000-00004C2A0000}" name="_Revised MOR 2004_MOR - BDWY - 1+11_MOR - Gurgaon - 3+9(R)_MOR - Revised Package_II.5. RM Volume Sensitivities_BS retrieve" xfId="10829"/>
    <s:cellStyle xr:uid="{00000000-0005-0000-0000-00004D2A0000}" name="_Revised MOR 2004_MOR - BDWY - 1+11_MOR - Gurgaon - 3+9(R)_MOR - Revised Package_II.5. RM Volume Sensitivities_Free CF" xfId="10830"/>
    <s:cellStyle xr:uid="{00000000-0005-0000-0000-00004E2A0000}" name="_Revised MOR 2004_MOR - BDWY - 1+11_MOR - Gurgaon - 3+9(R)_MOR - Revised Package_II.5. RM Volume Sensitivities_P&amp;L Rec Qtr" xfId="10831"/>
    <s:cellStyle xr:uid="{00000000-0005-0000-0000-00004F2A0000}" name="_Revised MOR 2004_MOR - BDWY - 1+11_MOR - Gurgaon - 3+9(R)_MOR - Revised Package_II.5. RM Volume Sensitivities_Sheet1" xfId="10832"/>
    <s:cellStyle xr:uid="{00000000-0005-0000-0000-0000502A0000}" name="_Revised MOR 2004_MOR - BDWY - 1+11_MOR - Gurgaon - 3+9(R)_MOR - Revised Package_II.5. RM Volume Sensitivities_Sheet2" xfId="10833"/>
    <s:cellStyle xr:uid="{00000000-0005-0000-0000-0000512A0000}" name="_Revised MOR 2004_MOR - BDWY - 1+11_MOR - Gurgaon - 3+9(R)_MOR - Revised Package_II.5. RM Volume Sensitivities_Sheet3" xfId="10834"/>
    <s:cellStyle xr:uid="{00000000-0005-0000-0000-0000522A0000}" name="_Revised MOR 2004_MOR - BDWY - 1+11_MOR - Gurgaon - 3+9(R)_MOR - Revised Package_II.5. RM Volume Sensitivities_Sheet4" xfId="10835"/>
    <s:cellStyle xr:uid="{00000000-0005-0000-0000-0000532A0000}" name="_Revised MOR 2004_MOR - BDWY - 1+11_MOR - Gurgaon - 3+9(R)_MOR - Revised Package_II.8. Sep&amp;Discrete" xfId="10836"/>
    <s:cellStyle xr:uid="{00000000-0005-0000-0000-0000542A0000}" name="_Revised MOR 2004_MOR - BDWY - 1+11_MOR - Gurgaon - 3+9(R)_MOR - Revised Package_Restructuring &amp; Separation" xfId="10837"/>
    <s:cellStyle xr:uid="{00000000-0005-0000-0000-0000552A0000}" name="_Revised MOR 2004_MOR - BDWY - 1+11_MOR - Gurgaon - 3+9(R)_MOR - Revised Package_Restructuring_Separation_TAX_JuneFC2010 tf" xfId="10838"/>
    <s:cellStyle xr:uid="{00000000-0005-0000-0000-0000562A0000}" name="_Revised MOR 2004_MOR - BDWY - 1+11_MOR - Gurgaon - 3+9(R)_MOR - Revised Package_Restructuring_Separation_TAX_JuneFC2010 tf_BS_Separation_TaxResIndem_Q12412 tf" xfId="10839"/>
    <s:cellStyle xr:uid="{00000000-0005-0000-0000-0000572A0000}" name="_Revised MOR 2004_MOR - BDWY - 1+11_MOR - Gurgaon - 3+9(R)_MOR - Revised Package_Restructuring_Separation_TAX_JuneFC2010 tf_BS_Separation_TaxResIndem_Q12412 tf_Restructuring &amp; Separation" xfId="10840"/>
    <s:cellStyle xr:uid="{00000000-0005-0000-0000-0000582A0000}" name="_Revised MOR 2004_MOR - BDWY - 1+11_MOR - Gurgaon - 3+9(R)_MOR - Revised Package_Restructuring_Separation_TAX_JuneFC2010 tf_II.8. Sep&amp;Discrete" xfId="10841"/>
    <s:cellStyle xr:uid="{00000000-0005-0000-0000-0000592A0000}" name="_Revised MOR 2004_MOR - BDWY - 1+11_MOR - Gurgaon - 3+9(R)_MOR - Revised Package_Restructuring_Separation_TAX_JuneFC2010 tf_Restructuring &amp; Separation" xfId="10842"/>
    <s:cellStyle xr:uid="{00000000-0005-0000-0000-00005A2A0000}" name="_Revised MOR 2004_MOR - BDWY - 1+11_MOR - Gurgaon - 3+9(R)_MOR - Revised Package_Revised MOR Package - Latest" xfId="10843"/>
    <s:cellStyle xr:uid="{00000000-0005-0000-0000-00005B2A0000}" name="_Revised MOR 2004_MOR - BDWY - 1+11_MOR - Gurgaon - 3+9(R)_MOR - Revised Package_Revised MOR Package - Latest_BS_Separation_TaxResIndem_Q12412 tf" xfId="10844"/>
    <s:cellStyle xr:uid="{00000000-0005-0000-0000-00005C2A0000}" name="_Revised MOR 2004_MOR - BDWY - 1+11_MOR - Gurgaon - 3+9(R)_MOR - Revised Package_Revised MOR Package - Latest_BS_Separation_TaxResIndem_Q12412 tf_Restructuring &amp; Separation" xfId="10845"/>
    <s:cellStyle xr:uid="{00000000-0005-0000-0000-00005D2A0000}" name="_Revised MOR 2004_MOR - BDWY - 1+11_MOR - Gurgaon - 3+9(R)_MOR - Revised Package_Revised MOR Package - Latest_By Country Detail 1Q10 041410pm FIN 18 revised per disc w Mary" xfId="10846"/>
    <s:cellStyle xr:uid="{00000000-0005-0000-0000-00005E2A0000}" name="_Revised MOR 2004_MOR - BDWY - 1+11_MOR - Gurgaon - 3+9(R)_MOR - Revised Package_Revised MOR Package - Latest_By Country Detail 1Q10 041410pm FIN 18 revised per disc w Mary_BS_Separation_TaxResIndem_Q12412 tf" xfId="10847"/>
    <s:cellStyle xr:uid="{00000000-0005-0000-0000-00005F2A0000}" name="_Revised MOR 2004_MOR - BDWY - 1+11_MOR - Gurgaon - 3+9(R)_MOR - Revised Package_Revised MOR Package - Latest_By Country Detail 1Q10 041410pm FIN 18 revised per disc w Mary_BS_Separation_TaxResIndem_Q12412 tf_Restructuring &amp; Separation" xfId="10848"/>
    <s:cellStyle xr:uid="{00000000-0005-0000-0000-0000602A0000}" name="_Revised MOR 2004_MOR - BDWY - 1+11_MOR - Gurgaon - 3+9(R)_MOR - Revised Package_Revised MOR Package - Latest_By Country Detail 1Q10 041410pm FIN 18 revised per disc w Mary_II.8. Sep&amp;Discrete" xfId="10849"/>
    <s:cellStyle xr:uid="{00000000-0005-0000-0000-0000612A0000}" name="_Revised MOR 2004_MOR - BDWY - 1+11_MOR - Gurgaon - 3+9(R)_MOR - Revised Package_Revised MOR Package - Latest_By Country Detail 1Q10 041410pm FIN 18 revised per disc w Mary_Restructuring &amp; Separation" xfId="10850"/>
    <s:cellStyle xr:uid="{00000000-0005-0000-0000-0000622A0000}" name="_Revised MOR 2004_MOR - BDWY - 1+11_MOR - Gurgaon - 3+9(R)_MOR - Revised Package_Revised MOR Package - Latest_II.4. RawMaterials" xfId="10851"/>
    <s:cellStyle xr:uid="{00000000-0005-0000-0000-0000632A0000}" name="_Revised MOR 2004_MOR - BDWY - 1+11_MOR - Gurgaon - 3+9(R)_MOR - Revised Package_Revised MOR Package - Latest_II.4. RawMaterials 2" xfId="10852"/>
    <s:cellStyle xr:uid="{00000000-0005-0000-0000-0000642A0000}" name="_Revised MOR 2004_MOR - BDWY - 1+11_MOR - Gurgaon - 3+9(R)_MOR - Revised Package_Revised MOR Package - Latest_II.4. RawMaterials_BS retrieve" xfId="10853"/>
    <s:cellStyle xr:uid="{00000000-0005-0000-0000-0000652A0000}" name="_Revised MOR 2004_MOR - BDWY - 1+11_MOR - Gurgaon - 3+9(R)_MOR - Revised Package_Revised MOR Package - Latest_II.4. RawMaterials_Free CF" xfId="10854"/>
    <s:cellStyle xr:uid="{00000000-0005-0000-0000-0000662A0000}" name="_Revised MOR 2004_MOR - BDWY - 1+11_MOR - Gurgaon - 3+9(R)_MOR - Revised Package_Revised MOR Package - Latest_II.4. RawMaterials_P&amp;L Rec Qtr" xfId="10855"/>
    <s:cellStyle xr:uid="{00000000-0005-0000-0000-0000672A0000}" name="_Revised MOR 2004_MOR - BDWY - 1+11_MOR - Gurgaon - 3+9(R)_MOR - Revised Package_Revised MOR Package - Latest_II.4. RawMaterials_Sheet1" xfId="10856"/>
    <s:cellStyle xr:uid="{00000000-0005-0000-0000-0000682A0000}" name="_Revised MOR 2004_MOR - BDWY - 1+11_MOR - Gurgaon - 3+9(R)_MOR - Revised Package_Revised MOR Package - Latest_II.4. RawMaterials_Sheet2" xfId="10857"/>
    <s:cellStyle xr:uid="{00000000-0005-0000-0000-0000692A0000}" name="_Revised MOR 2004_MOR - BDWY - 1+11_MOR - Gurgaon - 3+9(R)_MOR - Revised Package_Revised MOR Package - Latest_II.4. RawMaterials_Sheet3" xfId="10858"/>
    <s:cellStyle xr:uid="{00000000-0005-0000-0000-00006A2A0000}" name="_Revised MOR 2004_MOR - BDWY - 1+11_MOR - Gurgaon - 3+9(R)_MOR - Revised Package_Revised MOR Package - Latest_II.4. RawMaterials_Sheet4" xfId="10859"/>
    <s:cellStyle xr:uid="{00000000-0005-0000-0000-00006B2A0000}" name="_Revised MOR 2004_MOR - BDWY - 1+11_MOR - Gurgaon - 3+9(R)_MOR - Revised Package_Revised MOR Package - Latest_II.5. RawMaterials" xfId="10860"/>
    <s:cellStyle xr:uid="{00000000-0005-0000-0000-00006C2A0000}" name="_Revised MOR 2004_MOR - BDWY - 1+11_MOR - Gurgaon - 3+9(R)_MOR - Revised Package_Revised MOR Package - Latest_II.5. RawMaterials 2" xfId="10861"/>
    <s:cellStyle xr:uid="{00000000-0005-0000-0000-00006D2A0000}" name="_Revised MOR 2004_MOR - BDWY - 1+11_MOR - Gurgaon - 3+9(R)_MOR - Revised Package_Revised MOR Package - Latest_II.5. RawMaterials_BS retrieve" xfId="10862"/>
    <s:cellStyle xr:uid="{00000000-0005-0000-0000-00006E2A0000}" name="_Revised MOR 2004_MOR - BDWY - 1+11_MOR - Gurgaon - 3+9(R)_MOR - Revised Package_Revised MOR Package - Latest_II.5. RawMaterials_Free CF" xfId="10863"/>
    <s:cellStyle xr:uid="{00000000-0005-0000-0000-00006F2A0000}" name="_Revised MOR 2004_MOR - BDWY - 1+11_MOR - Gurgaon - 3+9(R)_MOR - Revised Package_Revised MOR Package - Latest_II.5. RawMaterials_P&amp;L Rec Qtr" xfId="10864"/>
    <s:cellStyle xr:uid="{00000000-0005-0000-0000-0000702A0000}" name="_Revised MOR 2004_MOR - BDWY - 1+11_MOR - Gurgaon - 3+9(R)_MOR - Revised Package_Revised MOR Package - Latest_II.5. RawMaterials_Sheet1" xfId="10865"/>
    <s:cellStyle xr:uid="{00000000-0005-0000-0000-0000712A0000}" name="_Revised MOR 2004_MOR - BDWY - 1+11_MOR - Gurgaon - 3+9(R)_MOR - Revised Package_Revised MOR Package - Latest_II.5. RawMaterials_Sheet2" xfId="10866"/>
    <s:cellStyle xr:uid="{00000000-0005-0000-0000-0000722A0000}" name="_Revised MOR 2004_MOR - BDWY - 1+11_MOR - Gurgaon - 3+9(R)_MOR - Revised Package_Revised MOR Package - Latest_II.5. RawMaterials_Sheet3" xfId="10867"/>
    <s:cellStyle xr:uid="{00000000-0005-0000-0000-0000732A0000}" name="_Revised MOR 2004_MOR - BDWY - 1+11_MOR - Gurgaon - 3+9(R)_MOR - Revised Package_Revised MOR Package - Latest_II.5. RawMaterials_Sheet4" xfId="10868"/>
    <s:cellStyle xr:uid="{00000000-0005-0000-0000-0000742A0000}" name="_Revised MOR 2004_MOR - BDWY - 1+11_MOR - Gurgaon - 3+9(R)_MOR - Revised Package_Revised MOR Package - Latest_II.5. RM Volume Sensitivities" xfId="10869"/>
    <s:cellStyle xr:uid="{00000000-0005-0000-0000-0000752A0000}" name="_Revised MOR 2004_MOR - BDWY - 1+11_MOR - Gurgaon - 3+9(R)_MOR - Revised Package_Revised MOR Package - Latest_II.5. RM Volume Sensitivities 2" xfId="10870"/>
    <s:cellStyle xr:uid="{00000000-0005-0000-0000-0000762A0000}" name="_Revised MOR 2004_MOR - BDWY - 1+11_MOR - Gurgaon - 3+9(R)_MOR - Revised Package_Revised MOR Package - Latest_II.5. RM Volume Sensitivities_BS retrieve" xfId="10871"/>
    <s:cellStyle xr:uid="{00000000-0005-0000-0000-0000772A0000}" name="_Revised MOR 2004_MOR - BDWY - 1+11_MOR - Gurgaon - 3+9(R)_MOR - Revised Package_Revised MOR Package - Latest_II.5. RM Volume Sensitivities_Free CF" xfId="10872"/>
    <s:cellStyle xr:uid="{00000000-0005-0000-0000-0000782A0000}" name="_Revised MOR 2004_MOR - BDWY - 1+11_MOR - Gurgaon - 3+9(R)_MOR - Revised Package_Revised MOR Package - Latest_II.5. RM Volume Sensitivities_P&amp;L Rec Qtr" xfId="10873"/>
    <s:cellStyle xr:uid="{00000000-0005-0000-0000-0000792A0000}" name="_Revised MOR 2004_MOR - BDWY - 1+11_MOR - Gurgaon - 3+9(R)_MOR - Revised Package_Revised MOR Package - Latest_II.5. RM Volume Sensitivities_Sheet1" xfId="10874"/>
    <s:cellStyle xr:uid="{00000000-0005-0000-0000-00007A2A0000}" name="_Revised MOR 2004_MOR - BDWY - 1+11_MOR - Gurgaon - 3+9(R)_MOR - Revised Package_Revised MOR Package - Latest_II.5. RM Volume Sensitivities_Sheet2" xfId="10875"/>
    <s:cellStyle xr:uid="{00000000-0005-0000-0000-00007B2A0000}" name="_Revised MOR 2004_MOR - BDWY - 1+11_MOR - Gurgaon - 3+9(R)_MOR - Revised Package_Revised MOR Package - Latest_II.5. RM Volume Sensitivities_Sheet3" xfId="10876"/>
    <s:cellStyle xr:uid="{00000000-0005-0000-0000-00007C2A0000}" name="_Revised MOR 2004_MOR - BDWY - 1+11_MOR - Gurgaon - 3+9(R)_MOR - Revised Package_Revised MOR Package - Latest_II.5. RM Volume Sensitivities_Sheet4" xfId="10877"/>
    <s:cellStyle xr:uid="{00000000-0005-0000-0000-00007D2A0000}" name="_Revised MOR 2004_MOR - BDWY - 1+11_MOR - Gurgaon - 3+9(R)_MOR - Revised Package_Revised MOR Package - Latest_II.8. Sep&amp;Discrete" xfId="10878"/>
    <s:cellStyle xr:uid="{00000000-0005-0000-0000-00007E2A0000}" name="_Revised MOR 2004_MOR - BDWY - 1+11_MOR - Gurgaon - 3+9(R)_MOR - Revised Package_Revised MOR Package - Latest_Restructuring &amp; Separation" xfId="10879"/>
    <s:cellStyle xr:uid="{00000000-0005-0000-0000-00007F2A0000}" name="_Revised MOR 2004_MOR - BDWY - 1+11_MOR - Gurgaon - 3+9(R)_MOR - Revised Package_Revised MOR Package - Latest_Restructuring_Separation_TAX_JuneFC2010 tf" xfId="10880"/>
    <s:cellStyle xr:uid="{00000000-0005-0000-0000-0000802A0000}" name="_Revised MOR 2004_MOR - BDWY - 1+11_MOR - Gurgaon - 3+9(R)_MOR - Revised Package_Revised MOR Package - Latest_Restructuring_Separation_TAX_JuneFC2010 tf_BS_Separation_TaxResIndem_Q12412 tf" xfId="10881"/>
    <s:cellStyle xr:uid="{00000000-0005-0000-0000-0000812A0000}" name="_Revised MOR 2004_MOR - BDWY - 1+11_MOR - Gurgaon - 3+9(R)_MOR - Revised Package_Revised MOR Package - Latest_Restructuring_Separation_TAX_JuneFC2010 tf_BS_Separation_TaxResIndem_Q12412 tf_Restructuring &amp; Separation" xfId="10882"/>
    <s:cellStyle xr:uid="{00000000-0005-0000-0000-0000822A0000}" name="_Revised MOR 2004_MOR - BDWY - 1+11_MOR - Gurgaon - 3+9(R)_MOR - Revised Package_Revised MOR Package - Latest_Restructuring_Separation_TAX_JuneFC2010 tf_II.8. Sep&amp;Discrete" xfId="10883"/>
    <s:cellStyle xr:uid="{00000000-0005-0000-0000-0000832A0000}" name="_Revised MOR 2004_MOR - BDWY - 1+11_MOR - Gurgaon - 3+9(R)_MOR - Revised Package_Revised MOR Package - Latest_Restructuring_Separation_TAX_JuneFC2010 tf_Restructuring &amp; Separation" xfId="10884"/>
    <s:cellStyle xr:uid="{00000000-0005-0000-0000-0000842A0000}" name="_Revised MOR 2004_MOR - BDWY - 1+11_MOR - Gurgaon - 3+9(R)_Restructuring &amp; Separation" xfId="10885"/>
    <s:cellStyle xr:uid="{00000000-0005-0000-0000-0000852A0000}" name="_Revised MOR 2004_MOR - BDWY - 1+11_MOR - Gurgaon - 3+9(R)_Restructuring_Separation_TAX_JuneFC2010 tf" xfId="10886"/>
    <s:cellStyle xr:uid="{00000000-0005-0000-0000-0000862A0000}" name="_Revised MOR 2004_MOR - BDWY - 1+11_MOR - Gurgaon - 3+9(R)_Restructuring_Separation_TAX_JuneFC2010 tf_BS_Separation_TaxResIndem_Q12412 tf" xfId="10887"/>
    <s:cellStyle xr:uid="{00000000-0005-0000-0000-0000872A0000}" name="_Revised MOR 2004_MOR - BDWY - 1+11_MOR - Gurgaon - 3+9(R)_Restructuring_Separation_TAX_JuneFC2010 tf_BS_Separation_TaxResIndem_Q12412 tf_Restructuring &amp; Separation" xfId="10888"/>
    <s:cellStyle xr:uid="{00000000-0005-0000-0000-0000882A0000}" name="_Revised MOR 2004_MOR - BDWY - 1+11_MOR - Gurgaon - 3+9(R)_Restructuring_Separation_TAX_JuneFC2010 tf_II.8. Sep&amp;Discrete" xfId="10889"/>
    <s:cellStyle xr:uid="{00000000-0005-0000-0000-0000892A0000}" name="_Revised MOR 2004_MOR - BDWY - 1+11_MOR - Gurgaon - 3+9(R)_Restructuring_Separation_TAX_JuneFC2010 tf_Restructuring &amp; Separation" xfId="10890"/>
    <s:cellStyle xr:uid="{00000000-0005-0000-0000-00008A2A0000}" name="_Revised MOR 2004_MOR - BDWY - 1+11_MOR - Gurgaon - 3+9(R)_Revised MOR Package" xfId="10891"/>
    <s:cellStyle xr:uid="{00000000-0005-0000-0000-00008B2A0000}" name="_Revised MOR 2004_MOR - BDWY - 1+11_MOR - Gurgaon - 3+9(R)_Revised MOR Package_~0039877" xfId="10892"/>
    <s:cellStyle xr:uid="{00000000-0005-0000-0000-00008C2A0000}" name="_Revised MOR 2004_MOR - BDWY - 1+11_MOR - Gurgaon - 3+9(R)_Revised MOR Package_~0039877_BS_Separation_TaxResIndem_Q12412 tf" xfId="10893"/>
    <s:cellStyle xr:uid="{00000000-0005-0000-0000-00008D2A0000}" name="_Revised MOR 2004_MOR - BDWY - 1+11_MOR - Gurgaon - 3+9(R)_Revised MOR Package_~0039877_BS_Separation_TaxResIndem_Q12412 tf_Restructuring &amp; Separation" xfId="10894"/>
    <s:cellStyle xr:uid="{00000000-0005-0000-0000-00008E2A0000}" name="_Revised MOR 2004_MOR - BDWY - 1+11_MOR - Gurgaon - 3+9(R)_Revised MOR Package_~0039877_By Country Detail 1Q10 041410pm FIN 18 revised per disc w Mary" xfId="10895"/>
    <s:cellStyle xr:uid="{00000000-0005-0000-0000-00008F2A0000}" name="_Revised MOR 2004_MOR - BDWY - 1+11_MOR - Gurgaon - 3+9(R)_Revised MOR Package_~0039877_By Country Detail 1Q10 041410pm FIN 18 revised per disc w Mary_BS_Separation_TaxResIndem_Q12412 tf" xfId="10896"/>
    <s:cellStyle xr:uid="{00000000-0005-0000-0000-0000902A0000}" name="_Revised MOR 2004_MOR - BDWY - 1+11_MOR - Gurgaon - 3+9(R)_Revised MOR Package_~0039877_By Country Detail 1Q10 041410pm FIN 18 revised per disc w Mary_BS_Separation_TaxResIndem_Q12412 tf_Restructuring &amp; Separation" xfId="10897"/>
    <s:cellStyle xr:uid="{00000000-0005-0000-0000-0000912A0000}" name="_Revised MOR 2004_MOR - BDWY - 1+11_MOR - Gurgaon - 3+9(R)_Revised MOR Package_~0039877_By Country Detail 1Q10 041410pm FIN 18 revised per disc w Mary_II.8. Sep&amp;Discrete" xfId="10898"/>
    <s:cellStyle xr:uid="{00000000-0005-0000-0000-0000922A0000}" name="_Revised MOR 2004_MOR - BDWY - 1+11_MOR - Gurgaon - 3+9(R)_Revised MOR Package_~0039877_By Country Detail 1Q10 041410pm FIN 18 revised per disc w Mary_Restructuring &amp; Separation" xfId="10899"/>
    <s:cellStyle xr:uid="{00000000-0005-0000-0000-0000932A0000}" name="_Revised MOR 2004_MOR - BDWY - 1+11_MOR - Gurgaon - 3+9(R)_Revised MOR Package_~0039877_II.4. RawMaterials" xfId="10900"/>
    <s:cellStyle xr:uid="{00000000-0005-0000-0000-0000942A0000}" name="_Revised MOR 2004_MOR - BDWY - 1+11_MOR - Gurgaon - 3+9(R)_Revised MOR Package_~0039877_II.4. RawMaterials 2" xfId="10901"/>
    <s:cellStyle xr:uid="{00000000-0005-0000-0000-0000952A0000}" name="_Revised MOR 2004_MOR - BDWY - 1+11_MOR - Gurgaon - 3+9(R)_Revised MOR Package_~0039877_II.4. RawMaterials_BS retrieve" xfId="10902"/>
    <s:cellStyle xr:uid="{00000000-0005-0000-0000-0000962A0000}" name="_Revised MOR 2004_MOR - BDWY - 1+11_MOR - Gurgaon - 3+9(R)_Revised MOR Package_~0039877_II.4. RawMaterials_Free CF" xfId="10903"/>
    <s:cellStyle xr:uid="{00000000-0005-0000-0000-0000972A0000}" name="_Revised MOR 2004_MOR - BDWY - 1+11_MOR - Gurgaon - 3+9(R)_Revised MOR Package_~0039877_II.4. RawMaterials_P&amp;L Rec Qtr" xfId="10904"/>
    <s:cellStyle xr:uid="{00000000-0005-0000-0000-0000982A0000}" name="_Revised MOR 2004_MOR - BDWY - 1+11_MOR - Gurgaon - 3+9(R)_Revised MOR Package_~0039877_II.4. RawMaterials_Sheet1" xfId="10905"/>
    <s:cellStyle xr:uid="{00000000-0005-0000-0000-0000992A0000}" name="_Revised MOR 2004_MOR - BDWY - 1+11_MOR - Gurgaon - 3+9(R)_Revised MOR Package_~0039877_II.4. RawMaterials_Sheet2" xfId="10906"/>
    <s:cellStyle xr:uid="{00000000-0005-0000-0000-00009A2A0000}" name="_Revised MOR 2004_MOR - BDWY - 1+11_MOR - Gurgaon - 3+9(R)_Revised MOR Package_~0039877_II.4. RawMaterials_Sheet3" xfId="10907"/>
    <s:cellStyle xr:uid="{00000000-0005-0000-0000-00009B2A0000}" name="_Revised MOR 2004_MOR - BDWY - 1+11_MOR - Gurgaon - 3+9(R)_Revised MOR Package_~0039877_II.4. RawMaterials_Sheet4" xfId="10908"/>
    <s:cellStyle xr:uid="{00000000-0005-0000-0000-00009C2A0000}" name="_Revised MOR 2004_MOR - BDWY - 1+11_MOR - Gurgaon - 3+9(R)_Revised MOR Package_~0039877_II.5. RawMaterials" xfId="10909"/>
    <s:cellStyle xr:uid="{00000000-0005-0000-0000-00009D2A0000}" name="_Revised MOR 2004_MOR - BDWY - 1+11_MOR - Gurgaon - 3+9(R)_Revised MOR Package_~0039877_II.5. RawMaterials 2" xfId="10910"/>
    <s:cellStyle xr:uid="{00000000-0005-0000-0000-00009E2A0000}" name="_Revised MOR 2004_MOR - BDWY - 1+11_MOR - Gurgaon - 3+9(R)_Revised MOR Package_~0039877_II.5. RawMaterials_BS retrieve" xfId="10911"/>
    <s:cellStyle xr:uid="{00000000-0005-0000-0000-00009F2A0000}" name="_Revised MOR 2004_MOR - BDWY - 1+11_MOR - Gurgaon - 3+9(R)_Revised MOR Package_~0039877_II.5. RawMaterials_Free CF" xfId="10912"/>
    <s:cellStyle xr:uid="{00000000-0005-0000-0000-0000A02A0000}" name="_Revised MOR 2004_MOR - BDWY - 1+11_MOR - Gurgaon - 3+9(R)_Revised MOR Package_~0039877_II.5. RawMaterials_P&amp;L Rec Qtr" xfId="10913"/>
    <s:cellStyle xr:uid="{00000000-0005-0000-0000-0000A12A0000}" name="_Revised MOR 2004_MOR - BDWY - 1+11_MOR - Gurgaon - 3+9(R)_Revised MOR Package_~0039877_II.5. RawMaterials_Sheet1" xfId="10914"/>
    <s:cellStyle xr:uid="{00000000-0005-0000-0000-0000A22A0000}" name="_Revised MOR 2004_MOR - BDWY - 1+11_MOR - Gurgaon - 3+9(R)_Revised MOR Package_~0039877_II.5. RawMaterials_Sheet2" xfId="10915"/>
    <s:cellStyle xr:uid="{00000000-0005-0000-0000-0000A32A0000}" name="_Revised MOR 2004_MOR - BDWY - 1+11_MOR - Gurgaon - 3+9(R)_Revised MOR Package_~0039877_II.5. RawMaterials_Sheet3" xfId="10916"/>
    <s:cellStyle xr:uid="{00000000-0005-0000-0000-0000A42A0000}" name="_Revised MOR 2004_MOR - BDWY - 1+11_MOR - Gurgaon - 3+9(R)_Revised MOR Package_~0039877_II.5. RawMaterials_Sheet4" xfId="10917"/>
    <s:cellStyle xr:uid="{00000000-0005-0000-0000-0000A52A0000}" name="_Revised MOR 2004_MOR - BDWY - 1+11_MOR - Gurgaon - 3+9(R)_Revised MOR Package_~0039877_II.5. RM Volume Sensitivities" xfId="10918"/>
    <s:cellStyle xr:uid="{00000000-0005-0000-0000-0000A62A0000}" name="_Revised MOR 2004_MOR - BDWY - 1+11_MOR - Gurgaon - 3+9(R)_Revised MOR Package_~0039877_II.5. RM Volume Sensitivities 2" xfId="10919"/>
    <s:cellStyle xr:uid="{00000000-0005-0000-0000-0000A72A0000}" name="_Revised MOR 2004_MOR - BDWY - 1+11_MOR - Gurgaon - 3+9(R)_Revised MOR Package_~0039877_II.5. RM Volume Sensitivities_BS retrieve" xfId="10920"/>
    <s:cellStyle xr:uid="{00000000-0005-0000-0000-0000A82A0000}" name="_Revised MOR 2004_MOR - BDWY - 1+11_MOR - Gurgaon - 3+9(R)_Revised MOR Package_~0039877_II.5. RM Volume Sensitivities_Free CF" xfId="10921"/>
    <s:cellStyle xr:uid="{00000000-0005-0000-0000-0000A92A0000}" name="_Revised MOR 2004_MOR - BDWY - 1+11_MOR - Gurgaon - 3+9(R)_Revised MOR Package_~0039877_II.5. RM Volume Sensitivities_P&amp;L Rec Qtr" xfId="10922"/>
    <s:cellStyle xr:uid="{00000000-0005-0000-0000-0000AA2A0000}" name="_Revised MOR 2004_MOR - BDWY - 1+11_MOR - Gurgaon - 3+9(R)_Revised MOR Package_~0039877_II.5. RM Volume Sensitivities_Sheet1" xfId="10923"/>
    <s:cellStyle xr:uid="{00000000-0005-0000-0000-0000AB2A0000}" name="_Revised MOR 2004_MOR - BDWY - 1+11_MOR - Gurgaon - 3+9(R)_Revised MOR Package_~0039877_II.5. RM Volume Sensitivities_Sheet2" xfId="10924"/>
    <s:cellStyle xr:uid="{00000000-0005-0000-0000-0000AC2A0000}" name="_Revised MOR 2004_MOR - BDWY - 1+11_MOR - Gurgaon - 3+9(R)_Revised MOR Package_~0039877_II.5. RM Volume Sensitivities_Sheet3" xfId="10925"/>
    <s:cellStyle xr:uid="{00000000-0005-0000-0000-0000AD2A0000}" name="_Revised MOR 2004_MOR - BDWY - 1+11_MOR - Gurgaon - 3+9(R)_Revised MOR Package_~0039877_II.5. RM Volume Sensitivities_Sheet4" xfId="10926"/>
    <s:cellStyle xr:uid="{00000000-0005-0000-0000-0000AE2A0000}" name="_Revised MOR 2004_MOR - BDWY - 1+11_MOR - Gurgaon - 3+9(R)_Revised MOR Package_~0039877_II.8. Sep&amp;Discrete" xfId="10927"/>
    <s:cellStyle xr:uid="{00000000-0005-0000-0000-0000AF2A0000}" name="_Revised MOR 2004_MOR - BDWY - 1+11_MOR - Gurgaon - 3+9(R)_Revised MOR Package_~0039877_Restructuring &amp; Separation" xfId="10928"/>
    <s:cellStyle xr:uid="{00000000-0005-0000-0000-0000B02A0000}" name="_Revised MOR 2004_MOR - BDWY - 1+11_MOR - Gurgaon - 3+9(R)_Revised MOR Package_~0039877_Restructuring_Separation_TAX_JuneFC2010 tf" xfId="10929"/>
    <s:cellStyle xr:uid="{00000000-0005-0000-0000-0000B12A0000}" name="_Revised MOR 2004_MOR - BDWY - 1+11_MOR - Gurgaon - 3+9(R)_Revised MOR Package_~0039877_Restructuring_Separation_TAX_JuneFC2010 tf_BS_Separation_TaxResIndem_Q12412 tf" xfId="10930"/>
    <s:cellStyle xr:uid="{00000000-0005-0000-0000-0000B22A0000}" name="_Revised MOR 2004_MOR - BDWY - 1+11_MOR - Gurgaon - 3+9(R)_Revised MOR Package_~0039877_Restructuring_Separation_TAX_JuneFC2010 tf_BS_Separation_TaxResIndem_Q12412 tf_Restructuring &amp; Separation" xfId="10931"/>
    <s:cellStyle xr:uid="{00000000-0005-0000-0000-0000B32A0000}" name="_Revised MOR 2004_MOR - BDWY - 1+11_MOR - Gurgaon - 3+9(R)_Revised MOR Package_~0039877_Restructuring_Separation_TAX_JuneFC2010 tf_II.8. Sep&amp;Discrete" xfId="10932"/>
    <s:cellStyle xr:uid="{00000000-0005-0000-0000-0000B42A0000}" name="_Revised MOR 2004_MOR - BDWY - 1+11_MOR - Gurgaon - 3+9(R)_Revised MOR Package_~0039877_Restructuring_Separation_TAX_JuneFC2010 tf_Restructuring &amp; Separation" xfId="10933"/>
    <s:cellStyle xr:uid="{00000000-0005-0000-0000-0000B52A0000}" name="_Revised MOR 2004_MOR - BDWY - 1+11_MOR - Gurgaon - 3+9(R)_Revised MOR Package_BS_Separation_TaxResIndem_Q12412 tf" xfId="10934"/>
    <s:cellStyle xr:uid="{00000000-0005-0000-0000-0000B62A0000}" name="_Revised MOR 2004_MOR - BDWY - 1+11_MOR - Gurgaon - 3+9(R)_Revised MOR Package_BS_Separation_TaxResIndem_Q12412 tf_Restructuring &amp; Separation" xfId="10935"/>
    <s:cellStyle xr:uid="{00000000-0005-0000-0000-0000B72A0000}" name="_Revised MOR 2004_MOR - BDWY - 1+11_MOR - Gurgaon - 3+9(R)_Revised MOR Package_By Country Detail 1Q10 041410pm FIN 18 revised per disc w Mary" xfId="10936"/>
    <s:cellStyle xr:uid="{00000000-0005-0000-0000-0000B82A0000}" name="_Revised MOR 2004_MOR - BDWY - 1+11_MOR - Gurgaon - 3+9(R)_Revised MOR Package_By Country Detail 1Q10 041410pm FIN 18 revised per disc w Mary_BS_Separation_TaxResIndem_Q12412 tf" xfId="10937"/>
    <s:cellStyle xr:uid="{00000000-0005-0000-0000-0000B92A0000}" name="_Revised MOR 2004_MOR - BDWY - 1+11_MOR - Gurgaon - 3+9(R)_Revised MOR Package_By Country Detail 1Q10 041410pm FIN 18 revised per disc w Mary_BS_Separation_TaxResIndem_Q12412 tf_Restructuring &amp; Separation" xfId="10938"/>
    <s:cellStyle xr:uid="{00000000-0005-0000-0000-0000BA2A0000}" name="_Revised MOR 2004_MOR - BDWY - 1+11_MOR - Gurgaon - 3+9(R)_Revised MOR Package_By Country Detail 1Q10 041410pm FIN 18 revised per disc w Mary_II.8. Sep&amp;Discrete" xfId="10939"/>
    <s:cellStyle xr:uid="{00000000-0005-0000-0000-0000BB2A0000}" name="_Revised MOR 2004_MOR - BDWY - 1+11_MOR - Gurgaon - 3+9(R)_Revised MOR Package_By Country Detail 1Q10 041410pm FIN 18 revised per disc w Mary_Restructuring &amp; Separation" xfId="10940"/>
    <s:cellStyle xr:uid="{00000000-0005-0000-0000-0000BC2A0000}" name="_Revised MOR 2004_MOR - BDWY - 1+11_MOR - Gurgaon - 3+9(R)_Revised MOR Package_II.4. RawMaterials" xfId="10941"/>
    <s:cellStyle xr:uid="{00000000-0005-0000-0000-0000BD2A0000}" name="_Revised MOR 2004_MOR - BDWY - 1+11_MOR - Gurgaon - 3+9(R)_Revised MOR Package_II.4. RawMaterials 2" xfId="10942"/>
    <s:cellStyle xr:uid="{00000000-0005-0000-0000-0000BE2A0000}" name="_Revised MOR 2004_MOR - BDWY - 1+11_MOR - Gurgaon - 3+9(R)_Revised MOR Package_II.4. RawMaterials_BS retrieve" xfId="10943"/>
    <s:cellStyle xr:uid="{00000000-0005-0000-0000-0000BF2A0000}" name="_Revised MOR 2004_MOR - BDWY - 1+11_MOR - Gurgaon - 3+9(R)_Revised MOR Package_II.4. RawMaterials_Free CF" xfId="10944"/>
    <s:cellStyle xr:uid="{00000000-0005-0000-0000-0000C02A0000}" name="_Revised MOR 2004_MOR - BDWY - 1+11_MOR - Gurgaon - 3+9(R)_Revised MOR Package_II.4. RawMaterials_P&amp;L Rec Qtr" xfId="10945"/>
    <s:cellStyle xr:uid="{00000000-0005-0000-0000-0000C12A0000}" name="_Revised MOR 2004_MOR - BDWY - 1+11_MOR - Gurgaon - 3+9(R)_Revised MOR Package_II.4. RawMaterials_Sheet1" xfId="10946"/>
    <s:cellStyle xr:uid="{00000000-0005-0000-0000-0000C22A0000}" name="_Revised MOR 2004_MOR - BDWY - 1+11_MOR - Gurgaon - 3+9(R)_Revised MOR Package_II.4. RawMaterials_Sheet2" xfId="10947"/>
    <s:cellStyle xr:uid="{00000000-0005-0000-0000-0000C32A0000}" name="_Revised MOR 2004_MOR - BDWY - 1+11_MOR - Gurgaon - 3+9(R)_Revised MOR Package_II.4. RawMaterials_Sheet3" xfId="10948"/>
    <s:cellStyle xr:uid="{00000000-0005-0000-0000-0000C42A0000}" name="_Revised MOR 2004_MOR - BDWY - 1+11_MOR - Gurgaon - 3+9(R)_Revised MOR Package_II.4. RawMaterials_Sheet4" xfId="10949"/>
    <s:cellStyle xr:uid="{00000000-0005-0000-0000-0000C52A0000}" name="_Revised MOR 2004_MOR - BDWY - 1+11_MOR - Gurgaon - 3+9(R)_Revised MOR Package_II.5. RawMaterials" xfId="10950"/>
    <s:cellStyle xr:uid="{00000000-0005-0000-0000-0000C62A0000}" name="_Revised MOR 2004_MOR - BDWY - 1+11_MOR - Gurgaon - 3+9(R)_Revised MOR Package_II.5. RawMaterials 2" xfId="10951"/>
    <s:cellStyle xr:uid="{00000000-0005-0000-0000-0000C72A0000}" name="_Revised MOR 2004_MOR - BDWY - 1+11_MOR - Gurgaon - 3+9(R)_Revised MOR Package_II.5. RawMaterials_BS retrieve" xfId="10952"/>
    <s:cellStyle xr:uid="{00000000-0005-0000-0000-0000C82A0000}" name="_Revised MOR 2004_MOR - BDWY - 1+11_MOR - Gurgaon - 3+9(R)_Revised MOR Package_II.5. RawMaterials_Free CF" xfId="10953"/>
    <s:cellStyle xr:uid="{00000000-0005-0000-0000-0000C92A0000}" name="_Revised MOR 2004_MOR - BDWY - 1+11_MOR - Gurgaon - 3+9(R)_Revised MOR Package_II.5. RawMaterials_P&amp;L Rec Qtr" xfId="10954"/>
    <s:cellStyle xr:uid="{00000000-0005-0000-0000-0000CA2A0000}" name="_Revised MOR 2004_MOR - BDWY - 1+11_MOR - Gurgaon - 3+9(R)_Revised MOR Package_II.5. RawMaterials_Sheet1" xfId="10955"/>
    <s:cellStyle xr:uid="{00000000-0005-0000-0000-0000CB2A0000}" name="_Revised MOR 2004_MOR - BDWY - 1+11_MOR - Gurgaon - 3+9(R)_Revised MOR Package_II.5. RawMaterials_Sheet2" xfId="10956"/>
    <s:cellStyle xr:uid="{00000000-0005-0000-0000-0000CC2A0000}" name="_Revised MOR 2004_MOR - BDWY - 1+11_MOR - Gurgaon - 3+9(R)_Revised MOR Package_II.5. RawMaterials_Sheet3" xfId="10957"/>
    <s:cellStyle xr:uid="{00000000-0005-0000-0000-0000CD2A0000}" name="_Revised MOR 2004_MOR - BDWY - 1+11_MOR - Gurgaon - 3+9(R)_Revised MOR Package_II.5. RawMaterials_Sheet4" xfId="10958"/>
    <s:cellStyle xr:uid="{00000000-0005-0000-0000-0000CE2A0000}" name="_Revised MOR 2004_MOR - BDWY - 1+11_MOR - Gurgaon - 3+9(R)_Revised MOR Package_II.5. RM Volume Sensitivities" xfId="10959"/>
    <s:cellStyle xr:uid="{00000000-0005-0000-0000-0000CF2A0000}" name="_Revised MOR 2004_MOR - BDWY - 1+11_MOR - Gurgaon - 3+9(R)_Revised MOR Package_II.5. RM Volume Sensitivities 2" xfId="10960"/>
    <s:cellStyle xr:uid="{00000000-0005-0000-0000-0000D02A0000}" name="_Revised MOR 2004_MOR - BDWY - 1+11_MOR - Gurgaon - 3+9(R)_Revised MOR Package_II.5. RM Volume Sensitivities_BS retrieve" xfId="10961"/>
    <s:cellStyle xr:uid="{00000000-0005-0000-0000-0000D12A0000}" name="_Revised MOR 2004_MOR - BDWY - 1+11_MOR - Gurgaon - 3+9(R)_Revised MOR Package_II.5. RM Volume Sensitivities_Free CF" xfId="10962"/>
    <s:cellStyle xr:uid="{00000000-0005-0000-0000-0000D22A0000}" name="_Revised MOR 2004_MOR - BDWY - 1+11_MOR - Gurgaon - 3+9(R)_Revised MOR Package_II.5. RM Volume Sensitivities_P&amp;L Rec Qtr" xfId="10963"/>
    <s:cellStyle xr:uid="{00000000-0005-0000-0000-0000D32A0000}" name="_Revised MOR 2004_MOR - BDWY - 1+11_MOR - Gurgaon - 3+9(R)_Revised MOR Package_II.5. RM Volume Sensitivities_Sheet1" xfId="10964"/>
    <s:cellStyle xr:uid="{00000000-0005-0000-0000-0000D42A0000}" name="_Revised MOR 2004_MOR - BDWY - 1+11_MOR - Gurgaon - 3+9(R)_Revised MOR Package_II.5. RM Volume Sensitivities_Sheet2" xfId="10965"/>
    <s:cellStyle xr:uid="{00000000-0005-0000-0000-0000D52A0000}" name="_Revised MOR 2004_MOR - BDWY - 1+11_MOR - Gurgaon - 3+9(R)_Revised MOR Package_II.5. RM Volume Sensitivities_Sheet3" xfId="10966"/>
    <s:cellStyle xr:uid="{00000000-0005-0000-0000-0000D62A0000}" name="_Revised MOR 2004_MOR - BDWY - 1+11_MOR - Gurgaon - 3+9(R)_Revised MOR Package_II.5. RM Volume Sensitivities_Sheet4" xfId="10967"/>
    <s:cellStyle xr:uid="{00000000-0005-0000-0000-0000D72A0000}" name="_Revised MOR 2004_MOR - BDWY - 1+11_MOR - Gurgaon - 3+9(R)_Revised MOR Package_II.8. Sep&amp;Discrete" xfId="10968"/>
    <s:cellStyle xr:uid="{00000000-0005-0000-0000-0000D82A0000}" name="_Revised MOR 2004_MOR - BDWY - 1+11_MOR - Gurgaon - 3+9(R)_Revised MOR Package_Restructuring &amp; Separation" xfId="10969"/>
    <s:cellStyle xr:uid="{00000000-0005-0000-0000-0000D92A0000}" name="_Revised MOR 2004_MOR - BDWY - 1+11_MOR - Gurgaon - 3+9(R)_Revised MOR Package_Restructuring_Separation_TAX_JuneFC2010 tf" xfId="10970"/>
    <s:cellStyle xr:uid="{00000000-0005-0000-0000-0000DA2A0000}" name="_Revised MOR 2004_MOR - BDWY - 1+11_MOR - Gurgaon - 3+9(R)_Revised MOR Package_Restructuring_Separation_TAX_JuneFC2010 tf_BS_Separation_TaxResIndem_Q12412 tf" xfId="10971"/>
    <s:cellStyle xr:uid="{00000000-0005-0000-0000-0000DB2A0000}" name="_Revised MOR 2004_MOR - BDWY - 1+11_MOR - Gurgaon - 3+9(R)_Revised MOR Package_Restructuring_Separation_TAX_JuneFC2010 tf_BS_Separation_TaxResIndem_Q12412 tf_Restructuring &amp; Separation" xfId="10972"/>
    <s:cellStyle xr:uid="{00000000-0005-0000-0000-0000DC2A0000}" name="_Revised MOR 2004_MOR - BDWY - 1+11_MOR - Gurgaon - 3+9(R)_Revised MOR Package_Restructuring_Separation_TAX_JuneFC2010 tf_II.8. Sep&amp;Discrete" xfId="10973"/>
    <s:cellStyle xr:uid="{00000000-0005-0000-0000-0000DD2A0000}" name="_Revised MOR 2004_MOR - BDWY - 1+11_MOR - Gurgaon - 3+9(R)_Revised MOR Package_Restructuring_Separation_TAX_JuneFC2010 tf_Restructuring &amp; Separation" xfId="10974"/>
    <s:cellStyle xr:uid="{00000000-0005-0000-0000-0000DE2A0000}" name="_Revised MOR 2004_MOR - BDWY - 1+11_MOR - Gurgaon - 3+9(R)_Revised MOR Package_Revised MOR Package - Latest" xfId="10975"/>
    <s:cellStyle xr:uid="{00000000-0005-0000-0000-0000DF2A0000}" name="_Revised MOR 2004_MOR - BDWY - 1+11_MOR - Gurgaon - 3+9(R)_Revised MOR Package_Revised MOR Package - Latest_BS_Separation_TaxResIndem_Q12412 tf" xfId="10976"/>
    <s:cellStyle xr:uid="{00000000-0005-0000-0000-0000E02A0000}" name="_Revised MOR 2004_MOR - BDWY - 1+11_MOR - Gurgaon - 3+9(R)_Revised MOR Package_Revised MOR Package - Latest_BS_Separation_TaxResIndem_Q12412 tf_Restructuring &amp; Separation" xfId="10977"/>
    <s:cellStyle xr:uid="{00000000-0005-0000-0000-0000E12A0000}" name="_Revised MOR 2004_MOR - BDWY - 1+11_MOR - Gurgaon - 3+9(R)_Revised MOR Package_Revised MOR Package - Latest_By Country Detail 1Q10 041410pm FIN 18 revised per disc w Mary" xfId="10978"/>
    <s:cellStyle xr:uid="{00000000-0005-0000-0000-0000E22A0000}" name="_Revised MOR 2004_MOR - BDWY - 1+11_MOR - Gurgaon - 3+9(R)_Revised MOR Package_Revised MOR Package - Latest_By Country Detail 1Q10 041410pm FIN 18 revised per disc w Mary_BS_Separation_TaxResIndem_Q12412 tf" xfId="10979"/>
    <s:cellStyle xr:uid="{00000000-0005-0000-0000-0000E32A0000}" name="_Revised MOR 2004_MOR - BDWY - 1+11_MOR - Gurgaon - 3+9(R)_Revised MOR Package_Revised MOR Package - Latest_By Country Detail 1Q10 041410pm FIN 18 revised per disc w Mary_BS_Separation_TaxResIndem_Q12412 tf_Restructuring &amp; Separation" xfId="10980"/>
    <s:cellStyle xr:uid="{00000000-0005-0000-0000-0000E42A0000}" name="_Revised MOR 2004_MOR - BDWY - 1+11_MOR - Gurgaon - 3+9(R)_Revised MOR Package_Revised MOR Package - Latest_By Country Detail 1Q10 041410pm FIN 18 revised per disc w Mary_II.8. Sep&amp;Discrete" xfId="10981"/>
    <s:cellStyle xr:uid="{00000000-0005-0000-0000-0000E52A0000}" name="_Revised MOR 2004_MOR - BDWY - 1+11_MOR - Gurgaon - 3+9(R)_Revised MOR Package_Revised MOR Package - Latest_By Country Detail 1Q10 041410pm FIN 18 revised per disc w Mary_Restructuring &amp; Separation" xfId="10982"/>
    <s:cellStyle xr:uid="{00000000-0005-0000-0000-0000E62A0000}" name="_Revised MOR 2004_MOR - BDWY - 1+11_MOR - Gurgaon - 3+9(R)_Revised MOR Package_Revised MOR Package - Latest_II.4. RawMaterials" xfId="10983"/>
    <s:cellStyle xr:uid="{00000000-0005-0000-0000-0000E72A0000}" name="_Revised MOR 2004_MOR - BDWY - 1+11_MOR - Gurgaon - 3+9(R)_Revised MOR Package_Revised MOR Package - Latest_II.4. RawMaterials 2" xfId="10984"/>
    <s:cellStyle xr:uid="{00000000-0005-0000-0000-0000E82A0000}" name="_Revised MOR 2004_MOR - BDWY - 1+11_MOR - Gurgaon - 3+9(R)_Revised MOR Package_Revised MOR Package - Latest_II.4. RawMaterials_BS retrieve" xfId="10985"/>
    <s:cellStyle xr:uid="{00000000-0005-0000-0000-0000E92A0000}" name="_Revised MOR 2004_MOR - BDWY - 1+11_MOR - Gurgaon - 3+9(R)_Revised MOR Package_Revised MOR Package - Latest_II.4. RawMaterials_Free CF" xfId="10986"/>
    <s:cellStyle xr:uid="{00000000-0005-0000-0000-0000EA2A0000}" name="_Revised MOR 2004_MOR - BDWY - 1+11_MOR - Gurgaon - 3+9(R)_Revised MOR Package_Revised MOR Package - Latest_II.4. RawMaterials_P&amp;L Rec Qtr" xfId="10987"/>
    <s:cellStyle xr:uid="{00000000-0005-0000-0000-0000EB2A0000}" name="_Revised MOR 2004_MOR - BDWY - 1+11_MOR - Gurgaon - 3+9(R)_Revised MOR Package_Revised MOR Package - Latest_II.4. RawMaterials_Sheet1" xfId="10988"/>
    <s:cellStyle xr:uid="{00000000-0005-0000-0000-0000EC2A0000}" name="_Revised MOR 2004_MOR - BDWY - 1+11_MOR - Gurgaon - 3+9(R)_Revised MOR Package_Revised MOR Package - Latest_II.4. RawMaterials_Sheet2" xfId="10989"/>
    <s:cellStyle xr:uid="{00000000-0005-0000-0000-0000ED2A0000}" name="_Revised MOR 2004_MOR - BDWY - 1+11_MOR - Gurgaon - 3+9(R)_Revised MOR Package_Revised MOR Package - Latest_II.4. RawMaterials_Sheet3" xfId="10990"/>
    <s:cellStyle xr:uid="{00000000-0005-0000-0000-0000EE2A0000}" name="_Revised MOR 2004_MOR - BDWY - 1+11_MOR - Gurgaon - 3+9(R)_Revised MOR Package_Revised MOR Package - Latest_II.4. RawMaterials_Sheet4" xfId="10991"/>
    <s:cellStyle xr:uid="{00000000-0005-0000-0000-0000EF2A0000}" name="_Revised MOR 2004_MOR - BDWY - 1+11_MOR - Gurgaon - 3+9(R)_Revised MOR Package_Revised MOR Package - Latest_II.5. RawMaterials" xfId="10992"/>
    <s:cellStyle xr:uid="{00000000-0005-0000-0000-0000F02A0000}" name="_Revised MOR 2004_MOR - BDWY - 1+11_MOR - Gurgaon - 3+9(R)_Revised MOR Package_Revised MOR Package - Latest_II.5. RawMaterials 2" xfId="10993"/>
    <s:cellStyle xr:uid="{00000000-0005-0000-0000-0000F12A0000}" name="_Revised MOR 2004_MOR - BDWY - 1+11_MOR - Gurgaon - 3+9(R)_Revised MOR Package_Revised MOR Package - Latest_II.5. RawMaterials_BS retrieve" xfId="10994"/>
    <s:cellStyle xr:uid="{00000000-0005-0000-0000-0000F22A0000}" name="_Revised MOR 2004_MOR - BDWY - 1+11_MOR - Gurgaon - 3+9(R)_Revised MOR Package_Revised MOR Package - Latest_II.5. RawMaterials_Free CF" xfId="10995"/>
    <s:cellStyle xr:uid="{00000000-0005-0000-0000-0000F32A0000}" name="_Revised MOR 2004_MOR - BDWY - 1+11_MOR - Gurgaon - 3+9(R)_Revised MOR Package_Revised MOR Package - Latest_II.5. RawMaterials_P&amp;L Rec Qtr" xfId="10996"/>
    <s:cellStyle xr:uid="{00000000-0005-0000-0000-0000F42A0000}" name="_Revised MOR 2004_MOR - BDWY - 1+11_MOR - Gurgaon - 3+9(R)_Revised MOR Package_Revised MOR Package - Latest_II.5. RawMaterials_Sheet1" xfId="10997"/>
    <s:cellStyle xr:uid="{00000000-0005-0000-0000-0000F52A0000}" name="_Revised MOR 2004_MOR - BDWY - 1+11_MOR - Gurgaon - 3+9(R)_Revised MOR Package_Revised MOR Package - Latest_II.5. RawMaterials_Sheet2" xfId="10998"/>
    <s:cellStyle xr:uid="{00000000-0005-0000-0000-0000F62A0000}" name="_Revised MOR 2004_MOR - BDWY - 1+11_MOR - Gurgaon - 3+9(R)_Revised MOR Package_Revised MOR Package - Latest_II.5. RawMaterials_Sheet3" xfId="10999"/>
    <s:cellStyle xr:uid="{00000000-0005-0000-0000-0000F72A0000}" name="_Revised MOR 2004_MOR - BDWY - 1+11_MOR - Gurgaon - 3+9(R)_Revised MOR Package_Revised MOR Package - Latest_II.5. RawMaterials_Sheet4" xfId="11000"/>
    <s:cellStyle xr:uid="{00000000-0005-0000-0000-0000F82A0000}" name="_Revised MOR 2004_MOR - BDWY - 1+11_MOR - Gurgaon - 3+9(R)_Revised MOR Package_Revised MOR Package - Latest_II.5. RM Volume Sensitivities" xfId="11001"/>
    <s:cellStyle xr:uid="{00000000-0005-0000-0000-0000F92A0000}" name="_Revised MOR 2004_MOR - BDWY - 1+11_MOR - Gurgaon - 3+9(R)_Revised MOR Package_Revised MOR Package - Latest_II.5. RM Volume Sensitivities 2" xfId="11002"/>
    <s:cellStyle xr:uid="{00000000-0005-0000-0000-0000FA2A0000}" name="_Revised MOR 2004_MOR - BDWY - 1+11_MOR - Gurgaon - 3+9(R)_Revised MOR Package_Revised MOR Package - Latest_II.5. RM Volume Sensitivities_BS retrieve" xfId="11003"/>
    <s:cellStyle xr:uid="{00000000-0005-0000-0000-0000FB2A0000}" name="_Revised MOR 2004_MOR - BDWY - 1+11_MOR - Gurgaon - 3+9(R)_Revised MOR Package_Revised MOR Package - Latest_II.5. RM Volume Sensitivities_Free CF" xfId="11004"/>
    <s:cellStyle xr:uid="{00000000-0005-0000-0000-0000FC2A0000}" name="_Revised MOR 2004_MOR - BDWY - 1+11_MOR - Gurgaon - 3+9(R)_Revised MOR Package_Revised MOR Package - Latest_II.5. RM Volume Sensitivities_P&amp;L Rec Qtr" xfId="11005"/>
    <s:cellStyle xr:uid="{00000000-0005-0000-0000-0000FD2A0000}" name="_Revised MOR 2004_MOR - BDWY - 1+11_MOR - Gurgaon - 3+9(R)_Revised MOR Package_Revised MOR Package - Latest_II.5. RM Volume Sensitivities_Sheet1" xfId="11006"/>
    <s:cellStyle xr:uid="{00000000-0005-0000-0000-0000FE2A0000}" name="_Revised MOR 2004_MOR - BDWY - 1+11_MOR - Gurgaon - 3+9(R)_Revised MOR Package_Revised MOR Package - Latest_II.5. RM Volume Sensitivities_Sheet2" xfId="11007"/>
    <s:cellStyle xr:uid="{00000000-0005-0000-0000-0000FF2A0000}" name="_Revised MOR 2004_MOR - BDWY - 1+11_MOR - Gurgaon - 3+9(R)_Revised MOR Package_Revised MOR Package - Latest_II.5. RM Volume Sensitivities_Sheet3" xfId="11008"/>
    <s:cellStyle xr:uid="{00000000-0005-0000-0000-0000002B0000}" name="_Revised MOR 2004_MOR - BDWY - 1+11_MOR - Gurgaon - 3+9(R)_Revised MOR Package_Revised MOR Package - Latest_II.5. RM Volume Sensitivities_Sheet4" xfId="11009"/>
    <s:cellStyle xr:uid="{00000000-0005-0000-0000-0000012B0000}" name="_Revised MOR 2004_MOR - BDWY - 1+11_MOR - Gurgaon - 3+9(R)_Revised MOR Package_Revised MOR Package - Latest_II.8. Sep&amp;Discrete" xfId="11010"/>
    <s:cellStyle xr:uid="{00000000-0005-0000-0000-0000022B0000}" name="_Revised MOR 2004_MOR - BDWY - 1+11_MOR - Gurgaon - 3+9(R)_Revised MOR Package_Revised MOR Package - Latest_Restructuring &amp; Separation" xfId="11011"/>
    <s:cellStyle xr:uid="{00000000-0005-0000-0000-0000032B0000}" name="_Revised MOR 2004_MOR - BDWY - 1+11_MOR - Gurgaon - 3+9(R)_Revised MOR Package_Revised MOR Package - Latest_Restructuring_Separation_TAX_JuneFC2010 tf" xfId="11012"/>
    <s:cellStyle xr:uid="{00000000-0005-0000-0000-0000042B0000}" name="_Revised MOR 2004_MOR - BDWY - 1+11_MOR - Gurgaon - 3+9(R)_Revised MOR Package_Revised MOR Package - Latest_Restructuring_Separation_TAX_JuneFC2010 tf_BS_Separation_TaxResIndem_Q12412 tf" xfId="11013"/>
    <s:cellStyle xr:uid="{00000000-0005-0000-0000-0000052B0000}" name="_Revised MOR 2004_MOR - BDWY - 1+11_MOR - Gurgaon - 3+9(R)_Revised MOR Package_Revised MOR Package - Latest_Restructuring_Separation_TAX_JuneFC2010 tf_BS_Separation_TaxResIndem_Q12412 tf_Restructuring &amp; Separation" xfId="11014"/>
    <s:cellStyle xr:uid="{00000000-0005-0000-0000-0000062B0000}" name="_Revised MOR 2004_MOR - BDWY - 1+11_MOR - Gurgaon - 3+9(R)_Revised MOR Package_Revised MOR Package - Latest_Restructuring_Separation_TAX_JuneFC2010 tf_II.8. Sep&amp;Discrete" xfId="11015"/>
    <s:cellStyle xr:uid="{00000000-0005-0000-0000-0000072B0000}" name="_Revised MOR 2004_MOR - BDWY - 1+11_MOR - Gurgaon - 3+9(R)_Revised MOR Package_Revised MOR Package - Latest_Restructuring_Separation_TAX_JuneFC2010 tf_Restructuring &amp; Separation" xfId="11016"/>
    <s:cellStyle xr:uid="{00000000-0005-0000-0000-0000082B0000}" name="_Revised MOR 2004_MOR - BDWY - 1+11_MOR - Gurgaon - 3+9(R)-1" xfId="11017"/>
    <s:cellStyle xr:uid="{00000000-0005-0000-0000-0000092B0000}" name="_Revised MOR 2004_MOR - BDWY - 1+11_MOR - Gurgaon - 3+9(R)-1_BS_Separation_TaxResIndem_Q12412 tf" xfId="11018"/>
    <s:cellStyle xr:uid="{00000000-0005-0000-0000-00000A2B0000}" name="_Revised MOR 2004_MOR - BDWY - 1+11_MOR - Gurgaon - 3+9(R)-1_BS_Separation_TaxResIndem_Q12412 tf_Restructuring &amp; Separation" xfId="11019"/>
    <s:cellStyle xr:uid="{00000000-0005-0000-0000-00000B2B0000}" name="_Revised MOR 2004_MOR - BDWY - 1+11_MOR - Gurgaon - 3+9(R)-1_By Country Detail 1Q10 041410pm FIN 18 revised per disc w Mary" xfId="11020"/>
    <s:cellStyle xr:uid="{00000000-0005-0000-0000-00000C2B0000}" name="_Revised MOR 2004_MOR - BDWY - 1+11_MOR - Gurgaon - 3+9(R)-1_By Country Detail 1Q10 041410pm FIN 18 revised per disc w Mary_BS_Separation_TaxResIndem_Q12412 tf" xfId="11021"/>
    <s:cellStyle xr:uid="{00000000-0005-0000-0000-00000D2B0000}" name="_Revised MOR 2004_MOR - BDWY - 1+11_MOR - Gurgaon - 3+9(R)-1_By Country Detail 1Q10 041410pm FIN 18 revised per disc w Mary_BS_Separation_TaxResIndem_Q12412 tf_Restructuring &amp; Separation" xfId="11022"/>
    <s:cellStyle xr:uid="{00000000-0005-0000-0000-00000E2B0000}" name="_Revised MOR 2004_MOR - BDWY - 1+11_MOR - Gurgaon - 3+9(R)-1_By Country Detail 1Q10 041410pm FIN 18 revised per disc w Mary_II.8. Sep&amp;Discrete" xfId="11023"/>
    <s:cellStyle xr:uid="{00000000-0005-0000-0000-00000F2B0000}" name="_Revised MOR 2004_MOR - BDWY - 1+11_MOR - Gurgaon - 3+9(R)-1_By Country Detail 1Q10 041410pm FIN 18 revised per disc w Mary_Restructuring &amp; Separation" xfId="11024"/>
    <s:cellStyle xr:uid="{00000000-0005-0000-0000-0000102B0000}" name="_Revised MOR 2004_MOR - BDWY - 1+11_MOR - Gurgaon - 3+9(R)-1_II.4. RawMaterials" xfId="11025"/>
    <s:cellStyle xr:uid="{00000000-0005-0000-0000-0000112B0000}" name="_Revised MOR 2004_MOR - BDWY - 1+11_MOR - Gurgaon - 3+9(R)-1_II.4. RawMaterials 2" xfId="11026"/>
    <s:cellStyle xr:uid="{00000000-0005-0000-0000-0000122B0000}" name="_Revised MOR 2004_MOR - BDWY - 1+11_MOR - Gurgaon - 3+9(R)-1_II.4. RawMaterials_BS retrieve" xfId="11027"/>
    <s:cellStyle xr:uid="{00000000-0005-0000-0000-0000132B0000}" name="_Revised MOR 2004_MOR - BDWY - 1+11_MOR - Gurgaon - 3+9(R)-1_II.4. RawMaterials_Free CF" xfId="11028"/>
    <s:cellStyle xr:uid="{00000000-0005-0000-0000-0000142B0000}" name="_Revised MOR 2004_MOR - BDWY - 1+11_MOR - Gurgaon - 3+9(R)-1_II.4. RawMaterials_P&amp;L Rec Qtr" xfId="11029"/>
    <s:cellStyle xr:uid="{00000000-0005-0000-0000-0000152B0000}" name="_Revised MOR 2004_MOR - BDWY - 1+11_MOR - Gurgaon - 3+9(R)-1_II.4. RawMaterials_Sheet1" xfId="11030"/>
    <s:cellStyle xr:uid="{00000000-0005-0000-0000-0000162B0000}" name="_Revised MOR 2004_MOR - BDWY - 1+11_MOR - Gurgaon - 3+9(R)-1_II.4. RawMaterials_Sheet2" xfId="11031"/>
    <s:cellStyle xr:uid="{00000000-0005-0000-0000-0000172B0000}" name="_Revised MOR 2004_MOR - BDWY - 1+11_MOR - Gurgaon - 3+9(R)-1_II.4. RawMaterials_Sheet3" xfId="11032"/>
    <s:cellStyle xr:uid="{00000000-0005-0000-0000-0000182B0000}" name="_Revised MOR 2004_MOR - BDWY - 1+11_MOR - Gurgaon - 3+9(R)-1_II.4. RawMaterials_Sheet4" xfId="11033"/>
    <s:cellStyle xr:uid="{00000000-0005-0000-0000-0000192B0000}" name="_Revised MOR 2004_MOR - BDWY - 1+11_MOR - Gurgaon - 3+9(R)-1_II.5. RawMaterials" xfId="11034"/>
    <s:cellStyle xr:uid="{00000000-0005-0000-0000-00001A2B0000}" name="_Revised MOR 2004_MOR - BDWY - 1+11_MOR - Gurgaon - 3+9(R)-1_II.5. RawMaterials 2" xfId="11035"/>
    <s:cellStyle xr:uid="{00000000-0005-0000-0000-00001B2B0000}" name="_Revised MOR 2004_MOR - BDWY - 1+11_MOR - Gurgaon - 3+9(R)-1_II.5. RawMaterials_BS retrieve" xfId="11036"/>
    <s:cellStyle xr:uid="{00000000-0005-0000-0000-00001C2B0000}" name="_Revised MOR 2004_MOR - BDWY - 1+11_MOR - Gurgaon - 3+9(R)-1_II.5. RawMaterials_Free CF" xfId="11037"/>
    <s:cellStyle xr:uid="{00000000-0005-0000-0000-00001D2B0000}" name="_Revised MOR 2004_MOR - BDWY - 1+11_MOR - Gurgaon - 3+9(R)-1_II.5. RawMaterials_P&amp;L Rec Qtr" xfId="11038"/>
    <s:cellStyle xr:uid="{00000000-0005-0000-0000-00001E2B0000}" name="_Revised MOR 2004_MOR - BDWY - 1+11_MOR - Gurgaon - 3+9(R)-1_II.5. RawMaterials_Sheet1" xfId="11039"/>
    <s:cellStyle xr:uid="{00000000-0005-0000-0000-00001F2B0000}" name="_Revised MOR 2004_MOR - BDWY - 1+11_MOR - Gurgaon - 3+9(R)-1_II.5. RawMaterials_Sheet2" xfId="11040"/>
    <s:cellStyle xr:uid="{00000000-0005-0000-0000-0000202B0000}" name="_Revised MOR 2004_MOR - BDWY - 1+11_MOR - Gurgaon - 3+9(R)-1_II.5. RawMaterials_Sheet3" xfId="11041"/>
    <s:cellStyle xr:uid="{00000000-0005-0000-0000-0000212B0000}" name="_Revised MOR 2004_MOR - BDWY - 1+11_MOR - Gurgaon - 3+9(R)-1_II.5. RawMaterials_Sheet4" xfId="11042"/>
    <s:cellStyle xr:uid="{00000000-0005-0000-0000-0000222B0000}" name="_Revised MOR 2004_MOR - BDWY - 1+11_MOR - Gurgaon - 3+9(R)-1_II.5. RM Volume Sensitivities" xfId="11043"/>
    <s:cellStyle xr:uid="{00000000-0005-0000-0000-0000232B0000}" name="_Revised MOR 2004_MOR - BDWY - 1+11_MOR - Gurgaon - 3+9(R)-1_II.5. RM Volume Sensitivities 2" xfId="11044"/>
    <s:cellStyle xr:uid="{00000000-0005-0000-0000-0000242B0000}" name="_Revised MOR 2004_MOR - BDWY - 1+11_MOR - Gurgaon - 3+9(R)-1_II.5. RM Volume Sensitivities_BS retrieve" xfId="11045"/>
    <s:cellStyle xr:uid="{00000000-0005-0000-0000-0000252B0000}" name="_Revised MOR 2004_MOR - BDWY - 1+11_MOR - Gurgaon - 3+9(R)-1_II.5. RM Volume Sensitivities_Free CF" xfId="11046"/>
    <s:cellStyle xr:uid="{00000000-0005-0000-0000-0000262B0000}" name="_Revised MOR 2004_MOR - BDWY - 1+11_MOR - Gurgaon - 3+9(R)-1_II.5. RM Volume Sensitivities_P&amp;L Rec Qtr" xfId="11047"/>
    <s:cellStyle xr:uid="{00000000-0005-0000-0000-0000272B0000}" name="_Revised MOR 2004_MOR - BDWY - 1+11_MOR - Gurgaon - 3+9(R)-1_II.5. RM Volume Sensitivities_Sheet1" xfId="11048"/>
    <s:cellStyle xr:uid="{00000000-0005-0000-0000-0000282B0000}" name="_Revised MOR 2004_MOR - BDWY - 1+11_MOR - Gurgaon - 3+9(R)-1_II.5. RM Volume Sensitivities_Sheet2" xfId="11049"/>
    <s:cellStyle xr:uid="{00000000-0005-0000-0000-0000292B0000}" name="_Revised MOR 2004_MOR - BDWY - 1+11_MOR - Gurgaon - 3+9(R)-1_II.5. RM Volume Sensitivities_Sheet3" xfId="11050"/>
    <s:cellStyle xr:uid="{00000000-0005-0000-0000-00002A2B0000}" name="_Revised MOR 2004_MOR - BDWY - 1+11_MOR - Gurgaon - 3+9(R)-1_II.5. RM Volume Sensitivities_Sheet4" xfId="11051"/>
    <s:cellStyle xr:uid="{00000000-0005-0000-0000-00002B2B0000}" name="_Revised MOR 2004_MOR - BDWY - 1+11_MOR - Gurgaon - 3+9(R)-1_II.8. Sep&amp;Discrete" xfId="11052"/>
    <s:cellStyle xr:uid="{00000000-0005-0000-0000-00002C2B0000}" name="_Revised MOR 2004_MOR - BDWY - 1+11_MOR - Gurgaon - 3+9(R)-1_Restructuring &amp; Separation" xfId="11053"/>
    <s:cellStyle xr:uid="{00000000-0005-0000-0000-00002D2B0000}" name="_Revised MOR 2004_MOR - BDWY - 1+11_MOR - Gurgaon - 3+9(R)-1_Restructuring_Separation_TAX_JuneFC2010 tf" xfId="11054"/>
    <s:cellStyle xr:uid="{00000000-0005-0000-0000-00002E2B0000}" name="_Revised MOR 2004_MOR - BDWY - 1+11_MOR - Gurgaon - 3+9(R)-1_Restructuring_Separation_TAX_JuneFC2010 tf_BS_Separation_TaxResIndem_Q12412 tf" xfId="11055"/>
    <s:cellStyle xr:uid="{00000000-0005-0000-0000-00002F2B0000}" name="_Revised MOR 2004_MOR - BDWY - 1+11_MOR - Gurgaon - 3+9(R)-1_Restructuring_Separation_TAX_JuneFC2010 tf_BS_Separation_TaxResIndem_Q12412 tf_Restructuring &amp; Separation" xfId="11056"/>
    <s:cellStyle xr:uid="{00000000-0005-0000-0000-0000302B0000}" name="_Revised MOR 2004_MOR - BDWY - 1+11_MOR - Gurgaon - 3+9(R)-1_Restructuring_Separation_TAX_JuneFC2010 tf_II.8. Sep&amp;Discrete" xfId="11057"/>
    <s:cellStyle xr:uid="{00000000-0005-0000-0000-0000312B0000}" name="_Revised MOR 2004_MOR - BDWY - 1+11_MOR - Gurgaon - 3+9(R)-1_Restructuring_Separation_TAX_JuneFC2010 tf_Restructuring &amp; Separation" xfId="11058"/>
    <s:cellStyle xr:uid="{00000000-0005-0000-0000-0000322B0000}" name="_Revised MOR 2004_MOR - BDWY - 1+11_MOR - Gurgaon - 3+9(R)-1_Revised MOR Package" xfId="11059"/>
    <s:cellStyle xr:uid="{00000000-0005-0000-0000-0000332B0000}" name="_Revised MOR 2004_MOR - BDWY - 1+11_MOR - Gurgaon - 3+9(R)-1_Revised MOR Package_~0039877" xfId="11060"/>
    <s:cellStyle xr:uid="{00000000-0005-0000-0000-0000342B0000}" name="_Revised MOR 2004_MOR - BDWY - 1+11_MOR - Gurgaon - 3+9(R)-1_Revised MOR Package_~0039877_BS_Separation_TaxResIndem_Q12412 tf" xfId="11061"/>
    <s:cellStyle xr:uid="{00000000-0005-0000-0000-0000352B0000}" name="_Revised MOR 2004_MOR - BDWY - 1+11_MOR - Gurgaon - 3+9(R)-1_Revised MOR Package_~0039877_BS_Separation_TaxResIndem_Q12412 tf_Restructuring &amp; Separation" xfId="11062"/>
    <s:cellStyle xr:uid="{00000000-0005-0000-0000-0000362B0000}" name="_Revised MOR 2004_MOR - BDWY - 1+11_MOR - Gurgaon - 3+9(R)-1_Revised MOR Package_~0039877_By Country Detail 1Q10 041410pm FIN 18 revised per disc w Mary" xfId="11063"/>
    <s:cellStyle xr:uid="{00000000-0005-0000-0000-0000372B0000}" name="_Revised MOR 2004_MOR - BDWY - 1+11_MOR - Gurgaon - 3+9(R)-1_Revised MOR Package_~0039877_By Country Detail 1Q10 041410pm FIN 18 revised per disc w Mary_BS_Separation_TaxResIndem_Q12412 tf" xfId="11064"/>
    <s:cellStyle xr:uid="{00000000-0005-0000-0000-0000382B0000}" name="_Revised MOR 2004_MOR - BDWY - 1+11_MOR - Gurgaon - 3+9(R)-1_Revised MOR Package_~0039877_By Country Detail 1Q10 041410pm FIN 18 revised per disc w Mary_BS_Separation_TaxResIndem_Q12412 tf_Restructuring &amp; Separation" xfId="11065"/>
    <s:cellStyle xr:uid="{00000000-0005-0000-0000-0000392B0000}" name="_Revised MOR 2004_MOR - BDWY - 1+11_MOR - Gurgaon - 3+9(R)-1_Revised MOR Package_~0039877_By Country Detail 1Q10 041410pm FIN 18 revised per disc w Mary_II.8. Sep&amp;Discrete" xfId="11066"/>
    <s:cellStyle xr:uid="{00000000-0005-0000-0000-00003A2B0000}" name="_Revised MOR 2004_MOR - BDWY - 1+11_MOR - Gurgaon - 3+9(R)-1_Revised MOR Package_~0039877_By Country Detail 1Q10 041410pm FIN 18 revised per disc w Mary_Restructuring &amp; Separation" xfId="11067"/>
    <s:cellStyle xr:uid="{00000000-0005-0000-0000-00003B2B0000}" name="_Revised MOR 2004_MOR - BDWY - 1+11_MOR - Gurgaon - 3+9(R)-1_Revised MOR Package_~0039877_II.4. RawMaterials" xfId="11068"/>
    <s:cellStyle xr:uid="{00000000-0005-0000-0000-00003C2B0000}" name="_Revised MOR 2004_MOR - BDWY - 1+11_MOR - Gurgaon - 3+9(R)-1_Revised MOR Package_~0039877_II.4. RawMaterials 2" xfId="11069"/>
    <s:cellStyle xr:uid="{00000000-0005-0000-0000-00003D2B0000}" name="_Revised MOR 2004_MOR - BDWY - 1+11_MOR - Gurgaon - 3+9(R)-1_Revised MOR Package_~0039877_II.4. RawMaterials_BS retrieve" xfId="11070"/>
    <s:cellStyle xr:uid="{00000000-0005-0000-0000-00003E2B0000}" name="_Revised MOR 2004_MOR - BDWY - 1+11_MOR - Gurgaon - 3+9(R)-1_Revised MOR Package_~0039877_II.4. RawMaterials_Free CF" xfId="11071"/>
    <s:cellStyle xr:uid="{00000000-0005-0000-0000-00003F2B0000}" name="_Revised MOR 2004_MOR - BDWY - 1+11_MOR - Gurgaon - 3+9(R)-1_Revised MOR Package_~0039877_II.4. RawMaterials_P&amp;L Rec Qtr" xfId="11072"/>
    <s:cellStyle xr:uid="{00000000-0005-0000-0000-0000402B0000}" name="_Revised MOR 2004_MOR - BDWY - 1+11_MOR - Gurgaon - 3+9(R)-1_Revised MOR Package_~0039877_II.4. RawMaterials_Sheet1" xfId="11073"/>
    <s:cellStyle xr:uid="{00000000-0005-0000-0000-0000412B0000}" name="_Revised MOR 2004_MOR - BDWY - 1+11_MOR - Gurgaon - 3+9(R)-1_Revised MOR Package_~0039877_II.4. RawMaterials_Sheet2" xfId="11074"/>
    <s:cellStyle xr:uid="{00000000-0005-0000-0000-0000422B0000}" name="_Revised MOR 2004_MOR - BDWY - 1+11_MOR - Gurgaon - 3+9(R)-1_Revised MOR Package_~0039877_II.4. RawMaterials_Sheet3" xfId="11075"/>
    <s:cellStyle xr:uid="{00000000-0005-0000-0000-0000432B0000}" name="_Revised MOR 2004_MOR - BDWY - 1+11_MOR - Gurgaon - 3+9(R)-1_Revised MOR Package_~0039877_II.4. RawMaterials_Sheet4" xfId="11076"/>
    <s:cellStyle xr:uid="{00000000-0005-0000-0000-0000442B0000}" name="_Revised MOR 2004_MOR - BDWY - 1+11_MOR - Gurgaon - 3+9(R)-1_Revised MOR Package_~0039877_II.5. RawMaterials" xfId="11077"/>
    <s:cellStyle xr:uid="{00000000-0005-0000-0000-0000452B0000}" name="_Revised MOR 2004_MOR - BDWY - 1+11_MOR - Gurgaon - 3+9(R)-1_Revised MOR Package_~0039877_II.5. RawMaterials 2" xfId="11078"/>
    <s:cellStyle xr:uid="{00000000-0005-0000-0000-0000462B0000}" name="_Revised MOR 2004_MOR - BDWY - 1+11_MOR - Gurgaon - 3+9(R)-1_Revised MOR Package_~0039877_II.5. RawMaterials_BS retrieve" xfId="11079"/>
    <s:cellStyle xr:uid="{00000000-0005-0000-0000-0000472B0000}" name="_Revised MOR 2004_MOR - BDWY - 1+11_MOR - Gurgaon - 3+9(R)-1_Revised MOR Package_~0039877_II.5. RawMaterials_Free CF" xfId="11080"/>
    <s:cellStyle xr:uid="{00000000-0005-0000-0000-0000482B0000}" name="_Revised MOR 2004_MOR - BDWY - 1+11_MOR - Gurgaon - 3+9(R)-1_Revised MOR Package_~0039877_II.5. RawMaterials_P&amp;L Rec Qtr" xfId="11081"/>
    <s:cellStyle xr:uid="{00000000-0005-0000-0000-0000492B0000}" name="_Revised MOR 2004_MOR - BDWY - 1+11_MOR - Gurgaon - 3+9(R)-1_Revised MOR Package_~0039877_II.5. RawMaterials_Sheet1" xfId="11082"/>
    <s:cellStyle xr:uid="{00000000-0005-0000-0000-00004A2B0000}" name="_Revised MOR 2004_MOR - BDWY - 1+11_MOR - Gurgaon - 3+9(R)-1_Revised MOR Package_~0039877_II.5. RawMaterials_Sheet2" xfId="11083"/>
    <s:cellStyle xr:uid="{00000000-0005-0000-0000-00004B2B0000}" name="_Revised MOR 2004_MOR - BDWY - 1+11_MOR - Gurgaon - 3+9(R)-1_Revised MOR Package_~0039877_II.5. RawMaterials_Sheet3" xfId="11084"/>
    <s:cellStyle xr:uid="{00000000-0005-0000-0000-00004C2B0000}" name="_Revised MOR 2004_MOR - BDWY - 1+11_MOR - Gurgaon - 3+9(R)-1_Revised MOR Package_~0039877_II.5. RawMaterials_Sheet4" xfId="11085"/>
    <s:cellStyle xr:uid="{00000000-0005-0000-0000-00004D2B0000}" name="_Revised MOR 2004_MOR - BDWY - 1+11_MOR - Gurgaon - 3+9(R)-1_Revised MOR Package_~0039877_II.5. RM Volume Sensitivities" xfId="11086"/>
    <s:cellStyle xr:uid="{00000000-0005-0000-0000-00004E2B0000}" name="_Revised MOR 2004_MOR - BDWY - 1+11_MOR - Gurgaon - 3+9(R)-1_Revised MOR Package_~0039877_II.5. RM Volume Sensitivities 2" xfId="11087"/>
    <s:cellStyle xr:uid="{00000000-0005-0000-0000-00004F2B0000}" name="_Revised MOR 2004_MOR - BDWY - 1+11_MOR - Gurgaon - 3+9(R)-1_Revised MOR Package_~0039877_II.5. RM Volume Sensitivities_BS retrieve" xfId="11088"/>
    <s:cellStyle xr:uid="{00000000-0005-0000-0000-0000502B0000}" name="_Revised MOR 2004_MOR - BDWY - 1+11_MOR - Gurgaon - 3+9(R)-1_Revised MOR Package_~0039877_II.5. RM Volume Sensitivities_Free CF" xfId="11089"/>
    <s:cellStyle xr:uid="{00000000-0005-0000-0000-0000512B0000}" name="_Revised MOR 2004_MOR - BDWY - 1+11_MOR - Gurgaon - 3+9(R)-1_Revised MOR Package_~0039877_II.5. RM Volume Sensitivities_P&amp;L Rec Qtr" xfId="11090"/>
    <s:cellStyle xr:uid="{00000000-0005-0000-0000-0000522B0000}" name="_Revised MOR 2004_MOR - BDWY - 1+11_MOR - Gurgaon - 3+9(R)-1_Revised MOR Package_~0039877_II.5. RM Volume Sensitivities_Sheet1" xfId="11091"/>
    <s:cellStyle xr:uid="{00000000-0005-0000-0000-0000532B0000}" name="_Revised MOR 2004_MOR - BDWY - 1+11_MOR - Gurgaon - 3+9(R)-1_Revised MOR Package_~0039877_II.5. RM Volume Sensitivities_Sheet2" xfId="11092"/>
    <s:cellStyle xr:uid="{00000000-0005-0000-0000-0000542B0000}" name="_Revised MOR 2004_MOR - BDWY - 1+11_MOR - Gurgaon - 3+9(R)-1_Revised MOR Package_~0039877_II.5. RM Volume Sensitivities_Sheet3" xfId="11093"/>
    <s:cellStyle xr:uid="{00000000-0005-0000-0000-0000552B0000}" name="_Revised MOR 2004_MOR - BDWY - 1+11_MOR - Gurgaon - 3+9(R)-1_Revised MOR Package_~0039877_II.5. RM Volume Sensitivities_Sheet4" xfId="11094"/>
    <s:cellStyle xr:uid="{00000000-0005-0000-0000-0000562B0000}" name="_Revised MOR 2004_MOR - BDWY - 1+11_MOR - Gurgaon - 3+9(R)-1_Revised MOR Package_~0039877_II.8. Sep&amp;Discrete" xfId="11095"/>
    <s:cellStyle xr:uid="{00000000-0005-0000-0000-0000572B0000}" name="_Revised MOR 2004_MOR - BDWY - 1+11_MOR - Gurgaon - 3+9(R)-1_Revised MOR Package_~0039877_Restructuring &amp; Separation" xfId="11096"/>
    <s:cellStyle xr:uid="{00000000-0005-0000-0000-0000582B0000}" name="_Revised MOR 2004_MOR - BDWY - 1+11_MOR - Gurgaon - 3+9(R)-1_Revised MOR Package_~0039877_Restructuring_Separation_TAX_JuneFC2010 tf" xfId="11097"/>
    <s:cellStyle xr:uid="{00000000-0005-0000-0000-0000592B0000}" name="_Revised MOR 2004_MOR - BDWY - 1+11_MOR - Gurgaon - 3+9(R)-1_Revised MOR Package_~0039877_Restructuring_Separation_TAX_JuneFC2010 tf_BS_Separation_TaxResIndem_Q12412 tf" xfId="11098"/>
    <s:cellStyle xr:uid="{00000000-0005-0000-0000-00005A2B0000}" name="_Revised MOR 2004_MOR - BDWY - 1+11_MOR - Gurgaon - 3+9(R)-1_Revised MOR Package_~0039877_Restructuring_Separation_TAX_JuneFC2010 tf_BS_Separation_TaxResIndem_Q12412 tf_Restructuring &amp; Separation" xfId="11099"/>
    <s:cellStyle xr:uid="{00000000-0005-0000-0000-00005B2B0000}" name="_Revised MOR 2004_MOR - BDWY - 1+11_MOR - Gurgaon - 3+9(R)-1_Revised MOR Package_~0039877_Restructuring_Separation_TAX_JuneFC2010 tf_II.8. Sep&amp;Discrete" xfId="11100"/>
    <s:cellStyle xr:uid="{00000000-0005-0000-0000-00005C2B0000}" name="_Revised MOR 2004_MOR - BDWY - 1+11_MOR - Gurgaon - 3+9(R)-1_Revised MOR Package_~0039877_Restructuring_Separation_TAX_JuneFC2010 tf_Restructuring &amp; Separation" xfId="11101"/>
    <s:cellStyle xr:uid="{00000000-0005-0000-0000-00005D2B0000}" name="_Revised MOR 2004_MOR - BDWY - 1+11_MOR - Gurgaon - 3+9(R)-1_Revised MOR Package_BS_Separation_TaxResIndem_Q12412 tf" xfId="11102"/>
    <s:cellStyle xr:uid="{00000000-0005-0000-0000-00005E2B0000}" name="_Revised MOR 2004_MOR - BDWY - 1+11_MOR - Gurgaon - 3+9(R)-1_Revised MOR Package_BS_Separation_TaxResIndem_Q12412 tf_Restructuring &amp; Separation" xfId="11103"/>
    <s:cellStyle xr:uid="{00000000-0005-0000-0000-00005F2B0000}" name="_Revised MOR 2004_MOR - BDWY - 1+11_MOR - Gurgaon - 3+9(R)-1_Revised MOR Package_By Country Detail 1Q10 041410pm FIN 18 revised per disc w Mary" xfId="11104"/>
    <s:cellStyle xr:uid="{00000000-0005-0000-0000-0000602B0000}" name="_Revised MOR 2004_MOR - BDWY - 1+11_MOR - Gurgaon - 3+9(R)-1_Revised MOR Package_By Country Detail 1Q10 041410pm FIN 18 revised per disc w Mary_BS_Separation_TaxResIndem_Q12412 tf" xfId="11105"/>
    <s:cellStyle xr:uid="{00000000-0005-0000-0000-0000612B0000}" name="_Revised MOR 2004_MOR - BDWY - 1+11_MOR - Gurgaon - 3+9(R)-1_Revised MOR Package_By Country Detail 1Q10 041410pm FIN 18 revised per disc w Mary_BS_Separation_TaxResIndem_Q12412 tf_Restructuring &amp; Separation" xfId="11106"/>
    <s:cellStyle xr:uid="{00000000-0005-0000-0000-0000622B0000}" name="_Revised MOR 2004_MOR - BDWY - 1+11_MOR - Gurgaon - 3+9(R)-1_Revised MOR Package_By Country Detail 1Q10 041410pm FIN 18 revised per disc w Mary_II.8. Sep&amp;Discrete" xfId="11107"/>
    <s:cellStyle xr:uid="{00000000-0005-0000-0000-0000632B0000}" name="_Revised MOR 2004_MOR - BDWY - 1+11_MOR - Gurgaon - 3+9(R)-1_Revised MOR Package_By Country Detail 1Q10 041410pm FIN 18 revised per disc w Mary_Restructuring &amp; Separation" xfId="11108"/>
    <s:cellStyle xr:uid="{00000000-0005-0000-0000-0000642B0000}" name="_Revised MOR 2004_MOR - BDWY - 1+11_MOR - Gurgaon - 3+9(R)-1_Revised MOR Package_II.4. RawMaterials" xfId="11109"/>
    <s:cellStyle xr:uid="{00000000-0005-0000-0000-0000652B0000}" name="_Revised MOR 2004_MOR - BDWY - 1+11_MOR - Gurgaon - 3+9(R)-1_Revised MOR Package_II.4. RawMaterials 2" xfId="11110"/>
    <s:cellStyle xr:uid="{00000000-0005-0000-0000-0000662B0000}" name="_Revised MOR 2004_MOR - BDWY - 1+11_MOR - Gurgaon - 3+9(R)-1_Revised MOR Package_II.4. RawMaterials_BS retrieve" xfId="11111"/>
    <s:cellStyle xr:uid="{00000000-0005-0000-0000-0000672B0000}" name="_Revised MOR 2004_MOR - BDWY - 1+11_MOR - Gurgaon - 3+9(R)-1_Revised MOR Package_II.4. RawMaterials_Free CF" xfId="11112"/>
    <s:cellStyle xr:uid="{00000000-0005-0000-0000-0000682B0000}" name="_Revised MOR 2004_MOR - BDWY - 1+11_MOR - Gurgaon - 3+9(R)-1_Revised MOR Package_II.4. RawMaterials_P&amp;L Rec Qtr" xfId="11113"/>
    <s:cellStyle xr:uid="{00000000-0005-0000-0000-0000692B0000}" name="_Revised MOR 2004_MOR - BDWY - 1+11_MOR - Gurgaon - 3+9(R)-1_Revised MOR Package_II.4. RawMaterials_Sheet1" xfId="11114"/>
    <s:cellStyle xr:uid="{00000000-0005-0000-0000-00006A2B0000}" name="_Revised MOR 2004_MOR - BDWY - 1+11_MOR - Gurgaon - 3+9(R)-1_Revised MOR Package_II.4. RawMaterials_Sheet2" xfId="11115"/>
    <s:cellStyle xr:uid="{00000000-0005-0000-0000-00006B2B0000}" name="_Revised MOR 2004_MOR - BDWY - 1+11_MOR - Gurgaon - 3+9(R)-1_Revised MOR Package_II.4. RawMaterials_Sheet3" xfId="11116"/>
    <s:cellStyle xr:uid="{00000000-0005-0000-0000-00006C2B0000}" name="_Revised MOR 2004_MOR - BDWY - 1+11_MOR - Gurgaon - 3+9(R)-1_Revised MOR Package_II.4. RawMaterials_Sheet4" xfId="11117"/>
    <s:cellStyle xr:uid="{00000000-0005-0000-0000-00006D2B0000}" name="_Revised MOR 2004_MOR - BDWY - 1+11_MOR - Gurgaon - 3+9(R)-1_Revised MOR Package_II.5. RawMaterials" xfId="11118"/>
    <s:cellStyle xr:uid="{00000000-0005-0000-0000-00006E2B0000}" name="_Revised MOR 2004_MOR - BDWY - 1+11_MOR - Gurgaon - 3+9(R)-1_Revised MOR Package_II.5. RawMaterials 2" xfId="11119"/>
    <s:cellStyle xr:uid="{00000000-0005-0000-0000-00006F2B0000}" name="_Revised MOR 2004_MOR - BDWY - 1+11_MOR - Gurgaon - 3+9(R)-1_Revised MOR Package_II.5. RawMaterials_BS retrieve" xfId="11120"/>
    <s:cellStyle xr:uid="{00000000-0005-0000-0000-0000702B0000}" name="_Revised MOR 2004_MOR - BDWY - 1+11_MOR - Gurgaon - 3+9(R)-1_Revised MOR Package_II.5. RawMaterials_Free CF" xfId="11121"/>
    <s:cellStyle xr:uid="{00000000-0005-0000-0000-0000712B0000}" name="_Revised MOR 2004_MOR - BDWY - 1+11_MOR - Gurgaon - 3+9(R)-1_Revised MOR Package_II.5. RawMaterials_P&amp;L Rec Qtr" xfId="11122"/>
    <s:cellStyle xr:uid="{00000000-0005-0000-0000-0000722B0000}" name="_Revised MOR 2004_MOR - BDWY - 1+11_MOR - Gurgaon - 3+9(R)-1_Revised MOR Package_II.5. RawMaterials_Sheet1" xfId="11123"/>
    <s:cellStyle xr:uid="{00000000-0005-0000-0000-0000732B0000}" name="_Revised MOR 2004_MOR - BDWY - 1+11_MOR - Gurgaon - 3+9(R)-1_Revised MOR Package_II.5. RawMaterials_Sheet2" xfId="11124"/>
    <s:cellStyle xr:uid="{00000000-0005-0000-0000-0000742B0000}" name="_Revised MOR 2004_MOR - BDWY - 1+11_MOR - Gurgaon - 3+9(R)-1_Revised MOR Package_II.5. RawMaterials_Sheet3" xfId="11125"/>
    <s:cellStyle xr:uid="{00000000-0005-0000-0000-0000752B0000}" name="_Revised MOR 2004_MOR - BDWY - 1+11_MOR - Gurgaon - 3+9(R)-1_Revised MOR Package_II.5. RawMaterials_Sheet4" xfId="11126"/>
    <s:cellStyle xr:uid="{00000000-0005-0000-0000-0000762B0000}" name="_Revised MOR 2004_MOR - BDWY - 1+11_MOR - Gurgaon - 3+9(R)-1_Revised MOR Package_II.5. RM Volume Sensitivities" xfId="11127"/>
    <s:cellStyle xr:uid="{00000000-0005-0000-0000-0000772B0000}" name="_Revised MOR 2004_MOR - BDWY - 1+11_MOR - Gurgaon - 3+9(R)-1_Revised MOR Package_II.5. RM Volume Sensitivities 2" xfId="11128"/>
    <s:cellStyle xr:uid="{00000000-0005-0000-0000-0000782B0000}" name="_Revised MOR 2004_MOR - BDWY - 1+11_MOR - Gurgaon - 3+9(R)-1_Revised MOR Package_II.5. RM Volume Sensitivities_BS retrieve" xfId="11129"/>
    <s:cellStyle xr:uid="{00000000-0005-0000-0000-0000792B0000}" name="_Revised MOR 2004_MOR - BDWY - 1+11_MOR - Gurgaon - 3+9(R)-1_Revised MOR Package_II.5. RM Volume Sensitivities_Free CF" xfId="11130"/>
    <s:cellStyle xr:uid="{00000000-0005-0000-0000-00007A2B0000}" name="_Revised MOR 2004_MOR - BDWY - 1+11_MOR - Gurgaon - 3+9(R)-1_Revised MOR Package_II.5. RM Volume Sensitivities_P&amp;L Rec Qtr" xfId="11131"/>
    <s:cellStyle xr:uid="{00000000-0005-0000-0000-00007B2B0000}" name="_Revised MOR 2004_MOR - BDWY - 1+11_MOR - Gurgaon - 3+9(R)-1_Revised MOR Package_II.5. RM Volume Sensitivities_Sheet1" xfId="11132"/>
    <s:cellStyle xr:uid="{00000000-0005-0000-0000-00007C2B0000}" name="_Revised MOR 2004_MOR - BDWY - 1+11_MOR - Gurgaon - 3+9(R)-1_Revised MOR Package_II.5. RM Volume Sensitivities_Sheet2" xfId="11133"/>
    <s:cellStyle xr:uid="{00000000-0005-0000-0000-00007D2B0000}" name="_Revised MOR 2004_MOR - BDWY - 1+11_MOR - Gurgaon - 3+9(R)-1_Revised MOR Package_II.5. RM Volume Sensitivities_Sheet3" xfId="11134"/>
    <s:cellStyle xr:uid="{00000000-0005-0000-0000-00007E2B0000}" name="_Revised MOR 2004_MOR - BDWY - 1+11_MOR - Gurgaon - 3+9(R)-1_Revised MOR Package_II.5. RM Volume Sensitivities_Sheet4" xfId="11135"/>
    <s:cellStyle xr:uid="{00000000-0005-0000-0000-00007F2B0000}" name="_Revised MOR 2004_MOR - BDWY - 1+11_MOR - Gurgaon - 3+9(R)-1_Revised MOR Package_II.8. Sep&amp;Discrete" xfId="11136"/>
    <s:cellStyle xr:uid="{00000000-0005-0000-0000-0000802B0000}" name="_Revised MOR 2004_MOR - BDWY - 1+11_MOR - Gurgaon - 3+9(R)-1_Revised MOR Package_Restructuring &amp; Separation" xfId="11137"/>
    <s:cellStyle xr:uid="{00000000-0005-0000-0000-0000812B0000}" name="_Revised MOR 2004_MOR - BDWY - 1+11_MOR - Gurgaon - 3+9(R)-1_Revised MOR Package_Restructuring_Separation_TAX_JuneFC2010 tf" xfId="11138"/>
    <s:cellStyle xr:uid="{00000000-0005-0000-0000-0000822B0000}" name="_Revised MOR 2004_MOR - BDWY - 1+11_MOR - Gurgaon - 3+9(R)-1_Revised MOR Package_Restructuring_Separation_TAX_JuneFC2010 tf_BS_Separation_TaxResIndem_Q12412 tf" xfId="11139"/>
    <s:cellStyle xr:uid="{00000000-0005-0000-0000-0000832B0000}" name="_Revised MOR 2004_MOR - BDWY - 1+11_MOR - Gurgaon - 3+9(R)-1_Revised MOR Package_Restructuring_Separation_TAX_JuneFC2010 tf_BS_Separation_TaxResIndem_Q12412 tf_Restructuring &amp; Separation" xfId="11140"/>
    <s:cellStyle xr:uid="{00000000-0005-0000-0000-0000842B0000}" name="_Revised MOR 2004_MOR - BDWY - 1+11_MOR - Gurgaon - 3+9(R)-1_Revised MOR Package_Restructuring_Separation_TAX_JuneFC2010 tf_II.8. Sep&amp;Discrete" xfId="11141"/>
    <s:cellStyle xr:uid="{00000000-0005-0000-0000-0000852B0000}" name="_Revised MOR 2004_MOR - BDWY - 1+11_MOR - Gurgaon - 3+9(R)-1_Revised MOR Package_Restructuring_Separation_TAX_JuneFC2010 tf_Restructuring &amp; Separation" xfId="11142"/>
    <s:cellStyle xr:uid="{00000000-0005-0000-0000-0000862B0000}" name="_Revised MOR 2004_MOR - BDWY - 1+11_MOR - Gurgaon - 3+9(R)-1_Revised MOR Package_Revised MOR Package - Latest" xfId="11143"/>
    <s:cellStyle xr:uid="{00000000-0005-0000-0000-0000872B0000}" name="_Revised MOR 2004_MOR - BDWY - 1+11_MOR - Gurgaon - 3+9(R)-1_Revised MOR Package_Revised MOR Package - Latest_BS_Separation_TaxResIndem_Q12412 tf" xfId="11144"/>
    <s:cellStyle xr:uid="{00000000-0005-0000-0000-0000882B0000}" name="_Revised MOR 2004_MOR - BDWY - 1+11_MOR - Gurgaon - 3+9(R)-1_Revised MOR Package_Revised MOR Package - Latest_BS_Separation_TaxResIndem_Q12412 tf_Restructuring &amp; Separation" xfId="11145"/>
    <s:cellStyle xr:uid="{00000000-0005-0000-0000-0000892B0000}" name="_Revised MOR 2004_MOR - BDWY - 1+11_MOR - Gurgaon - 3+9(R)-1_Revised MOR Package_Revised MOR Package - Latest_By Country Detail 1Q10 041410pm FIN 18 revised per disc w Mary" xfId="11146"/>
    <s:cellStyle xr:uid="{00000000-0005-0000-0000-00008A2B0000}" name="_Revised MOR 2004_MOR - BDWY - 1+11_MOR - Gurgaon - 3+9(R)-1_Revised MOR Package_Revised MOR Package - Latest_By Country Detail 1Q10 041410pm FIN 18 revised per disc w Mary_BS_Separation_TaxResIndem_Q12412 tf" xfId="11147"/>
    <s:cellStyle xr:uid="{00000000-0005-0000-0000-00008B2B0000}" name="_Revised MOR 2004_MOR - BDWY - 1+11_MOR - Gurgaon - 3+9(R)-1_Revised MOR Package_Revised MOR Package - Latest_By Country Detail 1Q10 041410pm FIN 18 revised per disc w Mary_BS_Separation_TaxResIndem_Q12412 tf_Restructuring &amp; Separation" xfId="11148"/>
    <s:cellStyle xr:uid="{00000000-0005-0000-0000-00008C2B0000}" name="_Revised MOR 2004_MOR - BDWY - 1+11_MOR - Gurgaon - 3+9(R)-1_Revised MOR Package_Revised MOR Package - Latest_By Country Detail 1Q10 041410pm FIN 18 revised per disc w Mary_II.8. Sep&amp;Discrete" xfId="11149"/>
    <s:cellStyle xr:uid="{00000000-0005-0000-0000-00008D2B0000}" name="_Revised MOR 2004_MOR - BDWY - 1+11_MOR - Gurgaon - 3+9(R)-1_Revised MOR Package_Revised MOR Package - Latest_By Country Detail 1Q10 041410pm FIN 18 revised per disc w Mary_Restructuring &amp; Separation" xfId="11150"/>
    <s:cellStyle xr:uid="{00000000-0005-0000-0000-00008E2B0000}" name="_Revised MOR 2004_MOR - BDWY - 1+11_MOR - Gurgaon - 3+9(R)-1_Revised MOR Package_Revised MOR Package - Latest_II.4. RawMaterials" xfId="11151"/>
    <s:cellStyle xr:uid="{00000000-0005-0000-0000-00008F2B0000}" name="_Revised MOR 2004_MOR - BDWY - 1+11_MOR - Gurgaon - 3+9(R)-1_Revised MOR Package_Revised MOR Package - Latest_II.4. RawMaterials 2" xfId="11152"/>
    <s:cellStyle xr:uid="{00000000-0005-0000-0000-0000902B0000}" name="_Revised MOR 2004_MOR - BDWY - 1+11_MOR - Gurgaon - 3+9(R)-1_Revised MOR Package_Revised MOR Package - Latest_II.4. RawMaterials_BS retrieve" xfId="11153"/>
    <s:cellStyle xr:uid="{00000000-0005-0000-0000-0000912B0000}" name="_Revised MOR 2004_MOR - BDWY - 1+11_MOR - Gurgaon - 3+9(R)-1_Revised MOR Package_Revised MOR Package - Latest_II.4. RawMaterials_Free CF" xfId="11154"/>
    <s:cellStyle xr:uid="{00000000-0005-0000-0000-0000922B0000}" name="_Revised MOR 2004_MOR - BDWY - 1+11_MOR - Gurgaon - 3+9(R)-1_Revised MOR Package_Revised MOR Package - Latest_II.4. RawMaterials_P&amp;L Rec Qtr" xfId="11155"/>
    <s:cellStyle xr:uid="{00000000-0005-0000-0000-0000932B0000}" name="_Revised MOR 2004_MOR - BDWY - 1+11_MOR - Gurgaon - 3+9(R)-1_Revised MOR Package_Revised MOR Package - Latest_II.4. RawMaterials_Sheet1" xfId="11156"/>
    <s:cellStyle xr:uid="{00000000-0005-0000-0000-0000942B0000}" name="_Revised MOR 2004_MOR - BDWY - 1+11_MOR - Gurgaon - 3+9(R)-1_Revised MOR Package_Revised MOR Package - Latest_II.4. RawMaterials_Sheet2" xfId="11157"/>
    <s:cellStyle xr:uid="{00000000-0005-0000-0000-0000952B0000}" name="_Revised MOR 2004_MOR - BDWY - 1+11_MOR - Gurgaon - 3+9(R)-1_Revised MOR Package_Revised MOR Package - Latest_II.4. RawMaterials_Sheet3" xfId="11158"/>
    <s:cellStyle xr:uid="{00000000-0005-0000-0000-0000962B0000}" name="_Revised MOR 2004_MOR - BDWY - 1+11_MOR - Gurgaon - 3+9(R)-1_Revised MOR Package_Revised MOR Package - Latest_II.4. RawMaterials_Sheet4" xfId="11159"/>
    <s:cellStyle xr:uid="{00000000-0005-0000-0000-0000972B0000}" name="_Revised MOR 2004_MOR - BDWY - 1+11_MOR - Gurgaon - 3+9(R)-1_Revised MOR Package_Revised MOR Package - Latest_II.5. RawMaterials" xfId="11160"/>
    <s:cellStyle xr:uid="{00000000-0005-0000-0000-0000982B0000}" name="_Revised MOR 2004_MOR - BDWY - 1+11_MOR - Gurgaon - 3+9(R)-1_Revised MOR Package_Revised MOR Package - Latest_II.5. RawMaterials 2" xfId="11161"/>
    <s:cellStyle xr:uid="{00000000-0005-0000-0000-0000992B0000}" name="_Revised MOR 2004_MOR - BDWY - 1+11_MOR - Gurgaon - 3+9(R)-1_Revised MOR Package_Revised MOR Package - Latest_II.5. RawMaterials_BS retrieve" xfId="11162"/>
    <s:cellStyle xr:uid="{00000000-0005-0000-0000-00009A2B0000}" name="_Revised MOR 2004_MOR - BDWY - 1+11_MOR - Gurgaon - 3+9(R)-1_Revised MOR Package_Revised MOR Package - Latest_II.5. RawMaterials_Free CF" xfId="11163"/>
    <s:cellStyle xr:uid="{00000000-0005-0000-0000-00009B2B0000}" name="_Revised MOR 2004_MOR - BDWY - 1+11_MOR - Gurgaon - 3+9(R)-1_Revised MOR Package_Revised MOR Package - Latest_II.5. RawMaterials_P&amp;L Rec Qtr" xfId="11164"/>
    <s:cellStyle xr:uid="{00000000-0005-0000-0000-00009C2B0000}" name="_Revised MOR 2004_MOR - BDWY - 1+11_MOR - Gurgaon - 3+9(R)-1_Revised MOR Package_Revised MOR Package - Latest_II.5. RawMaterials_Sheet1" xfId="11165"/>
    <s:cellStyle xr:uid="{00000000-0005-0000-0000-00009D2B0000}" name="_Revised MOR 2004_MOR - BDWY - 1+11_MOR - Gurgaon - 3+9(R)-1_Revised MOR Package_Revised MOR Package - Latest_II.5. RawMaterials_Sheet2" xfId="11166"/>
    <s:cellStyle xr:uid="{00000000-0005-0000-0000-00009E2B0000}" name="_Revised MOR 2004_MOR - BDWY - 1+11_MOR - Gurgaon - 3+9(R)-1_Revised MOR Package_Revised MOR Package - Latest_II.5. RawMaterials_Sheet3" xfId="11167"/>
    <s:cellStyle xr:uid="{00000000-0005-0000-0000-00009F2B0000}" name="_Revised MOR 2004_MOR - BDWY - 1+11_MOR - Gurgaon - 3+9(R)-1_Revised MOR Package_Revised MOR Package - Latest_II.5. RawMaterials_Sheet4" xfId="11168"/>
    <s:cellStyle xr:uid="{00000000-0005-0000-0000-0000A02B0000}" name="_Revised MOR 2004_MOR - BDWY - 1+11_MOR - Gurgaon - 3+9(R)-1_Revised MOR Package_Revised MOR Package - Latest_II.5. RM Volume Sensitivities" xfId="11169"/>
    <s:cellStyle xr:uid="{00000000-0005-0000-0000-0000A12B0000}" name="_Revised MOR 2004_MOR - BDWY - 1+11_MOR - Gurgaon - 3+9(R)-1_Revised MOR Package_Revised MOR Package - Latest_II.5. RM Volume Sensitivities 2" xfId="11170"/>
    <s:cellStyle xr:uid="{00000000-0005-0000-0000-0000A22B0000}" name="_Revised MOR 2004_MOR - BDWY - 1+11_MOR - Gurgaon - 3+9(R)-1_Revised MOR Package_Revised MOR Package - Latest_II.5. RM Volume Sensitivities_BS retrieve" xfId="11171"/>
    <s:cellStyle xr:uid="{00000000-0005-0000-0000-0000A32B0000}" name="_Revised MOR 2004_MOR - BDWY - 1+11_MOR - Gurgaon - 3+9(R)-1_Revised MOR Package_Revised MOR Package - Latest_II.5. RM Volume Sensitivities_Free CF" xfId="11172"/>
    <s:cellStyle xr:uid="{00000000-0005-0000-0000-0000A42B0000}" name="_Revised MOR 2004_MOR - BDWY - 1+11_MOR - Gurgaon - 3+9(R)-1_Revised MOR Package_Revised MOR Package - Latest_II.5. RM Volume Sensitivities_P&amp;L Rec Qtr" xfId="11173"/>
    <s:cellStyle xr:uid="{00000000-0005-0000-0000-0000A52B0000}" name="_Revised MOR 2004_MOR - BDWY - 1+11_MOR - Gurgaon - 3+9(R)-1_Revised MOR Package_Revised MOR Package - Latest_II.5. RM Volume Sensitivities_Sheet1" xfId="11174"/>
    <s:cellStyle xr:uid="{00000000-0005-0000-0000-0000A62B0000}" name="_Revised MOR 2004_MOR - BDWY - 1+11_MOR - Gurgaon - 3+9(R)-1_Revised MOR Package_Revised MOR Package - Latest_II.5. RM Volume Sensitivities_Sheet2" xfId="11175"/>
    <s:cellStyle xr:uid="{00000000-0005-0000-0000-0000A72B0000}" name="_Revised MOR 2004_MOR - BDWY - 1+11_MOR - Gurgaon - 3+9(R)-1_Revised MOR Package_Revised MOR Package - Latest_II.5. RM Volume Sensitivities_Sheet3" xfId="11176"/>
    <s:cellStyle xr:uid="{00000000-0005-0000-0000-0000A82B0000}" name="_Revised MOR 2004_MOR - BDWY - 1+11_MOR - Gurgaon - 3+9(R)-1_Revised MOR Package_Revised MOR Package - Latest_II.5. RM Volume Sensitivities_Sheet4" xfId="11177"/>
    <s:cellStyle xr:uid="{00000000-0005-0000-0000-0000A92B0000}" name="_Revised MOR 2004_MOR - BDWY - 1+11_MOR - Gurgaon - 3+9(R)-1_Revised MOR Package_Revised MOR Package - Latest_II.8. Sep&amp;Discrete" xfId="11178"/>
    <s:cellStyle xr:uid="{00000000-0005-0000-0000-0000AA2B0000}" name="_Revised MOR 2004_MOR - BDWY - 1+11_MOR - Gurgaon - 3+9(R)-1_Revised MOR Package_Revised MOR Package - Latest_Restructuring &amp; Separation" xfId="11179"/>
    <s:cellStyle xr:uid="{00000000-0005-0000-0000-0000AB2B0000}" name="_Revised MOR 2004_MOR - BDWY - 1+11_MOR - Gurgaon - 3+9(R)-1_Revised MOR Package_Revised MOR Package - Latest_Restructuring_Separation_TAX_JuneFC2010 tf" xfId="11180"/>
    <s:cellStyle xr:uid="{00000000-0005-0000-0000-0000AC2B0000}" name="_Revised MOR 2004_MOR - BDWY - 1+11_MOR - Gurgaon - 3+9(R)-1_Revised MOR Package_Revised MOR Package - Latest_Restructuring_Separation_TAX_JuneFC2010 tf_BS_Separation_TaxResIndem_Q12412 tf" xfId="11181"/>
    <s:cellStyle xr:uid="{00000000-0005-0000-0000-0000AD2B0000}" name="_Revised MOR 2004_MOR - BDWY - 1+11_MOR - Gurgaon - 3+9(R)-1_Revised MOR Package_Revised MOR Package - Latest_Restructuring_Separation_TAX_JuneFC2010 tf_BS_Separation_TaxResIndem_Q12412 tf_Restructuring &amp; Separation" xfId="11182"/>
    <s:cellStyle xr:uid="{00000000-0005-0000-0000-0000AE2B0000}" name="_Revised MOR 2004_MOR - BDWY - 1+11_MOR - Gurgaon - 3+9(R)-1_Revised MOR Package_Revised MOR Package - Latest_Restructuring_Separation_TAX_JuneFC2010 tf_II.8. Sep&amp;Discrete" xfId="11183"/>
    <s:cellStyle xr:uid="{00000000-0005-0000-0000-0000AF2B0000}" name="_Revised MOR 2004_MOR - BDWY - 1+11_MOR - Gurgaon - 3+9(R)-1_Revised MOR Package_Revised MOR Package - Latest_Restructuring_Separation_TAX_JuneFC2010 tf_Restructuring &amp; Separation" xfId="11184"/>
    <s:cellStyle xr:uid="{00000000-0005-0000-0000-0000B02B0000}" name="_Revised MOR 2004_MOR - BDWY - 1+11_Restructuring &amp; Separation" xfId="11185"/>
    <s:cellStyle xr:uid="{00000000-0005-0000-0000-0000B12B0000}" name="_Revised MOR 2004_MOR - BDWY - 1+11_Restructuring_Separation_TAX_JuneFC2010 tf" xfId="11186"/>
    <s:cellStyle xr:uid="{00000000-0005-0000-0000-0000B22B0000}" name="_Revised MOR 2004_MOR - BDWY - 1+11_Restructuring_Separation_TAX_JuneFC2010 tf_BS_Separation_TaxResIndem_Q12412 tf" xfId="11187"/>
    <s:cellStyle xr:uid="{00000000-0005-0000-0000-0000B32B0000}" name="_Revised MOR 2004_MOR - BDWY - 1+11_Restructuring_Separation_TAX_JuneFC2010 tf_BS_Separation_TaxResIndem_Q12412 tf_Restructuring &amp; Separation" xfId="11188"/>
    <s:cellStyle xr:uid="{00000000-0005-0000-0000-0000B42B0000}" name="_Revised MOR 2004_MOR - BDWY - 1+11_Restructuring_Separation_TAX_JuneFC2010 tf_II.8. Sep&amp;Discrete" xfId="11189"/>
    <s:cellStyle xr:uid="{00000000-0005-0000-0000-0000B52B0000}" name="_Revised MOR 2004_MOR - BDWY - 1+11_Restructuring_Separation_TAX_JuneFC2010 tf_Restructuring &amp; Separation" xfId="11190"/>
    <s:cellStyle xr:uid="{00000000-0005-0000-0000-0000B62B0000}" name="_Revised MOR 2004_MOR - BDWY - 1+11_Revised MOR - Australia -  EC - 4+8" xfId="11191"/>
    <s:cellStyle xr:uid="{00000000-0005-0000-0000-0000B72B0000}" name="_Revised MOR 2004_MOR - BDWY - 1+11_Revised MOR - Australia -  EC - 4+8_BS_Separation_TaxResIndem_Q12412 tf" xfId="11192"/>
    <s:cellStyle xr:uid="{00000000-0005-0000-0000-0000B82B0000}" name="_Revised MOR 2004_MOR - BDWY - 1+11_Revised MOR - Australia -  EC - 4+8_BS_Separation_TaxResIndem_Q12412 tf_Restructuring &amp; Separation" xfId="11193"/>
    <s:cellStyle xr:uid="{00000000-0005-0000-0000-0000B92B0000}" name="_Revised MOR 2004_MOR - BDWY - 1+11_Revised MOR - Australia -  EC - 4+8_By Country Detail 1Q10 041410pm FIN 18 revised per disc w Mary" xfId="11194"/>
    <s:cellStyle xr:uid="{00000000-0005-0000-0000-0000BA2B0000}" name="_Revised MOR 2004_MOR - BDWY - 1+11_Revised MOR - Australia -  EC - 4+8_By Country Detail 1Q10 041410pm FIN 18 revised per disc w Mary_BS_Separation_TaxResIndem_Q12412 tf" xfId="11195"/>
    <s:cellStyle xr:uid="{00000000-0005-0000-0000-0000BB2B0000}" name="_Revised MOR 2004_MOR - BDWY - 1+11_Revised MOR - Australia -  EC - 4+8_By Country Detail 1Q10 041410pm FIN 18 revised per disc w Mary_BS_Separation_TaxResIndem_Q12412 tf_Restructuring &amp; Separation" xfId="11196"/>
    <s:cellStyle xr:uid="{00000000-0005-0000-0000-0000BC2B0000}" name="_Revised MOR 2004_MOR - BDWY - 1+11_Revised MOR - Australia -  EC - 4+8_By Country Detail 1Q10 041410pm FIN 18 revised per disc w Mary_II.8. Sep&amp;Discrete" xfId="11197"/>
    <s:cellStyle xr:uid="{00000000-0005-0000-0000-0000BD2B0000}" name="_Revised MOR 2004_MOR - BDWY - 1+11_Revised MOR - Australia -  EC - 4+8_By Country Detail 1Q10 041410pm FIN 18 revised per disc w Mary_Restructuring &amp; Separation" xfId="11198"/>
    <s:cellStyle xr:uid="{00000000-0005-0000-0000-0000BE2B0000}" name="_Revised MOR 2004_MOR - BDWY - 1+11_Revised MOR - Australia -  EC - 4+8_II.4. RawMaterials" xfId="11199"/>
    <s:cellStyle xr:uid="{00000000-0005-0000-0000-0000BF2B0000}" name="_Revised MOR 2004_MOR - BDWY - 1+11_Revised MOR - Australia -  EC - 4+8_II.4. RawMaterials 2" xfId="11200"/>
    <s:cellStyle xr:uid="{00000000-0005-0000-0000-0000C02B0000}" name="_Revised MOR 2004_MOR - BDWY - 1+11_Revised MOR - Australia -  EC - 4+8_II.4. RawMaterials_BS retrieve" xfId="11201"/>
    <s:cellStyle xr:uid="{00000000-0005-0000-0000-0000C12B0000}" name="_Revised MOR 2004_MOR - BDWY - 1+11_Revised MOR - Australia -  EC - 4+8_II.4. RawMaterials_Free CF" xfId="11202"/>
    <s:cellStyle xr:uid="{00000000-0005-0000-0000-0000C22B0000}" name="_Revised MOR 2004_MOR - BDWY - 1+11_Revised MOR - Australia -  EC - 4+8_II.4. RawMaterials_P&amp;L Rec Qtr" xfId="11203"/>
    <s:cellStyle xr:uid="{00000000-0005-0000-0000-0000C32B0000}" name="_Revised MOR 2004_MOR - BDWY - 1+11_Revised MOR - Australia -  EC - 4+8_II.4. RawMaterials_Sheet1" xfId="11204"/>
    <s:cellStyle xr:uid="{00000000-0005-0000-0000-0000C42B0000}" name="_Revised MOR 2004_MOR - BDWY - 1+11_Revised MOR - Australia -  EC - 4+8_II.4. RawMaterials_Sheet2" xfId="11205"/>
    <s:cellStyle xr:uid="{00000000-0005-0000-0000-0000C52B0000}" name="_Revised MOR 2004_MOR - BDWY - 1+11_Revised MOR - Australia -  EC - 4+8_II.4. RawMaterials_Sheet3" xfId="11206"/>
    <s:cellStyle xr:uid="{00000000-0005-0000-0000-0000C62B0000}" name="_Revised MOR 2004_MOR - BDWY - 1+11_Revised MOR - Australia -  EC - 4+8_II.4. RawMaterials_Sheet4" xfId="11207"/>
    <s:cellStyle xr:uid="{00000000-0005-0000-0000-0000C72B0000}" name="_Revised MOR 2004_MOR - BDWY - 1+11_Revised MOR - Australia -  EC - 4+8_II.5. RawMaterials" xfId="11208"/>
    <s:cellStyle xr:uid="{00000000-0005-0000-0000-0000C82B0000}" name="_Revised MOR 2004_MOR - BDWY - 1+11_Revised MOR - Australia -  EC - 4+8_II.5. RawMaterials 2" xfId="11209"/>
    <s:cellStyle xr:uid="{00000000-0005-0000-0000-0000C92B0000}" name="_Revised MOR 2004_MOR - BDWY - 1+11_Revised MOR - Australia -  EC - 4+8_II.5. RawMaterials_BS retrieve" xfId="11210"/>
    <s:cellStyle xr:uid="{00000000-0005-0000-0000-0000CA2B0000}" name="_Revised MOR 2004_MOR - BDWY - 1+11_Revised MOR - Australia -  EC - 4+8_II.5. RawMaterials_Free CF" xfId="11211"/>
    <s:cellStyle xr:uid="{00000000-0005-0000-0000-0000CB2B0000}" name="_Revised MOR 2004_MOR - BDWY - 1+11_Revised MOR - Australia -  EC - 4+8_II.5. RawMaterials_P&amp;L Rec Qtr" xfId="11212"/>
    <s:cellStyle xr:uid="{00000000-0005-0000-0000-0000CC2B0000}" name="_Revised MOR 2004_MOR - BDWY - 1+11_Revised MOR - Australia -  EC - 4+8_II.5. RawMaterials_Sheet1" xfId="11213"/>
    <s:cellStyle xr:uid="{00000000-0005-0000-0000-0000CD2B0000}" name="_Revised MOR 2004_MOR - BDWY - 1+11_Revised MOR - Australia -  EC - 4+8_II.5. RawMaterials_Sheet2" xfId="11214"/>
    <s:cellStyle xr:uid="{00000000-0005-0000-0000-0000CE2B0000}" name="_Revised MOR 2004_MOR - BDWY - 1+11_Revised MOR - Australia -  EC - 4+8_II.5. RawMaterials_Sheet3" xfId="11215"/>
    <s:cellStyle xr:uid="{00000000-0005-0000-0000-0000CF2B0000}" name="_Revised MOR 2004_MOR - BDWY - 1+11_Revised MOR - Australia -  EC - 4+8_II.5. RawMaterials_Sheet4" xfId="11216"/>
    <s:cellStyle xr:uid="{00000000-0005-0000-0000-0000D02B0000}" name="_Revised MOR 2004_MOR - BDWY - 1+11_Revised MOR - Australia -  EC - 4+8_II.5. RM Volume Sensitivities" xfId="11217"/>
    <s:cellStyle xr:uid="{00000000-0005-0000-0000-0000D12B0000}" name="_Revised MOR 2004_MOR - BDWY - 1+11_Revised MOR - Australia -  EC - 4+8_II.5. RM Volume Sensitivities 2" xfId="11218"/>
    <s:cellStyle xr:uid="{00000000-0005-0000-0000-0000D22B0000}" name="_Revised MOR 2004_MOR - BDWY - 1+11_Revised MOR - Australia -  EC - 4+8_II.5. RM Volume Sensitivities_BS retrieve" xfId="11219"/>
    <s:cellStyle xr:uid="{00000000-0005-0000-0000-0000D32B0000}" name="_Revised MOR 2004_MOR - BDWY - 1+11_Revised MOR - Australia -  EC - 4+8_II.5. RM Volume Sensitivities_Free CF" xfId="11220"/>
    <s:cellStyle xr:uid="{00000000-0005-0000-0000-0000D42B0000}" name="_Revised MOR 2004_MOR - BDWY - 1+11_Revised MOR - Australia -  EC - 4+8_II.5. RM Volume Sensitivities_P&amp;L Rec Qtr" xfId="11221"/>
    <s:cellStyle xr:uid="{00000000-0005-0000-0000-0000D52B0000}" name="_Revised MOR 2004_MOR - BDWY - 1+11_Revised MOR - Australia -  EC - 4+8_II.5. RM Volume Sensitivities_Sheet1" xfId="11222"/>
    <s:cellStyle xr:uid="{00000000-0005-0000-0000-0000D62B0000}" name="_Revised MOR 2004_MOR - BDWY - 1+11_Revised MOR - Australia -  EC - 4+8_II.5. RM Volume Sensitivities_Sheet2" xfId="11223"/>
    <s:cellStyle xr:uid="{00000000-0005-0000-0000-0000D72B0000}" name="_Revised MOR 2004_MOR - BDWY - 1+11_Revised MOR - Australia -  EC - 4+8_II.5. RM Volume Sensitivities_Sheet3" xfId="11224"/>
    <s:cellStyle xr:uid="{00000000-0005-0000-0000-0000D82B0000}" name="_Revised MOR 2004_MOR - BDWY - 1+11_Revised MOR - Australia -  EC - 4+8_II.5. RM Volume Sensitivities_Sheet4" xfId="11225"/>
    <s:cellStyle xr:uid="{00000000-0005-0000-0000-0000D92B0000}" name="_Revised MOR 2004_MOR - BDWY - 1+11_Revised MOR - Australia -  EC - 4+8_II.8. Sep&amp;Discrete" xfId="11226"/>
    <s:cellStyle xr:uid="{00000000-0005-0000-0000-0000DA2B0000}" name="_Revised MOR 2004_MOR - BDWY - 1+11_Revised MOR - Australia -  EC - 4+8_Restructuring &amp; Separation" xfId="11227"/>
    <s:cellStyle xr:uid="{00000000-0005-0000-0000-0000DB2B0000}" name="_Revised MOR 2004_MOR - BDWY - 1+11_Revised MOR - Australia -  EC - 4+8_Restructuring_Separation_TAX_JuneFC2010 tf" xfId="11228"/>
    <s:cellStyle xr:uid="{00000000-0005-0000-0000-0000DC2B0000}" name="_Revised MOR 2004_MOR - BDWY - 1+11_Revised MOR - Australia -  EC - 4+8_Restructuring_Separation_TAX_JuneFC2010 tf_BS_Separation_TaxResIndem_Q12412 tf" xfId="11229"/>
    <s:cellStyle xr:uid="{00000000-0005-0000-0000-0000DD2B0000}" name="_Revised MOR 2004_MOR - BDWY - 1+11_Revised MOR - Australia -  EC - 4+8_Restructuring_Separation_TAX_JuneFC2010 tf_BS_Separation_TaxResIndem_Q12412 tf_Restructuring &amp; Separation" xfId="11230"/>
    <s:cellStyle xr:uid="{00000000-0005-0000-0000-0000DE2B0000}" name="_Revised MOR 2004_MOR - BDWY - 1+11_Revised MOR - Australia -  EC - 4+8_Restructuring_Separation_TAX_JuneFC2010 tf_II.8. Sep&amp;Discrete" xfId="11231"/>
    <s:cellStyle xr:uid="{00000000-0005-0000-0000-0000DF2B0000}" name="_Revised MOR 2004_MOR - BDWY - 1+11_Revised MOR - Australia -  EC - 4+8_Restructuring_Separation_TAX_JuneFC2010 tf_Restructuring &amp; Separation" xfId="11232"/>
    <s:cellStyle xr:uid="{00000000-0005-0000-0000-0000E02B0000}" name="_Revised MOR 2004_MOR - BDWY - 1+11_Revised MOR Package - Latest" xfId="11233"/>
    <s:cellStyle xr:uid="{00000000-0005-0000-0000-0000E12B0000}" name="_Revised MOR 2004_MOR - BDWY - 1+11_Revised MOR Package - Latest_BS_Separation_TaxResIndem_Q12412 tf" xfId="11234"/>
    <s:cellStyle xr:uid="{00000000-0005-0000-0000-0000E22B0000}" name="_Revised MOR 2004_MOR - BDWY - 1+11_Revised MOR Package - Latest_BS_Separation_TaxResIndem_Q12412 tf_Restructuring &amp; Separation" xfId="11235"/>
    <s:cellStyle xr:uid="{00000000-0005-0000-0000-0000E32B0000}" name="_Revised MOR 2004_MOR - BDWY - 1+11_Revised MOR Package - Latest_By Country Detail 1Q10 041410pm FIN 18 revised per disc w Mary" xfId="11236"/>
    <s:cellStyle xr:uid="{00000000-0005-0000-0000-0000E42B0000}" name="_Revised MOR 2004_MOR - BDWY - 1+11_Revised MOR Package - Latest_By Country Detail 1Q10 041410pm FIN 18 revised per disc w Mary_BS_Separation_TaxResIndem_Q12412 tf" xfId="11237"/>
    <s:cellStyle xr:uid="{00000000-0005-0000-0000-0000E52B0000}" name="_Revised MOR 2004_MOR - BDWY - 1+11_Revised MOR Package - Latest_By Country Detail 1Q10 041410pm FIN 18 revised per disc w Mary_BS_Separation_TaxResIndem_Q12412 tf_Restructuring &amp; Separation" xfId="11238"/>
    <s:cellStyle xr:uid="{00000000-0005-0000-0000-0000E62B0000}" name="_Revised MOR 2004_MOR - BDWY - 1+11_Revised MOR Package - Latest_By Country Detail 1Q10 041410pm FIN 18 revised per disc w Mary_II.8. Sep&amp;Discrete" xfId="11239"/>
    <s:cellStyle xr:uid="{00000000-0005-0000-0000-0000E72B0000}" name="_Revised MOR 2004_MOR - BDWY - 1+11_Revised MOR Package - Latest_By Country Detail 1Q10 041410pm FIN 18 revised per disc w Mary_Restructuring &amp; Separation" xfId="11240"/>
    <s:cellStyle xr:uid="{00000000-0005-0000-0000-0000E82B0000}" name="_Revised MOR 2004_MOR - BDWY - 1+11_Revised MOR Package - Latest_II.4. RawMaterials" xfId="11241"/>
    <s:cellStyle xr:uid="{00000000-0005-0000-0000-0000E92B0000}" name="_Revised MOR 2004_MOR - BDWY - 1+11_Revised MOR Package - Latest_II.4. RawMaterials 2" xfId="11242"/>
    <s:cellStyle xr:uid="{00000000-0005-0000-0000-0000EA2B0000}" name="_Revised MOR 2004_MOR - BDWY - 1+11_Revised MOR Package - Latest_II.4. RawMaterials_BS retrieve" xfId="11243"/>
    <s:cellStyle xr:uid="{00000000-0005-0000-0000-0000EB2B0000}" name="_Revised MOR 2004_MOR - BDWY - 1+11_Revised MOR Package - Latest_II.4. RawMaterials_Free CF" xfId="11244"/>
    <s:cellStyle xr:uid="{00000000-0005-0000-0000-0000EC2B0000}" name="_Revised MOR 2004_MOR - BDWY - 1+11_Revised MOR Package - Latest_II.4. RawMaterials_P&amp;L Rec Qtr" xfId="11245"/>
    <s:cellStyle xr:uid="{00000000-0005-0000-0000-0000ED2B0000}" name="_Revised MOR 2004_MOR - BDWY - 1+11_Revised MOR Package - Latest_II.4. RawMaterials_Sheet1" xfId="11246"/>
    <s:cellStyle xr:uid="{00000000-0005-0000-0000-0000EE2B0000}" name="_Revised MOR 2004_MOR - BDWY - 1+11_Revised MOR Package - Latest_II.4. RawMaterials_Sheet2" xfId="11247"/>
    <s:cellStyle xr:uid="{00000000-0005-0000-0000-0000EF2B0000}" name="_Revised MOR 2004_MOR - BDWY - 1+11_Revised MOR Package - Latest_II.4. RawMaterials_Sheet3" xfId="11248"/>
    <s:cellStyle xr:uid="{00000000-0005-0000-0000-0000F02B0000}" name="_Revised MOR 2004_MOR - BDWY - 1+11_Revised MOR Package - Latest_II.4. RawMaterials_Sheet4" xfId="11249"/>
    <s:cellStyle xr:uid="{00000000-0005-0000-0000-0000F12B0000}" name="_Revised MOR 2004_MOR - BDWY - 1+11_Revised MOR Package - Latest_II.5. RawMaterials" xfId="11250"/>
    <s:cellStyle xr:uid="{00000000-0005-0000-0000-0000F22B0000}" name="_Revised MOR 2004_MOR - BDWY - 1+11_Revised MOR Package - Latest_II.5. RawMaterials 2" xfId="11251"/>
    <s:cellStyle xr:uid="{00000000-0005-0000-0000-0000F32B0000}" name="_Revised MOR 2004_MOR - BDWY - 1+11_Revised MOR Package - Latest_II.5. RawMaterials_BS retrieve" xfId="11252"/>
    <s:cellStyle xr:uid="{00000000-0005-0000-0000-0000F42B0000}" name="_Revised MOR 2004_MOR - BDWY - 1+11_Revised MOR Package - Latest_II.5. RawMaterials_Free CF" xfId="11253"/>
    <s:cellStyle xr:uid="{00000000-0005-0000-0000-0000F52B0000}" name="_Revised MOR 2004_MOR - BDWY - 1+11_Revised MOR Package - Latest_II.5. RawMaterials_P&amp;L Rec Qtr" xfId="11254"/>
    <s:cellStyle xr:uid="{00000000-0005-0000-0000-0000F62B0000}" name="_Revised MOR 2004_MOR - BDWY - 1+11_Revised MOR Package - Latest_II.5. RawMaterials_Sheet1" xfId="11255"/>
    <s:cellStyle xr:uid="{00000000-0005-0000-0000-0000F72B0000}" name="_Revised MOR 2004_MOR - BDWY - 1+11_Revised MOR Package - Latest_II.5. RawMaterials_Sheet2" xfId="11256"/>
    <s:cellStyle xr:uid="{00000000-0005-0000-0000-0000F82B0000}" name="_Revised MOR 2004_MOR - BDWY - 1+11_Revised MOR Package - Latest_II.5. RawMaterials_Sheet3" xfId="11257"/>
    <s:cellStyle xr:uid="{00000000-0005-0000-0000-0000F92B0000}" name="_Revised MOR 2004_MOR - BDWY - 1+11_Revised MOR Package - Latest_II.5. RawMaterials_Sheet4" xfId="11258"/>
    <s:cellStyle xr:uid="{00000000-0005-0000-0000-0000FA2B0000}" name="_Revised MOR 2004_MOR - BDWY - 1+11_Revised MOR Package - Latest_II.5. RM Volume Sensitivities" xfId="11259"/>
    <s:cellStyle xr:uid="{00000000-0005-0000-0000-0000FB2B0000}" name="_Revised MOR 2004_MOR - BDWY - 1+11_Revised MOR Package - Latest_II.5. RM Volume Sensitivities 2" xfId="11260"/>
    <s:cellStyle xr:uid="{00000000-0005-0000-0000-0000FC2B0000}" name="_Revised MOR 2004_MOR - BDWY - 1+11_Revised MOR Package - Latest_II.5. RM Volume Sensitivities_BS retrieve" xfId="11261"/>
    <s:cellStyle xr:uid="{00000000-0005-0000-0000-0000FD2B0000}" name="_Revised MOR 2004_MOR - BDWY - 1+11_Revised MOR Package - Latest_II.5. RM Volume Sensitivities_Free CF" xfId="11262"/>
    <s:cellStyle xr:uid="{00000000-0005-0000-0000-0000FE2B0000}" name="_Revised MOR 2004_MOR - BDWY - 1+11_Revised MOR Package - Latest_II.5. RM Volume Sensitivities_P&amp;L Rec Qtr" xfId="11263"/>
    <s:cellStyle xr:uid="{00000000-0005-0000-0000-0000FF2B0000}" name="_Revised MOR 2004_MOR - BDWY - 1+11_Revised MOR Package - Latest_II.5. RM Volume Sensitivities_Sheet1" xfId="11264"/>
    <s:cellStyle xr:uid="{00000000-0005-0000-0000-0000002C0000}" name="_Revised MOR 2004_MOR - BDWY - 1+11_Revised MOR Package - Latest_II.5. RM Volume Sensitivities_Sheet2" xfId="11265"/>
    <s:cellStyle xr:uid="{00000000-0005-0000-0000-0000012C0000}" name="_Revised MOR 2004_MOR - BDWY - 1+11_Revised MOR Package - Latest_II.5. RM Volume Sensitivities_Sheet3" xfId="11266"/>
    <s:cellStyle xr:uid="{00000000-0005-0000-0000-0000022C0000}" name="_Revised MOR 2004_MOR - BDWY - 1+11_Revised MOR Package - Latest_II.5. RM Volume Sensitivities_Sheet4" xfId="11267"/>
    <s:cellStyle xr:uid="{00000000-0005-0000-0000-0000032C0000}" name="_Revised MOR 2004_MOR - BDWY - 1+11_Revised MOR Package - Latest_II.8. Sep&amp;Discrete" xfId="11268"/>
    <s:cellStyle xr:uid="{00000000-0005-0000-0000-0000042C0000}" name="_Revised MOR 2004_MOR - BDWY - 1+11_Revised MOR Package - Latest_Restructuring &amp; Separation" xfId="11269"/>
    <s:cellStyle xr:uid="{00000000-0005-0000-0000-0000052C0000}" name="_Revised MOR 2004_MOR - BDWY - 1+11_Revised MOR Package - Latest_Restructuring_Separation_TAX_JuneFC2010 tf" xfId="11270"/>
    <s:cellStyle xr:uid="{00000000-0005-0000-0000-0000062C0000}" name="_Revised MOR 2004_MOR - BDWY - 1+11_Revised MOR Package - Latest_Restructuring_Separation_TAX_JuneFC2010 tf_BS_Separation_TaxResIndem_Q12412 tf" xfId="11271"/>
    <s:cellStyle xr:uid="{00000000-0005-0000-0000-0000072C0000}" name="_Revised MOR 2004_MOR - BDWY - 1+11_Revised MOR Package - Latest_Restructuring_Separation_TAX_JuneFC2010 tf_BS_Separation_TaxResIndem_Q12412 tf_Restructuring &amp; Separation" xfId="11272"/>
    <s:cellStyle xr:uid="{00000000-0005-0000-0000-0000082C0000}" name="_Revised MOR 2004_MOR - BDWY - 1+11_Revised MOR Package - Latest_Restructuring_Separation_TAX_JuneFC2010 tf_II.8. Sep&amp;Discrete" xfId="11273"/>
    <s:cellStyle xr:uid="{00000000-0005-0000-0000-0000092C0000}" name="_Revised MOR 2004_MOR - BDWY - 1+11_Revised MOR Package - Latest_Restructuring_Separation_TAX_JuneFC2010 tf_Restructuring &amp; Separation" xfId="11274"/>
    <s:cellStyle xr:uid="{00000000-0005-0000-0000-00000A2C0000}" name="_Revised MOR 2004_MOR - Revised Package" xfId="11275"/>
    <s:cellStyle xr:uid="{00000000-0005-0000-0000-00000B2C0000}" name="_Revised MOR 2004_MOR - Revised Package_~0039877" xfId="11276"/>
    <s:cellStyle xr:uid="{00000000-0005-0000-0000-00000C2C0000}" name="_Revised MOR 2004_MOR - Revised Package_~0039877_BS_Separation_TaxResIndem_Q12412 tf" xfId="11277"/>
    <s:cellStyle xr:uid="{00000000-0005-0000-0000-00000D2C0000}" name="_Revised MOR 2004_MOR - Revised Package_~0039877_BS_Separation_TaxResIndem_Q12412 tf_Restructuring &amp; Separation" xfId="11278"/>
    <s:cellStyle xr:uid="{00000000-0005-0000-0000-00000E2C0000}" name="_Revised MOR 2004_MOR - Revised Package_~0039877_By Country Detail 1Q10 041410pm FIN 18 revised per disc w Mary" xfId="11279"/>
    <s:cellStyle xr:uid="{00000000-0005-0000-0000-00000F2C0000}" name="_Revised MOR 2004_MOR - Revised Package_~0039877_By Country Detail 1Q10 041410pm FIN 18 revised per disc w Mary_BS_Separation_TaxResIndem_Q12412 tf" xfId="11280"/>
    <s:cellStyle xr:uid="{00000000-0005-0000-0000-0000102C0000}" name="_Revised MOR 2004_MOR - Revised Package_~0039877_By Country Detail 1Q10 041410pm FIN 18 revised per disc w Mary_BS_Separation_TaxResIndem_Q12412 tf_Restructuring &amp; Separation" xfId="11281"/>
    <s:cellStyle xr:uid="{00000000-0005-0000-0000-0000112C0000}" name="_Revised MOR 2004_MOR - Revised Package_~0039877_By Country Detail 1Q10 041410pm FIN 18 revised per disc w Mary_II.8. Sep&amp;Discrete" xfId="11282"/>
    <s:cellStyle xr:uid="{00000000-0005-0000-0000-0000122C0000}" name="_Revised MOR 2004_MOR - Revised Package_~0039877_By Country Detail 1Q10 041410pm FIN 18 revised per disc w Mary_Restructuring &amp; Separation" xfId="11283"/>
    <s:cellStyle xr:uid="{00000000-0005-0000-0000-0000132C0000}" name="_Revised MOR 2004_MOR - Revised Package_~0039877_II.4. RawMaterials" xfId="11284"/>
    <s:cellStyle xr:uid="{00000000-0005-0000-0000-0000142C0000}" name="_Revised MOR 2004_MOR - Revised Package_~0039877_II.4. RawMaterials 2" xfId="11285"/>
    <s:cellStyle xr:uid="{00000000-0005-0000-0000-0000152C0000}" name="_Revised MOR 2004_MOR - Revised Package_~0039877_II.4. RawMaterials_BS retrieve" xfId="11286"/>
    <s:cellStyle xr:uid="{00000000-0005-0000-0000-0000162C0000}" name="_Revised MOR 2004_MOR - Revised Package_~0039877_II.4. RawMaterials_Free CF" xfId="11287"/>
    <s:cellStyle xr:uid="{00000000-0005-0000-0000-0000172C0000}" name="_Revised MOR 2004_MOR - Revised Package_~0039877_II.4. RawMaterials_P&amp;L Rec Qtr" xfId="11288"/>
    <s:cellStyle xr:uid="{00000000-0005-0000-0000-0000182C0000}" name="_Revised MOR 2004_MOR - Revised Package_~0039877_II.4. RawMaterials_Sheet1" xfId="11289"/>
    <s:cellStyle xr:uid="{00000000-0005-0000-0000-0000192C0000}" name="_Revised MOR 2004_MOR - Revised Package_~0039877_II.4. RawMaterials_Sheet2" xfId="11290"/>
    <s:cellStyle xr:uid="{00000000-0005-0000-0000-00001A2C0000}" name="_Revised MOR 2004_MOR - Revised Package_~0039877_II.4. RawMaterials_Sheet3" xfId="11291"/>
    <s:cellStyle xr:uid="{00000000-0005-0000-0000-00001B2C0000}" name="_Revised MOR 2004_MOR - Revised Package_~0039877_II.4. RawMaterials_Sheet4" xfId="11292"/>
    <s:cellStyle xr:uid="{00000000-0005-0000-0000-00001C2C0000}" name="_Revised MOR 2004_MOR - Revised Package_~0039877_II.5. RawMaterials" xfId="11293"/>
    <s:cellStyle xr:uid="{00000000-0005-0000-0000-00001D2C0000}" name="_Revised MOR 2004_MOR - Revised Package_~0039877_II.5. RawMaterials 2" xfId="11294"/>
    <s:cellStyle xr:uid="{00000000-0005-0000-0000-00001E2C0000}" name="_Revised MOR 2004_MOR - Revised Package_~0039877_II.5. RawMaterials_BS retrieve" xfId="11295"/>
    <s:cellStyle xr:uid="{00000000-0005-0000-0000-00001F2C0000}" name="_Revised MOR 2004_MOR - Revised Package_~0039877_II.5. RawMaterials_Free CF" xfId="11296"/>
    <s:cellStyle xr:uid="{00000000-0005-0000-0000-0000202C0000}" name="_Revised MOR 2004_MOR - Revised Package_~0039877_II.5. RawMaterials_P&amp;L Rec Qtr" xfId="11297"/>
    <s:cellStyle xr:uid="{00000000-0005-0000-0000-0000212C0000}" name="_Revised MOR 2004_MOR - Revised Package_~0039877_II.5. RawMaterials_Sheet1" xfId="11298"/>
    <s:cellStyle xr:uid="{00000000-0005-0000-0000-0000222C0000}" name="_Revised MOR 2004_MOR - Revised Package_~0039877_II.5. RawMaterials_Sheet2" xfId="11299"/>
    <s:cellStyle xr:uid="{00000000-0005-0000-0000-0000232C0000}" name="_Revised MOR 2004_MOR - Revised Package_~0039877_II.5. RawMaterials_Sheet3" xfId="11300"/>
    <s:cellStyle xr:uid="{00000000-0005-0000-0000-0000242C0000}" name="_Revised MOR 2004_MOR - Revised Package_~0039877_II.5. RawMaterials_Sheet4" xfId="11301"/>
    <s:cellStyle xr:uid="{00000000-0005-0000-0000-0000252C0000}" name="_Revised MOR 2004_MOR - Revised Package_~0039877_II.5. RM Volume Sensitivities" xfId="11302"/>
    <s:cellStyle xr:uid="{00000000-0005-0000-0000-0000262C0000}" name="_Revised MOR 2004_MOR - Revised Package_~0039877_II.5. RM Volume Sensitivities 2" xfId="11303"/>
    <s:cellStyle xr:uid="{00000000-0005-0000-0000-0000272C0000}" name="_Revised MOR 2004_MOR - Revised Package_~0039877_II.5. RM Volume Sensitivities_BS retrieve" xfId="11304"/>
    <s:cellStyle xr:uid="{00000000-0005-0000-0000-0000282C0000}" name="_Revised MOR 2004_MOR - Revised Package_~0039877_II.5. RM Volume Sensitivities_Free CF" xfId="11305"/>
    <s:cellStyle xr:uid="{00000000-0005-0000-0000-0000292C0000}" name="_Revised MOR 2004_MOR - Revised Package_~0039877_II.5. RM Volume Sensitivities_P&amp;L Rec Qtr" xfId="11306"/>
    <s:cellStyle xr:uid="{00000000-0005-0000-0000-00002A2C0000}" name="_Revised MOR 2004_MOR - Revised Package_~0039877_II.5. RM Volume Sensitivities_Sheet1" xfId="11307"/>
    <s:cellStyle xr:uid="{00000000-0005-0000-0000-00002B2C0000}" name="_Revised MOR 2004_MOR - Revised Package_~0039877_II.5. RM Volume Sensitivities_Sheet2" xfId="11308"/>
    <s:cellStyle xr:uid="{00000000-0005-0000-0000-00002C2C0000}" name="_Revised MOR 2004_MOR - Revised Package_~0039877_II.5. RM Volume Sensitivities_Sheet3" xfId="11309"/>
    <s:cellStyle xr:uid="{00000000-0005-0000-0000-00002D2C0000}" name="_Revised MOR 2004_MOR - Revised Package_~0039877_II.5. RM Volume Sensitivities_Sheet4" xfId="11310"/>
    <s:cellStyle xr:uid="{00000000-0005-0000-0000-00002E2C0000}" name="_Revised MOR 2004_MOR - Revised Package_~0039877_II.8. Sep&amp;Discrete" xfId="11311"/>
    <s:cellStyle xr:uid="{00000000-0005-0000-0000-00002F2C0000}" name="_Revised MOR 2004_MOR - Revised Package_~0039877_Restructuring &amp; Separation" xfId="11312"/>
    <s:cellStyle xr:uid="{00000000-0005-0000-0000-0000302C0000}" name="_Revised MOR 2004_MOR - Revised Package_~0039877_Restructuring_Separation_TAX_JuneFC2010 tf" xfId="11313"/>
    <s:cellStyle xr:uid="{00000000-0005-0000-0000-0000312C0000}" name="_Revised MOR 2004_MOR - Revised Package_~0039877_Restructuring_Separation_TAX_JuneFC2010 tf_BS_Separation_TaxResIndem_Q12412 tf" xfId="11314"/>
    <s:cellStyle xr:uid="{00000000-0005-0000-0000-0000322C0000}" name="_Revised MOR 2004_MOR - Revised Package_~0039877_Restructuring_Separation_TAX_JuneFC2010 tf_BS_Separation_TaxResIndem_Q12412 tf_Restructuring &amp; Separation" xfId="11315"/>
    <s:cellStyle xr:uid="{00000000-0005-0000-0000-0000332C0000}" name="_Revised MOR 2004_MOR - Revised Package_~0039877_Restructuring_Separation_TAX_JuneFC2010 tf_II.8. Sep&amp;Discrete" xfId="11316"/>
    <s:cellStyle xr:uid="{00000000-0005-0000-0000-0000342C0000}" name="_Revised MOR 2004_MOR - Revised Package_~0039877_Restructuring_Separation_TAX_JuneFC2010 tf_Restructuring &amp; Separation" xfId="11317"/>
    <s:cellStyle xr:uid="{00000000-0005-0000-0000-0000352C0000}" name="_Revised MOR 2004_MOR - Revised Package_BS_Separation_TaxResIndem_Q12412 tf" xfId="11318"/>
    <s:cellStyle xr:uid="{00000000-0005-0000-0000-0000362C0000}" name="_Revised MOR 2004_MOR - Revised Package_BS_Separation_TaxResIndem_Q12412 tf_Restructuring &amp; Separation" xfId="11319"/>
    <s:cellStyle xr:uid="{00000000-0005-0000-0000-0000372C0000}" name="_Revised MOR 2004_MOR - Revised Package_By Country Detail 1Q10 041410pm FIN 18 revised per disc w Mary" xfId="11320"/>
    <s:cellStyle xr:uid="{00000000-0005-0000-0000-0000382C0000}" name="_Revised MOR 2004_MOR - Revised Package_By Country Detail 1Q10 041410pm FIN 18 revised per disc w Mary_BS_Separation_TaxResIndem_Q12412 tf" xfId="11321"/>
    <s:cellStyle xr:uid="{00000000-0005-0000-0000-0000392C0000}" name="_Revised MOR 2004_MOR - Revised Package_By Country Detail 1Q10 041410pm FIN 18 revised per disc w Mary_BS_Separation_TaxResIndem_Q12412 tf_Restructuring &amp; Separation" xfId="11322"/>
    <s:cellStyle xr:uid="{00000000-0005-0000-0000-00003A2C0000}" name="_Revised MOR 2004_MOR - Revised Package_By Country Detail 1Q10 041410pm FIN 18 revised per disc w Mary_II.8. Sep&amp;Discrete" xfId="11323"/>
    <s:cellStyle xr:uid="{00000000-0005-0000-0000-00003B2C0000}" name="_Revised MOR 2004_MOR - Revised Package_By Country Detail 1Q10 041410pm FIN 18 revised per disc w Mary_Restructuring &amp; Separation" xfId="11324"/>
    <s:cellStyle xr:uid="{00000000-0005-0000-0000-00003C2C0000}" name="_Revised MOR 2004_MOR - Revised Package_II.4. RawMaterials" xfId="11325"/>
    <s:cellStyle xr:uid="{00000000-0005-0000-0000-00003D2C0000}" name="_Revised MOR 2004_MOR - Revised Package_II.4. RawMaterials 2" xfId="11326"/>
    <s:cellStyle xr:uid="{00000000-0005-0000-0000-00003E2C0000}" name="_Revised MOR 2004_MOR - Revised Package_II.4. RawMaterials_BS retrieve" xfId="11327"/>
    <s:cellStyle xr:uid="{00000000-0005-0000-0000-00003F2C0000}" name="_Revised MOR 2004_MOR - Revised Package_II.4. RawMaterials_Free CF" xfId="11328"/>
    <s:cellStyle xr:uid="{00000000-0005-0000-0000-0000402C0000}" name="_Revised MOR 2004_MOR - Revised Package_II.4. RawMaterials_P&amp;L Rec Qtr" xfId="11329"/>
    <s:cellStyle xr:uid="{00000000-0005-0000-0000-0000412C0000}" name="_Revised MOR 2004_MOR - Revised Package_II.4. RawMaterials_Sheet1" xfId="11330"/>
    <s:cellStyle xr:uid="{00000000-0005-0000-0000-0000422C0000}" name="_Revised MOR 2004_MOR - Revised Package_II.4. RawMaterials_Sheet2" xfId="11331"/>
    <s:cellStyle xr:uid="{00000000-0005-0000-0000-0000432C0000}" name="_Revised MOR 2004_MOR - Revised Package_II.4. RawMaterials_Sheet3" xfId="11332"/>
    <s:cellStyle xr:uid="{00000000-0005-0000-0000-0000442C0000}" name="_Revised MOR 2004_MOR - Revised Package_II.4. RawMaterials_Sheet4" xfId="11333"/>
    <s:cellStyle xr:uid="{00000000-0005-0000-0000-0000452C0000}" name="_Revised MOR 2004_MOR - Revised Package_II.5. RawMaterials" xfId="11334"/>
    <s:cellStyle xr:uid="{00000000-0005-0000-0000-0000462C0000}" name="_Revised MOR 2004_MOR - Revised Package_II.5. RawMaterials 2" xfId="11335"/>
    <s:cellStyle xr:uid="{00000000-0005-0000-0000-0000472C0000}" name="_Revised MOR 2004_MOR - Revised Package_II.5. RawMaterials_BS retrieve" xfId="11336"/>
    <s:cellStyle xr:uid="{00000000-0005-0000-0000-0000482C0000}" name="_Revised MOR 2004_MOR - Revised Package_II.5. RawMaterials_Free CF" xfId="11337"/>
    <s:cellStyle xr:uid="{00000000-0005-0000-0000-0000492C0000}" name="_Revised MOR 2004_MOR - Revised Package_II.5. RawMaterials_P&amp;L Rec Qtr" xfId="11338"/>
    <s:cellStyle xr:uid="{00000000-0005-0000-0000-00004A2C0000}" name="_Revised MOR 2004_MOR - Revised Package_II.5. RawMaterials_Sheet1" xfId="11339"/>
    <s:cellStyle xr:uid="{00000000-0005-0000-0000-00004B2C0000}" name="_Revised MOR 2004_MOR - Revised Package_II.5. RawMaterials_Sheet2" xfId="11340"/>
    <s:cellStyle xr:uid="{00000000-0005-0000-0000-00004C2C0000}" name="_Revised MOR 2004_MOR - Revised Package_II.5. RawMaterials_Sheet3" xfId="11341"/>
    <s:cellStyle xr:uid="{00000000-0005-0000-0000-00004D2C0000}" name="_Revised MOR 2004_MOR - Revised Package_II.5. RawMaterials_Sheet4" xfId="11342"/>
    <s:cellStyle xr:uid="{00000000-0005-0000-0000-00004E2C0000}" name="_Revised MOR 2004_MOR - Revised Package_II.5. RM Volume Sensitivities" xfId="11343"/>
    <s:cellStyle xr:uid="{00000000-0005-0000-0000-00004F2C0000}" name="_Revised MOR 2004_MOR - Revised Package_II.5. RM Volume Sensitivities 2" xfId="11344"/>
    <s:cellStyle xr:uid="{00000000-0005-0000-0000-0000502C0000}" name="_Revised MOR 2004_MOR - Revised Package_II.5. RM Volume Sensitivities_BS retrieve" xfId="11345"/>
    <s:cellStyle xr:uid="{00000000-0005-0000-0000-0000512C0000}" name="_Revised MOR 2004_MOR - Revised Package_II.5. RM Volume Sensitivities_Free CF" xfId="11346"/>
    <s:cellStyle xr:uid="{00000000-0005-0000-0000-0000522C0000}" name="_Revised MOR 2004_MOR - Revised Package_II.5. RM Volume Sensitivities_P&amp;L Rec Qtr" xfId="11347"/>
    <s:cellStyle xr:uid="{00000000-0005-0000-0000-0000532C0000}" name="_Revised MOR 2004_MOR - Revised Package_II.5. RM Volume Sensitivities_Sheet1" xfId="11348"/>
    <s:cellStyle xr:uid="{00000000-0005-0000-0000-0000542C0000}" name="_Revised MOR 2004_MOR - Revised Package_II.5. RM Volume Sensitivities_Sheet2" xfId="11349"/>
    <s:cellStyle xr:uid="{00000000-0005-0000-0000-0000552C0000}" name="_Revised MOR 2004_MOR - Revised Package_II.5. RM Volume Sensitivities_Sheet3" xfId="11350"/>
    <s:cellStyle xr:uid="{00000000-0005-0000-0000-0000562C0000}" name="_Revised MOR 2004_MOR - Revised Package_II.5. RM Volume Sensitivities_Sheet4" xfId="11351"/>
    <s:cellStyle xr:uid="{00000000-0005-0000-0000-0000572C0000}" name="_Revised MOR 2004_MOR - Revised Package_II.8. Sep&amp;Discrete" xfId="11352"/>
    <s:cellStyle xr:uid="{00000000-0005-0000-0000-0000582C0000}" name="_Revised MOR 2004_MOR - Revised Package_Restructuring &amp; Separation" xfId="11353"/>
    <s:cellStyle xr:uid="{00000000-0005-0000-0000-0000592C0000}" name="_Revised MOR 2004_MOR - Revised Package_Restructuring_Separation_TAX_JuneFC2010 tf" xfId="11354"/>
    <s:cellStyle xr:uid="{00000000-0005-0000-0000-00005A2C0000}" name="_Revised MOR 2004_MOR - Revised Package_Restructuring_Separation_TAX_JuneFC2010 tf_BS_Separation_TaxResIndem_Q12412 tf" xfId="11355"/>
    <s:cellStyle xr:uid="{00000000-0005-0000-0000-00005B2C0000}" name="_Revised MOR 2004_MOR - Revised Package_Restructuring_Separation_TAX_JuneFC2010 tf_BS_Separation_TaxResIndem_Q12412 tf_Restructuring &amp; Separation" xfId="11356"/>
    <s:cellStyle xr:uid="{00000000-0005-0000-0000-00005C2C0000}" name="_Revised MOR 2004_MOR - Revised Package_Restructuring_Separation_TAX_JuneFC2010 tf_II.8. Sep&amp;Discrete" xfId="11357"/>
    <s:cellStyle xr:uid="{00000000-0005-0000-0000-00005D2C0000}" name="_Revised MOR 2004_MOR - Revised Package_Restructuring_Separation_TAX_JuneFC2010 tf_Restructuring &amp; Separation" xfId="11358"/>
    <s:cellStyle xr:uid="{00000000-0005-0000-0000-00005E2C0000}" name="_Revised MOR 2004_MOR - Revised Package_Revised MOR Package - Latest" xfId="11359"/>
    <s:cellStyle xr:uid="{00000000-0005-0000-0000-00005F2C0000}" name="_Revised MOR 2004_MOR - Revised Package_Revised MOR Package - Latest_BS_Separation_TaxResIndem_Q12412 tf" xfId="11360"/>
    <s:cellStyle xr:uid="{00000000-0005-0000-0000-0000602C0000}" name="_Revised MOR 2004_MOR - Revised Package_Revised MOR Package - Latest_BS_Separation_TaxResIndem_Q12412 tf_Restructuring &amp; Separation" xfId="11361"/>
    <s:cellStyle xr:uid="{00000000-0005-0000-0000-0000612C0000}" name="_Revised MOR 2004_MOR - Revised Package_Revised MOR Package - Latest_By Country Detail 1Q10 041410pm FIN 18 revised per disc w Mary" xfId="11362"/>
    <s:cellStyle xr:uid="{00000000-0005-0000-0000-0000622C0000}" name="_Revised MOR 2004_MOR - Revised Package_Revised MOR Package - Latest_By Country Detail 1Q10 041410pm FIN 18 revised per disc w Mary_BS_Separation_TaxResIndem_Q12412 tf" xfId="11363"/>
    <s:cellStyle xr:uid="{00000000-0005-0000-0000-0000632C0000}" name="_Revised MOR 2004_MOR - Revised Package_Revised MOR Package - Latest_By Country Detail 1Q10 041410pm FIN 18 revised per disc w Mary_BS_Separation_TaxResIndem_Q12412 tf_Restructuring &amp; Separation" xfId="11364"/>
    <s:cellStyle xr:uid="{00000000-0005-0000-0000-0000642C0000}" name="_Revised MOR 2004_MOR - Revised Package_Revised MOR Package - Latest_By Country Detail 1Q10 041410pm FIN 18 revised per disc w Mary_II.8. Sep&amp;Discrete" xfId="11365"/>
    <s:cellStyle xr:uid="{00000000-0005-0000-0000-0000652C0000}" name="_Revised MOR 2004_MOR - Revised Package_Revised MOR Package - Latest_By Country Detail 1Q10 041410pm FIN 18 revised per disc w Mary_Restructuring &amp; Separation" xfId="11366"/>
    <s:cellStyle xr:uid="{00000000-0005-0000-0000-0000662C0000}" name="_Revised MOR 2004_MOR - Revised Package_Revised MOR Package - Latest_II.4. RawMaterials" xfId="11367"/>
    <s:cellStyle xr:uid="{00000000-0005-0000-0000-0000672C0000}" name="_Revised MOR 2004_MOR - Revised Package_Revised MOR Package - Latest_II.4. RawMaterials 2" xfId="11368"/>
    <s:cellStyle xr:uid="{00000000-0005-0000-0000-0000682C0000}" name="_Revised MOR 2004_MOR - Revised Package_Revised MOR Package - Latest_II.4. RawMaterials_BS retrieve" xfId="11369"/>
    <s:cellStyle xr:uid="{00000000-0005-0000-0000-0000692C0000}" name="_Revised MOR 2004_MOR - Revised Package_Revised MOR Package - Latest_II.4. RawMaterials_Free CF" xfId="11370"/>
    <s:cellStyle xr:uid="{00000000-0005-0000-0000-00006A2C0000}" name="_Revised MOR 2004_MOR - Revised Package_Revised MOR Package - Latest_II.4. RawMaterials_P&amp;L Rec Qtr" xfId="11371"/>
    <s:cellStyle xr:uid="{00000000-0005-0000-0000-00006B2C0000}" name="_Revised MOR 2004_MOR - Revised Package_Revised MOR Package - Latest_II.4. RawMaterials_Sheet1" xfId="11372"/>
    <s:cellStyle xr:uid="{00000000-0005-0000-0000-00006C2C0000}" name="_Revised MOR 2004_MOR - Revised Package_Revised MOR Package - Latest_II.4. RawMaterials_Sheet2" xfId="11373"/>
    <s:cellStyle xr:uid="{00000000-0005-0000-0000-00006D2C0000}" name="_Revised MOR 2004_MOR - Revised Package_Revised MOR Package - Latest_II.4. RawMaterials_Sheet3" xfId="11374"/>
    <s:cellStyle xr:uid="{00000000-0005-0000-0000-00006E2C0000}" name="_Revised MOR 2004_MOR - Revised Package_Revised MOR Package - Latest_II.4. RawMaterials_Sheet4" xfId="11375"/>
    <s:cellStyle xr:uid="{00000000-0005-0000-0000-00006F2C0000}" name="_Revised MOR 2004_MOR - Revised Package_Revised MOR Package - Latest_II.5. RawMaterials" xfId="11376"/>
    <s:cellStyle xr:uid="{00000000-0005-0000-0000-0000702C0000}" name="_Revised MOR 2004_MOR - Revised Package_Revised MOR Package - Latest_II.5. RawMaterials 2" xfId="11377"/>
    <s:cellStyle xr:uid="{00000000-0005-0000-0000-0000712C0000}" name="_Revised MOR 2004_MOR - Revised Package_Revised MOR Package - Latest_II.5. RawMaterials_BS retrieve" xfId="11378"/>
    <s:cellStyle xr:uid="{00000000-0005-0000-0000-0000722C0000}" name="_Revised MOR 2004_MOR - Revised Package_Revised MOR Package - Latest_II.5. RawMaterials_Free CF" xfId="11379"/>
    <s:cellStyle xr:uid="{00000000-0005-0000-0000-0000732C0000}" name="_Revised MOR 2004_MOR - Revised Package_Revised MOR Package - Latest_II.5. RawMaterials_P&amp;L Rec Qtr" xfId="11380"/>
    <s:cellStyle xr:uid="{00000000-0005-0000-0000-0000742C0000}" name="_Revised MOR 2004_MOR - Revised Package_Revised MOR Package - Latest_II.5. RawMaterials_Sheet1" xfId="11381"/>
    <s:cellStyle xr:uid="{00000000-0005-0000-0000-0000752C0000}" name="_Revised MOR 2004_MOR - Revised Package_Revised MOR Package - Latest_II.5. RawMaterials_Sheet2" xfId="11382"/>
    <s:cellStyle xr:uid="{00000000-0005-0000-0000-0000762C0000}" name="_Revised MOR 2004_MOR - Revised Package_Revised MOR Package - Latest_II.5. RawMaterials_Sheet3" xfId="11383"/>
    <s:cellStyle xr:uid="{00000000-0005-0000-0000-0000772C0000}" name="_Revised MOR 2004_MOR - Revised Package_Revised MOR Package - Latest_II.5. RawMaterials_Sheet4" xfId="11384"/>
    <s:cellStyle xr:uid="{00000000-0005-0000-0000-0000782C0000}" name="_Revised MOR 2004_MOR - Revised Package_Revised MOR Package - Latest_II.5. RM Volume Sensitivities" xfId="11385"/>
    <s:cellStyle xr:uid="{00000000-0005-0000-0000-0000792C0000}" name="_Revised MOR 2004_MOR - Revised Package_Revised MOR Package - Latest_II.5. RM Volume Sensitivities 2" xfId="11386"/>
    <s:cellStyle xr:uid="{00000000-0005-0000-0000-00007A2C0000}" name="_Revised MOR 2004_MOR - Revised Package_Revised MOR Package - Latest_II.5. RM Volume Sensitivities_BS retrieve" xfId="11387"/>
    <s:cellStyle xr:uid="{00000000-0005-0000-0000-00007B2C0000}" name="_Revised MOR 2004_MOR - Revised Package_Revised MOR Package - Latest_II.5. RM Volume Sensitivities_Free CF" xfId="11388"/>
    <s:cellStyle xr:uid="{00000000-0005-0000-0000-00007C2C0000}" name="_Revised MOR 2004_MOR - Revised Package_Revised MOR Package - Latest_II.5. RM Volume Sensitivities_P&amp;L Rec Qtr" xfId="11389"/>
    <s:cellStyle xr:uid="{00000000-0005-0000-0000-00007D2C0000}" name="_Revised MOR 2004_MOR - Revised Package_Revised MOR Package - Latest_II.5. RM Volume Sensitivities_Sheet1" xfId="11390"/>
    <s:cellStyle xr:uid="{00000000-0005-0000-0000-00007E2C0000}" name="_Revised MOR 2004_MOR - Revised Package_Revised MOR Package - Latest_II.5. RM Volume Sensitivities_Sheet2" xfId="11391"/>
    <s:cellStyle xr:uid="{00000000-0005-0000-0000-00007F2C0000}" name="_Revised MOR 2004_MOR - Revised Package_Revised MOR Package - Latest_II.5. RM Volume Sensitivities_Sheet3" xfId="11392"/>
    <s:cellStyle xr:uid="{00000000-0005-0000-0000-0000802C0000}" name="_Revised MOR 2004_MOR - Revised Package_Revised MOR Package - Latest_II.5. RM Volume Sensitivities_Sheet4" xfId="11393"/>
    <s:cellStyle xr:uid="{00000000-0005-0000-0000-0000812C0000}" name="_Revised MOR 2004_MOR - Revised Package_Revised MOR Package - Latest_II.8. Sep&amp;Discrete" xfId="11394"/>
    <s:cellStyle xr:uid="{00000000-0005-0000-0000-0000822C0000}" name="_Revised MOR 2004_MOR - Revised Package_Revised MOR Package - Latest_Restructuring &amp; Separation" xfId="11395"/>
    <s:cellStyle xr:uid="{00000000-0005-0000-0000-0000832C0000}" name="_Revised MOR 2004_MOR - Revised Package_Revised MOR Package - Latest_Restructuring_Separation_TAX_JuneFC2010 tf" xfId="11396"/>
    <s:cellStyle xr:uid="{00000000-0005-0000-0000-0000842C0000}" name="_Revised MOR 2004_MOR - Revised Package_Revised MOR Package - Latest_Restructuring_Separation_TAX_JuneFC2010 tf_BS_Separation_TaxResIndem_Q12412 tf" xfId="11397"/>
    <s:cellStyle xr:uid="{00000000-0005-0000-0000-0000852C0000}" name="_Revised MOR 2004_MOR - Revised Package_Revised MOR Package - Latest_Restructuring_Separation_TAX_JuneFC2010 tf_BS_Separation_TaxResIndem_Q12412 tf_Restructuring &amp; Separation" xfId="11398"/>
    <s:cellStyle xr:uid="{00000000-0005-0000-0000-0000862C0000}" name="_Revised MOR 2004_MOR - Revised Package_Revised MOR Package - Latest_Restructuring_Separation_TAX_JuneFC2010 tf_II.8. Sep&amp;Discrete" xfId="11399"/>
    <s:cellStyle xr:uid="{00000000-0005-0000-0000-0000872C0000}" name="_Revised MOR 2004_MOR - Revised Package_Revised MOR Package - Latest_Restructuring_Separation_TAX_JuneFC2010 tf_Restructuring &amp; Separation" xfId="11400"/>
    <s:cellStyle xr:uid="{00000000-0005-0000-0000-0000882C0000}" name="_Revised MOR 2004_Restructuring &amp; Separation" xfId="11401"/>
    <s:cellStyle xr:uid="{00000000-0005-0000-0000-0000892C0000}" name="_Revised MOR 2004_Restructuring_Separation_TAX_JuneFC2010 tf" xfId="11402"/>
    <s:cellStyle xr:uid="{00000000-0005-0000-0000-00008A2C0000}" name="_Revised MOR 2004_Restructuring_Separation_TAX_JuneFC2010 tf_BS_Separation_TaxResIndem_Q12412 tf" xfId="11403"/>
    <s:cellStyle xr:uid="{00000000-0005-0000-0000-00008B2C0000}" name="_Revised MOR 2004_Restructuring_Separation_TAX_JuneFC2010 tf_BS_Separation_TaxResIndem_Q12412 tf_Restructuring &amp; Separation" xfId="11404"/>
    <s:cellStyle xr:uid="{00000000-0005-0000-0000-00008C2C0000}" name="_Revised MOR 2004_Restructuring_Separation_TAX_JuneFC2010 tf_II.8. Sep&amp;Discrete" xfId="11405"/>
    <s:cellStyle xr:uid="{00000000-0005-0000-0000-00008D2C0000}" name="_Revised MOR 2004_Restructuring_Separation_TAX_JuneFC2010 tf_Restructuring &amp; Separation" xfId="11406"/>
    <s:cellStyle xr:uid="{00000000-0005-0000-0000-00008E2C0000}" name="_Revised MOR 2004_Revised MOR Package" xfId="11407"/>
    <s:cellStyle xr:uid="{00000000-0005-0000-0000-00008F2C0000}" name="_Revised MOR 2004_Revised MOR Package_~0039877" xfId="11408"/>
    <s:cellStyle xr:uid="{00000000-0005-0000-0000-0000902C0000}" name="_Revised MOR 2004_Revised MOR Package_~0039877_BS_Separation_TaxResIndem_Q12412 tf" xfId="11409"/>
    <s:cellStyle xr:uid="{00000000-0005-0000-0000-0000912C0000}" name="_Revised MOR 2004_Revised MOR Package_~0039877_BS_Separation_TaxResIndem_Q12412 tf_Restructuring &amp; Separation" xfId="11410"/>
    <s:cellStyle xr:uid="{00000000-0005-0000-0000-0000922C0000}" name="_Revised MOR 2004_Revised MOR Package_~0039877_By Country Detail 1Q10 041410pm FIN 18 revised per disc w Mary" xfId="11411"/>
    <s:cellStyle xr:uid="{00000000-0005-0000-0000-0000932C0000}" name="_Revised MOR 2004_Revised MOR Package_~0039877_By Country Detail 1Q10 041410pm FIN 18 revised per disc w Mary_BS_Separation_TaxResIndem_Q12412 tf" xfId="11412"/>
    <s:cellStyle xr:uid="{00000000-0005-0000-0000-0000942C0000}" name="_Revised MOR 2004_Revised MOR Package_~0039877_By Country Detail 1Q10 041410pm FIN 18 revised per disc w Mary_BS_Separation_TaxResIndem_Q12412 tf_Restructuring &amp; Separation" xfId="11413"/>
    <s:cellStyle xr:uid="{00000000-0005-0000-0000-0000952C0000}" name="_Revised MOR 2004_Revised MOR Package_~0039877_By Country Detail 1Q10 041410pm FIN 18 revised per disc w Mary_II.8. Sep&amp;Discrete" xfId="11414"/>
    <s:cellStyle xr:uid="{00000000-0005-0000-0000-0000962C0000}" name="_Revised MOR 2004_Revised MOR Package_~0039877_By Country Detail 1Q10 041410pm FIN 18 revised per disc w Mary_Restructuring &amp; Separation" xfId="11415"/>
    <s:cellStyle xr:uid="{00000000-0005-0000-0000-0000972C0000}" name="_Revised MOR 2004_Revised MOR Package_~0039877_II.4. RawMaterials" xfId="11416"/>
    <s:cellStyle xr:uid="{00000000-0005-0000-0000-0000982C0000}" name="_Revised MOR 2004_Revised MOR Package_~0039877_II.4. RawMaterials 2" xfId="11417"/>
    <s:cellStyle xr:uid="{00000000-0005-0000-0000-0000992C0000}" name="_Revised MOR 2004_Revised MOR Package_~0039877_II.4. RawMaterials_BS retrieve" xfId="11418"/>
    <s:cellStyle xr:uid="{00000000-0005-0000-0000-00009A2C0000}" name="_Revised MOR 2004_Revised MOR Package_~0039877_II.4. RawMaterials_Free CF" xfId="11419"/>
    <s:cellStyle xr:uid="{00000000-0005-0000-0000-00009B2C0000}" name="_Revised MOR 2004_Revised MOR Package_~0039877_II.4. RawMaterials_P&amp;L Rec Qtr" xfId="11420"/>
    <s:cellStyle xr:uid="{00000000-0005-0000-0000-00009C2C0000}" name="_Revised MOR 2004_Revised MOR Package_~0039877_II.4. RawMaterials_Sheet1" xfId="11421"/>
    <s:cellStyle xr:uid="{00000000-0005-0000-0000-00009D2C0000}" name="_Revised MOR 2004_Revised MOR Package_~0039877_II.4. RawMaterials_Sheet2" xfId="11422"/>
    <s:cellStyle xr:uid="{00000000-0005-0000-0000-00009E2C0000}" name="_Revised MOR 2004_Revised MOR Package_~0039877_II.4. RawMaterials_Sheet3" xfId="11423"/>
    <s:cellStyle xr:uid="{00000000-0005-0000-0000-00009F2C0000}" name="_Revised MOR 2004_Revised MOR Package_~0039877_II.4. RawMaterials_Sheet4" xfId="11424"/>
    <s:cellStyle xr:uid="{00000000-0005-0000-0000-0000A02C0000}" name="_Revised MOR 2004_Revised MOR Package_~0039877_II.5. RawMaterials" xfId="11425"/>
    <s:cellStyle xr:uid="{00000000-0005-0000-0000-0000A12C0000}" name="_Revised MOR 2004_Revised MOR Package_~0039877_II.5. RawMaterials 2" xfId="11426"/>
    <s:cellStyle xr:uid="{00000000-0005-0000-0000-0000A22C0000}" name="_Revised MOR 2004_Revised MOR Package_~0039877_II.5. RawMaterials_BS retrieve" xfId="11427"/>
    <s:cellStyle xr:uid="{00000000-0005-0000-0000-0000A32C0000}" name="_Revised MOR 2004_Revised MOR Package_~0039877_II.5. RawMaterials_Free CF" xfId="11428"/>
    <s:cellStyle xr:uid="{00000000-0005-0000-0000-0000A42C0000}" name="_Revised MOR 2004_Revised MOR Package_~0039877_II.5. RawMaterials_P&amp;L Rec Qtr" xfId="11429"/>
    <s:cellStyle xr:uid="{00000000-0005-0000-0000-0000A52C0000}" name="_Revised MOR 2004_Revised MOR Package_~0039877_II.5. RawMaterials_Sheet1" xfId="11430"/>
    <s:cellStyle xr:uid="{00000000-0005-0000-0000-0000A62C0000}" name="_Revised MOR 2004_Revised MOR Package_~0039877_II.5. RawMaterials_Sheet2" xfId="11431"/>
    <s:cellStyle xr:uid="{00000000-0005-0000-0000-0000A72C0000}" name="_Revised MOR 2004_Revised MOR Package_~0039877_II.5. RawMaterials_Sheet3" xfId="11432"/>
    <s:cellStyle xr:uid="{00000000-0005-0000-0000-0000A82C0000}" name="_Revised MOR 2004_Revised MOR Package_~0039877_II.5. RawMaterials_Sheet4" xfId="11433"/>
    <s:cellStyle xr:uid="{00000000-0005-0000-0000-0000A92C0000}" name="_Revised MOR 2004_Revised MOR Package_~0039877_II.5. RM Volume Sensitivities" xfId="11434"/>
    <s:cellStyle xr:uid="{00000000-0005-0000-0000-0000AA2C0000}" name="_Revised MOR 2004_Revised MOR Package_~0039877_II.5. RM Volume Sensitivities 2" xfId="11435"/>
    <s:cellStyle xr:uid="{00000000-0005-0000-0000-0000AB2C0000}" name="_Revised MOR 2004_Revised MOR Package_~0039877_II.5. RM Volume Sensitivities_BS retrieve" xfId="11436"/>
    <s:cellStyle xr:uid="{00000000-0005-0000-0000-0000AC2C0000}" name="_Revised MOR 2004_Revised MOR Package_~0039877_II.5. RM Volume Sensitivities_Free CF" xfId="11437"/>
    <s:cellStyle xr:uid="{00000000-0005-0000-0000-0000AD2C0000}" name="_Revised MOR 2004_Revised MOR Package_~0039877_II.5. RM Volume Sensitivities_P&amp;L Rec Qtr" xfId="11438"/>
    <s:cellStyle xr:uid="{00000000-0005-0000-0000-0000AE2C0000}" name="_Revised MOR 2004_Revised MOR Package_~0039877_II.5. RM Volume Sensitivities_Sheet1" xfId="11439"/>
    <s:cellStyle xr:uid="{00000000-0005-0000-0000-0000AF2C0000}" name="_Revised MOR 2004_Revised MOR Package_~0039877_II.5. RM Volume Sensitivities_Sheet2" xfId="11440"/>
    <s:cellStyle xr:uid="{00000000-0005-0000-0000-0000B02C0000}" name="_Revised MOR 2004_Revised MOR Package_~0039877_II.5. RM Volume Sensitivities_Sheet3" xfId="11441"/>
    <s:cellStyle xr:uid="{00000000-0005-0000-0000-0000B12C0000}" name="_Revised MOR 2004_Revised MOR Package_~0039877_II.5. RM Volume Sensitivities_Sheet4" xfId="11442"/>
    <s:cellStyle xr:uid="{00000000-0005-0000-0000-0000B22C0000}" name="_Revised MOR 2004_Revised MOR Package_~0039877_II.8. Sep&amp;Discrete" xfId="11443"/>
    <s:cellStyle xr:uid="{00000000-0005-0000-0000-0000B32C0000}" name="_Revised MOR 2004_Revised MOR Package_~0039877_Restructuring &amp; Separation" xfId="11444"/>
    <s:cellStyle xr:uid="{00000000-0005-0000-0000-0000B42C0000}" name="_Revised MOR 2004_Revised MOR Package_~0039877_Restructuring_Separation_TAX_JuneFC2010 tf" xfId="11445"/>
    <s:cellStyle xr:uid="{00000000-0005-0000-0000-0000B52C0000}" name="_Revised MOR 2004_Revised MOR Package_~0039877_Restructuring_Separation_TAX_JuneFC2010 tf_BS_Separation_TaxResIndem_Q12412 tf" xfId="11446"/>
    <s:cellStyle xr:uid="{00000000-0005-0000-0000-0000B62C0000}" name="_Revised MOR 2004_Revised MOR Package_~0039877_Restructuring_Separation_TAX_JuneFC2010 tf_BS_Separation_TaxResIndem_Q12412 tf_Restructuring &amp; Separation" xfId="11447"/>
    <s:cellStyle xr:uid="{00000000-0005-0000-0000-0000B72C0000}" name="_Revised MOR 2004_Revised MOR Package_~0039877_Restructuring_Separation_TAX_JuneFC2010 tf_II.8. Sep&amp;Discrete" xfId="11448"/>
    <s:cellStyle xr:uid="{00000000-0005-0000-0000-0000B82C0000}" name="_Revised MOR 2004_Revised MOR Package_~0039877_Restructuring_Separation_TAX_JuneFC2010 tf_Restructuring &amp; Separation" xfId="11449"/>
    <s:cellStyle xr:uid="{00000000-0005-0000-0000-0000B92C0000}" name="_Revised MOR 2004_Revised MOR Package_BS_Separation_TaxResIndem_Q12412 tf" xfId="11450"/>
    <s:cellStyle xr:uid="{00000000-0005-0000-0000-0000BA2C0000}" name="_Revised MOR 2004_Revised MOR Package_BS_Separation_TaxResIndem_Q12412 tf_Restructuring &amp; Separation" xfId="11451"/>
    <s:cellStyle xr:uid="{00000000-0005-0000-0000-0000BB2C0000}" name="_Revised MOR 2004_Revised MOR Package_By Country Detail 1Q10 041410pm FIN 18 revised per disc w Mary" xfId="11452"/>
    <s:cellStyle xr:uid="{00000000-0005-0000-0000-0000BC2C0000}" name="_Revised MOR 2004_Revised MOR Package_By Country Detail 1Q10 041410pm FIN 18 revised per disc w Mary_BS_Separation_TaxResIndem_Q12412 tf" xfId="11453"/>
    <s:cellStyle xr:uid="{00000000-0005-0000-0000-0000BD2C0000}" name="_Revised MOR 2004_Revised MOR Package_By Country Detail 1Q10 041410pm FIN 18 revised per disc w Mary_BS_Separation_TaxResIndem_Q12412 tf_Restructuring &amp; Separation" xfId="11454"/>
    <s:cellStyle xr:uid="{00000000-0005-0000-0000-0000BE2C0000}" name="_Revised MOR 2004_Revised MOR Package_By Country Detail 1Q10 041410pm FIN 18 revised per disc w Mary_II.8. Sep&amp;Discrete" xfId="11455"/>
    <s:cellStyle xr:uid="{00000000-0005-0000-0000-0000BF2C0000}" name="_Revised MOR 2004_Revised MOR Package_By Country Detail 1Q10 041410pm FIN 18 revised per disc w Mary_Restructuring &amp; Separation" xfId="11456"/>
    <s:cellStyle xr:uid="{00000000-0005-0000-0000-0000C02C0000}" name="_Revised MOR 2004_Revised MOR Package_II.4. RawMaterials" xfId="11457"/>
    <s:cellStyle xr:uid="{00000000-0005-0000-0000-0000C12C0000}" name="_Revised MOR 2004_Revised MOR Package_II.4. RawMaterials 2" xfId="11458"/>
    <s:cellStyle xr:uid="{00000000-0005-0000-0000-0000C22C0000}" name="_Revised MOR 2004_Revised MOR Package_II.4. RawMaterials_BS retrieve" xfId="11459"/>
    <s:cellStyle xr:uid="{00000000-0005-0000-0000-0000C32C0000}" name="_Revised MOR 2004_Revised MOR Package_II.4. RawMaterials_Free CF" xfId="11460"/>
    <s:cellStyle xr:uid="{00000000-0005-0000-0000-0000C42C0000}" name="_Revised MOR 2004_Revised MOR Package_II.4. RawMaterials_P&amp;L Rec Qtr" xfId="11461"/>
    <s:cellStyle xr:uid="{00000000-0005-0000-0000-0000C52C0000}" name="_Revised MOR 2004_Revised MOR Package_II.4. RawMaterials_Sheet1" xfId="11462"/>
    <s:cellStyle xr:uid="{00000000-0005-0000-0000-0000C62C0000}" name="_Revised MOR 2004_Revised MOR Package_II.4. RawMaterials_Sheet2" xfId="11463"/>
    <s:cellStyle xr:uid="{00000000-0005-0000-0000-0000C72C0000}" name="_Revised MOR 2004_Revised MOR Package_II.4. RawMaterials_Sheet3" xfId="11464"/>
    <s:cellStyle xr:uid="{00000000-0005-0000-0000-0000C82C0000}" name="_Revised MOR 2004_Revised MOR Package_II.4. RawMaterials_Sheet4" xfId="11465"/>
    <s:cellStyle xr:uid="{00000000-0005-0000-0000-0000C92C0000}" name="_Revised MOR 2004_Revised MOR Package_II.5. RawMaterials" xfId="11466"/>
    <s:cellStyle xr:uid="{00000000-0005-0000-0000-0000CA2C0000}" name="_Revised MOR 2004_Revised MOR Package_II.5. RawMaterials 2" xfId="11467"/>
    <s:cellStyle xr:uid="{00000000-0005-0000-0000-0000CB2C0000}" name="_Revised MOR 2004_Revised MOR Package_II.5. RawMaterials_BS retrieve" xfId="11468"/>
    <s:cellStyle xr:uid="{00000000-0005-0000-0000-0000CC2C0000}" name="_Revised MOR 2004_Revised MOR Package_II.5. RawMaterials_Free CF" xfId="11469"/>
    <s:cellStyle xr:uid="{00000000-0005-0000-0000-0000CD2C0000}" name="_Revised MOR 2004_Revised MOR Package_II.5. RawMaterials_P&amp;L Rec Qtr" xfId="11470"/>
    <s:cellStyle xr:uid="{00000000-0005-0000-0000-0000CE2C0000}" name="_Revised MOR 2004_Revised MOR Package_II.5. RawMaterials_Sheet1" xfId="11471"/>
    <s:cellStyle xr:uid="{00000000-0005-0000-0000-0000CF2C0000}" name="_Revised MOR 2004_Revised MOR Package_II.5. RawMaterials_Sheet2" xfId="11472"/>
    <s:cellStyle xr:uid="{00000000-0005-0000-0000-0000D02C0000}" name="_Revised MOR 2004_Revised MOR Package_II.5. RawMaterials_Sheet3" xfId="11473"/>
    <s:cellStyle xr:uid="{00000000-0005-0000-0000-0000D12C0000}" name="_Revised MOR 2004_Revised MOR Package_II.5. RawMaterials_Sheet4" xfId="11474"/>
    <s:cellStyle xr:uid="{00000000-0005-0000-0000-0000D22C0000}" name="_Revised MOR 2004_Revised MOR Package_II.5. RM Volume Sensitivities" xfId="11475"/>
    <s:cellStyle xr:uid="{00000000-0005-0000-0000-0000D32C0000}" name="_Revised MOR 2004_Revised MOR Package_II.5. RM Volume Sensitivities 2" xfId="11476"/>
    <s:cellStyle xr:uid="{00000000-0005-0000-0000-0000D42C0000}" name="_Revised MOR 2004_Revised MOR Package_II.5. RM Volume Sensitivities_BS retrieve" xfId="11477"/>
    <s:cellStyle xr:uid="{00000000-0005-0000-0000-0000D52C0000}" name="_Revised MOR 2004_Revised MOR Package_II.5. RM Volume Sensitivities_Free CF" xfId="11478"/>
    <s:cellStyle xr:uid="{00000000-0005-0000-0000-0000D62C0000}" name="_Revised MOR 2004_Revised MOR Package_II.5. RM Volume Sensitivities_P&amp;L Rec Qtr" xfId="11479"/>
    <s:cellStyle xr:uid="{00000000-0005-0000-0000-0000D72C0000}" name="_Revised MOR 2004_Revised MOR Package_II.5. RM Volume Sensitivities_Sheet1" xfId="11480"/>
    <s:cellStyle xr:uid="{00000000-0005-0000-0000-0000D82C0000}" name="_Revised MOR 2004_Revised MOR Package_II.5. RM Volume Sensitivities_Sheet2" xfId="11481"/>
    <s:cellStyle xr:uid="{00000000-0005-0000-0000-0000D92C0000}" name="_Revised MOR 2004_Revised MOR Package_II.5. RM Volume Sensitivities_Sheet3" xfId="11482"/>
    <s:cellStyle xr:uid="{00000000-0005-0000-0000-0000DA2C0000}" name="_Revised MOR 2004_Revised MOR Package_II.5. RM Volume Sensitivities_Sheet4" xfId="11483"/>
    <s:cellStyle xr:uid="{00000000-0005-0000-0000-0000DB2C0000}" name="_Revised MOR 2004_Revised MOR Package_II.8. Sep&amp;Discrete" xfId="11484"/>
    <s:cellStyle xr:uid="{00000000-0005-0000-0000-0000DC2C0000}" name="_Revised MOR 2004_Revised MOR Package_Restructuring &amp; Separation" xfId="11485"/>
    <s:cellStyle xr:uid="{00000000-0005-0000-0000-0000DD2C0000}" name="_Revised MOR 2004_Revised MOR Package_Restructuring_Separation_TAX_JuneFC2010 tf" xfId="11486"/>
    <s:cellStyle xr:uid="{00000000-0005-0000-0000-0000DE2C0000}" name="_Revised MOR 2004_Revised MOR Package_Restructuring_Separation_TAX_JuneFC2010 tf_BS_Separation_TaxResIndem_Q12412 tf" xfId="11487"/>
    <s:cellStyle xr:uid="{00000000-0005-0000-0000-0000DF2C0000}" name="_Revised MOR 2004_Revised MOR Package_Restructuring_Separation_TAX_JuneFC2010 tf_BS_Separation_TaxResIndem_Q12412 tf_Restructuring &amp; Separation" xfId="11488"/>
    <s:cellStyle xr:uid="{00000000-0005-0000-0000-0000E02C0000}" name="_Revised MOR 2004_Revised MOR Package_Restructuring_Separation_TAX_JuneFC2010 tf_II.8. Sep&amp;Discrete" xfId="11489"/>
    <s:cellStyle xr:uid="{00000000-0005-0000-0000-0000E12C0000}" name="_Revised MOR 2004_Revised MOR Package_Restructuring_Separation_TAX_JuneFC2010 tf_Restructuring &amp; Separation" xfId="11490"/>
    <s:cellStyle xr:uid="{00000000-0005-0000-0000-0000E22C0000}" name="_Revised MOR 2004_Revised MOR Package_Revised MOR Package - Latest" xfId="11491"/>
    <s:cellStyle xr:uid="{00000000-0005-0000-0000-0000E32C0000}" name="_Revised MOR 2004_Revised MOR Package_Revised MOR Package - Latest_BS_Separation_TaxResIndem_Q12412 tf" xfId="11492"/>
    <s:cellStyle xr:uid="{00000000-0005-0000-0000-0000E42C0000}" name="_Revised MOR 2004_Revised MOR Package_Revised MOR Package - Latest_BS_Separation_TaxResIndem_Q12412 tf_Restructuring &amp; Separation" xfId="11493"/>
    <s:cellStyle xr:uid="{00000000-0005-0000-0000-0000E52C0000}" name="_Revised MOR 2004_Revised MOR Package_Revised MOR Package - Latest_By Country Detail 1Q10 041410pm FIN 18 revised per disc w Mary" xfId="11494"/>
    <s:cellStyle xr:uid="{00000000-0005-0000-0000-0000E62C0000}" name="_Revised MOR 2004_Revised MOR Package_Revised MOR Package - Latest_By Country Detail 1Q10 041410pm FIN 18 revised per disc w Mary_BS_Separation_TaxResIndem_Q12412 tf" xfId="11495"/>
    <s:cellStyle xr:uid="{00000000-0005-0000-0000-0000E72C0000}" name="_Revised MOR 2004_Revised MOR Package_Revised MOR Package - Latest_By Country Detail 1Q10 041410pm FIN 18 revised per disc w Mary_BS_Separation_TaxResIndem_Q12412 tf_Restructuring &amp; Separation" xfId="11496"/>
    <s:cellStyle xr:uid="{00000000-0005-0000-0000-0000E82C0000}" name="_Revised MOR 2004_Revised MOR Package_Revised MOR Package - Latest_By Country Detail 1Q10 041410pm FIN 18 revised per disc w Mary_II.8. Sep&amp;Discrete" xfId="11497"/>
    <s:cellStyle xr:uid="{00000000-0005-0000-0000-0000E92C0000}" name="_Revised MOR 2004_Revised MOR Package_Revised MOR Package - Latest_By Country Detail 1Q10 041410pm FIN 18 revised per disc w Mary_Restructuring &amp; Separation" xfId="11498"/>
    <s:cellStyle xr:uid="{00000000-0005-0000-0000-0000EA2C0000}" name="_Revised MOR 2004_Revised MOR Package_Revised MOR Package - Latest_II.4. RawMaterials" xfId="11499"/>
    <s:cellStyle xr:uid="{00000000-0005-0000-0000-0000EB2C0000}" name="_Revised MOR 2004_Revised MOR Package_Revised MOR Package - Latest_II.4. RawMaterials 2" xfId="11500"/>
    <s:cellStyle xr:uid="{00000000-0005-0000-0000-0000EC2C0000}" name="_Revised MOR 2004_Revised MOR Package_Revised MOR Package - Latest_II.4. RawMaterials_BS retrieve" xfId="11501"/>
    <s:cellStyle xr:uid="{00000000-0005-0000-0000-0000ED2C0000}" name="_Revised MOR 2004_Revised MOR Package_Revised MOR Package - Latest_II.4. RawMaterials_Free CF" xfId="11502"/>
    <s:cellStyle xr:uid="{00000000-0005-0000-0000-0000EE2C0000}" name="_Revised MOR 2004_Revised MOR Package_Revised MOR Package - Latest_II.4. RawMaterials_P&amp;L Rec Qtr" xfId="11503"/>
    <s:cellStyle xr:uid="{00000000-0005-0000-0000-0000EF2C0000}" name="_Revised MOR 2004_Revised MOR Package_Revised MOR Package - Latest_II.4. RawMaterials_Sheet1" xfId="11504"/>
    <s:cellStyle xr:uid="{00000000-0005-0000-0000-0000F02C0000}" name="_Revised MOR 2004_Revised MOR Package_Revised MOR Package - Latest_II.4. RawMaterials_Sheet2" xfId="11505"/>
    <s:cellStyle xr:uid="{00000000-0005-0000-0000-0000F12C0000}" name="_Revised MOR 2004_Revised MOR Package_Revised MOR Package - Latest_II.4. RawMaterials_Sheet3" xfId="11506"/>
    <s:cellStyle xr:uid="{00000000-0005-0000-0000-0000F22C0000}" name="_Revised MOR 2004_Revised MOR Package_Revised MOR Package - Latest_II.4. RawMaterials_Sheet4" xfId="11507"/>
    <s:cellStyle xr:uid="{00000000-0005-0000-0000-0000F32C0000}" name="_Revised MOR 2004_Revised MOR Package_Revised MOR Package - Latest_II.5. RawMaterials" xfId="11508"/>
    <s:cellStyle xr:uid="{00000000-0005-0000-0000-0000F42C0000}" name="_Revised MOR 2004_Revised MOR Package_Revised MOR Package - Latest_II.5. RawMaterials 2" xfId="11509"/>
    <s:cellStyle xr:uid="{00000000-0005-0000-0000-0000F52C0000}" name="_Revised MOR 2004_Revised MOR Package_Revised MOR Package - Latest_II.5. RawMaterials_BS retrieve" xfId="11510"/>
    <s:cellStyle xr:uid="{00000000-0005-0000-0000-0000F62C0000}" name="_Revised MOR 2004_Revised MOR Package_Revised MOR Package - Latest_II.5. RawMaterials_Free CF" xfId="11511"/>
    <s:cellStyle xr:uid="{00000000-0005-0000-0000-0000F72C0000}" name="_Revised MOR 2004_Revised MOR Package_Revised MOR Package - Latest_II.5. RawMaterials_P&amp;L Rec Qtr" xfId="11512"/>
    <s:cellStyle xr:uid="{00000000-0005-0000-0000-0000F82C0000}" name="_Revised MOR 2004_Revised MOR Package_Revised MOR Package - Latest_II.5. RawMaterials_Sheet1" xfId="11513"/>
    <s:cellStyle xr:uid="{00000000-0005-0000-0000-0000F92C0000}" name="_Revised MOR 2004_Revised MOR Package_Revised MOR Package - Latest_II.5. RawMaterials_Sheet2" xfId="11514"/>
    <s:cellStyle xr:uid="{00000000-0005-0000-0000-0000FA2C0000}" name="_Revised MOR 2004_Revised MOR Package_Revised MOR Package - Latest_II.5. RawMaterials_Sheet3" xfId="11515"/>
    <s:cellStyle xr:uid="{00000000-0005-0000-0000-0000FB2C0000}" name="_Revised MOR 2004_Revised MOR Package_Revised MOR Package - Latest_II.5. RawMaterials_Sheet4" xfId="11516"/>
    <s:cellStyle xr:uid="{00000000-0005-0000-0000-0000FC2C0000}" name="_Revised MOR 2004_Revised MOR Package_Revised MOR Package - Latest_II.5. RM Volume Sensitivities" xfId="11517"/>
    <s:cellStyle xr:uid="{00000000-0005-0000-0000-0000FD2C0000}" name="_Revised MOR 2004_Revised MOR Package_Revised MOR Package - Latest_II.5. RM Volume Sensitivities 2" xfId="11518"/>
    <s:cellStyle xr:uid="{00000000-0005-0000-0000-0000FE2C0000}" name="_Revised MOR 2004_Revised MOR Package_Revised MOR Package - Latest_II.5. RM Volume Sensitivities_BS retrieve" xfId="11519"/>
    <s:cellStyle xr:uid="{00000000-0005-0000-0000-0000FF2C0000}" name="_Revised MOR 2004_Revised MOR Package_Revised MOR Package - Latest_II.5. RM Volume Sensitivities_Free CF" xfId="11520"/>
    <s:cellStyle xr:uid="{00000000-0005-0000-0000-0000002D0000}" name="_Revised MOR 2004_Revised MOR Package_Revised MOR Package - Latest_II.5. RM Volume Sensitivities_P&amp;L Rec Qtr" xfId="11521"/>
    <s:cellStyle xr:uid="{00000000-0005-0000-0000-0000012D0000}" name="_Revised MOR 2004_Revised MOR Package_Revised MOR Package - Latest_II.5. RM Volume Sensitivities_Sheet1" xfId="11522"/>
    <s:cellStyle xr:uid="{00000000-0005-0000-0000-0000022D0000}" name="_Revised MOR 2004_Revised MOR Package_Revised MOR Package - Latest_II.5. RM Volume Sensitivities_Sheet2" xfId="11523"/>
    <s:cellStyle xr:uid="{00000000-0005-0000-0000-0000032D0000}" name="_Revised MOR 2004_Revised MOR Package_Revised MOR Package - Latest_II.5. RM Volume Sensitivities_Sheet3" xfId="11524"/>
    <s:cellStyle xr:uid="{00000000-0005-0000-0000-0000042D0000}" name="_Revised MOR 2004_Revised MOR Package_Revised MOR Package - Latest_II.5. RM Volume Sensitivities_Sheet4" xfId="11525"/>
    <s:cellStyle xr:uid="{00000000-0005-0000-0000-0000052D0000}" name="_Revised MOR 2004_Revised MOR Package_Revised MOR Package - Latest_II.8. Sep&amp;Discrete" xfId="11526"/>
    <s:cellStyle xr:uid="{00000000-0005-0000-0000-0000062D0000}" name="_Revised MOR 2004_Revised MOR Package_Revised MOR Package - Latest_Restructuring &amp; Separation" xfId="11527"/>
    <s:cellStyle xr:uid="{00000000-0005-0000-0000-0000072D0000}" name="_Revised MOR 2004_Revised MOR Package_Revised MOR Package - Latest_Restructuring_Separation_TAX_JuneFC2010 tf" xfId="11528"/>
    <s:cellStyle xr:uid="{00000000-0005-0000-0000-0000082D0000}" name="_Revised MOR 2004_Revised MOR Package_Revised MOR Package - Latest_Restructuring_Separation_TAX_JuneFC2010 tf_BS_Separation_TaxResIndem_Q12412 tf" xfId="11529"/>
    <s:cellStyle xr:uid="{00000000-0005-0000-0000-0000092D0000}" name="_Revised MOR 2004_Revised MOR Package_Revised MOR Package - Latest_Restructuring_Separation_TAX_JuneFC2010 tf_BS_Separation_TaxResIndem_Q12412 tf_Restructuring &amp; Separation" xfId="11530"/>
    <s:cellStyle xr:uid="{00000000-0005-0000-0000-00000A2D0000}" name="_Revised MOR 2004_Revised MOR Package_Revised MOR Package - Latest_Restructuring_Separation_TAX_JuneFC2010 tf_II.8. Sep&amp;Discrete" xfId="11531"/>
    <s:cellStyle xr:uid="{00000000-0005-0000-0000-00000B2D0000}" name="_Revised MOR 2004_Revised MOR Package_Revised MOR Package - Latest_Restructuring_Separation_TAX_JuneFC2010 tf_Restructuring &amp; Separation" xfId="11532"/>
    <s:cellStyle xr:uid="{00000000-0005-0000-0000-00000C2D0000}" name="_Revised MOR Package" xfId="11533"/>
    <s:cellStyle xr:uid="{00000000-0005-0000-0000-00000D2D0000}" name="_Revised MOR Package - Latest" xfId="11534"/>
    <s:cellStyle xr:uid="{00000000-0005-0000-0000-00000E2D0000}" name="_Revised MOR Package - Latest_BS_Separation_TaxResIndem_Q12412 tf" xfId="11535"/>
    <s:cellStyle xr:uid="{00000000-0005-0000-0000-00000F2D0000}" name="_Revised MOR Package - Latest_BS_Separation_TaxResIndem_Q12412 tf_Restructuring &amp; Separation" xfId="11536"/>
    <s:cellStyle xr:uid="{00000000-0005-0000-0000-0000102D0000}" name="_Revised MOR Package - Latest_By Country Detail 1Q10 041410pm FIN 18 revised per disc w Mary" xfId="11537"/>
    <s:cellStyle xr:uid="{00000000-0005-0000-0000-0000112D0000}" name="_Revised MOR Package - Latest_By Country Detail 1Q10 041410pm FIN 18 revised per disc w Mary_BS_Separation_TaxResIndem_Q12412 tf" xfId="11538"/>
    <s:cellStyle xr:uid="{00000000-0005-0000-0000-0000122D0000}" name="_Revised MOR Package - Latest_By Country Detail 1Q10 041410pm FIN 18 revised per disc w Mary_BS_Separation_TaxResIndem_Q12412 tf_Restructuring &amp; Separation" xfId="11539"/>
    <s:cellStyle xr:uid="{00000000-0005-0000-0000-0000132D0000}" name="_Revised MOR Package - Latest_By Country Detail 1Q10 041410pm FIN 18 revised per disc w Mary_II.8. Sep&amp;Discrete" xfId="11540"/>
    <s:cellStyle xr:uid="{00000000-0005-0000-0000-0000142D0000}" name="_Revised MOR Package - Latest_By Country Detail 1Q10 041410pm FIN 18 revised per disc w Mary_Restructuring &amp; Separation" xfId="11541"/>
    <s:cellStyle xr:uid="{00000000-0005-0000-0000-0000152D0000}" name="_Revised MOR Package - Latest_II.4. RawMaterials" xfId="11542"/>
    <s:cellStyle xr:uid="{00000000-0005-0000-0000-0000162D0000}" name="_Revised MOR Package - Latest_II.4. RawMaterials 2" xfId="11543"/>
    <s:cellStyle xr:uid="{00000000-0005-0000-0000-0000172D0000}" name="_Revised MOR Package - Latest_II.4. RawMaterials_BS retrieve" xfId="11544"/>
    <s:cellStyle xr:uid="{00000000-0005-0000-0000-0000182D0000}" name="_Revised MOR Package - Latest_II.4. RawMaterials_Free CF" xfId="11545"/>
    <s:cellStyle xr:uid="{00000000-0005-0000-0000-0000192D0000}" name="_Revised MOR Package - Latest_II.4. RawMaterials_P&amp;L Rec Qtr" xfId="11546"/>
    <s:cellStyle xr:uid="{00000000-0005-0000-0000-00001A2D0000}" name="_Revised MOR Package - Latest_II.4. RawMaterials_Sheet1" xfId="11547"/>
    <s:cellStyle xr:uid="{00000000-0005-0000-0000-00001B2D0000}" name="_Revised MOR Package - Latest_II.4. RawMaterials_Sheet2" xfId="11548"/>
    <s:cellStyle xr:uid="{00000000-0005-0000-0000-00001C2D0000}" name="_Revised MOR Package - Latest_II.4. RawMaterials_Sheet3" xfId="11549"/>
    <s:cellStyle xr:uid="{00000000-0005-0000-0000-00001D2D0000}" name="_Revised MOR Package - Latest_II.4. RawMaterials_Sheet4" xfId="11550"/>
    <s:cellStyle xr:uid="{00000000-0005-0000-0000-00001E2D0000}" name="_Revised MOR Package - Latest_II.5. RawMaterials" xfId="11551"/>
    <s:cellStyle xr:uid="{00000000-0005-0000-0000-00001F2D0000}" name="_Revised MOR Package - Latest_II.5. RawMaterials 2" xfId="11552"/>
    <s:cellStyle xr:uid="{00000000-0005-0000-0000-0000202D0000}" name="_Revised MOR Package - Latest_II.5. RawMaterials_BS retrieve" xfId="11553"/>
    <s:cellStyle xr:uid="{00000000-0005-0000-0000-0000212D0000}" name="_Revised MOR Package - Latest_II.5. RawMaterials_Free CF" xfId="11554"/>
    <s:cellStyle xr:uid="{00000000-0005-0000-0000-0000222D0000}" name="_Revised MOR Package - Latest_II.5. RawMaterials_P&amp;L Rec Qtr" xfId="11555"/>
    <s:cellStyle xr:uid="{00000000-0005-0000-0000-0000232D0000}" name="_Revised MOR Package - Latest_II.5. RawMaterials_Sheet1" xfId="11556"/>
    <s:cellStyle xr:uid="{00000000-0005-0000-0000-0000242D0000}" name="_Revised MOR Package - Latest_II.5. RawMaterials_Sheet2" xfId="11557"/>
    <s:cellStyle xr:uid="{00000000-0005-0000-0000-0000252D0000}" name="_Revised MOR Package - Latest_II.5. RawMaterials_Sheet3" xfId="11558"/>
    <s:cellStyle xr:uid="{00000000-0005-0000-0000-0000262D0000}" name="_Revised MOR Package - Latest_II.5. RawMaterials_Sheet4" xfId="11559"/>
    <s:cellStyle xr:uid="{00000000-0005-0000-0000-0000272D0000}" name="_Revised MOR Package - Latest_II.5. RM Volume Sensitivities" xfId="11560"/>
    <s:cellStyle xr:uid="{00000000-0005-0000-0000-0000282D0000}" name="_Revised MOR Package - Latest_II.5. RM Volume Sensitivities 2" xfId="11561"/>
    <s:cellStyle xr:uid="{00000000-0005-0000-0000-0000292D0000}" name="_Revised MOR Package - Latest_II.5. RM Volume Sensitivities_BS retrieve" xfId="11562"/>
    <s:cellStyle xr:uid="{00000000-0005-0000-0000-00002A2D0000}" name="_Revised MOR Package - Latest_II.5. RM Volume Sensitivities_Free CF" xfId="11563"/>
    <s:cellStyle xr:uid="{00000000-0005-0000-0000-00002B2D0000}" name="_Revised MOR Package - Latest_II.5. RM Volume Sensitivities_P&amp;L Rec Qtr" xfId="11564"/>
    <s:cellStyle xr:uid="{00000000-0005-0000-0000-00002C2D0000}" name="_Revised MOR Package - Latest_II.5. RM Volume Sensitivities_Sheet1" xfId="11565"/>
    <s:cellStyle xr:uid="{00000000-0005-0000-0000-00002D2D0000}" name="_Revised MOR Package - Latest_II.5. RM Volume Sensitivities_Sheet2" xfId="11566"/>
    <s:cellStyle xr:uid="{00000000-0005-0000-0000-00002E2D0000}" name="_Revised MOR Package - Latest_II.5. RM Volume Sensitivities_Sheet3" xfId="11567"/>
    <s:cellStyle xr:uid="{00000000-0005-0000-0000-00002F2D0000}" name="_Revised MOR Package - Latest_II.5. RM Volume Sensitivities_Sheet4" xfId="11568"/>
    <s:cellStyle xr:uid="{00000000-0005-0000-0000-0000302D0000}" name="_Revised MOR Package - Latest_II.8. Sep&amp;Discrete" xfId="11569"/>
    <s:cellStyle xr:uid="{00000000-0005-0000-0000-0000312D0000}" name="_Revised MOR Package - Latest_Restructuring &amp; Separation" xfId="11570"/>
    <s:cellStyle xr:uid="{00000000-0005-0000-0000-0000322D0000}" name="_Revised MOR Package - Latest_Restructuring_Separation_TAX_JuneFC2010 tf" xfId="11571"/>
    <s:cellStyle xr:uid="{00000000-0005-0000-0000-0000332D0000}" name="_Revised MOR Package - Latest_Restructuring_Separation_TAX_JuneFC2010 tf_BS_Separation_TaxResIndem_Q12412 tf" xfId="11572"/>
    <s:cellStyle xr:uid="{00000000-0005-0000-0000-0000342D0000}" name="_Revised MOR Package - Latest_Restructuring_Separation_TAX_JuneFC2010 tf_BS_Separation_TaxResIndem_Q12412 tf_Restructuring &amp; Separation" xfId="11573"/>
    <s:cellStyle xr:uid="{00000000-0005-0000-0000-0000352D0000}" name="_Revised MOR Package - Latest_Restructuring_Separation_TAX_JuneFC2010 tf_II.8. Sep&amp;Discrete" xfId="11574"/>
    <s:cellStyle xr:uid="{00000000-0005-0000-0000-0000362D0000}" name="_Revised MOR Package - Latest_Restructuring_Separation_TAX_JuneFC2010 tf_Restructuring &amp; Separation" xfId="11575"/>
    <s:cellStyle xr:uid="{00000000-0005-0000-0000-0000372D0000}" name="_Revised MOR Package_~0039877" xfId="11576"/>
    <s:cellStyle xr:uid="{00000000-0005-0000-0000-0000382D0000}" name="_Revised MOR Package_~0039877_BS_Separation_TaxResIndem_Q12412 tf" xfId="11577"/>
    <s:cellStyle xr:uid="{00000000-0005-0000-0000-0000392D0000}" name="_Revised MOR Package_~0039877_BS_Separation_TaxResIndem_Q12412 tf_Restructuring &amp; Separation" xfId="11578"/>
    <s:cellStyle xr:uid="{00000000-0005-0000-0000-00003A2D0000}" name="_Revised MOR Package_~0039877_By Country Detail 1Q10 041410pm FIN 18 revised per disc w Mary" xfId="11579"/>
    <s:cellStyle xr:uid="{00000000-0005-0000-0000-00003B2D0000}" name="_Revised MOR Package_~0039877_By Country Detail 1Q10 041410pm FIN 18 revised per disc w Mary_BS_Separation_TaxResIndem_Q12412 tf" xfId="11580"/>
    <s:cellStyle xr:uid="{00000000-0005-0000-0000-00003C2D0000}" name="_Revised MOR Package_~0039877_By Country Detail 1Q10 041410pm FIN 18 revised per disc w Mary_BS_Separation_TaxResIndem_Q12412 tf_Restructuring &amp; Separation" xfId="11581"/>
    <s:cellStyle xr:uid="{00000000-0005-0000-0000-00003D2D0000}" name="_Revised MOR Package_~0039877_By Country Detail 1Q10 041410pm FIN 18 revised per disc w Mary_II.8. Sep&amp;Discrete" xfId="11582"/>
    <s:cellStyle xr:uid="{00000000-0005-0000-0000-00003E2D0000}" name="_Revised MOR Package_~0039877_By Country Detail 1Q10 041410pm FIN 18 revised per disc w Mary_Restructuring &amp; Separation" xfId="11583"/>
    <s:cellStyle xr:uid="{00000000-0005-0000-0000-00003F2D0000}" name="_Revised MOR Package_~0039877_II.4. RawMaterials" xfId="11584"/>
    <s:cellStyle xr:uid="{00000000-0005-0000-0000-0000402D0000}" name="_Revised MOR Package_~0039877_II.4. RawMaterials 2" xfId="11585"/>
    <s:cellStyle xr:uid="{00000000-0005-0000-0000-0000412D0000}" name="_Revised MOR Package_~0039877_II.4. RawMaterials_BS retrieve" xfId="11586"/>
    <s:cellStyle xr:uid="{00000000-0005-0000-0000-0000422D0000}" name="_Revised MOR Package_~0039877_II.4. RawMaterials_Free CF" xfId="11587"/>
    <s:cellStyle xr:uid="{00000000-0005-0000-0000-0000432D0000}" name="_Revised MOR Package_~0039877_II.4. RawMaterials_P&amp;L Rec Qtr" xfId="11588"/>
    <s:cellStyle xr:uid="{00000000-0005-0000-0000-0000442D0000}" name="_Revised MOR Package_~0039877_II.4. RawMaterials_Sheet1" xfId="11589"/>
    <s:cellStyle xr:uid="{00000000-0005-0000-0000-0000452D0000}" name="_Revised MOR Package_~0039877_II.4. RawMaterials_Sheet2" xfId="11590"/>
    <s:cellStyle xr:uid="{00000000-0005-0000-0000-0000462D0000}" name="_Revised MOR Package_~0039877_II.4. RawMaterials_Sheet3" xfId="11591"/>
    <s:cellStyle xr:uid="{00000000-0005-0000-0000-0000472D0000}" name="_Revised MOR Package_~0039877_II.4. RawMaterials_Sheet4" xfId="11592"/>
    <s:cellStyle xr:uid="{00000000-0005-0000-0000-0000482D0000}" name="_Revised MOR Package_~0039877_II.5. RawMaterials" xfId="11593"/>
    <s:cellStyle xr:uid="{00000000-0005-0000-0000-0000492D0000}" name="_Revised MOR Package_~0039877_II.5. RawMaterials 2" xfId="11594"/>
    <s:cellStyle xr:uid="{00000000-0005-0000-0000-00004A2D0000}" name="_Revised MOR Package_~0039877_II.5. RawMaterials_BS retrieve" xfId="11595"/>
    <s:cellStyle xr:uid="{00000000-0005-0000-0000-00004B2D0000}" name="_Revised MOR Package_~0039877_II.5. RawMaterials_Free CF" xfId="11596"/>
    <s:cellStyle xr:uid="{00000000-0005-0000-0000-00004C2D0000}" name="_Revised MOR Package_~0039877_II.5. RawMaterials_P&amp;L Rec Qtr" xfId="11597"/>
    <s:cellStyle xr:uid="{00000000-0005-0000-0000-00004D2D0000}" name="_Revised MOR Package_~0039877_II.5. RawMaterials_Sheet1" xfId="11598"/>
    <s:cellStyle xr:uid="{00000000-0005-0000-0000-00004E2D0000}" name="_Revised MOR Package_~0039877_II.5. RawMaterials_Sheet2" xfId="11599"/>
    <s:cellStyle xr:uid="{00000000-0005-0000-0000-00004F2D0000}" name="_Revised MOR Package_~0039877_II.5. RawMaterials_Sheet3" xfId="11600"/>
    <s:cellStyle xr:uid="{00000000-0005-0000-0000-0000502D0000}" name="_Revised MOR Package_~0039877_II.5. RawMaterials_Sheet4" xfId="11601"/>
    <s:cellStyle xr:uid="{00000000-0005-0000-0000-0000512D0000}" name="_Revised MOR Package_~0039877_II.5. RM Volume Sensitivities" xfId="11602"/>
    <s:cellStyle xr:uid="{00000000-0005-0000-0000-0000522D0000}" name="_Revised MOR Package_~0039877_II.5. RM Volume Sensitivities 2" xfId="11603"/>
    <s:cellStyle xr:uid="{00000000-0005-0000-0000-0000532D0000}" name="_Revised MOR Package_~0039877_II.5. RM Volume Sensitivities_BS retrieve" xfId="11604"/>
    <s:cellStyle xr:uid="{00000000-0005-0000-0000-0000542D0000}" name="_Revised MOR Package_~0039877_II.5. RM Volume Sensitivities_Free CF" xfId="11605"/>
    <s:cellStyle xr:uid="{00000000-0005-0000-0000-0000552D0000}" name="_Revised MOR Package_~0039877_II.5. RM Volume Sensitivities_P&amp;L Rec Qtr" xfId="11606"/>
    <s:cellStyle xr:uid="{00000000-0005-0000-0000-0000562D0000}" name="_Revised MOR Package_~0039877_II.5. RM Volume Sensitivities_Sheet1" xfId="11607"/>
    <s:cellStyle xr:uid="{00000000-0005-0000-0000-0000572D0000}" name="_Revised MOR Package_~0039877_II.5. RM Volume Sensitivities_Sheet2" xfId="11608"/>
    <s:cellStyle xr:uid="{00000000-0005-0000-0000-0000582D0000}" name="_Revised MOR Package_~0039877_II.5. RM Volume Sensitivities_Sheet3" xfId="11609"/>
    <s:cellStyle xr:uid="{00000000-0005-0000-0000-0000592D0000}" name="_Revised MOR Package_~0039877_II.5. RM Volume Sensitivities_Sheet4" xfId="11610"/>
    <s:cellStyle xr:uid="{00000000-0005-0000-0000-00005A2D0000}" name="_Revised MOR Package_~0039877_II.8. Sep&amp;Discrete" xfId="11611"/>
    <s:cellStyle xr:uid="{00000000-0005-0000-0000-00005B2D0000}" name="_Revised MOR Package_~0039877_Restructuring &amp; Separation" xfId="11612"/>
    <s:cellStyle xr:uid="{00000000-0005-0000-0000-00005C2D0000}" name="_Revised MOR Package_~0039877_Restructuring_Separation_TAX_JuneFC2010 tf" xfId="11613"/>
    <s:cellStyle xr:uid="{00000000-0005-0000-0000-00005D2D0000}" name="_Revised MOR Package_~0039877_Restructuring_Separation_TAX_JuneFC2010 tf_BS_Separation_TaxResIndem_Q12412 tf" xfId="11614"/>
    <s:cellStyle xr:uid="{00000000-0005-0000-0000-00005E2D0000}" name="_Revised MOR Package_~0039877_Restructuring_Separation_TAX_JuneFC2010 tf_BS_Separation_TaxResIndem_Q12412 tf_Restructuring &amp; Separation" xfId="11615"/>
    <s:cellStyle xr:uid="{00000000-0005-0000-0000-00005F2D0000}" name="_Revised MOR Package_~0039877_Restructuring_Separation_TAX_JuneFC2010 tf_II.8. Sep&amp;Discrete" xfId="11616"/>
    <s:cellStyle xr:uid="{00000000-0005-0000-0000-0000602D0000}" name="_Revised MOR Package_~0039877_Restructuring_Separation_TAX_JuneFC2010 tf_Restructuring &amp; Separation" xfId="11617"/>
    <s:cellStyle xr:uid="{00000000-0005-0000-0000-0000612D0000}" name="_Revised MOR Package_BS_Separation_TaxResIndem_Q12412 tf" xfId="11618"/>
    <s:cellStyle xr:uid="{00000000-0005-0000-0000-0000622D0000}" name="_Revised MOR Package_BS_Separation_TaxResIndem_Q12412 tf_Restructuring &amp; Separation" xfId="11619"/>
    <s:cellStyle xr:uid="{00000000-0005-0000-0000-0000632D0000}" name="_Revised MOR Package_By Country Detail 1Q10 041410pm FIN 18 revised per disc w Mary" xfId="11620"/>
    <s:cellStyle xr:uid="{00000000-0005-0000-0000-0000642D0000}" name="_Revised MOR Package_By Country Detail 1Q10 041410pm FIN 18 revised per disc w Mary_BS_Separation_TaxResIndem_Q12412 tf" xfId="11621"/>
    <s:cellStyle xr:uid="{00000000-0005-0000-0000-0000652D0000}" name="_Revised MOR Package_By Country Detail 1Q10 041410pm FIN 18 revised per disc w Mary_BS_Separation_TaxResIndem_Q12412 tf_Restructuring &amp; Separation" xfId="11622"/>
    <s:cellStyle xr:uid="{00000000-0005-0000-0000-0000662D0000}" name="_Revised MOR Package_By Country Detail 1Q10 041410pm FIN 18 revised per disc w Mary_II.8. Sep&amp;Discrete" xfId="11623"/>
    <s:cellStyle xr:uid="{00000000-0005-0000-0000-0000672D0000}" name="_Revised MOR Package_By Country Detail 1Q10 041410pm FIN 18 revised per disc w Mary_Restructuring &amp; Separation" xfId="11624"/>
    <s:cellStyle xr:uid="{00000000-0005-0000-0000-0000682D0000}" name="_Revised MOR Package_II.4. RawMaterials" xfId="11625"/>
    <s:cellStyle xr:uid="{00000000-0005-0000-0000-0000692D0000}" name="_Revised MOR Package_II.4. RawMaterials 2" xfId="11626"/>
    <s:cellStyle xr:uid="{00000000-0005-0000-0000-00006A2D0000}" name="_Revised MOR Package_II.4. RawMaterials_BS retrieve" xfId="11627"/>
    <s:cellStyle xr:uid="{00000000-0005-0000-0000-00006B2D0000}" name="_Revised MOR Package_II.4. RawMaterials_Free CF" xfId="11628"/>
    <s:cellStyle xr:uid="{00000000-0005-0000-0000-00006C2D0000}" name="_Revised MOR Package_II.4. RawMaterials_P&amp;L Rec Qtr" xfId="11629"/>
    <s:cellStyle xr:uid="{00000000-0005-0000-0000-00006D2D0000}" name="_Revised MOR Package_II.4. RawMaterials_Sheet1" xfId="11630"/>
    <s:cellStyle xr:uid="{00000000-0005-0000-0000-00006E2D0000}" name="_Revised MOR Package_II.4. RawMaterials_Sheet2" xfId="11631"/>
    <s:cellStyle xr:uid="{00000000-0005-0000-0000-00006F2D0000}" name="_Revised MOR Package_II.4. RawMaterials_Sheet3" xfId="11632"/>
    <s:cellStyle xr:uid="{00000000-0005-0000-0000-0000702D0000}" name="_Revised MOR Package_II.4. RawMaterials_Sheet4" xfId="11633"/>
    <s:cellStyle xr:uid="{00000000-0005-0000-0000-0000712D0000}" name="_Revised MOR Package_II.5. RawMaterials" xfId="11634"/>
    <s:cellStyle xr:uid="{00000000-0005-0000-0000-0000722D0000}" name="_Revised MOR Package_II.5. RawMaterials 2" xfId="11635"/>
    <s:cellStyle xr:uid="{00000000-0005-0000-0000-0000732D0000}" name="_Revised MOR Package_II.5. RawMaterials_BS retrieve" xfId="11636"/>
    <s:cellStyle xr:uid="{00000000-0005-0000-0000-0000742D0000}" name="_Revised MOR Package_II.5. RawMaterials_Free CF" xfId="11637"/>
    <s:cellStyle xr:uid="{00000000-0005-0000-0000-0000752D0000}" name="_Revised MOR Package_II.5. RawMaterials_P&amp;L Rec Qtr" xfId="11638"/>
    <s:cellStyle xr:uid="{00000000-0005-0000-0000-0000762D0000}" name="_Revised MOR Package_II.5. RawMaterials_Sheet1" xfId="11639"/>
    <s:cellStyle xr:uid="{00000000-0005-0000-0000-0000772D0000}" name="_Revised MOR Package_II.5. RawMaterials_Sheet2" xfId="11640"/>
    <s:cellStyle xr:uid="{00000000-0005-0000-0000-0000782D0000}" name="_Revised MOR Package_II.5. RawMaterials_Sheet3" xfId="11641"/>
    <s:cellStyle xr:uid="{00000000-0005-0000-0000-0000792D0000}" name="_Revised MOR Package_II.5. RawMaterials_Sheet4" xfId="11642"/>
    <s:cellStyle xr:uid="{00000000-0005-0000-0000-00007A2D0000}" name="_Revised MOR Package_II.5. RM Volume Sensitivities" xfId="11643"/>
    <s:cellStyle xr:uid="{00000000-0005-0000-0000-00007B2D0000}" name="_Revised MOR Package_II.5. RM Volume Sensitivities 2" xfId="11644"/>
    <s:cellStyle xr:uid="{00000000-0005-0000-0000-00007C2D0000}" name="_Revised MOR Package_II.5. RM Volume Sensitivities_BS retrieve" xfId="11645"/>
    <s:cellStyle xr:uid="{00000000-0005-0000-0000-00007D2D0000}" name="_Revised MOR Package_II.5. RM Volume Sensitivities_Free CF" xfId="11646"/>
    <s:cellStyle xr:uid="{00000000-0005-0000-0000-00007E2D0000}" name="_Revised MOR Package_II.5. RM Volume Sensitivities_P&amp;L Rec Qtr" xfId="11647"/>
    <s:cellStyle xr:uid="{00000000-0005-0000-0000-00007F2D0000}" name="_Revised MOR Package_II.5. RM Volume Sensitivities_Sheet1" xfId="11648"/>
    <s:cellStyle xr:uid="{00000000-0005-0000-0000-0000802D0000}" name="_Revised MOR Package_II.5. RM Volume Sensitivities_Sheet2" xfId="11649"/>
    <s:cellStyle xr:uid="{00000000-0005-0000-0000-0000812D0000}" name="_Revised MOR Package_II.5. RM Volume Sensitivities_Sheet3" xfId="11650"/>
    <s:cellStyle xr:uid="{00000000-0005-0000-0000-0000822D0000}" name="_Revised MOR Package_II.5. RM Volume Sensitivities_Sheet4" xfId="11651"/>
    <s:cellStyle xr:uid="{00000000-0005-0000-0000-0000832D0000}" name="_Revised MOR Package_II.8. Sep&amp;Discrete" xfId="11652"/>
    <s:cellStyle xr:uid="{00000000-0005-0000-0000-0000842D0000}" name="_Revised MOR Package_Restructuring &amp; Separation" xfId="11653"/>
    <s:cellStyle xr:uid="{00000000-0005-0000-0000-0000852D0000}" name="_Revised MOR Package_Restructuring_Separation_TAX_JuneFC2010 tf" xfId="11654"/>
    <s:cellStyle xr:uid="{00000000-0005-0000-0000-0000862D0000}" name="_Revised MOR Package_Restructuring_Separation_TAX_JuneFC2010 tf_BS_Separation_TaxResIndem_Q12412 tf" xfId="11655"/>
    <s:cellStyle xr:uid="{00000000-0005-0000-0000-0000872D0000}" name="_Revised MOR Package_Restructuring_Separation_TAX_JuneFC2010 tf_BS_Separation_TaxResIndem_Q12412 tf_Restructuring &amp; Separation" xfId="11656"/>
    <s:cellStyle xr:uid="{00000000-0005-0000-0000-0000882D0000}" name="_Revised MOR Package_Restructuring_Separation_TAX_JuneFC2010 tf_II.8. Sep&amp;Discrete" xfId="11657"/>
    <s:cellStyle xr:uid="{00000000-0005-0000-0000-0000892D0000}" name="_Revised MOR Package_Restructuring_Separation_TAX_JuneFC2010 tf_Restructuring &amp; Separation" xfId="11658"/>
    <s:cellStyle xr:uid="{00000000-0005-0000-0000-00008A2D0000}" name="_Revised MOR Package_Revised MOR Package - Latest" xfId="11659"/>
    <s:cellStyle xr:uid="{00000000-0005-0000-0000-00008B2D0000}" name="_Revised MOR Package_Revised MOR Package - Latest_BS_Separation_TaxResIndem_Q12412 tf" xfId="11660"/>
    <s:cellStyle xr:uid="{00000000-0005-0000-0000-00008C2D0000}" name="_Revised MOR Package_Revised MOR Package - Latest_BS_Separation_TaxResIndem_Q12412 tf_Restructuring &amp; Separation" xfId="11661"/>
    <s:cellStyle xr:uid="{00000000-0005-0000-0000-00008D2D0000}" name="_Revised MOR Package_Revised MOR Package - Latest_By Country Detail 1Q10 041410pm FIN 18 revised per disc w Mary" xfId="11662"/>
    <s:cellStyle xr:uid="{00000000-0005-0000-0000-00008E2D0000}" name="_Revised MOR Package_Revised MOR Package - Latest_By Country Detail 1Q10 041410pm FIN 18 revised per disc w Mary_BS_Separation_TaxResIndem_Q12412 tf" xfId="11663"/>
    <s:cellStyle xr:uid="{00000000-0005-0000-0000-00008F2D0000}" name="_Revised MOR Package_Revised MOR Package - Latest_By Country Detail 1Q10 041410pm FIN 18 revised per disc w Mary_BS_Separation_TaxResIndem_Q12412 tf_Restructuring &amp; Separation" xfId="11664"/>
    <s:cellStyle xr:uid="{00000000-0005-0000-0000-0000902D0000}" name="_Revised MOR Package_Revised MOR Package - Latest_By Country Detail 1Q10 041410pm FIN 18 revised per disc w Mary_II.8. Sep&amp;Discrete" xfId="11665"/>
    <s:cellStyle xr:uid="{00000000-0005-0000-0000-0000912D0000}" name="_Revised MOR Package_Revised MOR Package - Latest_By Country Detail 1Q10 041410pm FIN 18 revised per disc w Mary_Restructuring &amp; Separation" xfId="11666"/>
    <s:cellStyle xr:uid="{00000000-0005-0000-0000-0000922D0000}" name="_Revised MOR Package_Revised MOR Package - Latest_II.4. RawMaterials" xfId="11667"/>
    <s:cellStyle xr:uid="{00000000-0005-0000-0000-0000932D0000}" name="_Revised MOR Package_Revised MOR Package - Latest_II.4. RawMaterials 2" xfId="11668"/>
    <s:cellStyle xr:uid="{00000000-0005-0000-0000-0000942D0000}" name="_Revised MOR Package_Revised MOR Package - Latest_II.4. RawMaterials_BS retrieve" xfId="11669"/>
    <s:cellStyle xr:uid="{00000000-0005-0000-0000-0000952D0000}" name="_Revised MOR Package_Revised MOR Package - Latest_II.4. RawMaterials_Free CF" xfId="11670"/>
    <s:cellStyle xr:uid="{00000000-0005-0000-0000-0000962D0000}" name="_Revised MOR Package_Revised MOR Package - Latest_II.4. RawMaterials_P&amp;L Rec Qtr" xfId="11671"/>
    <s:cellStyle xr:uid="{00000000-0005-0000-0000-0000972D0000}" name="_Revised MOR Package_Revised MOR Package - Latest_II.4. RawMaterials_Sheet1" xfId="11672"/>
    <s:cellStyle xr:uid="{00000000-0005-0000-0000-0000982D0000}" name="_Revised MOR Package_Revised MOR Package - Latest_II.4. RawMaterials_Sheet2" xfId="11673"/>
    <s:cellStyle xr:uid="{00000000-0005-0000-0000-0000992D0000}" name="_Revised MOR Package_Revised MOR Package - Latest_II.4. RawMaterials_Sheet3" xfId="11674"/>
    <s:cellStyle xr:uid="{00000000-0005-0000-0000-00009A2D0000}" name="_Revised MOR Package_Revised MOR Package - Latest_II.4. RawMaterials_Sheet4" xfId="11675"/>
    <s:cellStyle xr:uid="{00000000-0005-0000-0000-00009B2D0000}" name="_Revised MOR Package_Revised MOR Package - Latest_II.5. RawMaterials" xfId="11676"/>
    <s:cellStyle xr:uid="{00000000-0005-0000-0000-00009C2D0000}" name="_Revised MOR Package_Revised MOR Package - Latest_II.5. RawMaterials 2" xfId="11677"/>
    <s:cellStyle xr:uid="{00000000-0005-0000-0000-00009D2D0000}" name="_Revised MOR Package_Revised MOR Package - Latest_II.5. RawMaterials_BS retrieve" xfId="11678"/>
    <s:cellStyle xr:uid="{00000000-0005-0000-0000-00009E2D0000}" name="_Revised MOR Package_Revised MOR Package - Latest_II.5. RawMaterials_Free CF" xfId="11679"/>
    <s:cellStyle xr:uid="{00000000-0005-0000-0000-00009F2D0000}" name="_Revised MOR Package_Revised MOR Package - Latest_II.5. RawMaterials_P&amp;L Rec Qtr" xfId="11680"/>
    <s:cellStyle xr:uid="{00000000-0005-0000-0000-0000A02D0000}" name="_Revised MOR Package_Revised MOR Package - Latest_II.5. RawMaterials_Sheet1" xfId="11681"/>
    <s:cellStyle xr:uid="{00000000-0005-0000-0000-0000A12D0000}" name="_Revised MOR Package_Revised MOR Package - Latest_II.5. RawMaterials_Sheet2" xfId="11682"/>
    <s:cellStyle xr:uid="{00000000-0005-0000-0000-0000A22D0000}" name="_Revised MOR Package_Revised MOR Package - Latest_II.5. RawMaterials_Sheet3" xfId="11683"/>
    <s:cellStyle xr:uid="{00000000-0005-0000-0000-0000A32D0000}" name="_Revised MOR Package_Revised MOR Package - Latest_II.5. RawMaterials_Sheet4" xfId="11684"/>
    <s:cellStyle xr:uid="{00000000-0005-0000-0000-0000A42D0000}" name="_Revised MOR Package_Revised MOR Package - Latest_II.5. RM Volume Sensitivities" xfId="11685"/>
    <s:cellStyle xr:uid="{00000000-0005-0000-0000-0000A52D0000}" name="_Revised MOR Package_Revised MOR Package - Latest_II.5. RM Volume Sensitivities 2" xfId="11686"/>
    <s:cellStyle xr:uid="{00000000-0005-0000-0000-0000A62D0000}" name="_Revised MOR Package_Revised MOR Package - Latest_II.5. RM Volume Sensitivities_BS retrieve" xfId="11687"/>
    <s:cellStyle xr:uid="{00000000-0005-0000-0000-0000A72D0000}" name="_Revised MOR Package_Revised MOR Package - Latest_II.5. RM Volume Sensitivities_Free CF" xfId="11688"/>
    <s:cellStyle xr:uid="{00000000-0005-0000-0000-0000A82D0000}" name="_Revised MOR Package_Revised MOR Package - Latest_II.5. RM Volume Sensitivities_P&amp;L Rec Qtr" xfId="11689"/>
    <s:cellStyle xr:uid="{00000000-0005-0000-0000-0000A92D0000}" name="_Revised MOR Package_Revised MOR Package - Latest_II.5. RM Volume Sensitivities_Sheet1" xfId="11690"/>
    <s:cellStyle xr:uid="{00000000-0005-0000-0000-0000AA2D0000}" name="_Revised MOR Package_Revised MOR Package - Latest_II.5. RM Volume Sensitivities_Sheet2" xfId="11691"/>
    <s:cellStyle xr:uid="{00000000-0005-0000-0000-0000AB2D0000}" name="_Revised MOR Package_Revised MOR Package - Latest_II.5. RM Volume Sensitivities_Sheet3" xfId="11692"/>
    <s:cellStyle xr:uid="{00000000-0005-0000-0000-0000AC2D0000}" name="_Revised MOR Package_Revised MOR Package - Latest_II.5. RM Volume Sensitivities_Sheet4" xfId="11693"/>
    <s:cellStyle xr:uid="{00000000-0005-0000-0000-0000AD2D0000}" name="_Revised MOR Package_Revised MOR Package - Latest_II.8. Sep&amp;Discrete" xfId="11694"/>
    <s:cellStyle xr:uid="{00000000-0005-0000-0000-0000AE2D0000}" name="_Revised MOR Package_Revised MOR Package - Latest_Restructuring &amp; Separation" xfId="11695"/>
    <s:cellStyle xr:uid="{00000000-0005-0000-0000-0000AF2D0000}" name="_Revised MOR Package_Revised MOR Package - Latest_Restructuring_Separation_TAX_JuneFC2010 tf" xfId="11696"/>
    <s:cellStyle xr:uid="{00000000-0005-0000-0000-0000B02D0000}" name="_Revised MOR Package_Revised MOR Package - Latest_Restructuring_Separation_TAX_JuneFC2010 tf_BS_Separation_TaxResIndem_Q12412 tf" xfId="11697"/>
    <s:cellStyle xr:uid="{00000000-0005-0000-0000-0000B12D0000}" name="_Revised MOR Package_Revised MOR Package - Latest_Restructuring_Separation_TAX_JuneFC2010 tf_BS_Separation_TaxResIndem_Q12412 tf_Restructuring &amp; Separation" xfId="11698"/>
    <s:cellStyle xr:uid="{00000000-0005-0000-0000-0000B22D0000}" name="_Revised MOR Package_Revised MOR Package - Latest_Restructuring_Separation_TAX_JuneFC2010 tf_II.8. Sep&amp;Discrete" xfId="11699"/>
    <s:cellStyle xr:uid="{00000000-0005-0000-0000-0000B32D0000}" name="_Revised MOR Package_Revised MOR Package - Latest_Restructuring_Separation_TAX_JuneFC2010 tf_Restructuring &amp; Separation" xfId="11700"/>
    <s:cellStyle xr:uid="{00000000-0005-0000-0000-0000B42D0000}" name="_RM table v2" xfId="11701"/>
    <s:cellStyle xr:uid="{00000000-0005-0000-0000-0000B52D0000}" name="_Row1" xfId="11702"/>
    <s:cellStyle xr:uid="{00000000-0005-0000-0000-0000B62D0000}" name="_Row1 2" xfId="11703"/>
    <s:cellStyle xr:uid="{00000000-0005-0000-0000-0000B72D0000}" name="_Sales Bridge vs 8+4 FC 1018 version_1021" xfId="11704"/>
    <s:cellStyle xr:uid="{00000000-0005-0000-0000-0000B82D0000}" name="_Sheet1" xfId="11705"/>
    <s:cellStyle xr:uid="{00000000-0005-0000-0000-0000B92D0000}" name="_Sheet1_1" xfId="11706"/>
    <s:cellStyle xr:uid="{00000000-0005-0000-0000-0000BA2D0000}" name="_Sheet1_1 2" xfId="11707"/>
    <s:cellStyle xr:uid="{00000000-0005-0000-0000-0000BB2D0000}" name="_Sheet1_1_BS retrieve" xfId="11708"/>
    <s:cellStyle xr:uid="{00000000-0005-0000-0000-0000BC2D0000}" name="_Sheet1_1_Free CF" xfId="11709"/>
    <s:cellStyle xr:uid="{00000000-0005-0000-0000-0000BD2D0000}" name="_Sheet1_1_II.4. RawMaterials" xfId="11710"/>
    <s:cellStyle xr:uid="{00000000-0005-0000-0000-0000BE2D0000}" name="_Sheet1_1_II.4. RawMaterials 2" xfId="11711"/>
    <s:cellStyle xr:uid="{00000000-0005-0000-0000-0000BF2D0000}" name="_Sheet1_1_II.4. RawMaterials_BS retrieve" xfId="11712"/>
    <s:cellStyle xr:uid="{00000000-0005-0000-0000-0000C02D0000}" name="_Sheet1_1_II.4. RawMaterials_Free CF" xfId="11713"/>
    <s:cellStyle xr:uid="{00000000-0005-0000-0000-0000C12D0000}" name="_Sheet1_1_II.4. RawMaterials_P&amp;L Rec Qtr" xfId="11714"/>
    <s:cellStyle xr:uid="{00000000-0005-0000-0000-0000C22D0000}" name="_Sheet1_1_II.4. RawMaterials_Sheet1" xfId="11715"/>
    <s:cellStyle xr:uid="{00000000-0005-0000-0000-0000C32D0000}" name="_Sheet1_1_II.4. RawMaterials_Sheet2" xfId="11716"/>
    <s:cellStyle xr:uid="{00000000-0005-0000-0000-0000C42D0000}" name="_Sheet1_1_II.4. RawMaterials_Sheet3" xfId="11717"/>
    <s:cellStyle xr:uid="{00000000-0005-0000-0000-0000C52D0000}" name="_Sheet1_1_II.4. RawMaterials_Sheet4" xfId="11718"/>
    <s:cellStyle xr:uid="{00000000-0005-0000-0000-0000C62D0000}" name="_Sheet1_1_II.5. RM Volume Sensitivities" xfId="11719"/>
    <s:cellStyle xr:uid="{00000000-0005-0000-0000-0000C72D0000}" name="_Sheet1_1_II.5. RM Volume Sensitivities 2" xfId="11720"/>
    <s:cellStyle xr:uid="{00000000-0005-0000-0000-0000C82D0000}" name="_Sheet1_1_II.5. RM Volume Sensitivities_BS retrieve" xfId="11721"/>
    <s:cellStyle xr:uid="{00000000-0005-0000-0000-0000C92D0000}" name="_Sheet1_1_II.5. RM Volume Sensitivities_Free CF" xfId="11722"/>
    <s:cellStyle xr:uid="{00000000-0005-0000-0000-0000CA2D0000}" name="_Sheet1_1_II.5. RM Volume Sensitivities_P&amp;L Rec Qtr" xfId="11723"/>
    <s:cellStyle xr:uid="{00000000-0005-0000-0000-0000CB2D0000}" name="_Sheet1_1_II.5. RM Volume Sensitivities_Sheet1" xfId="11724"/>
    <s:cellStyle xr:uid="{00000000-0005-0000-0000-0000CC2D0000}" name="_Sheet1_1_II.5. RM Volume Sensitivities_Sheet2" xfId="11725"/>
    <s:cellStyle xr:uid="{00000000-0005-0000-0000-0000CD2D0000}" name="_Sheet1_1_II.5. RM Volume Sensitivities_Sheet3" xfId="11726"/>
    <s:cellStyle xr:uid="{00000000-0005-0000-0000-0000CE2D0000}" name="_Sheet1_1_II.5. RM Volume Sensitivities_Sheet4" xfId="11727"/>
    <s:cellStyle xr:uid="{00000000-0005-0000-0000-0000CF2D0000}" name="_Sheet1_1_P&amp;L Rec Qtr" xfId="11728"/>
    <s:cellStyle xr:uid="{00000000-0005-0000-0000-0000D02D0000}" name="_Sheet1_1_Sheet1" xfId="11729"/>
    <s:cellStyle xr:uid="{00000000-0005-0000-0000-0000D12D0000}" name="_Sheet1_1_Sheet2" xfId="11730"/>
    <s:cellStyle xr:uid="{00000000-0005-0000-0000-0000D22D0000}" name="_Sheet1_1_Sheet3" xfId="11731"/>
    <s:cellStyle xr:uid="{00000000-0005-0000-0000-0000D32D0000}" name="_Sheet1_1_Sheet4" xfId="11732"/>
    <s:cellStyle xr:uid="{00000000-0005-0000-0000-0000D42D0000}" name="_Sheet1_BS_Separation_TaxResIndem_Q12412 tf" xfId="11733"/>
    <s:cellStyle xr:uid="{00000000-0005-0000-0000-0000D52D0000}" name="_Sheet1_BS_Separation_TaxResIndem_Q12412 tf_Restructuring &amp; Separation" xfId="11734"/>
    <s:cellStyle xr:uid="{00000000-0005-0000-0000-0000D62D0000}" name="_Sheet1_By Country Detail 1Q10 041410pm FIN 18 revised per disc w Mary" xfId="11735"/>
    <s:cellStyle xr:uid="{00000000-0005-0000-0000-0000D72D0000}" name="_Sheet1_By Country Detail 1Q10 041410pm FIN 18 revised per disc w Mary_BS_Separation_TaxResIndem_Q12412 tf" xfId="11736"/>
    <s:cellStyle xr:uid="{00000000-0005-0000-0000-0000D82D0000}" name="_Sheet1_By Country Detail 1Q10 041410pm FIN 18 revised per disc w Mary_BS_Separation_TaxResIndem_Q12412 tf_Restructuring &amp; Separation" xfId="11737"/>
    <s:cellStyle xr:uid="{00000000-0005-0000-0000-0000D92D0000}" name="_Sheet1_By Country Detail 1Q10 041410pm FIN 18 revised per disc w Mary_II.8. Sep&amp;Discrete" xfId="11738"/>
    <s:cellStyle xr:uid="{00000000-0005-0000-0000-0000DA2D0000}" name="_Sheet1_By Country Detail 1Q10 041410pm FIN 18 revised per disc w Mary_Restructuring &amp; Separation" xfId="11739"/>
    <s:cellStyle xr:uid="{00000000-0005-0000-0000-0000DB2D0000}" name="_Sheet1_II.4. RawMaterials" xfId="11740"/>
    <s:cellStyle xr:uid="{00000000-0005-0000-0000-0000DC2D0000}" name="_Sheet1_II.5. RawMaterials" xfId="11741"/>
    <s:cellStyle xr:uid="{00000000-0005-0000-0000-0000DD2D0000}" name="_Sheet1_II.5. RM Volume Sensitivities" xfId="11742"/>
    <s:cellStyle xr:uid="{00000000-0005-0000-0000-0000DE2D0000}" name="_Sheet1_II.8. Sep&amp;Discrete" xfId="11743"/>
    <s:cellStyle xr:uid="{00000000-0005-0000-0000-0000DF2D0000}" name="_Sheet1_Restructuring &amp; Separation" xfId="11744"/>
    <s:cellStyle xr:uid="{00000000-0005-0000-0000-0000E02D0000}" name="_Sheet1_Restructuring_Separation_TAX_JuneFC2010 tf" xfId="11745"/>
    <s:cellStyle xr:uid="{00000000-0005-0000-0000-0000E12D0000}" name="_Sheet1_Restructuring_Separation_TAX_JuneFC2010 tf_BS_Separation_TaxResIndem_Q12412 tf" xfId="11746"/>
    <s:cellStyle xr:uid="{00000000-0005-0000-0000-0000E22D0000}" name="_Sheet1_Restructuring_Separation_TAX_JuneFC2010 tf_BS_Separation_TaxResIndem_Q12412 tf_Restructuring &amp; Separation" xfId="11747"/>
    <s:cellStyle xr:uid="{00000000-0005-0000-0000-0000E32D0000}" name="_Sheet1_Restructuring_Separation_TAX_JuneFC2010 tf_II.8. Sep&amp;Discrete" xfId="11748"/>
    <s:cellStyle xr:uid="{00000000-0005-0000-0000-0000E42D0000}" name="_Sheet1_Restructuring_Separation_TAX_JuneFC2010 tf_Restructuring &amp; Separation" xfId="11749"/>
    <s:cellStyle xr:uid="{00000000-0005-0000-0000-0000E52D0000}" name="_Split 2008 by BU &amp; Type_Master3 DC" xfId="11750"/>
    <s:cellStyle xr:uid="{00000000-0005-0000-0000-0000E62D0000}" name="_Split 2008 by BU &amp; Type_Master3 DC_2012 APAC Productivity by Quarter 2" xfId="11751"/>
    <s:cellStyle xr:uid="{00000000-0005-0000-0000-0000E72D0000}" name="_Split 2008 by BU &amp; Type_Master3 DC_APAC Monthly Analysis Tool-2011 3+9-Casey" xfId="11752"/>
    <s:cellStyle xr:uid="{00000000-0005-0000-0000-0000E82D0000}" name="_Split 2008 by BU &amp; Type_Master3 DC_APAC Monthly Analysis Tool-2011 3+9-Casey 2" xfId="11753"/>
    <s:cellStyle xr:uid="{00000000-0005-0000-0000-0000E92D0000}" name="_Split 2008 by BU &amp; Type_Master3 DC_APAC Monthly Analysis Tool-2011 3+9-Casey_BS retrieve" xfId="11754"/>
    <s:cellStyle xr:uid="{00000000-0005-0000-0000-0000EA2D0000}" name="_Split 2008 by BU &amp; Type_Master3 DC_APAC Monthly Analysis Tool-2011 3+9-Casey_Free CF" xfId="11755"/>
    <s:cellStyle xr:uid="{00000000-0005-0000-0000-0000EB2D0000}" name="_Split 2008 by BU &amp; Type_Master3 DC_APAC Monthly Analysis Tool-2011 3+9-Casey_P&amp;L Rec Qtr" xfId="11756"/>
    <s:cellStyle xr:uid="{00000000-0005-0000-0000-0000EC2D0000}" name="_Split 2008 by BU &amp; Type_Master3 DC_APAC Monthly Analysis Tool-2011 3+9-Casey_Sheet1" xfId="11757"/>
    <s:cellStyle xr:uid="{00000000-0005-0000-0000-0000ED2D0000}" name="_Split 2008 by BU &amp; Type_Master3 DC_APAC Monthly Analysis Tool-2011 3+9-Casey_Sheet2" xfId="11758"/>
    <s:cellStyle xr:uid="{00000000-0005-0000-0000-0000EE2D0000}" name="_Split 2008 by BU &amp; Type_Master3 DC_APAC Monthly Analysis Tool-2011 3+9-Casey_Sheet3" xfId="11759"/>
    <s:cellStyle xr:uid="{00000000-0005-0000-0000-0000EF2D0000}" name="_Split 2008 by BU &amp; Type_Master3 DC_APAC Monthly Analysis Tool-2011 3+9-Casey_Sheet4" xfId="11760"/>
    <s:cellStyle xr:uid="{00000000-0005-0000-0000-0000F02D0000}" name="_Split 2008 by BU &amp; Type_Master3 DC_APAC Productivity base on New AOP by quarter-0406" xfId="11761"/>
    <s:cellStyle xr:uid="{00000000-0005-0000-0000-0000F12D0000}" name="_Split 2008 by BU &amp; Type_Master3 DC_APAC Productivity base on New AOP by quarter-0406 2" xfId="11762"/>
    <s:cellStyle xr:uid="{00000000-0005-0000-0000-0000F22D0000}" name="_Split 2008 by BU &amp; Type_Master3 DC_APAC Productivity base on New AOP by quarter-0406_BS retrieve" xfId="11763"/>
    <s:cellStyle xr:uid="{00000000-0005-0000-0000-0000F32D0000}" name="_Split 2008 by BU &amp; Type_Master3 DC_APAC Productivity base on New AOP by quarter-0406_Free CF" xfId="11764"/>
    <s:cellStyle xr:uid="{00000000-0005-0000-0000-0000F42D0000}" name="_Split 2008 by BU &amp; Type_Master3 DC_APAC Productivity base on New AOP by quarter-0406_P&amp;L Rec Qtr" xfId="11765"/>
    <s:cellStyle xr:uid="{00000000-0005-0000-0000-0000F52D0000}" name="_Split 2008 by BU &amp; Type_Master3 DC_APAC Productivity base on New AOP by quarter-0406_Sheet1" xfId="11766"/>
    <s:cellStyle xr:uid="{00000000-0005-0000-0000-0000F62D0000}" name="_Split 2008 by BU &amp; Type_Master3 DC_APAC Productivity base on New AOP by quarter-0406_Sheet2" xfId="11767"/>
    <s:cellStyle xr:uid="{00000000-0005-0000-0000-0000F72D0000}" name="_Split 2008 by BU &amp; Type_Master3 DC_APAC Productivity base on New AOP by quarter-0406_Sheet3" xfId="11768"/>
    <s:cellStyle xr:uid="{00000000-0005-0000-0000-0000F82D0000}" name="_Split 2008 by BU &amp; Type_Master3 DC_APAC Productivity base on New AOP by quarter-0406_Sheet4" xfId="11769"/>
    <s:cellStyle xr:uid="{00000000-0005-0000-0000-0000F92D0000}" name="_Split 2008 by BU &amp; Type_Master3 DC_APAC Quartertly'11 Productivity FC" xfId="11770"/>
    <s:cellStyle xr:uid="{00000000-0005-0000-0000-0000FA2D0000}" name="_Split 2008 by BU &amp; Type_Master3 DC_APAC Quartertly'11 Productivity FC 2" xfId="11771"/>
    <s:cellStyle xr:uid="{00000000-0005-0000-0000-0000FB2D0000}" name="_Split 2008 by BU &amp; Type_Master3 DC_APAC Quartertly'11 Productivity FC_BS retrieve" xfId="11772"/>
    <s:cellStyle xr:uid="{00000000-0005-0000-0000-0000FC2D0000}" name="_Split 2008 by BU &amp; Type_Master3 DC_APAC Quartertly'11 Productivity FC_Free CF" xfId="11773"/>
    <s:cellStyle xr:uid="{00000000-0005-0000-0000-0000FD2D0000}" name="_Split 2008 by BU &amp; Type_Master3 DC_APAC Quartertly'11 Productivity FC_P&amp;L Rec Qtr" xfId="11774"/>
    <s:cellStyle xr:uid="{00000000-0005-0000-0000-0000FE2D0000}" name="_Split 2008 by BU &amp; Type_Master3 DC_APAC Quartertly'11 Productivity FC_Sheet1" xfId="11775"/>
    <s:cellStyle xr:uid="{00000000-0005-0000-0000-0000FF2D0000}" name="_Split 2008 by BU &amp; Type_Master3 DC_APAC Quartertly'11 Productivity FC_Sheet2" xfId="11776"/>
    <s:cellStyle xr:uid="{00000000-0005-0000-0000-0000002E0000}" name="_Split 2008 by BU &amp; Type_Master3 DC_APAC Quartertly'11 Productivity FC_Sheet3" xfId="11777"/>
    <s:cellStyle xr:uid="{00000000-0005-0000-0000-0000012E0000}" name="_Split 2008 by BU &amp; Type_Master3 DC_APAC Quartertly'11 Productivity FC_Sheet4" xfId="11778"/>
    <s:cellStyle xr:uid="{00000000-0005-0000-0000-0000022E0000}" name="_Split 2008 by BU &amp; Type_Master3 DC_APAC_Productivity Quarter_9+3" xfId="11779"/>
    <s:cellStyle xr:uid="{00000000-0005-0000-0000-0000032E0000}" name="_Split 2008 by BU &amp; Type_Master3 DC_Carry-over Details-APAC-9+3" xfId="11780"/>
    <s:cellStyle xr:uid="{00000000-0005-0000-0000-0000042E0000}" name="_Split 2008 by BU &amp; Type_Master3 DC_CN01 Productivty_January" xfId="11781"/>
    <s:cellStyle xr:uid="{00000000-0005-0000-0000-0000052E0000}" name="_Split 2008 by BU &amp; Type_Master3 DC_CN01_Month ACT-FC" xfId="11782"/>
    <s:cellStyle xr:uid="{00000000-0005-0000-0000-0000062E0000}" name="_Split 2008 by BU &amp; Type_Master3 DC_Countries Productivity List" xfId="11783"/>
    <s:cellStyle xr:uid="{00000000-0005-0000-0000-0000072E0000}" name="_Split 2008 by BU &amp; Type_Master3 DC_Countries Productivity List 2" xfId="11784"/>
    <s:cellStyle xr:uid="{00000000-0005-0000-0000-0000082E0000}" name="_Split 2008 by BU &amp; Type_Master3 DC_Countries Productivity List_BS retrieve" xfId="11785"/>
    <s:cellStyle xr:uid="{00000000-0005-0000-0000-0000092E0000}" name="_Split 2008 by BU &amp; Type_Master3 DC_Countries Productivity List_Free CF" xfId="11786"/>
    <s:cellStyle xr:uid="{00000000-0005-0000-0000-00000A2E0000}" name="_Split 2008 by BU &amp; Type_Master3 DC_Countries Productivity List_P&amp;L Rec Qtr" xfId="11787"/>
    <s:cellStyle xr:uid="{00000000-0005-0000-0000-00000B2E0000}" name="_Split 2008 by BU &amp; Type_Master3 DC_Countries Productivity List_Sheet1" xfId="11788"/>
    <s:cellStyle xr:uid="{00000000-0005-0000-0000-00000C2E0000}" name="_Split 2008 by BU &amp; Type_Master3 DC_Countries Productivity List_Sheet2" xfId="11789"/>
    <s:cellStyle xr:uid="{00000000-0005-0000-0000-00000D2E0000}" name="_Split 2008 by BU &amp; Type_Master3 DC_Countries Productivity List_Sheet3" xfId="11790"/>
    <s:cellStyle xr:uid="{00000000-0005-0000-0000-00000E2E0000}" name="_Split 2008 by BU &amp; Type_Master3 DC_Countries Productivity List_Sheet4" xfId="11791"/>
    <s:cellStyle xr:uid="{00000000-0005-0000-0000-00000F2E0000}" name="_Split 2008 by BU &amp; Type_Master3 DC_data for presentation" xfId="11792"/>
    <s:cellStyle xr:uid="{00000000-0005-0000-0000-0000102E0000}" name="_Split 2008 by BU &amp; Type_Master3 DC_NOV Productivity by Site  VS (2)" xfId="11793"/>
    <s:cellStyle xr:uid="{00000000-0005-0000-0000-0000112E0000}" name="_Tooling" xfId="11794"/>
    <s:cellStyle xr:uid="{00000000-0005-0000-0000-0000122E0000}" name="_Tooling 2" xfId="11795"/>
    <s:cellStyle xr:uid="{00000000-0005-0000-0000-0000132E0000}" name="_TOOLING AOP 2011_PL1-CB1- 2010 09 20ver2" xfId="11796"/>
    <s:cellStyle xr:uid="{00000000-0005-0000-0000-0000142E0000}" name="_TOOLING AOP 2011_PL1-CB1- 2010 09 20ver2_2012 APAC Productivity by Quarter 2" xfId="11797"/>
    <s:cellStyle xr:uid="{00000000-0005-0000-0000-0000152E0000}" name="_TOOLING AOP 2011_PL1-CB1- 2010 09 20ver2_APAC Monthly Analysis Tool-2011 3+9-Casey" xfId="11798"/>
    <s:cellStyle xr:uid="{00000000-0005-0000-0000-0000162E0000}" name="_TOOLING AOP 2011_PL1-CB1- 2010 09 20ver2_APAC Monthly Analysis Tool-2011 3+9-Casey 2" xfId="11799"/>
    <s:cellStyle xr:uid="{00000000-0005-0000-0000-0000172E0000}" name="_TOOLING AOP 2011_PL1-CB1- 2010 09 20ver2_APAC Monthly Analysis Tool-2011 3+9-Casey_BS retrieve" xfId="11800"/>
    <s:cellStyle xr:uid="{00000000-0005-0000-0000-0000182E0000}" name="_TOOLING AOP 2011_PL1-CB1- 2010 09 20ver2_APAC Monthly Analysis Tool-2011 3+9-Casey_Free CF" xfId="11801"/>
    <s:cellStyle xr:uid="{00000000-0005-0000-0000-0000192E0000}" name="_TOOLING AOP 2011_PL1-CB1- 2010 09 20ver2_APAC Monthly Analysis Tool-2011 3+9-Casey_P&amp;L Rec Qtr" xfId="11802"/>
    <s:cellStyle xr:uid="{00000000-0005-0000-0000-00001A2E0000}" name="_TOOLING AOP 2011_PL1-CB1- 2010 09 20ver2_APAC Monthly Analysis Tool-2011 3+9-Casey_Sheet1" xfId="11803"/>
    <s:cellStyle xr:uid="{00000000-0005-0000-0000-00001B2E0000}" name="_TOOLING AOP 2011_PL1-CB1- 2010 09 20ver2_APAC Monthly Analysis Tool-2011 3+9-Casey_Sheet2" xfId="11804"/>
    <s:cellStyle xr:uid="{00000000-0005-0000-0000-00001C2E0000}" name="_TOOLING AOP 2011_PL1-CB1- 2010 09 20ver2_APAC Monthly Analysis Tool-2011 3+9-Casey_Sheet3" xfId="11805"/>
    <s:cellStyle xr:uid="{00000000-0005-0000-0000-00001D2E0000}" name="_TOOLING AOP 2011_PL1-CB1- 2010 09 20ver2_APAC Monthly Analysis Tool-2011 3+9-Casey_Sheet4" xfId="11806"/>
    <s:cellStyle xr:uid="{00000000-0005-0000-0000-00001E2E0000}" name="_TOOLING AOP 2011_PL1-CB1- 2010 09 20ver2_APAC Productivity base on New AOP by quarter-0406" xfId="11807"/>
    <s:cellStyle xr:uid="{00000000-0005-0000-0000-00001F2E0000}" name="_TOOLING AOP 2011_PL1-CB1- 2010 09 20ver2_APAC Productivity base on New AOP by quarter-0406 2" xfId="11808"/>
    <s:cellStyle xr:uid="{00000000-0005-0000-0000-0000202E0000}" name="_TOOLING AOP 2011_PL1-CB1- 2010 09 20ver2_APAC Productivity base on New AOP by quarter-0406_BS retrieve" xfId="11809"/>
    <s:cellStyle xr:uid="{00000000-0005-0000-0000-0000212E0000}" name="_TOOLING AOP 2011_PL1-CB1- 2010 09 20ver2_APAC Productivity base on New AOP by quarter-0406_Free CF" xfId="11810"/>
    <s:cellStyle xr:uid="{00000000-0005-0000-0000-0000222E0000}" name="_TOOLING AOP 2011_PL1-CB1- 2010 09 20ver2_APAC Productivity base on New AOP by quarter-0406_P&amp;L Rec Qtr" xfId="11811"/>
    <s:cellStyle xr:uid="{00000000-0005-0000-0000-0000232E0000}" name="_TOOLING AOP 2011_PL1-CB1- 2010 09 20ver2_APAC Productivity base on New AOP by quarter-0406_Sheet1" xfId="11812"/>
    <s:cellStyle xr:uid="{00000000-0005-0000-0000-0000242E0000}" name="_TOOLING AOP 2011_PL1-CB1- 2010 09 20ver2_APAC Productivity base on New AOP by quarter-0406_Sheet2" xfId="11813"/>
    <s:cellStyle xr:uid="{00000000-0005-0000-0000-0000252E0000}" name="_TOOLING AOP 2011_PL1-CB1- 2010 09 20ver2_APAC Productivity base on New AOP by quarter-0406_Sheet3" xfId="11814"/>
    <s:cellStyle xr:uid="{00000000-0005-0000-0000-0000262E0000}" name="_TOOLING AOP 2011_PL1-CB1- 2010 09 20ver2_APAC Productivity base on New AOP by quarter-0406_Sheet4" xfId="11815"/>
    <s:cellStyle xr:uid="{00000000-0005-0000-0000-0000272E0000}" name="_TOOLING AOP 2011_PL1-CB1- 2010 09 20ver2_APAC Quartertly'11 Productivity FC" xfId="11816"/>
    <s:cellStyle xr:uid="{00000000-0005-0000-0000-0000282E0000}" name="_TOOLING AOP 2011_PL1-CB1- 2010 09 20ver2_APAC Quartertly'11 Productivity FC 2" xfId="11817"/>
    <s:cellStyle xr:uid="{00000000-0005-0000-0000-0000292E0000}" name="_TOOLING AOP 2011_PL1-CB1- 2010 09 20ver2_APAC Quartertly'11 Productivity FC_BS retrieve" xfId="11818"/>
    <s:cellStyle xr:uid="{00000000-0005-0000-0000-00002A2E0000}" name="_TOOLING AOP 2011_PL1-CB1- 2010 09 20ver2_APAC Quartertly'11 Productivity FC_Free CF" xfId="11819"/>
    <s:cellStyle xr:uid="{00000000-0005-0000-0000-00002B2E0000}" name="_TOOLING AOP 2011_PL1-CB1- 2010 09 20ver2_APAC Quartertly'11 Productivity FC_P&amp;L Rec Qtr" xfId="11820"/>
    <s:cellStyle xr:uid="{00000000-0005-0000-0000-00002C2E0000}" name="_TOOLING AOP 2011_PL1-CB1- 2010 09 20ver2_APAC Quartertly'11 Productivity FC_Sheet1" xfId="11821"/>
    <s:cellStyle xr:uid="{00000000-0005-0000-0000-00002D2E0000}" name="_TOOLING AOP 2011_PL1-CB1- 2010 09 20ver2_APAC Quartertly'11 Productivity FC_Sheet2" xfId="11822"/>
    <s:cellStyle xr:uid="{00000000-0005-0000-0000-00002E2E0000}" name="_TOOLING AOP 2011_PL1-CB1- 2010 09 20ver2_APAC Quartertly'11 Productivity FC_Sheet3" xfId="11823"/>
    <s:cellStyle xr:uid="{00000000-0005-0000-0000-00002F2E0000}" name="_TOOLING AOP 2011_PL1-CB1- 2010 09 20ver2_APAC Quartertly'11 Productivity FC_Sheet4" xfId="11824"/>
    <s:cellStyle xr:uid="{00000000-0005-0000-0000-0000302E0000}" name="_TOOLING AOP 2011_PL1-CB1- 2010 09 20ver2_APAC_Productivity Quarter_9+3" xfId="11825"/>
    <s:cellStyle xr:uid="{00000000-0005-0000-0000-0000312E0000}" name="_TOOLING AOP 2011_PL1-CB1- 2010 09 20ver2_Carry-over Details-APAC-9+3" xfId="11826"/>
    <s:cellStyle xr:uid="{00000000-0005-0000-0000-0000322E0000}" name="_TOOLING AOP 2011_PL1-CB1- 2010 09 20ver2_CN01 Productivty_January" xfId="11827"/>
    <s:cellStyle xr:uid="{00000000-0005-0000-0000-0000332E0000}" name="_TOOLING AOP 2011_PL1-CB1- 2010 09 20ver2_CN01_Month ACT-FC" xfId="11828"/>
    <s:cellStyle xr:uid="{00000000-0005-0000-0000-0000342E0000}" name="_TOOLING AOP 2011_PL1-CB1- 2010 09 20ver2_Countries Productivity List" xfId="11829"/>
    <s:cellStyle xr:uid="{00000000-0005-0000-0000-0000352E0000}" name="_TOOLING AOP 2011_PL1-CB1- 2010 09 20ver2_Countries Productivity List 2" xfId="11830"/>
    <s:cellStyle xr:uid="{00000000-0005-0000-0000-0000362E0000}" name="_TOOLING AOP 2011_PL1-CB1- 2010 09 20ver2_Countries Productivity List_BS retrieve" xfId="11831"/>
    <s:cellStyle xr:uid="{00000000-0005-0000-0000-0000372E0000}" name="_TOOLING AOP 2011_PL1-CB1- 2010 09 20ver2_Countries Productivity List_Free CF" xfId="11832"/>
    <s:cellStyle xr:uid="{00000000-0005-0000-0000-0000382E0000}" name="_TOOLING AOP 2011_PL1-CB1- 2010 09 20ver2_Countries Productivity List_P&amp;L Rec Qtr" xfId="11833"/>
    <s:cellStyle xr:uid="{00000000-0005-0000-0000-0000392E0000}" name="_TOOLING AOP 2011_PL1-CB1- 2010 09 20ver2_Countries Productivity List_Sheet1" xfId="11834"/>
    <s:cellStyle xr:uid="{00000000-0005-0000-0000-00003A2E0000}" name="_TOOLING AOP 2011_PL1-CB1- 2010 09 20ver2_Countries Productivity List_Sheet2" xfId="11835"/>
    <s:cellStyle xr:uid="{00000000-0005-0000-0000-00003B2E0000}" name="_TOOLING AOP 2011_PL1-CB1- 2010 09 20ver2_Countries Productivity List_Sheet3" xfId="11836"/>
    <s:cellStyle xr:uid="{00000000-0005-0000-0000-00003C2E0000}" name="_TOOLING AOP 2011_PL1-CB1- 2010 09 20ver2_Countries Productivity List_Sheet4" xfId="11837"/>
    <s:cellStyle xr:uid="{00000000-0005-0000-0000-00003D2E0000}" name="_TOOLING AOP 2011_PL1-CB1- 2010 09 20ver2_data for presentation" xfId="11838"/>
    <s:cellStyle xr:uid="{00000000-0005-0000-0000-00003E2E0000}" name="_Tooling page" xfId="11839"/>
    <s:cellStyle xr:uid="{00000000-0005-0000-0000-00003F2E0000}" name="_Tooling page 2" xfId="11840"/>
    <s:cellStyle xr:uid="{00000000-0005-0000-0000-0000402E0000}" name="_Tooling page_BS retrieve" xfId="11841"/>
    <s:cellStyle xr:uid="{00000000-0005-0000-0000-0000412E0000}" name="_Tooling page_Free CF" xfId="11842"/>
    <s:cellStyle xr:uid="{00000000-0005-0000-0000-0000422E0000}" name="_Tooling page_P&amp;L Rec Qtr" xfId="11843"/>
    <s:cellStyle xr:uid="{00000000-0005-0000-0000-0000432E0000}" name="_Tooling page_Sheet1" xfId="11844"/>
    <s:cellStyle xr:uid="{00000000-0005-0000-0000-0000442E0000}" name="_Tooling page_Sheet2" xfId="11845"/>
    <s:cellStyle xr:uid="{00000000-0005-0000-0000-0000452E0000}" name="_Tooling page_Sheet3" xfId="11846"/>
    <s:cellStyle xr:uid="{00000000-0005-0000-0000-0000462E0000}" name="_Tooling page_Sheet4" xfId="11847"/>
    <s:cellStyle xr:uid="{00000000-0005-0000-0000-0000472E0000}" name="_Tooling_BS retrieve" xfId="11848"/>
    <s:cellStyle xr:uid="{00000000-0005-0000-0000-0000482E0000}" name="_Tooling_Free CF" xfId="11849"/>
    <s:cellStyle xr:uid="{00000000-0005-0000-0000-0000492E0000}" name="_Tooling_P&amp;L Rec Qtr" xfId="11850"/>
    <s:cellStyle xr:uid="{00000000-0005-0000-0000-00004A2E0000}" name="_Tooling_Sheet1" xfId="11851"/>
    <s:cellStyle xr:uid="{00000000-0005-0000-0000-00004B2E0000}" name="_Tooling_Sheet2" xfId="11852"/>
    <s:cellStyle xr:uid="{00000000-0005-0000-0000-00004C2E0000}" name="_Tooling_Sheet3" xfId="11853"/>
    <s:cellStyle xr:uid="{00000000-0005-0000-0000-00004D2E0000}" name="_Tooling_Sheet4" xfId="11854"/>
    <s:cellStyle xr:uid="{00000000-0005-0000-0000-00004E2E0000}" name="_UTC - BAFO 3.51" xfId="11855"/>
    <s:cellStyle xr:uid="{00000000-0005-0000-0000-00004F2E0000}" name="_UTC Opportunity Review 05.18.05" xfId="11856"/>
    <s:cellStyle xr:uid="{00000000-0005-0000-0000-0000502E0000}" name="_UTC Opportunity Review 05.18.05_BS_Separation_TaxResIndem_Q12412 tf" xfId="11857"/>
    <s:cellStyle xr:uid="{00000000-0005-0000-0000-0000512E0000}" name="_UTC Opportunity Review 05.18.05_BS_Separation_TaxResIndem_Q12412 tf_Restructuring &amp; Separation" xfId="11858"/>
    <s:cellStyle xr:uid="{00000000-0005-0000-0000-0000522E0000}" name="_UTC Opportunity Review 05.18.05_Deferred tax MarchFC 2011" xfId="11859"/>
    <s:cellStyle xr:uid="{00000000-0005-0000-0000-0000532E0000}" name="_UTC Opportunity Review 05.18.05_Deferred tax MarchFC 2011_BS_Separation_TaxResIndem_Q12412 tf" xfId="11860"/>
    <s:cellStyle xr:uid="{00000000-0005-0000-0000-0000542E0000}" name="_UTC Opportunity Review 05.18.05_Deferred tax MarchFC 2011_BS_Separation_TaxResIndem_Q12412 tf_Restructuring &amp; Separation" xfId="11861"/>
    <s:cellStyle xr:uid="{00000000-0005-0000-0000-0000552E0000}" name="_UTC Opportunity Review 05.18.05_Deferred tax MarchFC 2011_II.8. Sep&amp;Discrete" xfId="11862"/>
    <s:cellStyle xr:uid="{00000000-0005-0000-0000-0000562E0000}" name="_UTC Opportunity Review 05.18.05_Deferred tax MarchFC 2011_Restructuring &amp; Separation" xfId="11863"/>
    <s:cellStyle xr:uid="{00000000-0005-0000-0000-0000572E0000}" name="_UTC Opportunity Review 05.18.05_II.8. Sep&amp;Discrete" xfId="11864"/>
    <s:cellStyle xr:uid="{00000000-0005-0000-0000-0000582E0000}" name="_UTC Opportunity Review 05.18.05_Restructuring &amp; Separation" xfId="11865"/>
    <s:cellStyle xr:uid="{00000000-0005-0000-0000-0000592E0000}" name="_UTC Opportunity Review 05.18.05_Sheet1" xfId="11866"/>
    <s:cellStyle xr:uid="{00000000-0005-0000-0000-00005A2E0000}" name="_UTC Opportunity Review 05.18.05_Sheet1_1" xfId="11867"/>
    <s:cellStyle xr:uid="{00000000-0005-0000-0000-00005B2E0000}" name="_UTC Opportunity Review 05.18.05_Sheet1_1_Restructuring &amp; Separation" xfId="11868"/>
    <s:cellStyle xr:uid="{00000000-0005-0000-0000-00005C2E0000}" name="_UTC Opportunity Review 05.18.05_Sheet1_BS_Separation_TaxResIndem_Q12412 tf" xfId="11869"/>
    <s:cellStyle xr:uid="{00000000-0005-0000-0000-00005D2E0000}" name="_UTC Opportunity Review 05.18.05_Sheet1_BS_Separation_TaxResIndem_Q12412 tf_Restructuring &amp; Separation" xfId="11870"/>
    <s:cellStyle xr:uid="{00000000-0005-0000-0000-00005E2E0000}" name="_UTC Opportunity Review 05.18.05_Sheet1_II.8. Sep&amp;Discrete" xfId="11871"/>
    <s:cellStyle xr:uid="{00000000-0005-0000-0000-00005F2E0000}" name="_UTC Opportunity Review 05.18.05_Sheet1_Restructuring &amp; Separation" xfId="11872"/>
    <s:cellStyle xr:uid="{00000000-0005-0000-0000-0000602E0000}" name="_Warranty Tri Charts April'05" xfId="11873"/>
    <s:cellStyle xr:uid="{00000000-0005-0000-0000-0000612E0000}" name="_Warranty Tri Charts April'05_BS_Separation_TaxResIndem_Q12412 tf" xfId="11874"/>
    <s:cellStyle xr:uid="{00000000-0005-0000-0000-0000622E0000}" name="_Warranty Tri Charts April'05_BS_Separation_TaxResIndem_Q12412 tf_Restructuring &amp; Separation" xfId="11875"/>
    <s:cellStyle xr:uid="{00000000-0005-0000-0000-0000632E0000}" name="_Warranty Tri Charts April'05_By Country Detail 1Q10 041410pm FIN 18 revised per disc w Mary" xfId="11876"/>
    <s:cellStyle xr:uid="{00000000-0005-0000-0000-0000642E0000}" name="_Warranty Tri Charts April'05_By Country Detail 1Q10 041410pm FIN 18 revised per disc w Mary_BS_Separation_TaxResIndem_Q12412 tf" xfId="11877"/>
    <s:cellStyle xr:uid="{00000000-0005-0000-0000-0000652E0000}" name="_Warranty Tri Charts April'05_By Country Detail 1Q10 041410pm FIN 18 revised per disc w Mary_BS_Separation_TaxResIndem_Q12412 tf_Restructuring &amp; Separation" xfId="11878"/>
    <s:cellStyle xr:uid="{00000000-0005-0000-0000-0000662E0000}" name="_Warranty Tri Charts April'05_By Country Detail 1Q10 041410pm FIN 18 revised per disc w Mary_II.8. Sep&amp;Discrete" xfId="11879"/>
    <s:cellStyle xr:uid="{00000000-0005-0000-0000-0000672E0000}" name="_Warranty Tri Charts April'05_By Country Detail 1Q10 041410pm FIN 18 revised per disc w Mary_Restructuring &amp; Separation" xfId="11880"/>
    <s:cellStyle xr:uid="{00000000-0005-0000-0000-0000682E0000}" name="_Warranty Tri Charts April'05_II.4. RawMaterials" xfId="11881"/>
    <s:cellStyle xr:uid="{00000000-0005-0000-0000-0000692E0000}" name="_Warranty Tri Charts April'05_II.4. RawMaterials 2" xfId="11882"/>
    <s:cellStyle xr:uid="{00000000-0005-0000-0000-00006A2E0000}" name="_Warranty Tri Charts April'05_II.4. RawMaterials_BS retrieve" xfId="11883"/>
    <s:cellStyle xr:uid="{00000000-0005-0000-0000-00006B2E0000}" name="_Warranty Tri Charts April'05_II.4. RawMaterials_Free CF" xfId="11884"/>
    <s:cellStyle xr:uid="{00000000-0005-0000-0000-00006C2E0000}" name="_Warranty Tri Charts April'05_II.4. RawMaterials_P&amp;L Rec Qtr" xfId="11885"/>
    <s:cellStyle xr:uid="{00000000-0005-0000-0000-00006D2E0000}" name="_Warranty Tri Charts April'05_II.4. RawMaterials_Sheet1" xfId="11886"/>
    <s:cellStyle xr:uid="{00000000-0005-0000-0000-00006E2E0000}" name="_Warranty Tri Charts April'05_II.4. RawMaterials_Sheet2" xfId="11887"/>
    <s:cellStyle xr:uid="{00000000-0005-0000-0000-00006F2E0000}" name="_Warranty Tri Charts April'05_II.4. RawMaterials_Sheet3" xfId="11888"/>
    <s:cellStyle xr:uid="{00000000-0005-0000-0000-0000702E0000}" name="_Warranty Tri Charts April'05_II.4. RawMaterials_Sheet4" xfId="11889"/>
    <s:cellStyle xr:uid="{00000000-0005-0000-0000-0000712E0000}" name="_Warranty Tri Charts April'05_II.5. RawMaterials" xfId="11890"/>
    <s:cellStyle xr:uid="{00000000-0005-0000-0000-0000722E0000}" name="_Warranty Tri Charts April'05_II.5. RawMaterials 2" xfId="11891"/>
    <s:cellStyle xr:uid="{00000000-0005-0000-0000-0000732E0000}" name="_Warranty Tri Charts April'05_II.5. RawMaterials_BS retrieve" xfId="11892"/>
    <s:cellStyle xr:uid="{00000000-0005-0000-0000-0000742E0000}" name="_Warranty Tri Charts April'05_II.5. RawMaterials_Free CF" xfId="11893"/>
    <s:cellStyle xr:uid="{00000000-0005-0000-0000-0000752E0000}" name="_Warranty Tri Charts April'05_II.5. RawMaterials_P&amp;L Rec Qtr" xfId="11894"/>
    <s:cellStyle xr:uid="{00000000-0005-0000-0000-0000762E0000}" name="_Warranty Tri Charts April'05_II.5. RawMaterials_Sheet1" xfId="11895"/>
    <s:cellStyle xr:uid="{00000000-0005-0000-0000-0000772E0000}" name="_Warranty Tri Charts April'05_II.5. RawMaterials_Sheet2" xfId="11896"/>
    <s:cellStyle xr:uid="{00000000-0005-0000-0000-0000782E0000}" name="_Warranty Tri Charts April'05_II.5. RawMaterials_Sheet3" xfId="11897"/>
    <s:cellStyle xr:uid="{00000000-0005-0000-0000-0000792E0000}" name="_Warranty Tri Charts April'05_II.5. RawMaterials_Sheet4" xfId="11898"/>
    <s:cellStyle xr:uid="{00000000-0005-0000-0000-00007A2E0000}" name="_Warranty Tri Charts April'05_II.5. RM Volume Sensitivities" xfId="11899"/>
    <s:cellStyle xr:uid="{00000000-0005-0000-0000-00007B2E0000}" name="_Warranty Tri Charts April'05_II.5. RM Volume Sensitivities 2" xfId="11900"/>
    <s:cellStyle xr:uid="{00000000-0005-0000-0000-00007C2E0000}" name="_Warranty Tri Charts April'05_II.5. RM Volume Sensitivities_BS retrieve" xfId="11901"/>
    <s:cellStyle xr:uid="{00000000-0005-0000-0000-00007D2E0000}" name="_Warranty Tri Charts April'05_II.5. RM Volume Sensitivities_Free CF" xfId="11902"/>
    <s:cellStyle xr:uid="{00000000-0005-0000-0000-00007E2E0000}" name="_Warranty Tri Charts April'05_II.5. RM Volume Sensitivities_P&amp;L Rec Qtr" xfId="11903"/>
    <s:cellStyle xr:uid="{00000000-0005-0000-0000-00007F2E0000}" name="_Warranty Tri Charts April'05_II.5. RM Volume Sensitivities_Sheet1" xfId="11904"/>
    <s:cellStyle xr:uid="{00000000-0005-0000-0000-0000802E0000}" name="_Warranty Tri Charts April'05_II.5. RM Volume Sensitivities_Sheet2" xfId="11905"/>
    <s:cellStyle xr:uid="{00000000-0005-0000-0000-0000812E0000}" name="_Warranty Tri Charts April'05_II.5. RM Volume Sensitivities_Sheet3" xfId="11906"/>
    <s:cellStyle xr:uid="{00000000-0005-0000-0000-0000822E0000}" name="_Warranty Tri Charts April'05_II.5. RM Volume Sensitivities_Sheet4" xfId="11907"/>
    <s:cellStyle xr:uid="{00000000-0005-0000-0000-0000832E0000}" name="_Warranty Tri Charts April'05_II.8. Sep&amp;Discrete" xfId="11908"/>
    <s:cellStyle xr:uid="{00000000-0005-0000-0000-0000842E0000}" name="_Warranty Tri Charts April'05_Restructuring &amp; Separation" xfId="11909"/>
    <s:cellStyle xr:uid="{00000000-0005-0000-0000-0000852E0000}" name="_Warranty Tri Charts April'05_Restructuring_Separation_TAX_JuneFC2010 tf" xfId="11910"/>
    <s:cellStyle xr:uid="{00000000-0005-0000-0000-0000862E0000}" name="_Warranty Tri Charts April'05_Restructuring_Separation_TAX_JuneFC2010 tf_BS_Separation_TaxResIndem_Q12412 tf" xfId="11911"/>
    <s:cellStyle xr:uid="{00000000-0005-0000-0000-0000872E0000}" name="_Warranty Tri Charts April'05_Restructuring_Separation_TAX_JuneFC2010 tf_BS_Separation_TaxResIndem_Q12412 tf_Restructuring &amp; Separation" xfId="11912"/>
    <s:cellStyle xr:uid="{00000000-0005-0000-0000-0000882E0000}" name="_Warranty Tri Charts April'05_Restructuring_Separation_TAX_JuneFC2010 tf_II.8. Sep&amp;Discrete" xfId="11913"/>
    <s:cellStyle xr:uid="{00000000-0005-0000-0000-0000892E0000}" name="_Warranty Tri Charts April'05_Restructuring_Separation_TAX_JuneFC2010 tf_Restructuring &amp; Separation" xfId="11914"/>
    <s:cellStyle xr:uid="{00000000-0005-0000-0000-00008A2E0000}" name="_Warranty Tri Charts Feb'05" xfId="11915"/>
    <s:cellStyle xr:uid="{00000000-0005-0000-0000-00008B2E0000}" name="_Warranty Tri Charts Feb'05_BS_Separation_TaxResIndem_Q12412 tf" xfId="11916"/>
    <s:cellStyle xr:uid="{00000000-0005-0000-0000-00008C2E0000}" name="_Warranty Tri Charts Feb'05_BS_Separation_TaxResIndem_Q12412 tf_Restructuring &amp; Separation" xfId="11917"/>
    <s:cellStyle xr:uid="{00000000-0005-0000-0000-00008D2E0000}" name="_Warranty Tri Charts Feb'05_By Country Detail 1Q10 041410pm FIN 18 revised per disc w Mary" xfId="11918"/>
    <s:cellStyle xr:uid="{00000000-0005-0000-0000-00008E2E0000}" name="_Warranty Tri Charts Feb'05_By Country Detail 1Q10 041410pm FIN 18 revised per disc w Mary_BS_Separation_TaxResIndem_Q12412 tf" xfId="11919"/>
    <s:cellStyle xr:uid="{00000000-0005-0000-0000-00008F2E0000}" name="_Warranty Tri Charts Feb'05_By Country Detail 1Q10 041410pm FIN 18 revised per disc w Mary_BS_Separation_TaxResIndem_Q12412 tf_Restructuring &amp; Separation" xfId="11920"/>
    <s:cellStyle xr:uid="{00000000-0005-0000-0000-0000902E0000}" name="_Warranty Tri Charts Feb'05_By Country Detail 1Q10 041410pm FIN 18 revised per disc w Mary_II.8. Sep&amp;Discrete" xfId="11921"/>
    <s:cellStyle xr:uid="{00000000-0005-0000-0000-0000912E0000}" name="_Warranty Tri Charts Feb'05_By Country Detail 1Q10 041410pm FIN 18 revised per disc w Mary_Restructuring &amp; Separation" xfId="11922"/>
    <s:cellStyle xr:uid="{00000000-0005-0000-0000-0000922E0000}" name="_Warranty Tri Charts Feb'05_II.4. RawMaterials" xfId="11923"/>
    <s:cellStyle xr:uid="{00000000-0005-0000-0000-0000932E0000}" name="_Warranty Tri Charts Feb'05_II.4. RawMaterials 2" xfId="11924"/>
    <s:cellStyle xr:uid="{00000000-0005-0000-0000-0000942E0000}" name="_Warranty Tri Charts Feb'05_II.4. RawMaterials_BS retrieve" xfId="11925"/>
    <s:cellStyle xr:uid="{00000000-0005-0000-0000-0000952E0000}" name="_Warranty Tri Charts Feb'05_II.4. RawMaterials_Free CF" xfId="11926"/>
    <s:cellStyle xr:uid="{00000000-0005-0000-0000-0000962E0000}" name="_Warranty Tri Charts Feb'05_II.4. RawMaterials_P&amp;L Rec Qtr" xfId="11927"/>
    <s:cellStyle xr:uid="{00000000-0005-0000-0000-0000972E0000}" name="_Warranty Tri Charts Feb'05_II.4. RawMaterials_Sheet1" xfId="11928"/>
    <s:cellStyle xr:uid="{00000000-0005-0000-0000-0000982E0000}" name="_Warranty Tri Charts Feb'05_II.4. RawMaterials_Sheet2" xfId="11929"/>
    <s:cellStyle xr:uid="{00000000-0005-0000-0000-0000992E0000}" name="_Warranty Tri Charts Feb'05_II.4. RawMaterials_Sheet3" xfId="11930"/>
    <s:cellStyle xr:uid="{00000000-0005-0000-0000-00009A2E0000}" name="_Warranty Tri Charts Feb'05_II.4. RawMaterials_Sheet4" xfId="11931"/>
    <s:cellStyle xr:uid="{00000000-0005-0000-0000-00009B2E0000}" name="_Warranty Tri Charts Feb'05_II.5. RawMaterials" xfId="11932"/>
    <s:cellStyle xr:uid="{00000000-0005-0000-0000-00009C2E0000}" name="_Warranty Tri Charts Feb'05_II.5. RawMaterials 2" xfId="11933"/>
    <s:cellStyle xr:uid="{00000000-0005-0000-0000-00009D2E0000}" name="_Warranty Tri Charts Feb'05_II.5. RawMaterials_BS retrieve" xfId="11934"/>
    <s:cellStyle xr:uid="{00000000-0005-0000-0000-00009E2E0000}" name="_Warranty Tri Charts Feb'05_II.5. RawMaterials_Free CF" xfId="11935"/>
    <s:cellStyle xr:uid="{00000000-0005-0000-0000-00009F2E0000}" name="_Warranty Tri Charts Feb'05_II.5. RawMaterials_P&amp;L Rec Qtr" xfId="11936"/>
    <s:cellStyle xr:uid="{00000000-0005-0000-0000-0000A02E0000}" name="_Warranty Tri Charts Feb'05_II.5. RawMaterials_Sheet1" xfId="11937"/>
    <s:cellStyle xr:uid="{00000000-0005-0000-0000-0000A12E0000}" name="_Warranty Tri Charts Feb'05_II.5. RawMaterials_Sheet2" xfId="11938"/>
    <s:cellStyle xr:uid="{00000000-0005-0000-0000-0000A22E0000}" name="_Warranty Tri Charts Feb'05_II.5. RawMaterials_Sheet3" xfId="11939"/>
    <s:cellStyle xr:uid="{00000000-0005-0000-0000-0000A32E0000}" name="_Warranty Tri Charts Feb'05_II.5. RawMaterials_Sheet4" xfId="11940"/>
    <s:cellStyle xr:uid="{00000000-0005-0000-0000-0000A42E0000}" name="_Warranty Tri Charts Feb'05_II.5. RM Volume Sensitivities" xfId="11941"/>
    <s:cellStyle xr:uid="{00000000-0005-0000-0000-0000A52E0000}" name="_Warranty Tri Charts Feb'05_II.5. RM Volume Sensitivities 2" xfId="11942"/>
    <s:cellStyle xr:uid="{00000000-0005-0000-0000-0000A62E0000}" name="_Warranty Tri Charts Feb'05_II.5. RM Volume Sensitivities_BS retrieve" xfId="11943"/>
    <s:cellStyle xr:uid="{00000000-0005-0000-0000-0000A72E0000}" name="_Warranty Tri Charts Feb'05_II.5. RM Volume Sensitivities_Free CF" xfId="11944"/>
    <s:cellStyle xr:uid="{00000000-0005-0000-0000-0000A82E0000}" name="_Warranty Tri Charts Feb'05_II.5. RM Volume Sensitivities_P&amp;L Rec Qtr" xfId="11945"/>
    <s:cellStyle xr:uid="{00000000-0005-0000-0000-0000A92E0000}" name="_Warranty Tri Charts Feb'05_II.5. RM Volume Sensitivities_Sheet1" xfId="11946"/>
    <s:cellStyle xr:uid="{00000000-0005-0000-0000-0000AA2E0000}" name="_Warranty Tri Charts Feb'05_II.5. RM Volume Sensitivities_Sheet2" xfId="11947"/>
    <s:cellStyle xr:uid="{00000000-0005-0000-0000-0000AB2E0000}" name="_Warranty Tri Charts Feb'05_II.5. RM Volume Sensitivities_Sheet3" xfId="11948"/>
    <s:cellStyle xr:uid="{00000000-0005-0000-0000-0000AC2E0000}" name="_Warranty Tri Charts Feb'05_II.5. RM Volume Sensitivities_Sheet4" xfId="11949"/>
    <s:cellStyle xr:uid="{00000000-0005-0000-0000-0000AD2E0000}" name="_Warranty Tri Charts Feb'05_II.8. Sep&amp;Discrete" xfId="11950"/>
    <s:cellStyle xr:uid="{00000000-0005-0000-0000-0000AE2E0000}" name="_Warranty Tri Charts Feb'05_Restructuring &amp; Separation" xfId="11951"/>
    <s:cellStyle xr:uid="{00000000-0005-0000-0000-0000AF2E0000}" name="_Warranty Tri Charts Feb'05_Restructuring_Separation_TAX_JuneFC2010 tf" xfId="11952"/>
    <s:cellStyle xr:uid="{00000000-0005-0000-0000-0000B02E0000}" name="_Warranty Tri Charts Feb'05_Restructuring_Separation_TAX_JuneFC2010 tf_BS_Separation_TaxResIndem_Q12412 tf" xfId="11953"/>
    <s:cellStyle xr:uid="{00000000-0005-0000-0000-0000B12E0000}" name="_Warranty Tri Charts Feb'05_Restructuring_Separation_TAX_JuneFC2010 tf_BS_Separation_TaxResIndem_Q12412 tf_Restructuring &amp; Separation" xfId="11954"/>
    <s:cellStyle xr:uid="{00000000-0005-0000-0000-0000B22E0000}" name="_Warranty Tri Charts Feb'05_Restructuring_Separation_TAX_JuneFC2010 tf_II.8. Sep&amp;Discrete" xfId="11955"/>
    <s:cellStyle xr:uid="{00000000-0005-0000-0000-0000B32E0000}" name="_Warranty Tri Charts Feb'05_Restructuring_Separation_TAX_JuneFC2010 tf_Restructuring &amp; Separation" xfId="11956"/>
    <s:cellStyle xr:uid="{00000000-0005-0000-0000-0000B42E0000}" name="_Warranty Tri Charts Jan'05" xfId="11957"/>
    <s:cellStyle xr:uid="{00000000-0005-0000-0000-0000B52E0000}" name="_Warranty Tri Charts Jan'05_BS_Separation_TaxResIndem_Q12412 tf" xfId="11958"/>
    <s:cellStyle xr:uid="{00000000-0005-0000-0000-0000B62E0000}" name="_Warranty Tri Charts Jan'05_BS_Separation_TaxResIndem_Q12412 tf_Restructuring &amp; Separation" xfId="11959"/>
    <s:cellStyle xr:uid="{00000000-0005-0000-0000-0000B72E0000}" name="_Warranty Tri Charts Jan'05_By Country Detail 1Q10 041410pm FIN 18 revised per disc w Mary" xfId="11960"/>
    <s:cellStyle xr:uid="{00000000-0005-0000-0000-0000B82E0000}" name="_Warranty Tri Charts Jan'05_By Country Detail 1Q10 041410pm FIN 18 revised per disc w Mary_BS_Separation_TaxResIndem_Q12412 tf" xfId="11961"/>
    <s:cellStyle xr:uid="{00000000-0005-0000-0000-0000B92E0000}" name="_Warranty Tri Charts Jan'05_By Country Detail 1Q10 041410pm FIN 18 revised per disc w Mary_BS_Separation_TaxResIndem_Q12412 tf_Restructuring &amp; Separation" xfId="11962"/>
    <s:cellStyle xr:uid="{00000000-0005-0000-0000-0000BA2E0000}" name="_Warranty Tri Charts Jan'05_By Country Detail 1Q10 041410pm FIN 18 revised per disc w Mary_II.8. Sep&amp;Discrete" xfId="11963"/>
    <s:cellStyle xr:uid="{00000000-0005-0000-0000-0000BB2E0000}" name="_Warranty Tri Charts Jan'05_By Country Detail 1Q10 041410pm FIN 18 revised per disc w Mary_Restructuring &amp; Separation" xfId="11964"/>
    <s:cellStyle xr:uid="{00000000-0005-0000-0000-0000BC2E0000}" name="_Warranty Tri Charts Jan'05_II.4. RawMaterials" xfId="11965"/>
    <s:cellStyle xr:uid="{00000000-0005-0000-0000-0000BD2E0000}" name="_Warranty Tri Charts Jan'05_II.4. RawMaterials 2" xfId="11966"/>
    <s:cellStyle xr:uid="{00000000-0005-0000-0000-0000BE2E0000}" name="_Warranty Tri Charts Jan'05_II.4. RawMaterials_BS retrieve" xfId="11967"/>
    <s:cellStyle xr:uid="{00000000-0005-0000-0000-0000BF2E0000}" name="_Warranty Tri Charts Jan'05_II.4. RawMaterials_Free CF" xfId="11968"/>
    <s:cellStyle xr:uid="{00000000-0005-0000-0000-0000C02E0000}" name="_Warranty Tri Charts Jan'05_II.4. RawMaterials_P&amp;L Rec Qtr" xfId="11969"/>
    <s:cellStyle xr:uid="{00000000-0005-0000-0000-0000C12E0000}" name="_Warranty Tri Charts Jan'05_II.4. RawMaterials_Sheet1" xfId="11970"/>
    <s:cellStyle xr:uid="{00000000-0005-0000-0000-0000C22E0000}" name="_Warranty Tri Charts Jan'05_II.4. RawMaterials_Sheet2" xfId="11971"/>
    <s:cellStyle xr:uid="{00000000-0005-0000-0000-0000C32E0000}" name="_Warranty Tri Charts Jan'05_II.4. RawMaterials_Sheet3" xfId="11972"/>
    <s:cellStyle xr:uid="{00000000-0005-0000-0000-0000C42E0000}" name="_Warranty Tri Charts Jan'05_II.4. RawMaterials_Sheet4" xfId="11973"/>
    <s:cellStyle xr:uid="{00000000-0005-0000-0000-0000C52E0000}" name="_Warranty Tri Charts Jan'05_II.5. RawMaterials" xfId="11974"/>
    <s:cellStyle xr:uid="{00000000-0005-0000-0000-0000C62E0000}" name="_Warranty Tri Charts Jan'05_II.5. RawMaterials 2" xfId="11975"/>
    <s:cellStyle xr:uid="{00000000-0005-0000-0000-0000C72E0000}" name="_Warranty Tri Charts Jan'05_II.5. RawMaterials_BS retrieve" xfId="11976"/>
    <s:cellStyle xr:uid="{00000000-0005-0000-0000-0000C82E0000}" name="_Warranty Tri Charts Jan'05_II.5. RawMaterials_Free CF" xfId="11977"/>
    <s:cellStyle xr:uid="{00000000-0005-0000-0000-0000C92E0000}" name="_Warranty Tri Charts Jan'05_II.5. RawMaterials_P&amp;L Rec Qtr" xfId="11978"/>
    <s:cellStyle xr:uid="{00000000-0005-0000-0000-0000CA2E0000}" name="_Warranty Tri Charts Jan'05_II.5. RawMaterials_Sheet1" xfId="11979"/>
    <s:cellStyle xr:uid="{00000000-0005-0000-0000-0000CB2E0000}" name="_Warranty Tri Charts Jan'05_II.5. RawMaterials_Sheet2" xfId="11980"/>
    <s:cellStyle xr:uid="{00000000-0005-0000-0000-0000CC2E0000}" name="_Warranty Tri Charts Jan'05_II.5. RawMaterials_Sheet3" xfId="11981"/>
    <s:cellStyle xr:uid="{00000000-0005-0000-0000-0000CD2E0000}" name="_Warranty Tri Charts Jan'05_II.5. RawMaterials_Sheet4" xfId="11982"/>
    <s:cellStyle xr:uid="{00000000-0005-0000-0000-0000CE2E0000}" name="_Warranty Tri Charts Jan'05_II.5. RM Volume Sensitivities" xfId="11983"/>
    <s:cellStyle xr:uid="{00000000-0005-0000-0000-0000CF2E0000}" name="_Warranty Tri Charts Jan'05_II.5. RM Volume Sensitivities 2" xfId="11984"/>
    <s:cellStyle xr:uid="{00000000-0005-0000-0000-0000D02E0000}" name="_Warranty Tri Charts Jan'05_II.5. RM Volume Sensitivities_BS retrieve" xfId="11985"/>
    <s:cellStyle xr:uid="{00000000-0005-0000-0000-0000D12E0000}" name="_Warranty Tri Charts Jan'05_II.5. RM Volume Sensitivities_Free CF" xfId="11986"/>
    <s:cellStyle xr:uid="{00000000-0005-0000-0000-0000D22E0000}" name="_Warranty Tri Charts Jan'05_II.5. RM Volume Sensitivities_P&amp;L Rec Qtr" xfId="11987"/>
    <s:cellStyle xr:uid="{00000000-0005-0000-0000-0000D32E0000}" name="_Warranty Tri Charts Jan'05_II.5. RM Volume Sensitivities_Sheet1" xfId="11988"/>
    <s:cellStyle xr:uid="{00000000-0005-0000-0000-0000D42E0000}" name="_Warranty Tri Charts Jan'05_II.5. RM Volume Sensitivities_Sheet2" xfId="11989"/>
    <s:cellStyle xr:uid="{00000000-0005-0000-0000-0000D52E0000}" name="_Warranty Tri Charts Jan'05_II.5. RM Volume Sensitivities_Sheet3" xfId="11990"/>
    <s:cellStyle xr:uid="{00000000-0005-0000-0000-0000D62E0000}" name="_Warranty Tri Charts Jan'05_II.5. RM Volume Sensitivities_Sheet4" xfId="11991"/>
    <s:cellStyle xr:uid="{00000000-0005-0000-0000-0000D72E0000}" name="_Warranty Tri Charts Jan'05_II.8. Sep&amp;Discrete" xfId="11992"/>
    <s:cellStyle xr:uid="{00000000-0005-0000-0000-0000D82E0000}" name="_Warranty Tri Charts Jan'05_Restructuring &amp; Separation" xfId="11993"/>
    <s:cellStyle xr:uid="{00000000-0005-0000-0000-0000D92E0000}" name="_Warranty Tri Charts Jan'05_Restructuring_Separation_TAX_JuneFC2010 tf" xfId="11994"/>
    <s:cellStyle xr:uid="{00000000-0005-0000-0000-0000DA2E0000}" name="_Warranty Tri Charts Jan'05_Restructuring_Separation_TAX_JuneFC2010 tf_BS_Separation_TaxResIndem_Q12412 tf" xfId="11995"/>
    <s:cellStyle xr:uid="{00000000-0005-0000-0000-0000DB2E0000}" name="_Warranty Tri Charts Jan'05_Restructuring_Separation_TAX_JuneFC2010 tf_BS_Separation_TaxResIndem_Q12412 tf_Restructuring &amp; Separation" xfId="11996"/>
    <s:cellStyle xr:uid="{00000000-0005-0000-0000-0000DC2E0000}" name="_Warranty Tri Charts Jan'05_Restructuring_Separation_TAX_JuneFC2010 tf_II.8. Sep&amp;Discrete" xfId="11997"/>
    <s:cellStyle xr:uid="{00000000-0005-0000-0000-0000DD2E0000}" name="_Warranty Tri Charts Jan'05_Restructuring_Separation_TAX_JuneFC2010 tf_Restructuring &amp; Separation" xfId="11998"/>
    <s:cellStyle xr:uid="{00000000-0005-0000-0000-0000DE2E0000}" name="_Warranty Tri Charts Mar '05" xfId="11999"/>
    <s:cellStyle xr:uid="{00000000-0005-0000-0000-0000DF2E0000}" name="_Warranty Tri Charts Mar '05_BS_Separation_TaxResIndem_Q12412 tf" xfId="12000"/>
    <s:cellStyle xr:uid="{00000000-0005-0000-0000-0000E02E0000}" name="_Warranty Tri Charts Mar '05_BS_Separation_TaxResIndem_Q12412 tf_Restructuring &amp; Separation" xfId="12001"/>
    <s:cellStyle xr:uid="{00000000-0005-0000-0000-0000E12E0000}" name="_Warranty Tri Charts Mar '05_By Country Detail 1Q10 041410pm FIN 18 revised per disc w Mary" xfId="12002"/>
    <s:cellStyle xr:uid="{00000000-0005-0000-0000-0000E22E0000}" name="_Warranty Tri Charts Mar '05_By Country Detail 1Q10 041410pm FIN 18 revised per disc w Mary_BS_Separation_TaxResIndem_Q12412 tf" xfId="12003"/>
    <s:cellStyle xr:uid="{00000000-0005-0000-0000-0000E32E0000}" name="_Warranty Tri Charts Mar '05_By Country Detail 1Q10 041410pm FIN 18 revised per disc w Mary_BS_Separation_TaxResIndem_Q12412 tf_Restructuring &amp; Separation" xfId="12004"/>
    <s:cellStyle xr:uid="{00000000-0005-0000-0000-0000E42E0000}" name="_Warranty Tri Charts Mar '05_By Country Detail 1Q10 041410pm FIN 18 revised per disc w Mary_II.8. Sep&amp;Discrete" xfId="12005"/>
    <s:cellStyle xr:uid="{00000000-0005-0000-0000-0000E52E0000}" name="_Warranty Tri Charts Mar '05_By Country Detail 1Q10 041410pm FIN 18 revised per disc w Mary_Restructuring &amp; Separation" xfId="12006"/>
    <s:cellStyle xr:uid="{00000000-0005-0000-0000-0000E62E0000}" name="_Warranty Tri Charts Mar '05_II.4. RawMaterials" xfId="12007"/>
    <s:cellStyle xr:uid="{00000000-0005-0000-0000-0000E72E0000}" name="_Warranty Tri Charts Mar '05_II.4. RawMaterials 2" xfId="12008"/>
    <s:cellStyle xr:uid="{00000000-0005-0000-0000-0000E82E0000}" name="_Warranty Tri Charts Mar '05_II.4. RawMaterials_BS retrieve" xfId="12009"/>
    <s:cellStyle xr:uid="{00000000-0005-0000-0000-0000E92E0000}" name="_Warranty Tri Charts Mar '05_II.4. RawMaterials_Free CF" xfId="12010"/>
    <s:cellStyle xr:uid="{00000000-0005-0000-0000-0000EA2E0000}" name="_Warranty Tri Charts Mar '05_II.4. RawMaterials_P&amp;L Rec Qtr" xfId="12011"/>
    <s:cellStyle xr:uid="{00000000-0005-0000-0000-0000EB2E0000}" name="_Warranty Tri Charts Mar '05_II.4. RawMaterials_Sheet1" xfId="12012"/>
    <s:cellStyle xr:uid="{00000000-0005-0000-0000-0000EC2E0000}" name="_Warranty Tri Charts Mar '05_II.4. RawMaterials_Sheet2" xfId="12013"/>
    <s:cellStyle xr:uid="{00000000-0005-0000-0000-0000ED2E0000}" name="_Warranty Tri Charts Mar '05_II.4. RawMaterials_Sheet3" xfId="12014"/>
    <s:cellStyle xr:uid="{00000000-0005-0000-0000-0000EE2E0000}" name="_Warranty Tri Charts Mar '05_II.4. RawMaterials_Sheet4" xfId="12015"/>
    <s:cellStyle xr:uid="{00000000-0005-0000-0000-0000EF2E0000}" name="_Warranty Tri Charts Mar '05_II.5. RawMaterials" xfId="12016"/>
    <s:cellStyle xr:uid="{00000000-0005-0000-0000-0000F02E0000}" name="_Warranty Tri Charts Mar '05_II.5. RawMaterials 2" xfId="12017"/>
    <s:cellStyle xr:uid="{00000000-0005-0000-0000-0000F12E0000}" name="_Warranty Tri Charts Mar '05_II.5. RawMaterials_BS retrieve" xfId="12018"/>
    <s:cellStyle xr:uid="{00000000-0005-0000-0000-0000F22E0000}" name="_Warranty Tri Charts Mar '05_II.5. RawMaterials_Free CF" xfId="12019"/>
    <s:cellStyle xr:uid="{00000000-0005-0000-0000-0000F32E0000}" name="_Warranty Tri Charts Mar '05_II.5. RawMaterials_P&amp;L Rec Qtr" xfId="12020"/>
    <s:cellStyle xr:uid="{00000000-0005-0000-0000-0000F42E0000}" name="_Warranty Tri Charts Mar '05_II.5. RawMaterials_Sheet1" xfId="12021"/>
    <s:cellStyle xr:uid="{00000000-0005-0000-0000-0000F52E0000}" name="_Warranty Tri Charts Mar '05_II.5. RawMaterials_Sheet2" xfId="12022"/>
    <s:cellStyle xr:uid="{00000000-0005-0000-0000-0000F62E0000}" name="_Warranty Tri Charts Mar '05_II.5. RawMaterials_Sheet3" xfId="12023"/>
    <s:cellStyle xr:uid="{00000000-0005-0000-0000-0000F72E0000}" name="_Warranty Tri Charts Mar '05_II.5. RawMaterials_Sheet4" xfId="12024"/>
    <s:cellStyle xr:uid="{00000000-0005-0000-0000-0000F82E0000}" name="_Warranty Tri Charts Mar '05_II.5. RM Volume Sensitivities" xfId="12025"/>
    <s:cellStyle xr:uid="{00000000-0005-0000-0000-0000F92E0000}" name="_Warranty Tri Charts Mar '05_II.5. RM Volume Sensitivities 2" xfId="12026"/>
    <s:cellStyle xr:uid="{00000000-0005-0000-0000-0000FA2E0000}" name="_Warranty Tri Charts Mar '05_II.5. RM Volume Sensitivities_BS retrieve" xfId="12027"/>
    <s:cellStyle xr:uid="{00000000-0005-0000-0000-0000FB2E0000}" name="_Warranty Tri Charts Mar '05_II.5. RM Volume Sensitivities_Free CF" xfId="12028"/>
    <s:cellStyle xr:uid="{00000000-0005-0000-0000-0000FC2E0000}" name="_Warranty Tri Charts Mar '05_II.5. RM Volume Sensitivities_P&amp;L Rec Qtr" xfId="12029"/>
    <s:cellStyle xr:uid="{00000000-0005-0000-0000-0000FD2E0000}" name="_Warranty Tri Charts Mar '05_II.5. RM Volume Sensitivities_Sheet1" xfId="12030"/>
    <s:cellStyle xr:uid="{00000000-0005-0000-0000-0000FE2E0000}" name="_Warranty Tri Charts Mar '05_II.5. RM Volume Sensitivities_Sheet2" xfId="12031"/>
    <s:cellStyle xr:uid="{00000000-0005-0000-0000-0000FF2E0000}" name="_Warranty Tri Charts Mar '05_II.5. RM Volume Sensitivities_Sheet3" xfId="12032"/>
    <s:cellStyle xr:uid="{00000000-0005-0000-0000-0000002F0000}" name="_Warranty Tri Charts Mar '05_II.5. RM Volume Sensitivities_Sheet4" xfId="12033"/>
    <s:cellStyle xr:uid="{00000000-0005-0000-0000-0000012F0000}" name="_Warranty Tri Charts Mar '05_II.8. Sep&amp;Discrete" xfId="12034"/>
    <s:cellStyle xr:uid="{00000000-0005-0000-0000-0000022F0000}" name="_Warranty Tri Charts Mar '05_Restructuring &amp; Separation" xfId="12035"/>
    <s:cellStyle xr:uid="{00000000-0005-0000-0000-0000032F0000}" name="_Warranty Tri Charts Mar '05_Restructuring_Separation_TAX_JuneFC2010 tf" xfId="12036"/>
    <s:cellStyle xr:uid="{00000000-0005-0000-0000-0000042F0000}" name="_Warranty Tri Charts Mar '05_Restructuring_Separation_TAX_JuneFC2010 tf_BS_Separation_TaxResIndem_Q12412 tf" xfId="12037"/>
    <s:cellStyle xr:uid="{00000000-0005-0000-0000-0000052F0000}" name="_Warranty Tri Charts Mar '05_Restructuring_Separation_TAX_JuneFC2010 tf_BS_Separation_TaxResIndem_Q12412 tf_Restructuring &amp; Separation" xfId="12038"/>
    <s:cellStyle xr:uid="{00000000-0005-0000-0000-0000062F0000}" name="_Warranty Tri Charts Mar '05_Restructuring_Separation_TAX_JuneFC2010 tf_II.8. Sep&amp;Discrete" xfId="12039"/>
    <s:cellStyle xr:uid="{00000000-0005-0000-0000-0000072F0000}" name="_Warranty Tri Charts Mar '05_Restructuring_Separation_TAX_JuneFC2010 tf_Restructuring &amp; Separation" xfId="12040"/>
    <s:cellStyle xr:uid="{00000000-0005-0000-0000-0000082F0000}" name="_Warranty Tri Charts Mar'05" xfId="12041"/>
    <s:cellStyle xr:uid="{00000000-0005-0000-0000-0000092F0000}" name="_Warranty Tri Charts Mar'05_BS_Separation_TaxResIndem_Q12412 tf" xfId="12042"/>
    <s:cellStyle xr:uid="{00000000-0005-0000-0000-00000A2F0000}" name="_Warranty Tri Charts Mar'05_BS_Separation_TaxResIndem_Q12412 tf_Restructuring &amp; Separation" xfId="12043"/>
    <s:cellStyle xr:uid="{00000000-0005-0000-0000-00000B2F0000}" name="_Warranty Tri Charts Mar'05_By Country Detail 1Q10 041410pm FIN 18 revised per disc w Mary" xfId="12044"/>
    <s:cellStyle xr:uid="{00000000-0005-0000-0000-00000C2F0000}" name="_Warranty Tri Charts Mar'05_By Country Detail 1Q10 041410pm FIN 18 revised per disc w Mary_BS_Separation_TaxResIndem_Q12412 tf" xfId="12045"/>
    <s:cellStyle xr:uid="{00000000-0005-0000-0000-00000D2F0000}" name="_Warranty Tri Charts Mar'05_By Country Detail 1Q10 041410pm FIN 18 revised per disc w Mary_BS_Separation_TaxResIndem_Q12412 tf_Restructuring &amp; Separation" xfId="12046"/>
    <s:cellStyle xr:uid="{00000000-0005-0000-0000-00000E2F0000}" name="_Warranty Tri Charts Mar'05_By Country Detail 1Q10 041410pm FIN 18 revised per disc w Mary_II.8. Sep&amp;Discrete" xfId="12047"/>
    <s:cellStyle xr:uid="{00000000-0005-0000-0000-00000F2F0000}" name="_Warranty Tri Charts Mar'05_By Country Detail 1Q10 041410pm FIN 18 revised per disc w Mary_Restructuring &amp; Separation" xfId="12048"/>
    <s:cellStyle xr:uid="{00000000-0005-0000-0000-0000102F0000}" name="_Warranty Tri Charts Mar'05_II.4. RawMaterials" xfId="12049"/>
    <s:cellStyle xr:uid="{00000000-0005-0000-0000-0000112F0000}" name="_Warranty Tri Charts Mar'05_II.4. RawMaterials 2" xfId="12050"/>
    <s:cellStyle xr:uid="{00000000-0005-0000-0000-0000122F0000}" name="_Warranty Tri Charts Mar'05_II.4. RawMaterials_BS retrieve" xfId="12051"/>
    <s:cellStyle xr:uid="{00000000-0005-0000-0000-0000132F0000}" name="_Warranty Tri Charts Mar'05_II.4. RawMaterials_Free CF" xfId="12052"/>
    <s:cellStyle xr:uid="{00000000-0005-0000-0000-0000142F0000}" name="_Warranty Tri Charts Mar'05_II.4. RawMaterials_P&amp;L Rec Qtr" xfId="12053"/>
    <s:cellStyle xr:uid="{00000000-0005-0000-0000-0000152F0000}" name="_Warranty Tri Charts Mar'05_II.4. RawMaterials_Sheet1" xfId="12054"/>
    <s:cellStyle xr:uid="{00000000-0005-0000-0000-0000162F0000}" name="_Warranty Tri Charts Mar'05_II.4. RawMaterials_Sheet2" xfId="12055"/>
    <s:cellStyle xr:uid="{00000000-0005-0000-0000-0000172F0000}" name="_Warranty Tri Charts Mar'05_II.4. RawMaterials_Sheet3" xfId="12056"/>
    <s:cellStyle xr:uid="{00000000-0005-0000-0000-0000182F0000}" name="_Warranty Tri Charts Mar'05_II.4. RawMaterials_Sheet4" xfId="12057"/>
    <s:cellStyle xr:uid="{00000000-0005-0000-0000-0000192F0000}" name="_Warranty Tri Charts Mar'05_II.5. RawMaterials" xfId="12058"/>
    <s:cellStyle xr:uid="{00000000-0005-0000-0000-00001A2F0000}" name="_Warranty Tri Charts Mar'05_II.5. RawMaterials 2" xfId="12059"/>
    <s:cellStyle xr:uid="{00000000-0005-0000-0000-00001B2F0000}" name="_Warranty Tri Charts Mar'05_II.5. RawMaterials_BS retrieve" xfId="12060"/>
    <s:cellStyle xr:uid="{00000000-0005-0000-0000-00001C2F0000}" name="_Warranty Tri Charts Mar'05_II.5. RawMaterials_Free CF" xfId="12061"/>
    <s:cellStyle xr:uid="{00000000-0005-0000-0000-00001D2F0000}" name="_Warranty Tri Charts Mar'05_II.5. RawMaterials_P&amp;L Rec Qtr" xfId="12062"/>
    <s:cellStyle xr:uid="{00000000-0005-0000-0000-00001E2F0000}" name="_Warranty Tri Charts Mar'05_II.5. RawMaterials_Sheet1" xfId="12063"/>
    <s:cellStyle xr:uid="{00000000-0005-0000-0000-00001F2F0000}" name="_Warranty Tri Charts Mar'05_II.5. RawMaterials_Sheet2" xfId="12064"/>
    <s:cellStyle xr:uid="{00000000-0005-0000-0000-0000202F0000}" name="_Warranty Tri Charts Mar'05_II.5. RawMaterials_Sheet3" xfId="12065"/>
    <s:cellStyle xr:uid="{00000000-0005-0000-0000-0000212F0000}" name="_Warranty Tri Charts Mar'05_II.5. RawMaterials_Sheet4" xfId="12066"/>
    <s:cellStyle xr:uid="{00000000-0005-0000-0000-0000222F0000}" name="_Warranty Tri Charts Mar'05_II.5. RM Volume Sensitivities" xfId="12067"/>
    <s:cellStyle xr:uid="{00000000-0005-0000-0000-0000232F0000}" name="_Warranty Tri Charts Mar'05_II.5. RM Volume Sensitivities 2" xfId="12068"/>
    <s:cellStyle xr:uid="{00000000-0005-0000-0000-0000242F0000}" name="_Warranty Tri Charts Mar'05_II.5. RM Volume Sensitivities_BS retrieve" xfId="12069"/>
    <s:cellStyle xr:uid="{00000000-0005-0000-0000-0000252F0000}" name="_Warranty Tri Charts Mar'05_II.5. RM Volume Sensitivities_Free CF" xfId="12070"/>
    <s:cellStyle xr:uid="{00000000-0005-0000-0000-0000262F0000}" name="_Warranty Tri Charts Mar'05_II.5. RM Volume Sensitivities_P&amp;L Rec Qtr" xfId="12071"/>
    <s:cellStyle xr:uid="{00000000-0005-0000-0000-0000272F0000}" name="_Warranty Tri Charts Mar'05_II.5. RM Volume Sensitivities_Sheet1" xfId="12072"/>
    <s:cellStyle xr:uid="{00000000-0005-0000-0000-0000282F0000}" name="_Warranty Tri Charts Mar'05_II.5. RM Volume Sensitivities_Sheet2" xfId="12073"/>
    <s:cellStyle xr:uid="{00000000-0005-0000-0000-0000292F0000}" name="_Warranty Tri Charts Mar'05_II.5. RM Volume Sensitivities_Sheet3" xfId="12074"/>
    <s:cellStyle xr:uid="{00000000-0005-0000-0000-00002A2F0000}" name="_Warranty Tri Charts Mar'05_II.5. RM Volume Sensitivities_Sheet4" xfId="12075"/>
    <s:cellStyle xr:uid="{00000000-0005-0000-0000-00002B2F0000}" name="_Warranty Tri Charts Mar'05_II.8. Sep&amp;Discrete" xfId="12076"/>
    <s:cellStyle xr:uid="{00000000-0005-0000-0000-00002C2F0000}" name="_Warranty Tri Charts Mar'05_Restructuring &amp; Separation" xfId="12077"/>
    <s:cellStyle xr:uid="{00000000-0005-0000-0000-00002D2F0000}" name="_Warranty Tri Charts Mar'05_Restructuring_Separation_TAX_JuneFC2010 tf" xfId="12078"/>
    <s:cellStyle xr:uid="{00000000-0005-0000-0000-00002E2F0000}" name="_Warranty Tri Charts Mar'05_Restructuring_Separation_TAX_JuneFC2010 tf_BS_Separation_TaxResIndem_Q12412 tf" xfId="12079"/>
    <s:cellStyle xr:uid="{00000000-0005-0000-0000-00002F2F0000}" name="_Warranty Tri Charts Mar'05_Restructuring_Separation_TAX_JuneFC2010 tf_BS_Separation_TaxResIndem_Q12412 tf_Restructuring &amp; Separation" xfId="12080"/>
    <s:cellStyle xr:uid="{00000000-0005-0000-0000-0000302F0000}" name="_Warranty Tri Charts Mar'05_Restructuring_Separation_TAX_JuneFC2010 tf_II.8. Sep&amp;Discrete" xfId="12081"/>
    <s:cellStyle xr:uid="{00000000-0005-0000-0000-0000312F0000}" name="_Warranty Tri Charts Mar'05_Restructuring_Separation_TAX_JuneFC2010 tf_Restructuring &amp; Separation" xfId="12082"/>
    <s:cellStyle xr:uid="{00000000-0005-0000-0000-0000322F0000}" name="_WBC_(Last Upt. Dec)_v7" xfId="12083"/>
    <s:cellStyle xr:uid="{00000000-0005-0000-0000-0000332F0000}" name="_WBC_(Last Upt. Dec)_v7_BS_Separation_TaxResIndem_Q12412 tf" xfId="12084"/>
    <s:cellStyle xr:uid="{00000000-0005-0000-0000-0000342F0000}" name="_WBC_(Last Upt. Dec)_v7_BS_Separation_TaxResIndem_Q12412 tf_Restructuring &amp; Separation" xfId="12085"/>
    <s:cellStyle xr:uid="{00000000-0005-0000-0000-0000352F0000}" name="_WBC_(Last Upt. Dec)_v7_By Country Detail 1Q10 041410pm FIN 18 revised per disc w Mary" xfId="12086"/>
    <s:cellStyle xr:uid="{00000000-0005-0000-0000-0000362F0000}" name="_WBC_(Last Upt. Dec)_v7_By Country Detail 1Q10 041410pm FIN 18 revised per disc w Mary_BS_Separation_TaxResIndem_Q12412 tf" xfId="12087"/>
    <s:cellStyle xr:uid="{00000000-0005-0000-0000-0000372F0000}" name="_WBC_(Last Upt. Dec)_v7_By Country Detail 1Q10 041410pm FIN 18 revised per disc w Mary_BS_Separation_TaxResIndem_Q12412 tf_Restructuring &amp; Separation" xfId="12088"/>
    <s:cellStyle xr:uid="{00000000-0005-0000-0000-0000382F0000}" name="_WBC_(Last Upt. Dec)_v7_By Country Detail 1Q10 041410pm FIN 18 revised per disc w Mary_II.8. Sep&amp;Discrete" xfId="12089"/>
    <s:cellStyle xr:uid="{00000000-0005-0000-0000-0000392F0000}" name="_WBC_(Last Upt. Dec)_v7_By Country Detail 1Q10 041410pm FIN 18 revised per disc w Mary_Restructuring &amp; Separation" xfId="12090"/>
    <s:cellStyle xr:uid="{00000000-0005-0000-0000-00003A2F0000}" name="_WBC_(Last Upt. Dec)_v7_II.4. RawMaterials" xfId="12091"/>
    <s:cellStyle xr:uid="{00000000-0005-0000-0000-00003B2F0000}" name="_WBC_(Last Upt. Dec)_v7_II.4. RawMaterials 2" xfId="12092"/>
    <s:cellStyle xr:uid="{00000000-0005-0000-0000-00003C2F0000}" name="_WBC_(Last Upt. Dec)_v7_II.4. RawMaterials_BS retrieve" xfId="12093"/>
    <s:cellStyle xr:uid="{00000000-0005-0000-0000-00003D2F0000}" name="_WBC_(Last Upt. Dec)_v7_II.4. RawMaterials_Free CF" xfId="12094"/>
    <s:cellStyle xr:uid="{00000000-0005-0000-0000-00003E2F0000}" name="_WBC_(Last Upt. Dec)_v7_II.4. RawMaterials_P&amp;L Rec Qtr" xfId="12095"/>
    <s:cellStyle xr:uid="{00000000-0005-0000-0000-00003F2F0000}" name="_WBC_(Last Upt. Dec)_v7_II.4. RawMaterials_Sheet1" xfId="12096"/>
    <s:cellStyle xr:uid="{00000000-0005-0000-0000-0000402F0000}" name="_WBC_(Last Upt. Dec)_v7_II.4. RawMaterials_Sheet2" xfId="12097"/>
    <s:cellStyle xr:uid="{00000000-0005-0000-0000-0000412F0000}" name="_WBC_(Last Upt. Dec)_v7_II.4. RawMaterials_Sheet3" xfId="12098"/>
    <s:cellStyle xr:uid="{00000000-0005-0000-0000-0000422F0000}" name="_WBC_(Last Upt. Dec)_v7_II.4. RawMaterials_Sheet4" xfId="12099"/>
    <s:cellStyle xr:uid="{00000000-0005-0000-0000-0000432F0000}" name="_WBC_(Last Upt. Dec)_v7_II.5. RawMaterials" xfId="12100"/>
    <s:cellStyle xr:uid="{00000000-0005-0000-0000-0000442F0000}" name="_WBC_(Last Upt. Dec)_v7_II.5. RawMaterials 2" xfId="12101"/>
    <s:cellStyle xr:uid="{00000000-0005-0000-0000-0000452F0000}" name="_WBC_(Last Upt. Dec)_v7_II.5. RawMaterials_BS retrieve" xfId="12102"/>
    <s:cellStyle xr:uid="{00000000-0005-0000-0000-0000462F0000}" name="_WBC_(Last Upt. Dec)_v7_II.5. RawMaterials_Free CF" xfId="12103"/>
    <s:cellStyle xr:uid="{00000000-0005-0000-0000-0000472F0000}" name="_WBC_(Last Upt. Dec)_v7_II.5. RawMaterials_P&amp;L Rec Qtr" xfId="12104"/>
    <s:cellStyle xr:uid="{00000000-0005-0000-0000-0000482F0000}" name="_WBC_(Last Upt. Dec)_v7_II.5. RawMaterials_Sheet1" xfId="12105"/>
    <s:cellStyle xr:uid="{00000000-0005-0000-0000-0000492F0000}" name="_WBC_(Last Upt. Dec)_v7_II.5. RawMaterials_Sheet2" xfId="12106"/>
    <s:cellStyle xr:uid="{00000000-0005-0000-0000-00004A2F0000}" name="_WBC_(Last Upt. Dec)_v7_II.5. RawMaterials_Sheet3" xfId="12107"/>
    <s:cellStyle xr:uid="{00000000-0005-0000-0000-00004B2F0000}" name="_WBC_(Last Upt. Dec)_v7_II.5. RawMaterials_Sheet4" xfId="12108"/>
    <s:cellStyle xr:uid="{00000000-0005-0000-0000-00004C2F0000}" name="_WBC_(Last Upt. Dec)_v7_II.5. RM Volume Sensitivities" xfId="12109"/>
    <s:cellStyle xr:uid="{00000000-0005-0000-0000-00004D2F0000}" name="_WBC_(Last Upt. Dec)_v7_II.5. RM Volume Sensitivities 2" xfId="12110"/>
    <s:cellStyle xr:uid="{00000000-0005-0000-0000-00004E2F0000}" name="_WBC_(Last Upt. Dec)_v7_II.5. RM Volume Sensitivities_BS retrieve" xfId="12111"/>
    <s:cellStyle xr:uid="{00000000-0005-0000-0000-00004F2F0000}" name="_WBC_(Last Upt. Dec)_v7_II.5. RM Volume Sensitivities_Free CF" xfId="12112"/>
    <s:cellStyle xr:uid="{00000000-0005-0000-0000-0000502F0000}" name="_WBC_(Last Upt. Dec)_v7_II.5. RM Volume Sensitivities_P&amp;L Rec Qtr" xfId="12113"/>
    <s:cellStyle xr:uid="{00000000-0005-0000-0000-0000512F0000}" name="_WBC_(Last Upt. Dec)_v7_II.5. RM Volume Sensitivities_Sheet1" xfId="12114"/>
    <s:cellStyle xr:uid="{00000000-0005-0000-0000-0000522F0000}" name="_WBC_(Last Upt. Dec)_v7_II.5. RM Volume Sensitivities_Sheet2" xfId="12115"/>
    <s:cellStyle xr:uid="{00000000-0005-0000-0000-0000532F0000}" name="_WBC_(Last Upt. Dec)_v7_II.5. RM Volume Sensitivities_Sheet3" xfId="12116"/>
    <s:cellStyle xr:uid="{00000000-0005-0000-0000-0000542F0000}" name="_WBC_(Last Upt. Dec)_v7_II.5. RM Volume Sensitivities_Sheet4" xfId="12117"/>
    <s:cellStyle xr:uid="{00000000-0005-0000-0000-0000552F0000}" name="_WBC_(Last Upt. Dec)_v7_II.8. Sep&amp;Discrete" xfId="12118"/>
    <s:cellStyle xr:uid="{00000000-0005-0000-0000-0000562F0000}" name="_WBC_(Last Upt. Dec)_v7_Restructuring &amp; Separation" xfId="12119"/>
    <s:cellStyle xr:uid="{00000000-0005-0000-0000-0000572F0000}" name="_WBC_(Last Upt. Dec)_v7_Restructuring_Separation_TAX_JuneFC2010 tf" xfId="12120"/>
    <s:cellStyle xr:uid="{00000000-0005-0000-0000-0000582F0000}" name="_WBC_(Last Upt. Dec)_v7_Restructuring_Separation_TAX_JuneFC2010 tf_BS_Separation_TaxResIndem_Q12412 tf" xfId="12121"/>
    <s:cellStyle xr:uid="{00000000-0005-0000-0000-0000592F0000}" name="_WBC_(Last Upt. Dec)_v7_Restructuring_Separation_TAX_JuneFC2010 tf_BS_Separation_TaxResIndem_Q12412 tf_Restructuring &amp; Separation" xfId="12122"/>
    <s:cellStyle xr:uid="{00000000-0005-0000-0000-00005A2F0000}" name="_WBC_(Last Upt. Dec)_v7_Restructuring_Separation_TAX_JuneFC2010 tf_II.8. Sep&amp;Discrete" xfId="12123"/>
    <s:cellStyle xr:uid="{00000000-0005-0000-0000-00005B2F0000}" name="_WBC_(Last Upt. Dec)_v7_Restructuring_Separation_TAX_JuneFC2010 tf_Restructuring &amp; Separation" xfId="12124"/>
    <s:cellStyle xr:uid="{00000000-0005-0000-0000-00005C2F0000}" name="_WRE OTHER" xfId="12125"/>
    <s:cellStyle xr:uid="{00000000-0005-0000-0000-00005D2F0000}" name="_WRE OTHER_BS_Separation_TaxResIndem_Q12412 tf" xfId="12126"/>
    <s:cellStyle xr:uid="{00000000-0005-0000-0000-00005E2F0000}" name="_WRE OTHER_BS_Separation_TaxResIndem_Q12412 tf_Restructuring &amp; Separation" xfId="12127"/>
    <s:cellStyle xr:uid="{00000000-0005-0000-0000-00005F2F0000}" name="_WRE OTHER_II.8. Sep&amp;Discrete" xfId="12128"/>
    <s:cellStyle xr:uid="{00000000-0005-0000-0000-0000602F0000}" name="_WRE OTHER_Restructuring &amp; Separation" xfId="12129"/>
    <s:cellStyle xr:uid="{00000000-0005-0000-0000-0000612F0000}" name="_WRE OTHER_Sheet1" xfId="12130"/>
    <s:cellStyle xr:uid="{00000000-0005-0000-0000-0000622F0000}" name="_WRE OTHER_Sheet1_1" xfId="12131"/>
    <s:cellStyle xr:uid="{00000000-0005-0000-0000-0000632F0000}" name="_WRE OTHER_Sheet1_1_Restructuring &amp; Separation" xfId="12132"/>
    <s:cellStyle xr:uid="{00000000-0005-0000-0000-0000642F0000}" name="_WRE OTHER_Sheet1_BS_Separation_TaxResIndem_Q12412 tf" xfId="12133"/>
    <s:cellStyle xr:uid="{00000000-0005-0000-0000-0000652F0000}" name="_WRE OTHER_Sheet1_BS_Separation_TaxResIndem_Q12412 tf_Restructuring &amp; Separation" xfId="12134"/>
    <s:cellStyle xr:uid="{00000000-0005-0000-0000-0000662F0000}" name="_WRE OTHER_Sheet1_II.8. Sep&amp;Discrete" xfId="12135"/>
    <s:cellStyle xr:uid="{00000000-0005-0000-0000-0000672F0000}" name="_WRE OTHER_Sheet1_Restructuring &amp; Separation" xfId="12136"/>
    <s:cellStyle xr:uid="{00000000-0005-0000-0000-0000682F0000}" name="_外协调价表" xfId="12137"/>
    <s:cellStyle xr:uid="{00000000-0005-0000-0000-0000692F0000}" name="¿­¾î º» ÇÏÀÌÆÛ¸µÅ©" xfId="12138"/>
    <s:cellStyle xr:uid="{00000000-0005-0000-0000-00006A2F0000}" name="¢¯¡©¨ú? ¨¬? ????¨¡?¢¬???" xfId="12139"/>
    <s:cellStyle xr:uid="{00000000-0005-0000-0000-00006B2F0000}" name="¤@¯ë_HAN009" xfId="12140"/>
    <s:cellStyle xr:uid="{00000000-0005-0000-0000-00006C2F0000}" name="÷×ü§ [0.00]_Revised MOR4" xfId="12141"/>
    <s:cellStyle xr:uid="{00000000-0005-0000-0000-00006D2F0000}" name="0,0 NA " xfId="12142"/>
    <s:cellStyle xr:uid="{00000000-0005-0000-0000-00006E2F0000}" name="0,0 NA  2" xfId="12143"/>
    <s:cellStyle xr:uid="{00000000-0005-0000-0000-00006F2F0000}" name="1000s (0)" xfId="12144"/>
    <s:cellStyle xr:uid="{00000000-0005-0000-0000-0000702F0000}" name="20% - ?????? 1oft\Sh" xfId="12145"/>
    <s:cellStyle xr:uid="{00000000-0005-0000-0000-0000712F0000}" name="20% - ?????? 1oft\Sh 2" xfId="12146"/>
    <s:cellStyle xr:uid="{00000000-0005-0000-0000-0000722F0000}" name="20% - ?????? 1oft\Sh 2 2" xfId="12147"/>
    <s:cellStyle xr:uid="{00000000-0005-0000-0000-0000732F0000}" name="20% - ?????? 1oft\Sh 3" xfId="12148"/>
    <s:cellStyle xr:uid="{00000000-0005-0000-0000-0000742F0000}" name="20% - ?????? 1oft\Sh 3 2" xfId="12149"/>
    <s:cellStyle xr:uid="{00000000-0005-0000-0000-0000752F0000}" name="20% - ?????? 1oft\Sh 3 3" xfId="12150"/>
    <s:cellStyle xr:uid="{00000000-0005-0000-0000-0000762F0000}" name="20% - ?????? 1oft\Sh 4" xfId="12151"/>
    <s:cellStyle xr:uid="{00000000-0005-0000-0000-0000772F0000}" name="20% - ?????? 1oft\Sh 4 2" xfId="12152"/>
    <s:cellStyle xr:uid="{00000000-0005-0000-0000-0000782F0000}" name="20% - ?????? 2oft\Sh" xfId="12153"/>
    <s:cellStyle xr:uid="{00000000-0005-0000-0000-0000792F0000}" name="20% - ?????? 2oft\Sh 2" xfId="12154"/>
    <s:cellStyle xr:uid="{00000000-0005-0000-0000-00007A2F0000}" name="20% - ?????? 2oft\Sh 2 2" xfId="12155"/>
    <s:cellStyle xr:uid="{00000000-0005-0000-0000-00007B2F0000}" name="20% - ?????? 2oft\Sh 3" xfId="12156"/>
    <s:cellStyle xr:uid="{00000000-0005-0000-0000-00007C2F0000}" name="20% - ?????? 2oft\Sh 3 2" xfId="12157"/>
    <s:cellStyle xr:uid="{00000000-0005-0000-0000-00007D2F0000}" name="20% - ?????? 2oft\Sh 3 3" xfId="12158"/>
    <s:cellStyle xr:uid="{00000000-0005-0000-0000-00007E2F0000}" name="20% - ?????? 2oft\Sh 4" xfId="12159"/>
    <s:cellStyle xr:uid="{00000000-0005-0000-0000-00007F2F0000}" name="20% - ?????? 2oft\Sh 5" xfId="12160"/>
    <s:cellStyle xr:uid="{00000000-0005-0000-0000-0000802F0000}" name="20% - ?????? 3oft\Sh" xfId="12161"/>
    <s:cellStyle xr:uid="{00000000-0005-0000-0000-0000812F0000}" name="20% - ?????? 3oft\Sh 2" xfId="12162"/>
    <s:cellStyle xr:uid="{00000000-0005-0000-0000-0000822F0000}" name="20% - ?????? 3oft\Sh 2 2" xfId="12163"/>
    <s:cellStyle xr:uid="{00000000-0005-0000-0000-0000832F0000}" name="20% - ?????? 3oft\Sh 3" xfId="12164"/>
    <s:cellStyle xr:uid="{00000000-0005-0000-0000-0000842F0000}" name="20% - ?????? 3oft\Sh 3 2" xfId="12165"/>
    <s:cellStyle xr:uid="{00000000-0005-0000-0000-0000852F0000}" name="20% - ?????? 3oft\Sh 3 3" xfId="12166"/>
    <s:cellStyle xr:uid="{00000000-0005-0000-0000-0000862F0000}" name="20% - ?????? 3oft\Sh 4" xfId="12167"/>
    <s:cellStyle xr:uid="{00000000-0005-0000-0000-0000872F0000}" name="20% - ?????? 3oft\Sh 4 2" xfId="12168"/>
    <s:cellStyle xr:uid="{00000000-0005-0000-0000-0000882F0000}" name="20% - ?????? 4oft\Sh" xfId="12169"/>
    <s:cellStyle xr:uid="{00000000-0005-0000-0000-0000892F0000}" name="20% - ?????? 4oft\Sh 2" xfId="12170"/>
    <s:cellStyle xr:uid="{00000000-0005-0000-0000-00008A2F0000}" name="20% - ?????? 4oft\Sh 2 2" xfId="12171"/>
    <s:cellStyle xr:uid="{00000000-0005-0000-0000-00008B2F0000}" name="20% - ?????? 4oft\Sh 3" xfId="12172"/>
    <s:cellStyle xr:uid="{00000000-0005-0000-0000-00008C2F0000}" name="20% - ?????? 4oft\Sh 3 2" xfId="12173"/>
    <s:cellStyle xr:uid="{00000000-0005-0000-0000-00008D2F0000}" name="20% - ?????? 4oft\Sh 3 3" xfId="12174"/>
    <s:cellStyle xr:uid="{00000000-0005-0000-0000-00008E2F0000}" name="20% - ?????? 4oft\Sh 4" xfId="12175"/>
    <s:cellStyle xr:uid="{00000000-0005-0000-0000-00008F2F0000}" name="20% - ?????? 4oft\Sh 4 2" xfId="12176"/>
    <s:cellStyle xr:uid="{00000000-0005-0000-0000-0000902F0000}" name="20% - ?????? 5oft\Sh" xfId="12177"/>
    <s:cellStyle xr:uid="{00000000-0005-0000-0000-0000912F0000}" name="20% - ?????? 5oft\Sh 2" xfId="12178"/>
    <s:cellStyle xr:uid="{00000000-0005-0000-0000-0000922F0000}" name="20% - ?????? 5oft\Sh 2 2" xfId="12179"/>
    <s:cellStyle xr:uid="{00000000-0005-0000-0000-0000932F0000}" name="20% - ?????? 5oft\Sh 3" xfId="12180"/>
    <s:cellStyle xr:uid="{00000000-0005-0000-0000-0000942F0000}" name="20% - ?????? 5oft\Sh 3 2" xfId="12181"/>
    <s:cellStyle xr:uid="{00000000-0005-0000-0000-0000952F0000}" name="20% - ?????? 5oft\Sh 3 3" xfId="12182"/>
    <s:cellStyle xr:uid="{00000000-0005-0000-0000-0000962F0000}" name="20% - ?????? 5oft\Sh 4" xfId="12183"/>
    <s:cellStyle xr:uid="{00000000-0005-0000-0000-0000972F0000}" name="20% - ?????? 5oft\Sh 4 2" xfId="12184"/>
    <s:cellStyle xr:uid="{00000000-0005-0000-0000-0000982F0000}" name="20% - ?????? 6oft\Sh" xfId="12185"/>
    <s:cellStyle xr:uid="{00000000-0005-0000-0000-0000992F0000}" name="20% - ?????? 6oft\Sh 2" xfId="12186"/>
    <s:cellStyle xr:uid="{00000000-0005-0000-0000-00009A2F0000}" name="20% - ?????? 6oft\Sh 2 2" xfId="12187"/>
    <s:cellStyle xr:uid="{00000000-0005-0000-0000-00009B2F0000}" name="20% - ?????? 6oft\Sh 3" xfId="12188"/>
    <s:cellStyle xr:uid="{00000000-0005-0000-0000-00009C2F0000}" name="20% - ?????? 6oft\Sh 3 2" xfId="12189"/>
    <s:cellStyle xr:uid="{00000000-0005-0000-0000-00009D2F0000}" name="20% - ?????? 6oft\Sh 3 3" xfId="12190"/>
    <s:cellStyle xr:uid="{00000000-0005-0000-0000-00009E2F0000}" name="20% - ?????? 6oft\Sh 4" xfId="12191"/>
    <s:cellStyle xr:uid="{00000000-0005-0000-0000-00009F2F0000}" name="20% - ?????? 6oft\Sh 4 2" xfId="12192"/>
    <s:cellStyle xr:uid="{00000000-0005-0000-0000-0000A02F0000}" name="20% - ???1nt6" xfId="12193"/>
    <s:cellStyle xr:uid="{00000000-0005-0000-0000-0000A12F0000}" name="20% - ???1nt6 2" xfId="12194"/>
    <s:cellStyle xr:uid="{00000000-0005-0000-0000-0000A22F0000}" name="20% - ???1nt6 3" xfId="12195"/>
    <s:cellStyle xr:uid="{00000000-0005-0000-0000-0000A32F0000}" name="20% - ???1nt6 3 2" xfId="12196"/>
    <s:cellStyle xr:uid="{00000000-0005-0000-0000-0000A42F0000}" name="20% - ???1nt6 3 3" xfId="12197"/>
    <s:cellStyle xr:uid="{00000000-0005-0000-0000-0000A52F0000}" name="20% - ???1nt6 4" xfId="12198"/>
    <s:cellStyle xr:uid="{00000000-0005-0000-0000-0000A62F0000}" name="20% - ???2nt6" xfId="12199"/>
    <s:cellStyle xr:uid="{00000000-0005-0000-0000-0000A72F0000}" name="20% - ???2nt6 2" xfId="12200"/>
    <s:cellStyle xr:uid="{00000000-0005-0000-0000-0000A82F0000}" name="20% - ???2nt6 3" xfId="12201"/>
    <s:cellStyle xr:uid="{00000000-0005-0000-0000-0000A92F0000}" name="20% - ???2nt6 3 2" xfId="12202"/>
    <s:cellStyle xr:uid="{00000000-0005-0000-0000-0000AA2F0000}" name="20% - ???2nt6 4" xfId="12203"/>
    <s:cellStyle xr:uid="{00000000-0005-0000-0000-0000AB2F0000}" name="20% - ???2nt6 5" xfId="12204"/>
    <s:cellStyle xr:uid="{00000000-0005-0000-0000-0000AC2F0000}" name="20% - ???3nt6" xfId="12205"/>
    <s:cellStyle xr:uid="{00000000-0005-0000-0000-0000AD2F0000}" name="20% - ???3nt6 2" xfId="12206"/>
    <s:cellStyle xr:uid="{00000000-0005-0000-0000-0000AE2F0000}" name="20% - ???3nt6 3" xfId="12207"/>
    <s:cellStyle xr:uid="{00000000-0005-0000-0000-0000AF2F0000}" name="20% - ???3nt6 3 2" xfId="12208"/>
    <s:cellStyle xr:uid="{00000000-0005-0000-0000-0000B02F0000}" name="20% - ???3nt6 3 3" xfId="12209"/>
    <s:cellStyle xr:uid="{00000000-0005-0000-0000-0000B12F0000}" name="20% - ???3nt6 4" xfId="12210"/>
    <s:cellStyle xr:uid="{00000000-0005-0000-0000-0000B22F0000}" name="20% - ???4nt6" xfId="12211"/>
    <s:cellStyle xr:uid="{00000000-0005-0000-0000-0000B32F0000}" name="20% - ???4nt6 2" xfId="12212"/>
    <s:cellStyle xr:uid="{00000000-0005-0000-0000-0000B42F0000}" name="20% - ???4nt6 3" xfId="12213"/>
    <s:cellStyle xr:uid="{00000000-0005-0000-0000-0000B52F0000}" name="20% - ???4nt6 3 2" xfId="12214"/>
    <s:cellStyle xr:uid="{00000000-0005-0000-0000-0000B62F0000}" name="20% - ???4nt6 4" xfId="12215"/>
    <s:cellStyle xr:uid="{00000000-0005-0000-0000-0000B72F0000}" name="20% - ???5nt6" xfId="12216"/>
    <s:cellStyle xr:uid="{00000000-0005-0000-0000-0000B82F0000}" name="20% - ???5nt6 2" xfId="12217"/>
    <s:cellStyle xr:uid="{00000000-0005-0000-0000-0000B92F0000}" name="20% - ???5nt6 3" xfId="12218"/>
    <s:cellStyle xr:uid="{00000000-0005-0000-0000-0000BA2F0000}" name="20% - ???5nt6 3 2" xfId="12219"/>
    <s:cellStyle xr:uid="{00000000-0005-0000-0000-0000BB2F0000}" name="20% - ???5nt6 3 3" xfId="12220"/>
    <s:cellStyle xr:uid="{00000000-0005-0000-0000-0000BC2F0000}" name="20% - ???5nt6 4" xfId="12221"/>
    <s:cellStyle xr:uid="{00000000-0005-0000-0000-0000BD2F0000}" name="20% - ???6nt6" xfId="12222"/>
    <s:cellStyle xr:uid="{00000000-0005-0000-0000-0000BE2F0000}" name="20% - ???6nt6 2" xfId="12223"/>
    <s:cellStyle xr:uid="{00000000-0005-0000-0000-0000BF2F0000}" name="20% - ???6nt6 3" xfId="12224"/>
    <s:cellStyle xr:uid="{00000000-0005-0000-0000-0000C02F0000}" name="20% - ???6nt6 3 2" xfId="12225"/>
    <s:cellStyle xr:uid="{00000000-0005-0000-0000-0000C12F0000}" name="20% - ???6nt6 3 3" xfId="12226"/>
    <s:cellStyle xr:uid="{00000000-0005-0000-0000-0000C22F0000}" name="20% - ???6nt6 4" xfId="12227"/>
    <s:cellStyle xr:uid="{00000000-0005-0000-0000-0000C32F0000}" name="20% - Accent1 10" xfId="12228"/>
    <s:cellStyle xr:uid="{00000000-0005-0000-0000-0000C42F0000}" name="20% - Accent1 10 2" xfId="12229"/>
    <s:cellStyle xr:uid="{00000000-0005-0000-0000-0000C52F0000}" name="20% - Accent1 2" xfId="12230"/>
    <s:cellStyle xr:uid="{00000000-0005-0000-0000-0000C62F0000}" name="20% - Accent1 2 2" xfId="12231"/>
    <s:cellStyle xr:uid="{00000000-0005-0000-0000-0000C72F0000}" name="20% - Accent1 2 3" xfId="12232"/>
    <s:cellStyle xr:uid="{00000000-0005-0000-0000-0000C82F0000}" name="20% - Accent1 3" xfId="12233"/>
    <s:cellStyle xr:uid="{00000000-0005-0000-0000-0000C92F0000}" name="20% - Accent1 3 2" xfId="12234"/>
    <s:cellStyle xr:uid="{00000000-0005-0000-0000-0000CA2F0000}" name="20% - Accent1 4" xfId="12235"/>
    <s:cellStyle xr:uid="{00000000-0005-0000-0000-0000CB2F0000}" name="20% - Accent1 4 2" xfId="12236"/>
    <s:cellStyle xr:uid="{00000000-0005-0000-0000-0000CC2F0000}" name="20% - Accent1 5" xfId="12237"/>
    <s:cellStyle xr:uid="{00000000-0005-0000-0000-0000CD2F0000}" name="20% - Accent1 5 2" xfId="12238"/>
    <s:cellStyle xr:uid="{00000000-0005-0000-0000-0000CE2F0000}" name="20% - Accent1 6" xfId="12239"/>
    <s:cellStyle xr:uid="{00000000-0005-0000-0000-0000CF2F0000}" name="20% - Accent1 7" xfId="12240"/>
    <s:cellStyle xr:uid="{00000000-0005-0000-0000-0000D02F0000}" name="20% - Accent1 8" xfId="12241"/>
    <s:cellStyle xr:uid="{00000000-0005-0000-0000-0000D12F0000}" name="20% - Accent1 9" xfId="12242"/>
    <s:cellStyle xr:uid="{00000000-0005-0000-0000-0000D22F0000}" name="20% - Accent2 10" xfId="12243"/>
    <s:cellStyle xr:uid="{00000000-0005-0000-0000-0000D32F0000}" name="20% - Accent2 10 2" xfId="12244"/>
    <s:cellStyle xr:uid="{00000000-0005-0000-0000-0000D42F0000}" name="20% - Accent2 2" xfId="12245"/>
    <s:cellStyle xr:uid="{00000000-0005-0000-0000-0000D52F0000}" name="20% - Accent2 2 2" xfId="12246"/>
    <s:cellStyle xr:uid="{00000000-0005-0000-0000-0000D62F0000}" name="20% - Accent2 2 3" xfId="12247"/>
    <s:cellStyle xr:uid="{00000000-0005-0000-0000-0000D72F0000}" name="20% - Accent2 3" xfId="12248"/>
    <s:cellStyle xr:uid="{00000000-0005-0000-0000-0000D82F0000}" name="20% - Accent2 3 2" xfId="12249"/>
    <s:cellStyle xr:uid="{00000000-0005-0000-0000-0000D92F0000}" name="20% - Accent2 4" xfId="12250"/>
    <s:cellStyle xr:uid="{00000000-0005-0000-0000-0000DA2F0000}" name="20% - Accent2 4 2" xfId="12251"/>
    <s:cellStyle xr:uid="{00000000-0005-0000-0000-0000DB2F0000}" name="20% - Accent2 5" xfId="12252"/>
    <s:cellStyle xr:uid="{00000000-0005-0000-0000-0000DC2F0000}" name="20% - Accent2 5 2" xfId="12253"/>
    <s:cellStyle xr:uid="{00000000-0005-0000-0000-0000DD2F0000}" name="20% - Accent2 6" xfId="12254"/>
    <s:cellStyle xr:uid="{00000000-0005-0000-0000-0000DE2F0000}" name="20% - Accent2 7" xfId="12255"/>
    <s:cellStyle xr:uid="{00000000-0005-0000-0000-0000DF2F0000}" name="20% - Accent2 8" xfId="12256"/>
    <s:cellStyle xr:uid="{00000000-0005-0000-0000-0000E02F0000}" name="20% - Accent2 9" xfId="12257"/>
    <s:cellStyle xr:uid="{00000000-0005-0000-0000-0000E12F0000}" name="20% - Accent3 10" xfId="12258"/>
    <s:cellStyle xr:uid="{00000000-0005-0000-0000-0000E22F0000}" name="20% - Accent3 10 2" xfId="12259"/>
    <s:cellStyle xr:uid="{00000000-0005-0000-0000-0000E32F0000}" name="20% - Accent3 2" xfId="12260"/>
    <s:cellStyle xr:uid="{00000000-0005-0000-0000-0000E42F0000}" name="20% - Accent3 2 2" xfId="12261"/>
    <s:cellStyle xr:uid="{00000000-0005-0000-0000-0000E52F0000}" name="20% - Accent3 2 3" xfId="12262"/>
    <s:cellStyle xr:uid="{00000000-0005-0000-0000-0000E62F0000}" name="20% - Accent3 3" xfId="12263"/>
    <s:cellStyle xr:uid="{00000000-0005-0000-0000-0000E72F0000}" name="20% - Accent3 3 2" xfId="12264"/>
    <s:cellStyle xr:uid="{00000000-0005-0000-0000-0000E82F0000}" name="20% - Accent3 4" xfId="12265"/>
    <s:cellStyle xr:uid="{00000000-0005-0000-0000-0000E92F0000}" name="20% - Accent3 4 2" xfId="12266"/>
    <s:cellStyle xr:uid="{00000000-0005-0000-0000-0000EA2F0000}" name="20% - Accent3 5" xfId="12267"/>
    <s:cellStyle xr:uid="{00000000-0005-0000-0000-0000EB2F0000}" name="20% - Accent3 5 2" xfId="12268"/>
    <s:cellStyle xr:uid="{00000000-0005-0000-0000-0000EC2F0000}" name="20% - Accent3 6" xfId="12269"/>
    <s:cellStyle xr:uid="{00000000-0005-0000-0000-0000ED2F0000}" name="20% - Accent3 7" xfId="12270"/>
    <s:cellStyle xr:uid="{00000000-0005-0000-0000-0000EE2F0000}" name="20% - Accent3 8" xfId="12271"/>
    <s:cellStyle xr:uid="{00000000-0005-0000-0000-0000EF2F0000}" name="20% - Accent3 9" xfId="12272"/>
    <s:cellStyle xr:uid="{00000000-0005-0000-0000-0000F02F0000}" name="20% - Accent4 10" xfId="12273"/>
    <s:cellStyle xr:uid="{00000000-0005-0000-0000-0000F12F0000}" name="20% - Accent4 10 2" xfId="12274"/>
    <s:cellStyle xr:uid="{00000000-0005-0000-0000-0000F22F0000}" name="20% - Accent4 2" xfId="12275"/>
    <s:cellStyle xr:uid="{00000000-0005-0000-0000-0000F32F0000}" name="20% - Accent4 2 2" xfId="12276"/>
    <s:cellStyle xr:uid="{00000000-0005-0000-0000-0000F42F0000}" name="20% - Accent4 2 3" xfId="12277"/>
    <s:cellStyle xr:uid="{00000000-0005-0000-0000-0000F52F0000}" name="20% - Accent4 3" xfId="12278"/>
    <s:cellStyle xr:uid="{00000000-0005-0000-0000-0000F62F0000}" name="20% - Accent4 3 2" xfId="12279"/>
    <s:cellStyle xr:uid="{00000000-0005-0000-0000-0000F72F0000}" name="20% - Accent4 4" xfId="12280"/>
    <s:cellStyle xr:uid="{00000000-0005-0000-0000-0000F82F0000}" name="20% - Accent4 4 2" xfId="12281"/>
    <s:cellStyle xr:uid="{00000000-0005-0000-0000-0000F92F0000}" name="20% - Accent4 5" xfId="12282"/>
    <s:cellStyle xr:uid="{00000000-0005-0000-0000-0000FA2F0000}" name="20% - Accent4 5 2" xfId="12283"/>
    <s:cellStyle xr:uid="{00000000-0005-0000-0000-0000FB2F0000}" name="20% - Accent4 6" xfId="12284"/>
    <s:cellStyle xr:uid="{00000000-0005-0000-0000-0000FC2F0000}" name="20% - Accent4 7" xfId="12285"/>
    <s:cellStyle xr:uid="{00000000-0005-0000-0000-0000FD2F0000}" name="20% - Accent4 8" xfId="12286"/>
    <s:cellStyle xr:uid="{00000000-0005-0000-0000-0000FE2F0000}" name="20% - Accent4 9" xfId="12287"/>
    <s:cellStyle xr:uid="{00000000-0005-0000-0000-0000FF2F0000}" name="20% - Accent5 10" xfId="12288"/>
    <s:cellStyle xr:uid="{00000000-0005-0000-0000-000000300000}" name="20% - Accent5 10 2" xfId="12289"/>
    <s:cellStyle xr:uid="{00000000-0005-0000-0000-000001300000}" name="20% - Accent5 2" xfId="12290"/>
    <s:cellStyle xr:uid="{00000000-0005-0000-0000-000002300000}" name="20% - Accent5 2 2" xfId="12291"/>
    <s:cellStyle xr:uid="{00000000-0005-0000-0000-000003300000}" name="20% - Accent5 2 3" xfId="12292"/>
    <s:cellStyle xr:uid="{00000000-0005-0000-0000-000004300000}" name="20% - Accent5 3" xfId="12293"/>
    <s:cellStyle xr:uid="{00000000-0005-0000-0000-000005300000}" name="20% - Accent5 3 2" xfId="12294"/>
    <s:cellStyle xr:uid="{00000000-0005-0000-0000-000006300000}" name="20% - Accent5 4" xfId="12295"/>
    <s:cellStyle xr:uid="{00000000-0005-0000-0000-000007300000}" name="20% - Accent5 4 2" xfId="12296"/>
    <s:cellStyle xr:uid="{00000000-0005-0000-0000-000008300000}" name="20% - Accent5 5" xfId="12297"/>
    <s:cellStyle xr:uid="{00000000-0005-0000-0000-000009300000}" name="20% - Accent5 5 2" xfId="12298"/>
    <s:cellStyle xr:uid="{00000000-0005-0000-0000-00000A300000}" name="20% - Accent5 6" xfId="12299"/>
    <s:cellStyle xr:uid="{00000000-0005-0000-0000-00000B300000}" name="20% - Accent5 7" xfId="12300"/>
    <s:cellStyle xr:uid="{00000000-0005-0000-0000-00000C300000}" name="20% - Accent5 8" xfId="12301"/>
    <s:cellStyle xr:uid="{00000000-0005-0000-0000-00000D300000}" name="20% - Accent5 9" xfId="12302"/>
    <s:cellStyle xr:uid="{00000000-0005-0000-0000-00000E300000}" name="20% - Accent6 10" xfId="12303"/>
    <s:cellStyle xr:uid="{00000000-0005-0000-0000-00000F300000}" name="20% - Accent6 10 2" xfId="12304"/>
    <s:cellStyle xr:uid="{00000000-0005-0000-0000-000010300000}" name="20% - Accent6 2" xfId="12305"/>
    <s:cellStyle xr:uid="{00000000-0005-0000-0000-000011300000}" name="20% - Accent6 2 2" xfId="12306"/>
    <s:cellStyle xr:uid="{00000000-0005-0000-0000-000012300000}" name="20% - Accent6 2 3" xfId="12307"/>
    <s:cellStyle xr:uid="{00000000-0005-0000-0000-000013300000}" name="20% - Accent6 3" xfId="12308"/>
    <s:cellStyle xr:uid="{00000000-0005-0000-0000-000014300000}" name="20% - Accent6 3 2" xfId="12309"/>
    <s:cellStyle xr:uid="{00000000-0005-0000-0000-000015300000}" name="20% - Accent6 4" xfId="12310"/>
    <s:cellStyle xr:uid="{00000000-0005-0000-0000-000016300000}" name="20% - Accent6 4 2" xfId="12311"/>
    <s:cellStyle xr:uid="{00000000-0005-0000-0000-000017300000}" name="20% - Accent6 5" xfId="12312"/>
    <s:cellStyle xr:uid="{00000000-0005-0000-0000-000018300000}" name="20% - Accent6 5 2" xfId="12313"/>
    <s:cellStyle xr:uid="{00000000-0005-0000-0000-000019300000}" name="20% - Accent6 6" xfId="12314"/>
    <s:cellStyle xr:uid="{00000000-0005-0000-0000-00001A300000}" name="20% - Accent6 7" xfId="12315"/>
    <s:cellStyle xr:uid="{00000000-0005-0000-0000-00001B300000}" name="20% - Accent6 8" xfId="12316"/>
    <s:cellStyle xr:uid="{00000000-0005-0000-0000-00001C300000}" name="20% - Accent6 9" xfId="12317"/>
    <s:cellStyle xr:uid="{00000000-0005-0000-0000-00001D300000}" name="20% — акцент1 2" xfId="12318"/>
    <s:cellStyle xr:uid="{00000000-0005-0000-0000-00001E300000}" name="20% — акцент1 2 2" xfId="12319"/>
    <s:cellStyle xr:uid="{00000000-0005-0000-0000-00001F300000}" name="20% — акцент1 2 2 2" xfId="12320"/>
    <s:cellStyle xr:uid="{00000000-0005-0000-0000-000020300000}" name="20% — акцент1 2 2 3" xfId="12321"/>
    <s:cellStyle xr:uid="{00000000-0005-0000-0000-000021300000}" name="20% — акцент1 2 2 4" xfId="12322"/>
    <s:cellStyle xr:uid="{00000000-0005-0000-0000-000022300000}" name="20% — акцент1 2 2 5" xfId="12323"/>
    <s:cellStyle xr:uid="{00000000-0005-0000-0000-000023300000}" name="20% — акцент1 2 2 6" xfId="12324"/>
    <s:cellStyle xr:uid="{00000000-0005-0000-0000-000024300000}" name="20% — акцент1 2 3" xfId="12325"/>
    <s:cellStyle xr:uid="{00000000-0005-0000-0000-000025300000}" name="20% — акцент1 2 4" xfId="12326"/>
    <s:cellStyle xr:uid="{00000000-0005-0000-0000-000026300000}" name="20% — акцент1 2 5" xfId="12327"/>
    <s:cellStyle xr:uid="{00000000-0005-0000-0000-000027300000}" name="20% — акцент1 2 6" xfId="12328"/>
    <s:cellStyle xr:uid="{00000000-0005-0000-0000-000028300000}" name="20% — акцент1 2 7" xfId="12329"/>
    <s:cellStyle xr:uid="{00000000-0005-0000-0000-000029300000}" name="20% — акцент1 2 8" xfId="12330"/>
    <s:cellStyle xr:uid="{00000000-0005-0000-0000-00002A300000}" name="20% — акцент1 3" xfId="12331"/>
    <s:cellStyle xr:uid="{00000000-0005-0000-0000-00002B300000}" name="20% — акцент1 3 2" xfId="12332"/>
    <s:cellStyle xr:uid="{00000000-0005-0000-0000-00002C300000}" name="20% — акцент1 3 3" xfId="12333"/>
    <s:cellStyle xr:uid="{00000000-0005-0000-0000-00002D300000}" name="20% — акцент1 3 4" xfId="12334"/>
    <s:cellStyle xr:uid="{00000000-0005-0000-0000-00002E300000}" name="20% — акцент1 3 5" xfId="12335"/>
    <s:cellStyle xr:uid="{00000000-0005-0000-0000-00002F300000}" name="20% — акцент1 3 6" xfId="12336"/>
    <s:cellStyle xr:uid="{00000000-0005-0000-0000-000030300000}" name="20% — акцент1 4" xfId="12337"/>
    <s:cellStyle xr:uid="{00000000-0005-0000-0000-000031300000}" name="20% — акцент1 5" xfId="12338"/>
    <s:cellStyle xr:uid="{00000000-0005-0000-0000-000032300000}" name="20% — акцент2 2" xfId="12339"/>
    <s:cellStyle xr:uid="{00000000-0005-0000-0000-000033300000}" name="20% — акцент2 2 2" xfId="12340"/>
    <s:cellStyle xr:uid="{00000000-0005-0000-0000-000034300000}" name="20% — акцент2 2 2 2" xfId="12341"/>
    <s:cellStyle xr:uid="{00000000-0005-0000-0000-000035300000}" name="20% — акцент2 2 2 3" xfId="12342"/>
    <s:cellStyle xr:uid="{00000000-0005-0000-0000-000036300000}" name="20% — акцент2 2 2 4" xfId="12343"/>
    <s:cellStyle xr:uid="{00000000-0005-0000-0000-000037300000}" name="20% — акцент2 2 2 5" xfId="12344"/>
    <s:cellStyle xr:uid="{00000000-0005-0000-0000-000038300000}" name="20% — акцент2 2 2 6" xfId="12345"/>
    <s:cellStyle xr:uid="{00000000-0005-0000-0000-000039300000}" name="20% — акцент2 2 3" xfId="12346"/>
    <s:cellStyle xr:uid="{00000000-0005-0000-0000-00003A300000}" name="20% — акцент2 2 4" xfId="12347"/>
    <s:cellStyle xr:uid="{00000000-0005-0000-0000-00003B300000}" name="20% — акцент2 2 5" xfId="12348"/>
    <s:cellStyle xr:uid="{00000000-0005-0000-0000-00003C300000}" name="20% — акцент2 2 6" xfId="12349"/>
    <s:cellStyle xr:uid="{00000000-0005-0000-0000-00003D300000}" name="20% — акцент2 2 7" xfId="12350"/>
    <s:cellStyle xr:uid="{00000000-0005-0000-0000-00003E300000}" name="20% — акцент2 2 8" xfId="12351"/>
    <s:cellStyle xr:uid="{00000000-0005-0000-0000-00003F300000}" name="20% — акцент2 3" xfId="12352"/>
    <s:cellStyle xr:uid="{00000000-0005-0000-0000-000040300000}" name="20% — акцент2 3 2" xfId="12353"/>
    <s:cellStyle xr:uid="{00000000-0005-0000-0000-000041300000}" name="20% — акцент2 3 3" xfId="12354"/>
    <s:cellStyle xr:uid="{00000000-0005-0000-0000-000042300000}" name="20% — акцент2 3 4" xfId="12355"/>
    <s:cellStyle xr:uid="{00000000-0005-0000-0000-000043300000}" name="20% — акцент2 3 5" xfId="12356"/>
    <s:cellStyle xr:uid="{00000000-0005-0000-0000-000044300000}" name="20% — акцент2 3 6" xfId="12357"/>
    <s:cellStyle xr:uid="{00000000-0005-0000-0000-000045300000}" name="20% — акцент2 4" xfId="12358"/>
    <s:cellStyle xr:uid="{00000000-0005-0000-0000-000046300000}" name="20% — акцент2 5" xfId="12359"/>
    <s:cellStyle xr:uid="{00000000-0005-0000-0000-000047300000}" name="20% — акцент3 2" xfId="12360"/>
    <s:cellStyle xr:uid="{00000000-0005-0000-0000-000048300000}" name="20% — акцент3 2 2" xfId="12361"/>
    <s:cellStyle xr:uid="{00000000-0005-0000-0000-000049300000}" name="20% — акцент3 2 2 2" xfId="12362"/>
    <s:cellStyle xr:uid="{00000000-0005-0000-0000-00004A300000}" name="20% — акцент3 2 2 3" xfId="12363"/>
    <s:cellStyle xr:uid="{00000000-0005-0000-0000-00004B300000}" name="20% — акцент3 2 2 4" xfId="12364"/>
    <s:cellStyle xr:uid="{00000000-0005-0000-0000-00004C300000}" name="20% — акцент3 2 2 5" xfId="12365"/>
    <s:cellStyle xr:uid="{00000000-0005-0000-0000-00004D300000}" name="20% — акцент3 2 2 6" xfId="12366"/>
    <s:cellStyle xr:uid="{00000000-0005-0000-0000-00004E300000}" name="20% — акцент3 2 3" xfId="12367"/>
    <s:cellStyle xr:uid="{00000000-0005-0000-0000-00004F300000}" name="20% — акцент3 2 4" xfId="12368"/>
    <s:cellStyle xr:uid="{00000000-0005-0000-0000-000050300000}" name="20% — акцент3 2 5" xfId="12369"/>
    <s:cellStyle xr:uid="{00000000-0005-0000-0000-000051300000}" name="20% — акцент3 2 6" xfId="12370"/>
    <s:cellStyle xr:uid="{00000000-0005-0000-0000-000052300000}" name="20% — акцент3 2 7" xfId="12371"/>
    <s:cellStyle xr:uid="{00000000-0005-0000-0000-000053300000}" name="20% — акцент3 2 8" xfId="12372"/>
    <s:cellStyle xr:uid="{00000000-0005-0000-0000-000054300000}" name="20% — акцент3 3" xfId="12373"/>
    <s:cellStyle xr:uid="{00000000-0005-0000-0000-000055300000}" name="20% — акцент3 3 2" xfId="12374"/>
    <s:cellStyle xr:uid="{00000000-0005-0000-0000-000056300000}" name="20% — акцент3 3 3" xfId="12375"/>
    <s:cellStyle xr:uid="{00000000-0005-0000-0000-000057300000}" name="20% — акцент3 3 4" xfId="12376"/>
    <s:cellStyle xr:uid="{00000000-0005-0000-0000-000058300000}" name="20% — акцент3 3 5" xfId="12377"/>
    <s:cellStyle xr:uid="{00000000-0005-0000-0000-000059300000}" name="20% — акцент3 3 6" xfId="12378"/>
    <s:cellStyle xr:uid="{00000000-0005-0000-0000-00005A300000}" name="20% — акцент3 4" xfId="12379"/>
    <s:cellStyle xr:uid="{00000000-0005-0000-0000-00005B300000}" name="20% — акцент3 5" xfId="12380"/>
    <s:cellStyle xr:uid="{00000000-0005-0000-0000-00005C300000}" name="20% — акцент4 2" xfId="12381"/>
    <s:cellStyle xr:uid="{00000000-0005-0000-0000-00005D300000}" name="20% — акцент4 2 2" xfId="12382"/>
    <s:cellStyle xr:uid="{00000000-0005-0000-0000-00005E300000}" name="20% — акцент4 2 2 2" xfId="12383"/>
    <s:cellStyle xr:uid="{00000000-0005-0000-0000-00005F300000}" name="20% — акцент4 2 2 3" xfId="12384"/>
    <s:cellStyle xr:uid="{00000000-0005-0000-0000-000060300000}" name="20% — акцент4 2 2 4" xfId="12385"/>
    <s:cellStyle xr:uid="{00000000-0005-0000-0000-000061300000}" name="20% — акцент4 2 2 5" xfId="12386"/>
    <s:cellStyle xr:uid="{00000000-0005-0000-0000-000062300000}" name="20% — акцент4 2 2 6" xfId="12387"/>
    <s:cellStyle xr:uid="{00000000-0005-0000-0000-000063300000}" name="20% — акцент4 2 3" xfId="12388"/>
    <s:cellStyle xr:uid="{00000000-0005-0000-0000-000064300000}" name="20% — акцент4 2 4" xfId="12389"/>
    <s:cellStyle xr:uid="{00000000-0005-0000-0000-000065300000}" name="20% — акцент4 2 5" xfId="12390"/>
    <s:cellStyle xr:uid="{00000000-0005-0000-0000-000066300000}" name="20% — акцент4 2 6" xfId="12391"/>
    <s:cellStyle xr:uid="{00000000-0005-0000-0000-000067300000}" name="20% — акцент4 2 7" xfId="12392"/>
    <s:cellStyle xr:uid="{00000000-0005-0000-0000-000068300000}" name="20% — акцент4 2 8" xfId="12393"/>
    <s:cellStyle xr:uid="{00000000-0005-0000-0000-000069300000}" name="20% — акцент4 3" xfId="12394"/>
    <s:cellStyle xr:uid="{00000000-0005-0000-0000-00006A300000}" name="20% — акцент4 3 2" xfId="12395"/>
    <s:cellStyle xr:uid="{00000000-0005-0000-0000-00006B300000}" name="20% — акцент4 3 3" xfId="12396"/>
    <s:cellStyle xr:uid="{00000000-0005-0000-0000-00006C300000}" name="20% — акцент4 3 4" xfId="12397"/>
    <s:cellStyle xr:uid="{00000000-0005-0000-0000-00006D300000}" name="20% — акцент4 3 5" xfId="12398"/>
    <s:cellStyle xr:uid="{00000000-0005-0000-0000-00006E300000}" name="20% — акцент4 3 6" xfId="12399"/>
    <s:cellStyle xr:uid="{00000000-0005-0000-0000-00006F300000}" name="20% — акцент4 4" xfId="12400"/>
    <s:cellStyle xr:uid="{00000000-0005-0000-0000-000070300000}" name="20% — акцент4 5" xfId="12401"/>
    <s:cellStyle xr:uid="{00000000-0005-0000-0000-000071300000}" name="20% — акцент5 2" xfId="12402"/>
    <s:cellStyle xr:uid="{00000000-0005-0000-0000-000072300000}" name="20% — акцент5 2 2" xfId="12403"/>
    <s:cellStyle xr:uid="{00000000-0005-0000-0000-000073300000}" name="20% — акцент5 2 2 2" xfId="12404"/>
    <s:cellStyle xr:uid="{00000000-0005-0000-0000-000074300000}" name="20% — акцент5 2 2 3" xfId="12405"/>
    <s:cellStyle xr:uid="{00000000-0005-0000-0000-000075300000}" name="20% — акцент5 2 2 4" xfId="12406"/>
    <s:cellStyle xr:uid="{00000000-0005-0000-0000-000076300000}" name="20% — акцент5 2 2 5" xfId="12407"/>
    <s:cellStyle xr:uid="{00000000-0005-0000-0000-000077300000}" name="20% — акцент5 2 2 6" xfId="12408"/>
    <s:cellStyle xr:uid="{00000000-0005-0000-0000-000078300000}" name="20% — акцент5 2 3" xfId="12409"/>
    <s:cellStyle xr:uid="{00000000-0005-0000-0000-000079300000}" name="20% — акцент5 2 4" xfId="12410"/>
    <s:cellStyle xr:uid="{00000000-0005-0000-0000-00007A300000}" name="20% — акцент5 2 5" xfId="12411"/>
    <s:cellStyle xr:uid="{00000000-0005-0000-0000-00007B300000}" name="20% — акцент5 2 6" xfId="12412"/>
    <s:cellStyle xr:uid="{00000000-0005-0000-0000-00007C300000}" name="20% — акцент5 2 7" xfId="12413"/>
    <s:cellStyle xr:uid="{00000000-0005-0000-0000-00007D300000}" name="20% — акцент5 2 8" xfId="12414"/>
    <s:cellStyle xr:uid="{00000000-0005-0000-0000-00007E300000}" name="20% — акцент5 3" xfId="12415"/>
    <s:cellStyle xr:uid="{00000000-0005-0000-0000-00007F300000}" name="20% — акцент5 3 2" xfId="12416"/>
    <s:cellStyle xr:uid="{00000000-0005-0000-0000-000080300000}" name="20% — акцент5 3 3" xfId="12417"/>
    <s:cellStyle xr:uid="{00000000-0005-0000-0000-000081300000}" name="20% — акцент5 3 4" xfId="12418"/>
    <s:cellStyle xr:uid="{00000000-0005-0000-0000-000082300000}" name="20% — акцент5 3 5" xfId="12419"/>
    <s:cellStyle xr:uid="{00000000-0005-0000-0000-000083300000}" name="20% — акцент5 3 6" xfId="12420"/>
    <s:cellStyle xr:uid="{00000000-0005-0000-0000-000084300000}" name="20% — акцент5 4" xfId="12421"/>
    <s:cellStyle xr:uid="{00000000-0005-0000-0000-000085300000}" name="20% — акцент5 5" xfId="12422"/>
    <s:cellStyle xr:uid="{00000000-0005-0000-0000-000086300000}" name="20% — акцент6 2" xfId="12423"/>
    <s:cellStyle xr:uid="{00000000-0005-0000-0000-000087300000}" name="20% — акцент6 2 2" xfId="12424"/>
    <s:cellStyle xr:uid="{00000000-0005-0000-0000-000088300000}" name="20% — акцент6 2 2 2" xfId="12425"/>
    <s:cellStyle xr:uid="{00000000-0005-0000-0000-000089300000}" name="20% — акцент6 2 2 3" xfId="12426"/>
    <s:cellStyle xr:uid="{00000000-0005-0000-0000-00008A300000}" name="20% — акцент6 2 2 4" xfId="12427"/>
    <s:cellStyle xr:uid="{00000000-0005-0000-0000-00008B300000}" name="20% — акцент6 2 2 5" xfId="12428"/>
    <s:cellStyle xr:uid="{00000000-0005-0000-0000-00008C300000}" name="20% — акцент6 2 2 6" xfId="12429"/>
    <s:cellStyle xr:uid="{00000000-0005-0000-0000-00008D300000}" name="20% — акцент6 2 3" xfId="12430"/>
    <s:cellStyle xr:uid="{00000000-0005-0000-0000-00008E300000}" name="20% — акцент6 2 4" xfId="12431"/>
    <s:cellStyle xr:uid="{00000000-0005-0000-0000-00008F300000}" name="20% — акцент6 2 5" xfId="12432"/>
    <s:cellStyle xr:uid="{00000000-0005-0000-0000-000090300000}" name="20% — акцент6 2 6" xfId="12433"/>
    <s:cellStyle xr:uid="{00000000-0005-0000-0000-000091300000}" name="20% — акцент6 2 7" xfId="12434"/>
    <s:cellStyle xr:uid="{00000000-0005-0000-0000-000092300000}" name="20% — акцент6 2 8" xfId="12435"/>
    <s:cellStyle xr:uid="{00000000-0005-0000-0000-000093300000}" name="20% — акцент6 3" xfId="12436"/>
    <s:cellStyle xr:uid="{00000000-0005-0000-0000-000094300000}" name="20% — акцент6 3 2" xfId="12437"/>
    <s:cellStyle xr:uid="{00000000-0005-0000-0000-000095300000}" name="20% — акцент6 3 3" xfId="12438"/>
    <s:cellStyle xr:uid="{00000000-0005-0000-0000-000096300000}" name="20% — акцент6 3 4" xfId="12439"/>
    <s:cellStyle xr:uid="{00000000-0005-0000-0000-000097300000}" name="20% — акцент6 3 5" xfId="12440"/>
    <s:cellStyle xr:uid="{00000000-0005-0000-0000-000098300000}" name="20% — акцент6 3 6" xfId="12441"/>
    <s:cellStyle xr:uid="{00000000-0005-0000-0000-000099300000}" name="20% — акцент6 4" xfId="12442"/>
    <s:cellStyle xr:uid="{00000000-0005-0000-0000-00009A300000}" name="20% — акцент6 5" xfId="12443"/>
    <s:cellStyle xr:uid="{00000000-0005-0000-0000-00009B300000}" name="20% - 强调文字颜色 1 2" xfId="12444"/>
    <s:cellStyle xr:uid="{00000000-0005-0000-0000-00009C300000}" name="20% - 强调文字颜色 1 2 10" xfId="12445"/>
    <s:cellStyle xr:uid="{00000000-0005-0000-0000-00009D300000}" name="20% - 强调文字颜色 1 2 11" xfId="12446"/>
    <s:cellStyle xr:uid="{00000000-0005-0000-0000-00009E300000}" name="20% - 强调文字颜色 1 2 11 2" xfId="12447"/>
    <s:cellStyle xr:uid="{00000000-0005-0000-0000-00009F300000}" name="20% - 强调文字颜色 1 2 12" xfId="12448"/>
    <s:cellStyle xr:uid="{00000000-0005-0000-0000-0000A0300000}" name="20% - 强调文字颜色 1 2 12 2" xfId="12449"/>
    <s:cellStyle xr:uid="{00000000-0005-0000-0000-0000A1300000}" name="20% - 强调文字颜色 1 2 2" xfId="12450"/>
    <s:cellStyle xr:uid="{00000000-0005-0000-0000-0000A2300000}" name="20% - 强调文字颜色 1 2 2 10" xfId="12451"/>
    <s:cellStyle xr:uid="{00000000-0005-0000-0000-0000A3300000}" name="20% - 强调文字颜色 1 2 2 11" xfId="12452"/>
    <s:cellStyle xr:uid="{00000000-0005-0000-0000-0000A4300000}" name="20% - 强调文字颜色 1 2 2 11 2" xfId="12453"/>
    <s:cellStyle xr:uid="{00000000-0005-0000-0000-0000A5300000}" name="20% - 强调文字颜色 1 2 2 12" xfId="12454"/>
    <s:cellStyle xr:uid="{00000000-0005-0000-0000-0000A6300000}" name="20% - 强调文字颜色 1 2 2 12 2" xfId="12455"/>
    <s:cellStyle xr:uid="{00000000-0005-0000-0000-0000A7300000}" name="20% - 强调文字颜色 1 2 2 2" xfId="12456"/>
    <s:cellStyle xr:uid="{00000000-0005-0000-0000-0000A8300000}" name="20% - 强调文字颜色 1 2 2 2 2" xfId="12457"/>
    <s:cellStyle xr:uid="{00000000-0005-0000-0000-0000A9300000}" name="20% - 强调文字颜色 1 2 2 2 2 2" xfId="12458"/>
    <s:cellStyle xr:uid="{00000000-0005-0000-0000-0000AA300000}" name="20% - 强调文字颜色 1 2 2 2 2 2 2" xfId="12459"/>
    <s:cellStyle xr:uid="{00000000-0005-0000-0000-0000AB300000}" name="20% - 强调文字颜色 1 2 2 2 2 2 3" xfId="12460"/>
    <s:cellStyle xr:uid="{00000000-0005-0000-0000-0000AC300000}" name="20% - 强调文字颜色 1 2 2 2 2 2 3 2" xfId="12461"/>
    <s:cellStyle xr:uid="{00000000-0005-0000-0000-0000AD300000}" name="20% - 强调文字颜色 1 2 2 2 2 2 3 2 2" xfId="12462"/>
    <s:cellStyle xr:uid="{00000000-0005-0000-0000-0000AE300000}" name="20% - 强调文字颜色 1 2 2 2 2 2 4" xfId="12463"/>
    <s:cellStyle xr:uid="{00000000-0005-0000-0000-0000AF300000}" name="20% - 强调文字颜色 1 2 2 2 2 2 4 2" xfId="12464"/>
    <s:cellStyle xr:uid="{00000000-0005-0000-0000-0000B0300000}" name="20% - 强调文字颜色 1 2 2 2 2 2 5" xfId="12465"/>
    <s:cellStyle xr:uid="{00000000-0005-0000-0000-0000B1300000}" name="20% - 强调文字颜色 1 2 2 2 2 2 5 2" xfId="12466"/>
    <s:cellStyle xr:uid="{00000000-0005-0000-0000-0000B2300000}" name="20% - 强调文字颜色 1 2 2 2 2 2 6" xfId="12467"/>
    <s:cellStyle xr:uid="{00000000-0005-0000-0000-0000B3300000}" name="20% - 强调文字颜色 1 2 2 2 2 3" xfId="12468"/>
    <s:cellStyle xr:uid="{00000000-0005-0000-0000-0000B4300000}" name="20% - 强调文字颜色 1 2 2 2 2 3 2" xfId="12469"/>
    <s:cellStyle xr:uid="{00000000-0005-0000-0000-0000B5300000}" name="20% - 强调文字颜色 1 2 2 2 2 3 2 2" xfId="12470"/>
    <s:cellStyle xr:uid="{00000000-0005-0000-0000-0000B6300000}" name="20% - 强调文字颜色 1 2 2 2 2 3 2 2 2" xfId="12471"/>
    <s:cellStyle xr:uid="{00000000-0005-0000-0000-0000B7300000}" name="20% - 强调文字颜色 1 2 2 2 2 3 3" xfId="12472"/>
    <s:cellStyle xr:uid="{00000000-0005-0000-0000-0000B8300000}" name="20% - 强调文字颜色 1 2 2 2 2 3 3 2" xfId="12473"/>
    <s:cellStyle xr:uid="{00000000-0005-0000-0000-0000B9300000}" name="20% - 强调文字颜色 1 2 2 2 2 3 4" xfId="12474"/>
    <s:cellStyle xr:uid="{00000000-0005-0000-0000-0000BA300000}" name="20% - 强调文字颜色 1 2 2 2 2 3 4 2" xfId="12475"/>
    <s:cellStyle xr:uid="{00000000-0005-0000-0000-0000BB300000}" name="20% - 强调文字颜色 1 2 2 2 2 3 5" xfId="12476"/>
    <s:cellStyle xr:uid="{00000000-0005-0000-0000-0000BC300000}" name="20% - 强调文字颜色 1 2 2 2 2 4" xfId="12477"/>
    <s:cellStyle xr:uid="{00000000-0005-0000-0000-0000BD300000}" name="20% - 强调文字颜色 1 2 2 2 2 5" xfId="12478"/>
    <s:cellStyle xr:uid="{00000000-0005-0000-0000-0000BE300000}" name="20% - 强调文字颜色 1 2 2 2 2 6" xfId="12479"/>
    <s:cellStyle xr:uid="{00000000-0005-0000-0000-0000BF300000}" name="20% - 强调文字颜色 1 2 2 2 2 6 2" xfId="12480"/>
    <s:cellStyle xr:uid="{00000000-0005-0000-0000-0000C0300000}" name="20% - 强调文字颜色 1 2 2 2 2 7" xfId="12481"/>
    <s:cellStyle xr:uid="{00000000-0005-0000-0000-0000C1300000}" name="20% - 强调文字颜色 1 2 2 2 2 7 2" xfId="12482"/>
    <s:cellStyle xr:uid="{00000000-0005-0000-0000-0000C2300000}" name="20% - 强调文字颜色 1 2 2 2 3" xfId="12483"/>
    <s:cellStyle xr:uid="{00000000-0005-0000-0000-0000C3300000}" name="20% - 强调文字颜色 1 2 2 2 3 2" xfId="12484"/>
    <s:cellStyle xr:uid="{00000000-0005-0000-0000-0000C4300000}" name="20% - 强调文字颜色 1 2 2 2 3 3" xfId="12485"/>
    <s:cellStyle xr:uid="{00000000-0005-0000-0000-0000C5300000}" name="20% - 强调文字颜色 1 2 2 2 3 3 2" xfId="12486"/>
    <s:cellStyle xr:uid="{00000000-0005-0000-0000-0000C6300000}" name="20% - 强调文字颜色 1 2 2 2 3 3 2 2" xfId="12487"/>
    <s:cellStyle xr:uid="{00000000-0005-0000-0000-0000C7300000}" name="20% - 强调文字颜色 1 2 2 2 3 4" xfId="12488"/>
    <s:cellStyle xr:uid="{00000000-0005-0000-0000-0000C8300000}" name="20% - 强调文字颜色 1 2 2 2 3 4 2" xfId="12489"/>
    <s:cellStyle xr:uid="{00000000-0005-0000-0000-0000C9300000}" name="20% - 强调文字颜色 1 2 2 2 3 5" xfId="12490"/>
    <s:cellStyle xr:uid="{00000000-0005-0000-0000-0000CA300000}" name="20% - 强调文字颜色 1 2 2 2 3 5 2" xfId="12491"/>
    <s:cellStyle xr:uid="{00000000-0005-0000-0000-0000CB300000}" name="20% - 强调文字颜色 1 2 2 2 3 6" xfId="12492"/>
    <s:cellStyle xr:uid="{00000000-0005-0000-0000-0000CC300000}" name="20% - 强调文字颜色 1 2 2 2 4" xfId="12493"/>
    <s:cellStyle xr:uid="{00000000-0005-0000-0000-0000CD300000}" name="20% - 强调文字颜色 1 2 2 2 4 2" xfId="12494"/>
    <s:cellStyle xr:uid="{00000000-0005-0000-0000-0000CE300000}" name="20% - 强调文字颜色 1 2 2 2 4 2 2" xfId="12495"/>
    <s:cellStyle xr:uid="{00000000-0005-0000-0000-0000CF300000}" name="20% - 强调文字颜色 1 2 2 2 4 2 2 2" xfId="12496"/>
    <s:cellStyle xr:uid="{00000000-0005-0000-0000-0000D0300000}" name="20% - 强调文字颜色 1 2 2 2 4 3" xfId="12497"/>
    <s:cellStyle xr:uid="{00000000-0005-0000-0000-0000D1300000}" name="20% - 强调文字颜色 1 2 2 2 4 3 2" xfId="12498"/>
    <s:cellStyle xr:uid="{00000000-0005-0000-0000-0000D2300000}" name="20% - 强调文字颜色 1 2 2 2 4 4" xfId="12499"/>
    <s:cellStyle xr:uid="{00000000-0005-0000-0000-0000D3300000}" name="20% - 强调文字颜色 1 2 2 2 4 4 2" xfId="12500"/>
    <s:cellStyle xr:uid="{00000000-0005-0000-0000-0000D4300000}" name="20% - 强调文字颜色 1 2 2 2 4 5" xfId="12501"/>
    <s:cellStyle xr:uid="{00000000-0005-0000-0000-0000D5300000}" name="20% - 强调文字颜色 1 2 2 2 5" xfId="12502"/>
    <s:cellStyle xr:uid="{00000000-0005-0000-0000-0000D6300000}" name="20% - 强调文字颜色 1 2 2 2 6" xfId="12503"/>
    <s:cellStyle xr:uid="{00000000-0005-0000-0000-0000D7300000}" name="20% - 强调文字颜色 1 2 2 2 7" xfId="12504"/>
    <s:cellStyle xr:uid="{00000000-0005-0000-0000-0000D8300000}" name="20% - 强调文字颜色 1 2 2 2 7 2" xfId="12505"/>
    <s:cellStyle xr:uid="{00000000-0005-0000-0000-0000D9300000}" name="20% - 强调文字颜色 1 2 2 2 8" xfId="12506"/>
    <s:cellStyle xr:uid="{00000000-0005-0000-0000-0000DA300000}" name="20% - 强调文字颜色 1 2 2 2 8 2" xfId="12507"/>
    <s:cellStyle xr:uid="{00000000-0005-0000-0000-0000DB300000}" name="20% - 强调文字颜色 1 2 2 3" xfId="12508"/>
    <s:cellStyle xr:uid="{00000000-0005-0000-0000-0000DC300000}" name="20% - 强调文字颜色 1 2 2 3 2" xfId="12509"/>
    <s:cellStyle xr:uid="{00000000-0005-0000-0000-0000DD300000}" name="20% - 强调文字颜色 1 2 2 3 2 2" xfId="12510"/>
    <s:cellStyle xr:uid="{00000000-0005-0000-0000-0000DE300000}" name="20% - 强调文字颜色 1 2 2 3 2 3" xfId="12511"/>
    <s:cellStyle xr:uid="{00000000-0005-0000-0000-0000DF300000}" name="20% - 强调文字颜色 1 2 2 3 2 3 2" xfId="12512"/>
    <s:cellStyle xr:uid="{00000000-0005-0000-0000-0000E0300000}" name="20% - 强调文字颜色 1 2 2 3 2 3 2 2" xfId="12513"/>
    <s:cellStyle xr:uid="{00000000-0005-0000-0000-0000E1300000}" name="20% - 强调文字颜色 1 2 2 3 2 4" xfId="12514"/>
    <s:cellStyle xr:uid="{00000000-0005-0000-0000-0000E2300000}" name="20% - 强调文字颜色 1 2 2 3 2 4 2" xfId="12515"/>
    <s:cellStyle xr:uid="{00000000-0005-0000-0000-0000E3300000}" name="20% - 强调文字颜色 1 2 2 3 2 5" xfId="12516"/>
    <s:cellStyle xr:uid="{00000000-0005-0000-0000-0000E4300000}" name="20% - 强调文字颜色 1 2 2 3 2 5 2" xfId="12517"/>
    <s:cellStyle xr:uid="{00000000-0005-0000-0000-0000E5300000}" name="20% - 强调文字颜色 1 2 2 3 2 6" xfId="12518"/>
    <s:cellStyle xr:uid="{00000000-0005-0000-0000-0000E6300000}" name="20% - 强调文字颜色 1 2 2 3 3" xfId="12519"/>
    <s:cellStyle xr:uid="{00000000-0005-0000-0000-0000E7300000}" name="20% - 强调文字颜色 1 2 2 3 3 2" xfId="12520"/>
    <s:cellStyle xr:uid="{00000000-0005-0000-0000-0000E8300000}" name="20% - 强调文字颜色 1 2 2 3 3 2 2" xfId="12521"/>
    <s:cellStyle xr:uid="{00000000-0005-0000-0000-0000E9300000}" name="20% - 强调文字颜色 1 2 2 3 3 2 2 2" xfId="12522"/>
    <s:cellStyle xr:uid="{00000000-0005-0000-0000-0000EA300000}" name="20% - 强调文字颜色 1 2 2 3 3 3" xfId="12523"/>
    <s:cellStyle xr:uid="{00000000-0005-0000-0000-0000EB300000}" name="20% - 强调文字颜色 1 2 2 3 3 3 2" xfId="12524"/>
    <s:cellStyle xr:uid="{00000000-0005-0000-0000-0000EC300000}" name="20% - 强调文字颜色 1 2 2 3 3 4" xfId="12525"/>
    <s:cellStyle xr:uid="{00000000-0005-0000-0000-0000ED300000}" name="20% - 强调文字颜色 1 2 2 3 3 4 2" xfId="12526"/>
    <s:cellStyle xr:uid="{00000000-0005-0000-0000-0000EE300000}" name="20% - 强调文字颜色 1 2 2 3 3 5" xfId="12527"/>
    <s:cellStyle xr:uid="{00000000-0005-0000-0000-0000EF300000}" name="20% - 强调文字颜色 1 2 2 3 4" xfId="12528"/>
    <s:cellStyle xr:uid="{00000000-0005-0000-0000-0000F0300000}" name="20% - 强调文字颜色 1 2 2 3 5" xfId="12529"/>
    <s:cellStyle xr:uid="{00000000-0005-0000-0000-0000F1300000}" name="20% - 强调文字颜色 1 2 2 3 6" xfId="12530"/>
    <s:cellStyle xr:uid="{00000000-0005-0000-0000-0000F2300000}" name="20% - 强调文字颜色 1 2 2 3 6 2" xfId="12531"/>
    <s:cellStyle xr:uid="{00000000-0005-0000-0000-0000F3300000}" name="20% - 强调文字颜色 1 2 2 3 7" xfId="12532"/>
    <s:cellStyle xr:uid="{00000000-0005-0000-0000-0000F4300000}" name="20% - 强调文字颜色 1 2 2 3 7 2" xfId="12533"/>
    <s:cellStyle xr:uid="{00000000-0005-0000-0000-0000F5300000}" name="20% - 强调文字颜色 1 2 2 4" xfId="12534"/>
    <s:cellStyle xr:uid="{00000000-0005-0000-0000-0000F6300000}" name="20% - 强调文字颜色 1 2 2 4 2" xfId="12535"/>
    <s:cellStyle xr:uid="{00000000-0005-0000-0000-0000F7300000}" name="20% - 强调文字颜色 1 2 2 4 2 2" xfId="12536"/>
    <s:cellStyle xr:uid="{00000000-0005-0000-0000-0000F8300000}" name="20% - 强调文字颜色 1 2 2 4 2 3" xfId="12537"/>
    <s:cellStyle xr:uid="{00000000-0005-0000-0000-0000F9300000}" name="20% - 强调文字颜色 1 2 2 4 2 3 2" xfId="12538"/>
    <s:cellStyle xr:uid="{00000000-0005-0000-0000-0000FA300000}" name="20% - 强调文字颜色 1 2 2 4 2 3 2 2" xfId="12539"/>
    <s:cellStyle xr:uid="{00000000-0005-0000-0000-0000FB300000}" name="20% - 强调文字颜色 1 2 2 4 2 4" xfId="12540"/>
    <s:cellStyle xr:uid="{00000000-0005-0000-0000-0000FC300000}" name="20% - 强调文字颜色 1 2 2 4 2 4 2" xfId="12541"/>
    <s:cellStyle xr:uid="{00000000-0005-0000-0000-0000FD300000}" name="20% - 强调文字颜色 1 2 2 4 2 5" xfId="12542"/>
    <s:cellStyle xr:uid="{00000000-0005-0000-0000-0000FE300000}" name="20% - 强调文字颜色 1 2 2 4 2 5 2" xfId="12543"/>
    <s:cellStyle xr:uid="{00000000-0005-0000-0000-0000FF300000}" name="20% - 强调文字颜色 1 2 2 4 2 6" xfId="12544"/>
    <s:cellStyle xr:uid="{00000000-0005-0000-0000-000000310000}" name="20% - 强调文字颜色 1 2 2 4 3" xfId="12545"/>
    <s:cellStyle xr:uid="{00000000-0005-0000-0000-000001310000}" name="20% - 强调文字颜色 1 2 2 4 4" xfId="12546"/>
    <s:cellStyle xr:uid="{00000000-0005-0000-0000-000002310000}" name="20% - 强调文字颜色 1 2 2 4 5" xfId="12547"/>
    <s:cellStyle xr:uid="{00000000-0005-0000-0000-000003310000}" name="20% - 强调文字颜色 1 2 2 4 6" xfId="12548"/>
    <s:cellStyle xr:uid="{00000000-0005-0000-0000-000004310000}" name="20% - 强调文字颜色 1 2 2 4 6 2" xfId="12549"/>
    <s:cellStyle xr:uid="{00000000-0005-0000-0000-000005310000}" name="20% - 强调文字颜色 1 2 2 4 7" xfId="12550"/>
    <s:cellStyle xr:uid="{00000000-0005-0000-0000-000006310000}" name="20% - 强调文字颜色 1 2 2 4 7 2" xfId="12551"/>
    <s:cellStyle xr:uid="{00000000-0005-0000-0000-000007310000}" name="20% - 强调文字颜色 1 2 2 5" xfId="12552"/>
    <s:cellStyle xr:uid="{00000000-0005-0000-0000-000008310000}" name="20% - 强调文字颜色 1 2 2 5 2" xfId="12553"/>
    <s:cellStyle xr:uid="{00000000-0005-0000-0000-000009310000}" name="20% - 强调文字颜色 1 2 2 5 2 2" xfId="12554"/>
    <s:cellStyle xr:uid="{00000000-0005-0000-0000-00000A310000}" name="20% - 强调文字颜色 1 2 2 5 2 2 2" xfId="12555"/>
    <s:cellStyle xr:uid="{00000000-0005-0000-0000-00000B310000}" name="20% - 强调文字颜色 1 2 2 5 2 2 2 2" xfId="12556"/>
    <s:cellStyle xr:uid="{00000000-0005-0000-0000-00000C310000}" name="20% - 强调文字颜色 1 2 2 5 2 3" xfId="12557"/>
    <s:cellStyle xr:uid="{00000000-0005-0000-0000-00000D310000}" name="20% - 强调文字颜色 1 2 2 5 2 3 2" xfId="12558"/>
    <s:cellStyle xr:uid="{00000000-0005-0000-0000-00000E310000}" name="20% - 强调文字颜色 1 2 2 5 2 4" xfId="12559"/>
    <s:cellStyle xr:uid="{00000000-0005-0000-0000-00000F310000}" name="20% - 强调文字颜色 1 2 2 5 2 4 2" xfId="12560"/>
    <s:cellStyle xr:uid="{00000000-0005-0000-0000-000010310000}" name="20% - 强调文字颜色 1 2 2 5 2 5" xfId="12561"/>
    <s:cellStyle xr:uid="{00000000-0005-0000-0000-000011310000}" name="20% - 强调文字颜色 1 2 2 5 3" xfId="12562"/>
    <s:cellStyle xr:uid="{00000000-0005-0000-0000-000012310000}" name="20% - 强调文字颜色 1 2 2 5 3 2" xfId="12563"/>
    <s:cellStyle xr:uid="{00000000-0005-0000-0000-000013310000}" name="20% - 强调文字颜色 1 2 2 5 3 2 2" xfId="12564"/>
    <s:cellStyle xr:uid="{00000000-0005-0000-0000-000014310000}" name="20% - 强调文字颜色 1 2 2 5 4" xfId="12565"/>
    <s:cellStyle xr:uid="{00000000-0005-0000-0000-000015310000}" name="20% - 强调文字颜色 1 2 2 5 4 2" xfId="12566"/>
    <s:cellStyle xr:uid="{00000000-0005-0000-0000-000016310000}" name="20% - 强调文字颜色 1 2 2 5 5" xfId="12567"/>
    <s:cellStyle xr:uid="{00000000-0005-0000-0000-000017310000}" name="20% - 强调文字颜色 1 2 2 5 5 2" xfId="12568"/>
    <s:cellStyle xr:uid="{00000000-0005-0000-0000-000018310000}" name="20% - 强调文字颜色 1 2 2 5 6" xfId="12569"/>
    <s:cellStyle xr:uid="{00000000-0005-0000-0000-000019310000}" name="20% - 强调文字颜色 1 2 2 6" xfId="12570"/>
    <s:cellStyle xr:uid="{00000000-0005-0000-0000-00001A310000}" name="20% - 强调文字颜色 1 2 2 6 2" xfId="12571"/>
    <s:cellStyle xr:uid="{00000000-0005-0000-0000-00001B310000}" name="20% - 强调文字颜色 1 2 2 6 2 2" xfId="12572"/>
    <s:cellStyle xr:uid="{00000000-0005-0000-0000-00001C310000}" name="20% - 强调文字颜色 1 2 2 6 2 2 2" xfId="12573"/>
    <s:cellStyle xr:uid="{00000000-0005-0000-0000-00001D310000}" name="20% - 强调文字颜色 1 2 2 6 2 2 2 2" xfId="12574"/>
    <s:cellStyle xr:uid="{00000000-0005-0000-0000-00001E310000}" name="20% - 强调文字颜色 1 2 2 6 2 3" xfId="12575"/>
    <s:cellStyle xr:uid="{00000000-0005-0000-0000-00001F310000}" name="20% - 强调文字颜色 1 2 2 6 2 3 2" xfId="12576"/>
    <s:cellStyle xr:uid="{00000000-0005-0000-0000-000020310000}" name="20% - 强调文字颜色 1 2 2 6 2 4" xfId="12577"/>
    <s:cellStyle xr:uid="{00000000-0005-0000-0000-000021310000}" name="20% - 强调文字颜色 1 2 2 6 2 4 2" xfId="12578"/>
    <s:cellStyle xr:uid="{00000000-0005-0000-0000-000022310000}" name="20% - 强调文字颜色 1 2 2 6 2 5" xfId="12579"/>
    <s:cellStyle xr:uid="{00000000-0005-0000-0000-000023310000}" name="20% - 强调文字颜色 1 2 2 6 3" xfId="12580"/>
    <s:cellStyle xr:uid="{00000000-0005-0000-0000-000024310000}" name="20% - 强调文字颜色 1 2 2 6 3 2" xfId="12581"/>
    <s:cellStyle xr:uid="{00000000-0005-0000-0000-000025310000}" name="20% - 强调文字颜色 1 2 2 6 3 2 2" xfId="12582"/>
    <s:cellStyle xr:uid="{00000000-0005-0000-0000-000026310000}" name="20% - 强调文字颜色 1 2 2 6 4" xfId="12583"/>
    <s:cellStyle xr:uid="{00000000-0005-0000-0000-000027310000}" name="20% - 强调文字颜色 1 2 2 6 4 2" xfId="12584"/>
    <s:cellStyle xr:uid="{00000000-0005-0000-0000-000028310000}" name="20% - 强调文字颜色 1 2 2 6 5" xfId="12585"/>
    <s:cellStyle xr:uid="{00000000-0005-0000-0000-000029310000}" name="20% - 强调文字颜色 1 2 2 6 5 2" xfId="12586"/>
    <s:cellStyle xr:uid="{00000000-0005-0000-0000-00002A310000}" name="20% - 强调文字颜色 1 2 2 6 6" xfId="12587"/>
    <s:cellStyle xr:uid="{00000000-0005-0000-0000-00002B310000}" name="20% - 强调文字颜色 1 2 2 7" xfId="12588"/>
    <s:cellStyle xr:uid="{00000000-0005-0000-0000-00002C310000}" name="20% - 强调文字颜色 1 2 2 7 2" xfId="12589"/>
    <s:cellStyle xr:uid="{00000000-0005-0000-0000-00002D310000}" name="20% - 强调文字颜色 1 2 2 7 2 2" xfId="12590"/>
    <s:cellStyle xr:uid="{00000000-0005-0000-0000-00002E310000}" name="20% - 强调文字颜色 1 2 2 7 2 2 2" xfId="12591"/>
    <s:cellStyle xr:uid="{00000000-0005-0000-0000-00002F310000}" name="20% - 强调文字颜色 1 2 2 7 2 2 2 2" xfId="12592"/>
    <s:cellStyle xr:uid="{00000000-0005-0000-0000-000030310000}" name="20% - 强调文字颜色 1 2 2 7 2 3" xfId="12593"/>
    <s:cellStyle xr:uid="{00000000-0005-0000-0000-000031310000}" name="20% - 强调文字颜色 1 2 2 7 2 3 2" xfId="12594"/>
    <s:cellStyle xr:uid="{00000000-0005-0000-0000-000032310000}" name="20% - 强调文字颜色 1 2 2 7 2 4" xfId="12595"/>
    <s:cellStyle xr:uid="{00000000-0005-0000-0000-000033310000}" name="20% - 强调文字颜色 1 2 2 7 2 4 2" xfId="12596"/>
    <s:cellStyle xr:uid="{00000000-0005-0000-0000-000034310000}" name="20% - 强调文字颜色 1 2 2 7 2 5" xfId="12597"/>
    <s:cellStyle xr:uid="{00000000-0005-0000-0000-000035310000}" name="20% - 强调文字颜色 1 2 2 7 3" xfId="12598"/>
    <s:cellStyle xr:uid="{00000000-0005-0000-0000-000036310000}" name="20% - 强调文字颜色 1 2 2 7 3 2" xfId="12599"/>
    <s:cellStyle xr:uid="{00000000-0005-0000-0000-000037310000}" name="20% - 强调文字颜色 1 2 2 7 3 2 2" xfId="12600"/>
    <s:cellStyle xr:uid="{00000000-0005-0000-0000-000038310000}" name="20% - 强调文字颜色 1 2 2 7 4" xfId="12601"/>
    <s:cellStyle xr:uid="{00000000-0005-0000-0000-000039310000}" name="20% - 强调文字颜色 1 2 2 7 4 2" xfId="12602"/>
    <s:cellStyle xr:uid="{00000000-0005-0000-0000-00003A310000}" name="20% - 强调文字颜色 1 2 2 7 5" xfId="12603"/>
    <s:cellStyle xr:uid="{00000000-0005-0000-0000-00003B310000}" name="20% - 强调文字颜色 1 2 2 7 5 2" xfId="12604"/>
    <s:cellStyle xr:uid="{00000000-0005-0000-0000-00003C310000}" name="20% - 强调文字颜色 1 2 2 7 6" xfId="12605"/>
    <s:cellStyle xr:uid="{00000000-0005-0000-0000-00003D310000}" name="20% - 强调文字颜色 1 2 2 8" xfId="12606"/>
    <s:cellStyle xr:uid="{00000000-0005-0000-0000-00003E310000}" name="20% - 强调文字颜色 1 2 2 8 2" xfId="12607"/>
    <s:cellStyle xr:uid="{00000000-0005-0000-0000-00003F310000}" name="20% - 强调文字颜色 1 2 2 8 2 2" xfId="12608"/>
    <s:cellStyle xr:uid="{00000000-0005-0000-0000-000040310000}" name="20% - 强调文字颜色 1 2 2 8 2 2 2" xfId="12609"/>
    <s:cellStyle xr:uid="{00000000-0005-0000-0000-000041310000}" name="20% - 强调文字颜色 1 2 2 8 3" xfId="12610"/>
    <s:cellStyle xr:uid="{00000000-0005-0000-0000-000042310000}" name="20% - 强调文字颜色 1 2 2 8 3 2" xfId="12611"/>
    <s:cellStyle xr:uid="{00000000-0005-0000-0000-000043310000}" name="20% - 强调文字颜色 1 2 2 8 4" xfId="12612"/>
    <s:cellStyle xr:uid="{00000000-0005-0000-0000-000044310000}" name="20% - 强调文字颜色 1 2 2 8 4 2" xfId="12613"/>
    <s:cellStyle xr:uid="{00000000-0005-0000-0000-000045310000}" name="20% - 强调文字颜色 1 2 2 8 5" xfId="12614"/>
    <s:cellStyle xr:uid="{00000000-0005-0000-0000-000046310000}" name="20% - 强调文字颜色 1 2 2 9" xfId="12615"/>
    <s:cellStyle xr:uid="{00000000-0005-0000-0000-000047310000}" name="20% - 强调文字颜色 1 2 2 9 2" xfId="12616"/>
    <s:cellStyle xr:uid="{00000000-0005-0000-0000-000048310000}" name="20% - 强调文字颜色 1 2 2 9 2 2" xfId="12617"/>
    <s:cellStyle xr:uid="{00000000-0005-0000-0000-000049310000}" name="20% - 强调文字颜色 1 2 2 9 2 2 2" xfId="12618"/>
    <s:cellStyle xr:uid="{00000000-0005-0000-0000-00004A310000}" name="20% - 强调文字颜色 1 2 2 9 3" xfId="12619"/>
    <s:cellStyle xr:uid="{00000000-0005-0000-0000-00004B310000}" name="20% - 强调文字颜色 1 2 2 9 3 2" xfId="12620"/>
    <s:cellStyle xr:uid="{00000000-0005-0000-0000-00004C310000}" name="20% - 强调文字颜色 1 2 2 9 4" xfId="12621"/>
    <s:cellStyle xr:uid="{00000000-0005-0000-0000-00004D310000}" name="20% - 强调文字颜色 1 2 2 9 4 2" xfId="12622"/>
    <s:cellStyle xr:uid="{00000000-0005-0000-0000-00004E310000}" name="20% - 强调文字颜色 1 2 2 9 5" xfId="12623"/>
    <s:cellStyle xr:uid="{00000000-0005-0000-0000-00004F310000}" name="20% - 强调文字颜色 1 2 3" xfId="12624"/>
    <s:cellStyle xr:uid="{00000000-0005-0000-0000-000050310000}" name="20% - 强调文字颜色 1 2 3 10" xfId="12625"/>
    <s:cellStyle xr:uid="{00000000-0005-0000-0000-000051310000}" name="20% - 强调文字颜色 1 2 3 10 2" xfId="12626"/>
    <s:cellStyle xr:uid="{00000000-0005-0000-0000-000052310000}" name="20% - 强调文字颜色 1 2 3 2" xfId="12627"/>
    <s:cellStyle xr:uid="{00000000-0005-0000-0000-000053310000}" name="20% - 强调文字颜色 1 2 3 2 2" xfId="12628"/>
    <s:cellStyle xr:uid="{00000000-0005-0000-0000-000054310000}" name="20% - 强调文字颜色 1 2 3 2 2 2" xfId="12629"/>
    <s:cellStyle xr:uid="{00000000-0005-0000-0000-000055310000}" name="20% - 强调文字颜色 1 2 3 2 2 2 2" xfId="12630"/>
    <s:cellStyle xr:uid="{00000000-0005-0000-0000-000056310000}" name="20% - 强调文字颜色 1 2 3 2 2 2 3" xfId="12631"/>
    <s:cellStyle xr:uid="{00000000-0005-0000-0000-000057310000}" name="20% - 强调文字颜色 1 2 3 2 2 2 3 2" xfId="12632"/>
    <s:cellStyle xr:uid="{00000000-0005-0000-0000-000058310000}" name="20% - 强调文字颜色 1 2 3 2 2 2 3 2 2" xfId="12633"/>
    <s:cellStyle xr:uid="{00000000-0005-0000-0000-000059310000}" name="20% - 强调文字颜色 1 2 3 2 2 2 4" xfId="12634"/>
    <s:cellStyle xr:uid="{00000000-0005-0000-0000-00005A310000}" name="20% - 强调文字颜色 1 2 3 2 2 2 4 2" xfId="12635"/>
    <s:cellStyle xr:uid="{00000000-0005-0000-0000-00005B310000}" name="20% - 强调文字颜色 1 2 3 2 2 2 5" xfId="12636"/>
    <s:cellStyle xr:uid="{00000000-0005-0000-0000-00005C310000}" name="20% - 强调文字颜色 1 2 3 2 2 2 5 2" xfId="12637"/>
    <s:cellStyle xr:uid="{00000000-0005-0000-0000-00005D310000}" name="20% - 强调文字颜色 1 2 3 2 2 2 6" xfId="12638"/>
    <s:cellStyle xr:uid="{00000000-0005-0000-0000-00005E310000}" name="20% - 强调文字颜色 1 2 3 2 2 3" xfId="12639"/>
    <s:cellStyle xr:uid="{00000000-0005-0000-0000-00005F310000}" name="20% - 强调文字颜色 1 2 3 2 2 3 2" xfId="12640"/>
    <s:cellStyle xr:uid="{00000000-0005-0000-0000-000060310000}" name="20% - 强调文字颜色 1 2 3 2 2 3 2 2" xfId="12641"/>
    <s:cellStyle xr:uid="{00000000-0005-0000-0000-000061310000}" name="20% - 强调文字颜色 1 2 3 2 2 3 2 2 2" xfId="12642"/>
    <s:cellStyle xr:uid="{00000000-0005-0000-0000-000062310000}" name="20% - 强调文字颜色 1 2 3 2 2 3 3" xfId="12643"/>
    <s:cellStyle xr:uid="{00000000-0005-0000-0000-000063310000}" name="20% - 强调文字颜色 1 2 3 2 2 3 3 2" xfId="12644"/>
    <s:cellStyle xr:uid="{00000000-0005-0000-0000-000064310000}" name="20% - 强调文字颜色 1 2 3 2 2 3 4" xfId="12645"/>
    <s:cellStyle xr:uid="{00000000-0005-0000-0000-000065310000}" name="20% - 强调文字颜色 1 2 3 2 2 3 4 2" xfId="12646"/>
    <s:cellStyle xr:uid="{00000000-0005-0000-0000-000066310000}" name="20% - 强调文字颜色 1 2 3 2 2 3 5" xfId="12647"/>
    <s:cellStyle xr:uid="{00000000-0005-0000-0000-000067310000}" name="20% - 强调文字颜色 1 2 3 2 2 4" xfId="12648"/>
    <s:cellStyle xr:uid="{00000000-0005-0000-0000-000068310000}" name="20% - 强调文字颜色 1 2 3 2 2 5" xfId="12649"/>
    <s:cellStyle xr:uid="{00000000-0005-0000-0000-000069310000}" name="20% - 强调文字颜色 1 2 3 2 2 6" xfId="12650"/>
    <s:cellStyle xr:uid="{00000000-0005-0000-0000-00006A310000}" name="20% - 强调文字颜色 1 2 3 2 2 6 2" xfId="12651"/>
    <s:cellStyle xr:uid="{00000000-0005-0000-0000-00006B310000}" name="20% - 强调文字颜色 1 2 3 2 2 7" xfId="12652"/>
    <s:cellStyle xr:uid="{00000000-0005-0000-0000-00006C310000}" name="20% - 强调文字颜色 1 2 3 2 2 7 2" xfId="12653"/>
    <s:cellStyle xr:uid="{00000000-0005-0000-0000-00006D310000}" name="20% - 强调文字颜色 1 2 3 2 3" xfId="12654"/>
    <s:cellStyle xr:uid="{00000000-0005-0000-0000-00006E310000}" name="20% - 强调文字颜色 1 2 3 2 3 2" xfId="12655"/>
    <s:cellStyle xr:uid="{00000000-0005-0000-0000-00006F310000}" name="20% - 强调文字颜色 1 2 3 2 3 3" xfId="12656"/>
    <s:cellStyle xr:uid="{00000000-0005-0000-0000-000070310000}" name="20% - 强调文字颜色 1 2 3 2 3 3 2" xfId="12657"/>
    <s:cellStyle xr:uid="{00000000-0005-0000-0000-000071310000}" name="20% - 强调文字颜色 1 2 3 2 3 3 2 2" xfId="12658"/>
    <s:cellStyle xr:uid="{00000000-0005-0000-0000-000072310000}" name="20% - 强调文字颜色 1 2 3 2 3 4" xfId="12659"/>
    <s:cellStyle xr:uid="{00000000-0005-0000-0000-000073310000}" name="20% - 强调文字颜色 1 2 3 2 3 4 2" xfId="12660"/>
    <s:cellStyle xr:uid="{00000000-0005-0000-0000-000074310000}" name="20% - 强调文字颜色 1 2 3 2 3 5" xfId="12661"/>
    <s:cellStyle xr:uid="{00000000-0005-0000-0000-000075310000}" name="20% - 强调文字颜色 1 2 3 2 3 5 2" xfId="12662"/>
    <s:cellStyle xr:uid="{00000000-0005-0000-0000-000076310000}" name="20% - 强调文字颜色 1 2 3 2 3 6" xfId="12663"/>
    <s:cellStyle xr:uid="{00000000-0005-0000-0000-000077310000}" name="20% - 强调文字颜色 1 2 3 2 4" xfId="12664"/>
    <s:cellStyle xr:uid="{00000000-0005-0000-0000-000078310000}" name="20% - 强调文字颜色 1 2 3 2 4 2" xfId="12665"/>
    <s:cellStyle xr:uid="{00000000-0005-0000-0000-000079310000}" name="20% - 强调文字颜色 1 2 3 2 4 2 2" xfId="12666"/>
    <s:cellStyle xr:uid="{00000000-0005-0000-0000-00007A310000}" name="20% - 强调文字颜色 1 2 3 2 4 2 2 2" xfId="12667"/>
    <s:cellStyle xr:uid="{00000000-0005-0000-0000-00007B310000}" name="20% - 强调文字颜色 1 2 3 2 4 3" xfId="12668"/>
    <s:cellStyle xr:uid="{00000000-0005-0000-0000-00007C310000}" name="20% - 强调文字颜色 1 2 3 2 4 3 2" xfId="12669"/>
    <s:cellStyle xr:uid="{00000000-0005-0000-0000-00007D310000}" name="20% - 强调文字颜色 1 2 3 2 4 4" xfId="12670"/>
    <s:cellStyle xr:uid="{00000000-0005-0000-0000-00007E310000}" name="20% - 强调文字颜色 1 2 3 2 4 4 2" xfId="12671"/>
    <s:cellStyle xr:uid="{00000000-0005-0000-0000-00007F310000}" name="20% - 强调文字颜色 1 2 3 2 4 5" xfId="12672"/>
    <s:cellStyle xr:uid="{00000000-0005-0000-0000-000080310000}" name="20% - 强调文字颜色 1 2 3 2 5" xfId="12673"/>
    <s:cellStyle xr:uid="{00000000-0005-0000-0000-000081310000}" name="20% - 强调文字颜色 1 2 3 2 6" xfId="12674"/>
    <s:cellStyle xr:uid="{00000000-0005-0000-0000-000082310000}" name="20% - 强调文字颜色 1 2 3 2 7" xfId="12675"/>
    <s:cellStyle xr:uid="{00000000-0005-0000-0000-000083310000}" name="20% - 强调文字颜色 1 2 3 2 7 2" xfId="12676"/>
    <s:cellStyle xr:uid="{00000000-0005-0000-0000-000084310000}" name="20% - 强调文字颜色 1 2 3 2 8" xfId="12677"/>
    <s:cellStyle xr:uid="{00000000-0005-0000-0000-000085310000}" name="20% - 强调文字颜色 1 2 3 2 8 2" xfId="12678"/>
    <s:cellStyle xr:uid="{00000000-0005-0000-0000-000086310000}" name="20% - 强调文字颜色 1 2 3 3" xfId="12679"/>
    <s:cellStyle xr:uid="{00000000-0005-0000-0000-000087310000}" name="20% - 强调文字颜色 1 2 3 3 2" xfId="12680"/>
    <s:cellStyle xr:uid="{00000000-0005-0000-0000-000088310000}" name="20% - 强调文字颜色 1 2 3 3 2 2" xfId="12681"/>
    <s:cellStyle xr:uid="{00000000-0005-0000-0000-000089310000}" name="20% - 强调文字颜色 1 2 3 3 2 3" xfId="12682"/>
    <s:cellStyle xr:uid="{00000000-0005-0000-0000-00008A310000}" name="20% - 强调文字颜色 1 2 3 3 2 3 2" xfId="12683"/>
    <s:cellStyle xr:uid="{00000000-0005-0000-0000-00008B310000}" name="20% - 强调文字颜色 1 2 3 3 2 3 2 2" xfId="12684"/>
    <s:cellStyle xr:uid="{00000000-0005-0000-0000-00008C310000}" name="20% - 强调文字颜色 1 2 3 3 2 4" xfId="12685"/>
    <s:cellStyle xr:uid="{00000000-0005-0000-0000-00008D310000}" name="20% - 强调文字颜色 1 2 3 3 2 4 2" xfId="12686"/>
    <s:cellStyle xr:uid="{00000000-0005-0000-0000-00008E310000}" name="20% - 强调文字颜色 1 2 3 3 2 5" xfId="12687"/>
    <s:cellStyle xr:uid="{00000000-0005-0000-0000-00008F310000}" name="20% - 强调文字颜色 1 2 3 3 2 5 2" xfId="12688"/>
    <s:cellStyle xr:uid="{00000000-0005-0000-0000-000090310000}" name="20% - 强调文字颜色 1 2 3 3 2 6" xfId="12689"/>
    <s:cellStyle xr:uid="{00000000-0005-0000-0000-000091310000}" name="20% - 强调文字颜色 1 2 3 3 3" xfId="12690"/>
    <s:cellStyle xr:uid="{00000000-0005-0000-0000-000092310000}" name="20% - 强调文字颜色 1 2 3 3 3 2" xfId="12691"/>
    <s:cellStyle xr:uid="{00000000-0005-0000-0000-000093310000}" name="20% - 强调文字颜色 1 2 3 3 3 2 2" xfId="12692"/>
    <s:cellStyle xr:uid="{00000000-0005-0000-0000-000094310000}" name="20% - 强调文字颜色 1 2 3 3 3 2 2 2" xfId="12693"/>
    <s:cellStyle xr:uid="{00000000-0005-0000-0000-000095310000}" name="20% - 强调文字颜色 1 2 3 3 3 3" xfId="12694"/>
    <s:cellStyle xr:uid="{00000000-0005-0000-0000-000096310000}" name="20% - 强调文字颜色 1 2 3 3 3 3 2" xfId="12695"/>
    <s:cellStyle xr:uid="{00000000-0005-0000-0000-000097310000}" name="20% - 强调文字颜色 1 2 3 3 3 4" xfId="12696"/>
    <s:cellStyle xr:uid="{00000000-0005-0000-0000-000098310000}" name="20% - 强调文字颜色 1 2 3 3 3 4 2" xfId="12697"/>
    <s:cellStyle xr:uid="{00000000-0005-0000-0000-000099310000}" name="20% - 强调文字颜色 1 2 3 3 3 5" xfId="12698"/>
    <s:cellStyle xr:uid="{00000000-0005-0000-0000-00009A310000}" name="20% - 强调文字颜色 1 2 3 3 4" xfId="12699"/>
    <s:cellStyle xr:uid="{00000000-0005-0000-0000-00009B310000}" name="20% - 强调文字颜色 1 2 3 3 5" xfId="12700"/>
    <s:cellStyle xr:uid="{00000000-0005-0000-0000-00009C310000}" name="20% - 强调文字颜色 1 2 3 3 6" xfId="12701"/>
    <s:cellStyle xr:uid="{00000000-0005-0000-0000-00009D310000}" name="20% - 强调文字颜色 1 2 3 3 6 2" xfId="12702"/>
    <s:cellStyle xr:uid="{00000000-0005-0000-0000-00009E310000}" name="20% - 强调文字颜色 1 2 3 3 7" xfId="12703"/>
    <s:cellStyle xr:uid="{00000000-0005-0000-0000-00009F310000}" name="20% - 强调文字颜色 1 2 3 3 7 2" xfId="12704"/>
    <s:cellStyle xr:uid="{00000000-0005-0000-0000-0000A0310000}" name="20% - 强调文字颜色 1 2 3 4" xfId="12705"/>
    <s:cellStyle xr:uid="{00000000-0005-0000-0000-0000A1310000}" name="20% - 强调文字颜色 1 2 3 4 2" xfId="12706"/>
    <s:cellStyle xr:uid="{00000000-0005-0000-0000-0000A2310000}" name="20% - 强调文字颜色 1 2 3 4 2 2" xfId="12707"/>
    <s:cellStyle xr:uid="{00000000-0005-0000-0000-0000A3310000}" name="20% - 强调文字颜色 1 2 3 4 2 3" xfId="12708"/>
    <s:cellStyle xr:uid="{00000000-0005-0000-0000-0000A4310000}" name="20% - 强调文字颜色 1 2 3 4 2 3 2" xfId="12709"/>
    <s:cellStyle xr:uid="{00000000-0005-0000-0000-0000A5310000}" name="20% - 强调文字颜色 1 2 3 4 2 3 2 2" xfId="12710"/>
    <s:cellStyle xr:uid="{00000000-0005-0000-0000-0000A6310000}" name="20% - 强调文字颜色 1 2 3 4 2 4" xfId="12711"/>
    <s:cellStyle xr:uid="{00000000-0005-0000-0000-0000A7310000}" name="20% - 强调文字颜色 1 2 3 4 2 4 2" xfId="12712"/>
    <s:cellStyle xr:uid="{00000000-0005-0000-0000-0000A8310000}" name="20% - 强调文字颜色 1 2 3 4 2 5" xfId="12713"/>
    <s:cellStyle xr:uid="{00000000-0005-0000-0000-0000A9310000}" name="20% - 强调文字颜色 1 2 3 4 2 5 2" xfId="12714"/>
    <s:cellStyle xr:uid="{00000000-0005-0000-0000-0000AA310000}" name="20% - 强调文字颜色 1 2 3 4 2 6" xfId="12715"/>
    <s:cellStyle xr:uid="{00000000-0005-0000-0000-0000AB310000}" name="20% - 强调文字颜色 1 2 3 4 3" xfId="12716"/>
    <s:cellStyle xr:uid="{00000000-0005-0000-0000-0000AC310000}" name="20% - 强调文字颜色 1 2 3 4 4" xfId="12717"/>
    <s:cellStyle xr:uid="{00000000-0005-0000-0000-0000AD310000}" name="20% - 强调文字颜色 1 2 3 4 5" xfId="12718"/>
    <s:cellStyle xr:uid="{00000000-0005-0000-0000-0000AE310000}" name="20% - 强调文字颜色 1 2 3 4 6" xfId="12719"/>
    <s:cellStyle xr:uid="{00000000-0005-0000-0000-0000AF310000}" name="20% - 强调文字颜色 1 2 3 4 6 2" xfId="12720"/>
    <s:cellStyle xr:uid="{00000000-0005-0000-0000-0000B0310000}" name="20% - 强调文字颜色 1 2 3 4 7" xfId="12721"/>
    <s:cellStyle xr:uid="{00000000-0005-0000-0000-0000B1310000}" name="20% - 强调文字颜色 1 2 3 4 7 2" xfId="12722"/>
    <s:cellStyle xr:uid="{00000000-0005-0000-0000-0000B2310000}" name="20% - 强调文字颜色 1 2 3 5" xfId="12723"/>
    <s:cellStyle xr:uid="{00000000-0005-0000-0000-0000B3310000}" name="20% - 强调文字颜色 1 2 3 5 2" xfId="12724"/>
    <s:cellStyle xr:uid="{00000000-0005-0000-0000-0000B4310000}" name="20% - 强调文字颜色 1 2 3 5 2 2" xfId="12725"/>
    <s:cellStyle xr:uid="{00000000-0005-0000-0000-0000B5310000}" name="20% - 强调文字颜色 1 2 3 5 2 2 2" xfId="12726"/>
    <s:cellStyle xr:uid="{00000000-0005-0000-0000-0000B6310000}" name="20% - 强调文字颜色 1 2 3 5 2 2 2 2" xfId="12727"/>
    <s:cellStyle xr:uid="{00000000-0005-0000-0000-0000B7310000}" name="20% - 强调文字颜色 1 2 3 5 2 3" xfId="12728"/>
    <s:cellStyle xr:uid="{00000000-0005-0000-0000-0000B8310000}" name="20% - 强调文字颜色 1 2 3 5 2 3 2" xfId="12729"/>
    <s:cellStyle xr:uid="{00000000-0005-0000-0000-0000B9310000}" name="20% - 强调文字颜色 1 2 3 5 2 4" xfId="12730"/>
    <s:cellStyle xr:uid="{00000000-0005-0000-0000-0000BA310000}" name="20% - 强调文字颜色 1 2 3 5 2 4 2" xfId="12731"/>
    <s:cellStyle xr:uid="{00000000-0005-0000-0000-0000BB310000}" name="20% - 强调文字颜色 1 2 3 5 2 5" xfId="12732"/>
    <s:cellStyle xr:uid="{00000000-0005-0000-0000-0000BC310000}" name="20% - 强调文字颜色 1 2 3 5 3" xfId="12733"/>
    <s:cellStyle xr:uid="{00000000-0005-0000-0000-0000BD310000}" name="20% - 强调文字颜色 1 2 3 5 3 2" xfId="12734"/>
    <s:cellStyle xr:uid="{00000000-0005-0000-0000-0000BE310000}" name="20% - 强调文字颜色 1 2 3 5 3 2 2" xfId="12735"/>
    <s:cellStyle xr:uid="{00000000-0005-0000-0000-0000BF310000}" name="20% - 强调文字颜色 1 2 3 5 4" xfId="12736"/>
    <s:cellStyle xr:uid="{00000000-0005-0000-0000-0000C0310000}" name="20% - 强调文字颜色 1 2 3 5 4 2" xfId="12737"/>
    <s:cellStyle xr:uid="{00000000-0005-0000-0000-0000C1310000}" name="20% - 强调文字颜色 1 2 3 5 5" xfId="12738"/>
    <s:cellStyle xr:uid="{00000000-0005-0000-0000-0000C2310000}" name="20% - 强调文字颜色 1 2 3 5 5 2" xfId="12739"/>
    <s:cellStyle xr:uid="{00000000-0005-0000-0000-0000C3310000}" name="20% - 强调文字颜色 1 2 3 5 6" xfId="12740"/>
    <s:cellStyle xr:uid="{00000000-0005-0000-0000-0000C4310000}" name="20% - 强调文字颜色 1 2 3 6" xfId="12741"/>
    <s:cellStyle xr:uid="{00000000-0005-0000-0000-0000C5310000}" name="20% - 强调文字颜色 1 2 3 6 2" xfId="12742"/>
    <s:cellStyle xr:uid="{00000000-0005-0000-0000-0000C6310000}" name="20% - 强调文字颜色 1 2 3 6 2 2" xfId="12743"/>
    <s:cellStyle xr:uid="{00000000-0005-0000-0000-0000C7310000}" name="20% - 强调文字颜色 1 2 3 6 2 2 2" xfId="12744"/>
    <s:cellStyle xr:uid="{00000000-0005-0000-0000-0000C8310000}" name="20% - 强调文字颜色 1 2 3 6 3" xfId="12745"/>
    <s:cellStyle xr:uid="{00000000-0005-0000-0000-0000C9310000}" name="20% - 强调文字颜色 1 2 3 6 3 2" xfId="12746"/>
    <s:cellStyle xr:uid="{00000000-0005-0000-0000-0000CA310000}" name="20% - 强调文字颜色 1 2 3 6 4" xfId="12747"/>
    <s:cellStyle xr:uid="{00000000-0005-0000-0000-0000CB310000}" name="20% - 强调文字颜色 1 2 3 6 4 2" xfId="12748"/>
    <s:cellStyle xr:uid="{00000000-0005-0000-0000-0000CC310000}" name="20% - 强调文字颜色 1 2 3 6 5" xfId="12749"/>
    <s:cellStyle xr:uid="{00000000-0005-0000-0000-0000CD310000}" name="20% - 强调文字颜色 1 2 3 7" xfId="12750"/>
    <s:cellStyle xr:uid="{00000000-0005-0000-0000-0000CE310000}" name="20% - 强调文字颜色 1 2 3 7 2" xfId="12751"/>
    <s:cellStyle xr:uid="{00000000-0005-0000-0000-0000CF310000}" name="20% - 强调文字颜色 1 2 3 7 2 2" xfId="12752"/>
    <s:cellStyle xr:uid="{00000000-0005-0000-0000-0000D0310000}" name="20% - 强调文字颜色 1 2 3 7 2 2 2" xfId="12753"/>
    <s:cellStyle xr:uid="{00000000-0005-0000-0000-0000D1310000}" name="20% - 强调文字颜色 1 2 3 7 3" xfId="12754"/>
    <s:cellStyle xr:uid="{00000000-0005-0000-0000-0000D2310000}" name="20% - 强调文字颜色 1 2 3 7 3 2" xfId="12755"/>
    <s:cellStyle xr:uid="{00000000-0005-0000-0000-0000D3310000}" name="20% - 强调文字颜色 1 2 3 7 4" xfId="12756"/>
    <s:cellStyle xr:uid="{00000000-0005-0000-0000-0000D4310000}" name="20% - 强调文字颜色 1 2 3 7 4 2" xfId="12757"/>
    <s:cellStyle xr:uid="{00000000-0005-0000-0000-0000D5310000}" name="20% - 强调文字颜色 1 2 3 7 5" xfId="12758"/>
    <s:cellStyle xr:uid="{00000000-0005-0000-0000-0000D6310000}" name="20% - 强调文字颜色 1 2 3 8" xfId="12759"/>
    <s:cellStyle xr:uid="{00000000-0005-0000-0000-0000D7310000}" name="20% - 强调文字颜色 1 2 3 9" xfId="12760"/>
    <s:cellStyle xr:uid="{00000000-0005-0000-0000-0000D8310000}" name="20% - 强调文字颜色 1 2 3 9 2" xfId="12761"/>
    <s:cellStyle xr:uid="{00000000-0005-0000-0000-0000D9310000}" name="20% - 强调文字颜色 1 2 4" xfId="12762"/>
    <s:cellStyle xr:uid="{00000000-0005-0000-0000-0000DA310000}" name="20% - 强调文字颜色 1 2 4 2" xfId="12763"/>
    <s:cellStyle xr:uid="{00000000-0005-0000-0000-0000DB310000}" name="20% - 强调文字颜色 1 2 4 2 2" xfId="12764"/>
    <s:cellStyle xr:uid="{00000000-0005-0000-0000-0000DC310000}" name="20% - 强调文字颜色 1 2 4 2 3" xfId="12765"/>
    <s:cellStyle xr:uid="{00000000-0005-0000-0000-0000DD310000}" name="20% - 强调文字颜色 1 2 4 2 3 2" xfId="12766"/>
    <s:cellStyle xr:uid="{00000000-0005-0000-0000-0000DE310000}" name="20% - 强调文字颜色 1 2 4 2 3 2 2" xfId="12767"/>
    <s:cellStyle xr:uid="{00000000-0005-0000-0000-0000DF310000}" name="20% - 强调文字颜色 1 2 4 2 4" xfId="12768"/>
    <s:cellStyle xr:uid="{00000000-0005-0000-0000-0000E0310000}" name="20% - 强调文字颜色 1 2 4 2 4 2" xfId="12769"/>
    <s:cellStyle xr:uid="{00000000-0005-0000-0000-0000E1310000}" name="20% - 强调文字颜色 1 2 4 2 5" xfId="12770"/>
    <s:cellStyle xr:uid="{00000000-0005-0000-0000-0000E2310000}" name="20% - 强调文字颜色 1 2 4 2 5 2" xfId="12771"/>
    <s:cellStyle xr:uid="{00000000-0005-0000-0000-0000E3310000}" name="20% - 强调文字颜色 1 2 4 2 6" xfId="12772"/>
    <s:cellStyle xr:uid="{00000000-0005-0000-0000-0000E4310000}" name="20% - 强调文字颜色 1 2 4 3" xfId="12773"/>
    <s:cellStyle xr:uid="{00000000-0005-0000-0000-0000E5310000}" name="20% - 强调文字颜色 1 2 4 3 2" xfId="12774"/>
    <s:cellStyle xr:uid="{00000000-0005-0000-0000-0000E6310000}" name="20% - 强调文字颜色 1 2 4 3 2 2" xfId="12775"/>
    <s:cellStyle xr:uid="{00000000-0005-0000-0000-0000E7310000}" name="20% - 强调文字颜色 1 2 4 3 2 2 2" xfId="12776"/>
    <s:cellStyle xr:uid="{00000000-0005-0000-0000-0000E8310000}" name="20% - 强调文字颜色 1 2 4 3 3" xfId="12777"/>
    <s:cellStyle xr:uid="{00000000-0005-0000-0000-0000E9310000}" name="20% - 强调文字颜色 1 2 4 3 3 2" xfId="12778"/>
    <s:cellStyle xr:uid="{00000000-0005-0000-0000-0000EA310000}" name="20% - 强调文字颜色 1 2 4 3 4" xfId="12779"/>
    <s:cellStyle xr:uid="{00000000-0005-0000-0000-0000EB310000}" name="20% - 强调文字颜色 1 2 4 3 4 2" xfId="12780"/>
    <s:cellStyle xr:uid="{00000000-0005-0000-0000-0000EC310000}" name="20% - 强调文字颜色 1 2 4 3 5" xfId="12781"/>
    <s:cellStyle xr:uid="{00000000-0005-0000-0000-0000ED310000}" name="20% - 强调文字颜色 1 2 4 4" xfId="12782"/>
    <s:cellStyle xr:uid="{00000000-0005-0000-0000-0000EE310000}" name="20% - 强调文字颜色 1 2 4 5" xfId="12783"/>
    <s:cellStyle xr:uid="{00000000-0005-0000-0000-0000EF310000}" name="20% - 强调文字颜色 1 2 4 6" xfId="12784"/>
    <s:cellStyle xr:uid="{00000000-0005-0000-0000-0000F0310000}" name="20% - 强调文字颜色 1 2 4 6 2" xfId="12785"/>
    <s:cellStyle xr:uid="{00000000-0005-0000-0000-0000F1310000}" name="20% - 强调文字颜色 1 2 4 7" xfId="12786"/>
    <s:cellStyle xr:uid="{00000000-0005-0000-0000-0000F2310000}" name="20% - 强调文字颜色 1 2 4 7 2" xfId="12787"/>
    <s:cellStyle xr:uid="{00000000-0005-0000-0000-0000F3310000}" name="20% - 强调文字颜色 1 2 5" xfId="12788"/>
    <s:cellStyle xr:uid="{00000000-0005-0000-0000-0000F4310000}" name="20% - 强调文字颜色 1 2 5 2" xfId="12789"/>
    <s:cellStyle xr:uid="{00000000-0005-0000-0000-0000F5310000}" name="20% - 强调文字颜色 1 2 5 2 2" xfId="12790"/>
    <s:cellStyle xr:uid="{00000000-0005-0000-0000-0000F6310000}" name="20% - 强调文字颜色 1 2 5 2 3" xfId="12791"/>
    <s:cellStyle xr:uid="{00000000-0005-0000-0000-0000F7310000}" name="20% - 强调文字颜色 1 2 5 2 3 2" xfId="12792"/>
    <s:cellStyle xr:uid="{00000000-0005-0000-0000-0000F8310000}" name="20% - 强调文字颜色 1 2 5 2 3 2 2" xfId="12793"/>
    <s:cellStyle xr:uid="{00000000-0005-0000-0000-0000F9310000}" name="20% - 强调文字颜色 1 2 5 2 4" xfId="12794"/>
    <s:cellStyle xr:uid="{00000000-0005-0000-0000-0000FA310000}" name="20% - 强调文字颜色 1 2 5 2 4 2" xfId="12795"/>
    <s:cellStyle xr:uid="{00000000-0005-0000-0000-0000FB310000}" name="20% - 强调文字颜色 1 2 5 2 5" xfId="12796"/>
    <s:cellStyle xr:uid="{00000000-0005-0000-0000-0000FC310000}" name="20% - 强调文字颜色 1 2 5 2 5 2" xfId="12797"/>
    <s:cellStyle xr:uid="{00000000-0005-0000-0000-0000FD310000}" name="20% - 强调文字颜色 1 2 5 2 6" xfId="12798"/>
    <s:cellStyle xr:uid="{00000000-0005-0000-0000-0000FE310000}" name="20% - 强调文字颜色 1 2 5 3" xfId="12799"/>
    <s:cellStyle xr:uid="{00000000-0005-0000-0000-0000FF310000}" name="20% - 强调文字颜色 1 2 5 4" xfId="12800"/>
    <s:cellStyle xr:uid="{00000000-0005-0000-0000-000000320000}" name="20% - 强调文字颜色 1 2 5 5" xfId="12801"/>
    <s:cellStyle xr:uid="{00000000-0005-0000-0000-000001320000}" name="20% - 强调文字颜色 1 2 5 6" xfId="12802"/>
    <s:cellStyle xr:uid="{00000000-0005-0000-0000-000002320000}" name="20% - 强调文字颜色 1 2 5 6 2" xfId="12803"/>
    <s:cellStyle xr:uid="{00000000-0005-0000-0000-000003320000}" name="20% - 强调文字颜色 1 2 5 7" xfId="12804"/>
    <s:cellStyle xr:uid="{00000000-0005-0000-0000-000004320000}" name="20% - 强调文字颜色 1 2 5 7 2" xfId="12805"/>
    <s:cellStyle xr:uid="{00000000-0005-0000-0000-000005320000}" name="20% - 强调文字颜色 1 2 6" xfId="12806"/>
    <s:cellStyle xr:uid="{00000000-0005-0000-0000-000006320000}" name="20% - 强调文字颜色 1 2 6 2" xfId="12807"/>
    <s:cellStyle xr:uid="{00000000-0005-0000-0000-000007320000}" name="20% - 强调文字颜色 1 2 6 2 2" xfId="12808"/>
    <s:cellStyle xr:uid="{00000000-0005-0000-0000-000008320000}" name="20% - 强调文字颜色 1 2 6 2 2 2" xfId="12809"/>
    <s:cellStyle xr:uid="{00000000-0005-0000-0000-000009320000}" name="20% - 强调文字颜色 1 2 6 2 2 2 2" xfId="12810"/>
    <s:cellStyle xr:uid="{00000000-0005-0000-0000-00000A320000}" name="20% - 强调文字颜色 1 2 6 2 3" xfId="12811"/>
    <s:cellStyle xr:uid="{00000000-0005-0000-0000-00000B320000}" name="20% - 强调文字颜色 1 2 6 2 3 2" xfId="12812"/>
    <s:cellStyle xr:uid="{00000000-0005-0000-0000-00000C320000}" name="20% - 强调文字颜色 1 2 6 2 4" xfId="12813"/>
    <s:cellStyle xr:uid="{00000000-0005-0000-0000-00000D320000}" name="20% - 强调文字颜色 1 2 6 2 4 2" xfId="12814"/>
    <s:cellStyle xr:uid="{00000000-0005-0000-0000-00000E320000}" name="20% - 强调文字颜色 1 2 6 2 5" xfId="12815"/>
    <s:cellStyle xr:uid="{00000000-0005-0000-0000-00000F320000}" name="20% - 强调文字颜色 1 2 6 3" xfId="12816"/>
    <s:cellStyle xr:uid="{00000000-0005-0000-0000-000010320000}" name="20% - 强调文字颜色 1 2 6 3 2" xfId="12817"/>
    <s:cellStyle xr:uid="{00000000-0005-0000-0000-000011320000}" name="20% - 强调文字颜色 1 2 6 3 2 2" xfId="12818"/>
    <s:cellStyle xr:uid="{00000000-0005-0000-0000-000012320000}" name="20% - 强调文字颜色 1 2 6 4" xfId="12819"/>
    <s:cellStyle xr:uid="{00000000-0005-0000-0000-000013320000}" name="20% - 强调文字颜色 1 2 6 4 2" xfId="12820"/>
    <s:cellStyle xr:uid="{00000000-0005-0000-0000-000014320000}" name="20% - 强调文字颜色 1 2 6 5" xfId="12821"/>
    <s:cellStyle xr:uid="{00000000-0005-0000-0000-000015320000}" name="20% - 强调文字颜色 1 2 6 5 2" xfId="12822"/>
    <s:cellStyle xr:uid="{00000000-0005-0000-0000-000016320000}" name="20% - 强调文字颜色 1 2 6 6" xfId="12823"/>
    <s:cellStyle xr:uid="{00000000-0005-0000-0000-000017320000}" name="20% - 强调文字颜色 1 2 7" xfId="12824"/>
    <s:cellStyle xr:uid="{00000000-0005-0000-0000-000018320000}" name="20% - 强调文字颜色 1 2 7 2" xfId="12825"/>
    <s:cellStyle xr:uid="{00000000-0005-0000-0000-000019320000}" name="20% - 强调文字颜色 1 2 7 2 2" xfId="12826"/>
    <s:cellStyle xr:uid="{00000000-0005-0000-0000-00001A320000}" name="20% - 强调文字颜色 1 2 7 2 2 2" xfId="12827"/>
    <s:cellStyle xr:uid="{00000000-0005-0000-0000-00001B320000}" name="20% - 强调文字颜色 1 2 7 2 2 2 2" xfId="12828"/>
    <s:cellStyle xr:uid="{00000000-0005-0000-0000-00001C320000}" name="20% - 强调文字颜色 1 2 7 2 3" xfId="12829"/>
    <s:cellStyle xr:uid="{00000000-0005-0000-0000-00001D320000}" name="20% - 强调文字颜色 1 2 7 2 3 2" xfId="12830"/>
    <s:cellStyle xr:uid="{00000000-0005-0000-0000-00001E320000}" name="20% - 强调文字颜色 1 2 7 2 4" xfId="12831"/>
    <s:cellStyle xr:uid="{00000000-0005-0000-0000-00001F320000}" name="20% - 强调文字颜色 1 2 7 2 4 2" xfId="12832"/>
    <s:cellStyle xr:uid="{00000000-0005-0000-0000-000020320000}" name="20% - 强调文字颜色 1 2 7 2 5" xfId="12833"/>
    <s:cellStyle xr:uid="{00000000-0005-0000-0000-000021320000}" name="20% - 强调文字颜色 1 2 7 3" xfId="12834"/>
    <s:cellStyle xr:uid="{00000000-0005-0000-0000-000022320000}" name="20% - 强调文字颜色 1 2 7 3 2" xfId="12835"/>
    <s:cellStyle xr:uid="{00000000-0005-0000-0000-000023320000}" name="20% - 强调文字颜色 1 2 7 3 2 2" xfId="12836"/>
    <s:cellStyle xr:uid="{00000000-0005-0000-0000-000024320000}" name="20% - 强调文字颜色 1 2 7 4" xfId="12837"/>
    <s:cellStyle xr:uid="{00000000-0005-0000-0000-000025320000}" name="20% - 强调文字颜色 1 2 7 4 2" xfId="12838"/>
    <s:cellStyle xr:uid="{00000000-0005-0000-0000-000026320000}" name="20% - 强调文字颜色 1 2 7 5" xfId="12839"/>
    <s:cellStyle xr:uid="{00000000-0005-0000-0000-000027320000}" name="20% - 强调文字颜色 1 2 7 5 2" xfId="12840"/>
    <s:cellStyle xr:uid="{00000000-0005-0000-0000-000028320000}" name="20% - 强调文字颜色 1 2 7 6" xfId="12841"/>
    <s:cellStyle xr:uid="{00000000-0005-0000-0000-000029320000}" name="20% - 强调文字颜色 1 2 8" xfId="12842"/>
    <s:cellStyle xr:uid="{00000000-0005-0000-0000-00002A320000}" name="20% - 强调文字颜色 1 2 8 2" xfId="12843"/>
    <s:cellStyle xr:uid="{00000000-0005-0000-0000-00002B320000}" name="20% - 强调文字颜色 1 2 8 2 2" xfId="12844"/>
    <s:cellStyle xr:uid="{00000000-0005-0000-0000-00002C320000}" name="20% - 强调文字颜色 1 2 8 2 2 2" xfId="12845"/>
    <s:cellStyle xr:uid="{00000000-0005-0000-0000-00002D320000}" name="20% - 强调文字颜色 1 2 8 2 2 2 2" xfId="12846"/>
    <s:cellStyle xr:uid="{00000000-0005-0000-0000-00002E320000}" name="20% - 强调文字颜色 1 2 8 2 3" xfId="12847"/>
    <s:cellStyle xr:uid="{00000000-0005-0000-0000-00002F320000}" name="20% - 强调文字颜色 1 2 8 2 3 2" xfId="12848"/>
    <s:cellStyle xr:uid="{00000000-0005-0000-0000-000030320000}" name="20% - 强调文字颜色 1 2 8 2 4" xfId="12849"/>
    <s:cellStyle xr:uid="{00000000-0005-0000-0000-000031320000}" name="20% - 强调文字颜色 1 2 8 2 4 2" xfId="12850"/>
    <s:cellStyle xr:uid="{00000000-0005-0000-0000-000032320000}" name="20% - 强调文字颜色 1 2 8 2 5" xfId="12851"/>
    <s:cellStyle xr:uid="{00000000-0005-0000-0000-000033320000}" name="20% - 强调文字颜色 1 2 8 3" xfId="12852"/>
    <s:cellStyle xr:uid="{00000000-0005-0000-0000-000034320000}" name="20% - 强调文字颜色 1 2 8 3 2" xfId="12853"/>
    <s:cellStyle xr:uid="{00000000-0005-0000-0000-000035320000}" name="20% - 强调文字颜色 1 2 8 3 2 2" xfId="12854"/>
    <s:cellStyle xr:uid="{00000000-0005-0000-0000-000036320000}" name="20% - 强调文字颜色 1 2 8 4" xfId="12855"/>
    <s:cellStyle xr:uid="{00000000-0005-0000-0000-000037320000}" name="20% - 强调文字颜色 1 2 8 4 2" xfId="12856"/>
    <s:cellStyle xr:uid="{00000000-0005-0000-0000-000038320000}" name="20% - 强调文字颜色 1 2 8 5" xfId="12857"/>
    <s:cellStyle xr:uid="{00000000-0005-0000-0000-000039320000}" name="20% - 强调文字颜色 1 2 8 5 2" xfId="12858"/>
    <s:cellStyle xr:uid="{00000000-0005-0000-0000-00003A320000}" name="20% - 强调文字颜色 1 2 8 6" xfId="12859"/>
    <s:cellStyle xr:uid="{00000000-0005-0000-0000-00003B320000}" name="20% - 强调文字颜色 1 2 9" xfId="12860"/>
    <s:cellStyle xr:uid="{00000000-0005-0000-0000-00003C320000}" name="20% - 强调文字颜色 1 2 9 2" xfId="12861"/>
    <s:cellStyle xr:uid="{00000000-0005-0000-0000-00003D320000}" name="20% - 强调文字颜色 1 2 9 2 2" xfId="12862"/>
    <s:cellStyle xr:uid="{00000000-0005-0000-0000-00003E320000}" name="20% - 强调文字颜色 1 2 9 2 2 2" xfId="12863"/>
    <s:cellStyle xr:uid="{00000000-0005-0000-0000-00003F320000}" name="20% - 强调文字颜色 1 2 9 3" xfId="12864"/>
    <s:cellStyle xr:uid="{00000000-0005-0000-0000-000040320000}" name="20% - 强调文字颜色 1 2 9 3 2" xfId="12865"/>
    <s:cellStyle xr:uid="{00000000-0005-0000-0000-000041320000}" name="20% - 强调文字颜色 1 2 9 4" xfId="12866"/>
    <s:cellStyle xr:uid="{00000000-0005-0000-0000-000042320000}" name="20% - 强调文字颜色 1 2 9 4 2" xfId="12867"/>
    <s:cellStyle xr:uid="{00000000-0005-0000-0000-000043320000}" name="20% - 强调文字颜色 1 2 9 5" xfId="12868"/>
    <s:cellStyle xr:uid="{00000000-0005-0000-0000-000044320000}" name="20% - 强调文字颜色 1 3" xfId="12869"/>
    <s:cellStyle xr:uid="{00000000-0005-0000-0000-000045320000}" name="20% - 强调文字颜色 1 3 2" xfId="12870"/>
    <s:cellStyle xr:uid="{00000000-0005-0000-0000-000046320000}" name="20% - 强调文字颜色 1 3 2 2" xfId="12871"/>
    <s:cellStyle xr:uid="{00000000-0005-0000-0000-000047320000}" name="20% - 强调文字颜色 1 3 2 2 2" xfId="12872"/>
    <s:cellStyle xr:uid="{00000000-0005-0000-0000-000048320000}" name="20% - 强调文字颜色 1 3 2 2 2 2" xfId="12873"/>
    <s:cellStyle xr:uid="{00000000-0005-0000-0000-000049320000}" name="20% - 强调文字颜色 1 3 2 2 2 3" xfId="12874"/>
    <s:cellStyle xr:uid="{00000000-0005-0000-0000-00004A320000}" name="20% - 强调文字颜色 1 3 2 2 2 3 2" xfId="12875"/>
    <s:cellStyle xr:uid="{00000000-0005-0000-0000-00004B320000}" name="20% - 强调文字颜色 1 3 2 2 2 3 2 2" xfId="12876"/>
    <s:cellStyle xr:uid="{00000000-0005-0000-0000-00004C320000}" name="20% - 强调文字颜色 1 3 2 2 2 4" xfId="12877"/>
    <s:cellStyle xr:uid="{00000000-0005-0000-0000-00004D320000}" name="20% - 强调文字颜色 1 3 2 2 2 4 2" xfId="12878"/>
    <s:cellStyle xr:uid="{00000000-0005-0000-0000-00004E320000}" name="20% - 强调文字颜色 1 3 2 2 2 5" xfId="12879"/>
    <s:cellStyle xr:uid="{00000000-0005-0000-0000-00004F320000}" name="20% - 强调文字颜色 1 3 2 2 2 5 2" xfId="12880"/>
    <s:cellStyle xr:uid="{00000000-0005-0000-0000-000050320000}" name="20% - 强调文字颜色 1 3 2 2 2 6" xfId="12881"/>
    <s:cellStyle xr:uid="{00000000-0005-0000-0000-000051320000}" name="20% - 强调文字颜色 1 3 2 2 3" xfId="12882"/>
    <s:cellStyle xr:uid="{00000000-0005-0000-0000-000052320000}" name="20% - 强调文字颜色 1 3 2 2 3 2" xfId="12883"/>
    <s:cellStyle xr:uid="{00000000-0005-0000-0000-000053320000}" name="20% - 强调文字颜色 1 3 2 2 3 2 2" xfId="12884"/>
    <s:cellStyle xr:uid="{00000000-0005-0000-0000-000054320000}" name="20% - 强调文字颜色 1 3 2 2 3 2 2 2" xfId="12885"/>
    <s:cellStyle xr:uid="{00000000-0005-0000-0000-000055320000}" name="20% - 强调文字颜色 1 3 2 2 3 3" xfId="12886"/>
    <s:cellStyle xr:uid="{00000000-0005-0000-0000-000056320000}" name="20% - 强调文字颜色 1 3 2 2 3 3 2" xfId="12887"/>
    <s:cellStyle xr:uid="{00000000-0005-0000-0000-000057320000}" name="20% - 强调文字颜色 1 3 2 2 3 4" xfId="12888"/>
    <s:cellStyle xr:uid="{00000000-0005-0000-0000-000058320000}" name="20% - 强调文字颜色 1 3 2 2 3 4 2" xfId="12889"/>
    <s:cellStyle xr:uid="{00000000-0005-0000-0000-000059320000}" name="20% - 强调文字颜色 1 3 2 2 3 5" xfId="12890"/>
    <s:cellStyle xr:uid="{00000000-0005-0000-0000-00005A320000}" name="20% - 强调文字颜色 1 3 2 2 4" xfId="12891"/>
    <s:cellStyle xr:uid="{00000000-0005-0000-0000-00005B320000}" name="20% - 强调文字颜色 1 3 2 2 5" xfId="12892"/>
    <s:cellStyle xr:uid="{00000000-0005-0000-0000-00005C320000}" name="20% - 强调文字颜色 1 3 2 2 6" xfId="12893"/>
    <s:cellStyle xr:uid="{00000000-0005-0000-0000-00005D320000}" name="20% - 强调文字颜色 1 3 2 2 6 2" xfId="12894"/>
    <s:cellStyle xr:uid="{00000000-0005-0000-0000-00005E320000}" name="20% - 强调文字颜色 1 3 2 2 7" xfId="12895"/>
    <s:cellStyle xr:uid="{00000000-0005-0000-0000-00005F320000}" name="20% - 强调文字颜色 1 3 2 2 7 2" xfId="12896"/>
    <s:cellStyle xr:uid="{00000000-0005-0000-0000-000060320000}" name="20% - 强调文字颜色 1 3 2 3" xfId="12897"/>
    <s:cellStyle xr:uid="{00000000-0005-0000-0000-000061320000}" name="20% - 强调文字颜色 1 3 2 3 2" xfId="12898"/>
    <s:cellStyle xr:uid="{00000000-0005-0000-0000-000062320000}" name="20% - 强调文字颜色 1 3 2 3 3" xfId="12899"/>
    <s:cellStyle xr:uid="{00000000-0005-0000-0000-000063320000}" name="20% - 强调文字颜色 1 3 2 3 3 2" xfId="12900"/>
    <s:cellStyle xr:uid="{00000000-0005-0000-0000-000064320000}" name="20% - 强调文字颜色 1 3 2 3 3 2 2" xfId="12901"/>
    <s:cellStyle xr:uid="{00000000-0005-0000-0000-000065320000}" name="20% - 强调文字颜色 1 3 2 3 4" xfId="12902"/>
    <s:cellStyle xr:uid="{00000000-0005-0000-0000-000066320000}" name="20% - 强调文字颜色 1 3 2 3 4 2" xfId="12903"/>
    <s:cellStyle xr:uid="{00000000-0005-0000-0000-000067320000}" name="20% - 强调文字颜色 1 3 2 3 5" xfId="12904"/>
    <s:cellStyle xr:uid="{00000000-0005-0000-0000-000068320000}" name="20% - 强调文字颜色 1 3 2 3 5 2" xfId="12905"/>
    <s:cellStyle xr:uid="{00000000-0005-0000-0000-000069320000}" name="20% - 强调文字颜色 1 3 2 3 6" xfId="12906"/>
    <s:cellStyle xr:uid="{00000000-0005-0000-0000-00006A320000}" name="20% - 强调文字颜色 1 3 2 4" xfId="12907"/>
    <s:cellStyle xr:uid="{00000000-0005-0000-0000-00006B320000}" name="20% - 强调文字颜色 1 3 2 4 2" xfId="12908"/>
    <s:cellStyle xr:uid="{00000000-0005-0000-0000-00006C320000}" name="20% - 强调文字颜色 1 3 2 4 2 2" xfId="12909"/>
    <s:cellStyle xr:uid="{00000000-0005-0000-0000-00006D320000}" name="20% - 强调文字颜色 1 3 2 4 2 2 2" xfId="12910"/>
    <s:cellStyle xr:uid="{00000000-0005-0000-0000-00006E320000}" name="20% - 强调文字颜色 1 3 2 4 3" xfId="12911"/>
    <s:cellStyle xr:uid="{00000000-0005-0000-0000-00006F320000}" name="20% - 强调文字颜色 1 3 2 4 3 2" xfId="12912"/>
    <s:cellStyle xr:uid="{00000000-0005-0000-0000-000070320000}" name="20% - 强调文字颜色 1 3 2 4 4" xfId="12913"/>
    <s:cellStyle xr:uid="{00000000-0005-0000-0000-000071320000}" name="20% - 强调文字颜色 1 3 2 4 4 2" xfId="12914"/>
    <s:cellStyle xr:uid="{00000000-0005-0000-0000-000072320000}" name="20% - 强调文字颜色 1 3 2 4 5" xfId="12915"/>
    <s:cellStyle xr:uid="{00000000-0005-0000-0000-000073320000}" name="20% - 强调文字颜色 1 3 2 5" xfId="12916"/>
    <s:cellStyle xr:uid="{00000000-0005-0000-0000-000074320000}" name="20% - 强调文字颜色 1 3 2 6" xfId="12917"/>
    <s:cellStyle xr:uid="{00000000-0005-0000-0000-000075320000}" name="20% - 强调文字颜色 1 3 2 7" xfId="12918"/>
    <s:cellStyle xr:uid="{00000000-0005-0000-0000-000076320000}" name="20% - 强调文字颜色 1 3 2 7 2" xfId="12919"/>
    <s:cellStyle xr:uid="{00000000-0005-0000-0000-000077320000}" name="20% - 强调文字颜色 1 3 2 8" xfId="12920"/>
    <s:cellStyle xr:uid="{00000000-0005-0000-0000-000078320000}" name="20% - 强调文字颜色 1 3 2 8 2" xfId="12921"/>
    <s:cellStyle xr:uid="{00000000-0005-0000-0000-000079320000}" name="20% - 强调文字颜色 1 3 3" xfId="12922"/>
    <s:cellStyle xr:uid="{00000000-0005-0000-0000-00007A320000}" name="20% - 强调文字颜色 1 3 3 2" xfId="12923"/>
    <s:cellStyle xr:uid="{00000000-0005-0000-0000-00007B320000}" name="20% - 强调文字颜色 1 3 3 2 2" xfId="12924"/>
    <s:cellStyle xr:uid="{00000000-0005-0000-0000-00007C320000}" name="20% - 强调文字颜色 1 3 3 2 3" xfId="12925"/>
    <s:cellStyle xr:uid="{00000000-0005-0000-0000-00007D320000}" name="20% - 强调文字颜色 1 3 3 2 3 2" xfId="12926"/>
    <s:cellStyle xr:uid="{00000000-0005-0000-0000-00007E320000}" name="20% - 强调文字颜色 1 3 3 2 3 2 2" xfId="12927"/>
    <s:cellStyle xr:uid="{00000000-0005-0000-0000-00007F320000}" name="20% - 强调文字颜色 1 3 3 2 4" xfId="12928"/>
    <s:cellStyle xr:uid="{00000000-0005-0000-0000-000080320000}" name="20% - 强调文字颜色 1 3 3 2 4 2" xfId="12929"/>
    <s:cellStyle xr:uid="{00000000-0005-0000-0000-000081320000}" name="20% - 强调文字颜色 1 3 3 2 5" xfId="12930"/>
    <s:cellStyle xr:uid="{00000000-0005-0000-0000-000082320000}" name="20% - 强调文字颜色 1 3 3 2 5 2" xfId="12931"/>
    <s:cellStyle xr:uid="{00000000-0005-0000-0000-000083320000}" name="20% - 强调文字颜色 1 3 3 2 6" xfId="12932"/>
    <s:cellStyle xr:uid="{00000000-0005-0000-0000-000084320000}" name="20% - 强调文字颜色 1 3 3 3" xfId="12933"/>
    <s:cellStyle xr:uid="{00000000-0005-0000-0000-000085320000}" name="20% - 强调文字颜色 1 3 3 3 2" xfId="12934"/>
    <s:cellStyle xr:uid="{00000000-0005-0000-0000-000086320000}" name="20% - 强调文字颜色 1 3 3 3 2 2" xfId="12935"/>
    <s:cellStyle xr:uid="{00000000-0005-0000-0000-000087320000}" name="20% - 强调文字颜色 1 3 3 3 2 2 2" xfId="12936"/>
    <s:cellStyle xr:uid="{00000000-0005-0000-0000-000088320000}" name="20% - 强调文字颜色 1 3 3 3 3" xfId="12937"/>
    <s:cellStyle xr:uid="{00000000-0005-0000-0000-000089320000}" name="20% - 强调文字颜色 1 3 3 3 3 2" xfId="12938"/>
    <s:cellStyle xr:uid="{00000000-0005-0000-0000-00008A320000}" name="20% - 强调文字颜色 1 3 3 3 4" xfId="12939"/>
    <s:cellStyle xr:uid="{00000000-0005-0000-0000-00008B320000}" name="20% - 强调文字颜色 1 3 3 3 4 2" xfId="12940"/>
    <s:cellStyle xr:uid="{00000000-0005-0000-0000-00008C320000}" name="20% - 强调文字颜色 1 3 3 3 5" xfId="12941"/>
    <s:cellStyle xr:uid="{00000000-0005-0000-0000-00008D320000}" name="20% - 强调文字颜色 1 3 3 4" xfId="12942"/>
    <s:cellStyle xr:uid="{00000000-0005-0000-0000-00008E320000}" name="20% - 强调文字颜色 1 3 3 5" xfId="12943"/>
    <s:cellStyle xr:uid="{00000000-0005-0000-0000-00008F320000}" name="20% - 强调文字颜色 1 3 3 6" xfId="12944"/>
    <s:cellStyle xr:uid="{00000000-0005-0000-0000-000090320000}" name="20% - 强调文字颜色 1 3 3 6 2" xfId="12945"/>
    <s:cellStyle xr:uid="{00000000-0005-0000-0000-000091320000}" name="20% - 强调文字颜色 1 3 3 7" xfId="12946"/>
    <s:cellStyle xr:uid="{00000000-0005-0000-0000-000092320000}" name="20% - 强调文字颜色 1 3 3 7 2" xfId="12947"/>
    <s:cellStyle xr:uid="{00000000-0005-0000-0000-000093320000}" name="20% - 强调文字颜色 1 3 4" xfId="12948"/>
    <s:cellStyle xr:uid="{00000000-0005-0000-0000-000094320000}" name="20% - 强调文字颜色 1 3 4 2" xfId="12949"/>
    <s:cellStyle xr:uid="{00000000-0005-0000-0000-000095320000}" name="20% - 强调文字颜色 1 3 4 2 2" xfId="12950"/>
    <s:cellStyle xr:uid="{00000000-0005-0000-0000-000096320000}" name="20% - 强调文字颜色 1 3 4 2 3" xfId="12951"/>
    <s:cellStyle xr:uid="{00000000-0005-0000-0000-000097320000}" name="20% - 强调文字颜色 1 3 4 2 3 2" xfId="12952"/>
    <s:cellStyle xr:uid="{00000000-0005-0000-0000-000098320000}" name="20% - 强调文字颜色 1 3 4 2 3 2 2" xfId="12953"/>
    <s:cellStyle xr:uid="{00000000-0005-0000-0000-000099320000}" name="20% - 强调文字颜色 1 3 4 2 4" xfId="12954"/>
    <s:cellStyle xr:uid="{00000000-0005-0000-0000-00009A320000}" name="20% - 强调文字颜色 1 3 4 2 4 2" xfId="12955"/>
    <s:cellStyle xr:uid="{00000000-0005-0000-0000-00009B320000}" name="20% - 强调文字颜色 1 3 4 2 5" xfId="12956"/>
    <s:cellStyle xr:uid="{00000000-0005-0000-0000-00009C320000}" name="20% - 强调文字颜色 1 3 4 2 5 2" xfId="12957"/>
    <s:cellStyle xr:uid="{00000000-0005-0000-0000-00009D320000}" name="20% - 强调文字颜色 1 3 4 2 6" xfId="12958"/>
    <s:cellStyle xr:uid="{00000000-0005-0000-0000-00009E320000}" name="20% - 强调文字颜色 1 3 4 3" xfId="12959"/>
    <s:cellStyle xr:uid="{00000000-0005-0000-0000-00009F320000}" name="20% - 强调文字颜色 1 3 4 4" xfId="12960"/>
    <s:cellStyle xr:uid="{00000000-0005-0000-0000-0000A0320000}" name="20% - 强调文字颜色 1 3 4 5" xfId="12961"/>
    <s:cellStyle xr:uid="{00000000-0005-0000-0000-0000A1320000}" name="20% - 强调文字颜色 1 3 4 6" xfId="12962"/>
    <s:cellStyle xr:uid="{00000000-0005-0000-0000-0000A2320000}" name="20% - 强调文字颜色 1 3 4 6 2" xfId="12963"/>
    <s:cellStyle xr:uid="{00000000-0005-0000-0000-0000A3320000}" name="20% - 强调文字颜色 1 3 4 7" xfId="12964"/>
    <s:cellStyle xr:uid="{00000000-0005-0000-0000-0000A4320000}" name="20% - 强调文字颜色 1 3 4 7 2" xfId="12965"/>
    <s:cellStyle xr:uid="{00000000-0005-0000-0000-0000A5320000}" name="20% - 强调文字颜色 1 3 5" xfId="12966"/>
    <s:cellStyle xr:uid="{00000000-0005-0000-0000-0000A6320000}" name="20% - 强调文字颜色 1 3 5 2" xfId="12967"/>
    <s:cellStyle xr:uid="{00000000-0005-0000-0000-0000A7320000}" name="20% - 强调文字颜色 1 3 5 2 2" xfId="12968"/>
    <s:cellStyle xr:uid="{00000000-0005-0000-0000-0000A8320000}" name="20% - 强调文字颜色 1 3 5 2 2 2" xfId="12969"/>
    <s:cellStyle xr:uid="{00000000-0005-0000-0000-0000A9320000}" name="20% - 强调文字颜色 1 3 5 2 2 2 2" xfId="12970"/>
    <s:cellStyle xr:uid="{00000000-0005-0000-0000-0000AA320000}" name="20% - 强调文字颜色 1 3 5 2 3" xfId="12971"/>
    <s:cellStyle xr:uid="{00000000-0005-0000-0000-0000AB320000}" name="20% - 强调文字颜色 1 3 5 2 3 2" xfId="12972"/>
    <s:cellStyle xr:uid="{00000000-0005-0000-0000-0000AC320000}" name="20% - 强调文字颜色 1 3 5 2 4" xfId="12973"/>
    <s:cellStyle xr:uid="{00000000-0005-0000-0000-0000AD320000}" name="20% - 强调文字颜色 1 3 5 2 4 2" xfId="12974"/>
    <s:cellStyle xr:uid="{00000000-0005-0000-0000-0000AE320000}" name="20% - 强调文字颜色 1 3 5 2 5" xfId="12975"/>
    <s:cellStyle xr:uid="{00000000-0005-0000-0000-0000AF320000}" name="20% - 强调文字颜色 1 3 5 3" xfId="12976"/>
    <s:cellStyle xr:uid="{00000000-0005-0000-0000-0000B0320000}" name="20% - 强调文字颜色 1 3 5 3 2" xfId="12977"/>
    <s:cellStyle xr:uid="{00000000-0005-0000-0000-0000B1320000}" name="20% - 强调文字颜色 1 3 5 3 2 2" xfId="12978"/>
    <s:cellStyle xr:uid="{00000000-0005-0000-0000-0000B2320000}" name="20% - 强调文字颜色 1 3 5 4" xfId="12979"/>
    <s:cellStyle xr:uid="{00000000-0005-0000-0000-0000B3320000}" name="20% - 强调文字颜色 1 3 5 4 2" xfId="12980"/>
    <s:cellStyle xr:uid="{00000000-0005-0000-0000-0000B4320000}" name="20% - 强调文字颜色 1 3 5 5" xfId="12981"/>
    <s:cellStyle xr:uid="{00000000-0005-0000-0000-0000B5320000}" name="20% - 强调文字颜色 1 3 5 5 2" xfId="12982"/>
    <s:cellStyle xr:uid="{00000000-0005-0000-0000-0000B6320000}" name="20% - 强调文字颜色 1 3 5 6" xfId="12983"/>
    <s:cellStyle xr:uid="{00000000-0005-0000-0000-0000B7320000}" name="20% - 强调文字颜色 1 3 6" xfId="12984"/>
    <s:cellStyle xr:uid="{00000000-0005-0000-0000-0000B8320000}" name="20% - 强调文字颜色 1 3 6 2" xfId="12985"/>
    <s:cellStyle xr:uid="{00000000-0005-0000-0000-0000B9320000}" name="20% - 强调文字颜色 1 3 6 2 2" xfId="12986"/>
    <s:cellStyle xr:uid="{00000000-0005-0000-0000-0000BA320000}" name="20% - 强调文字颜色 1 3 6 2 2 2" xfId="12987"/>
    <s:cellStyle xr:uid="{00000000-0005-0000-0000-0000BB320000}" name="20% - 强调文字颜色 1 3 6 3" xfId="12988"/>
    <s:cellStyle xr:uid="{00000000-0005-0000-0000-0000BC320000}" name="20% - 强调文字颜色 1 3 6 3 2" xfId="12989"/>
    <s:cellStyle xr:uid="{00000000-0005-0000-0000-0000BD320000}" name="20% - 强调文字颜色 1 3 6 4" xfId="12990"/>
    <s:cellStyle xr:uid="{00000000-0005-0000-0000-0000BE320000}" name="20% - 强调文字颜色 1 3 6 4 2" xfId="12991"/>
    <s:cellStyle xr:uid="{00000000-0005-0000-0000-0000BF320000}" name="20% - 强调文字颜色 1 3 6 5" xfId="12992"/>
    <s:cellStyle xr:uid="{00000000-0005-0000-0000-0000C0320000}" name="20% - 强调文字颜色 1 3 7" xfId="12993"/>
    <s:cellStyle xr:uid="{00000000-0005-0000-0000-0000C1320000}" name="20% - 强调文字颜色 1 3 8" xfId="12994"/>
    <s:cellStyle xr:uid="{00000000-0005-0000-0000-0000C2320000}" name="20% - 强调文字颜色 1 3 8 2" xfId="12995"/>
    <s:cellStyle xr:uid="{00000000-0005-0000-0000-0000C3320000}" name="20% - 强调文字颜色 1 3 9" xfId="12996"/>
    <s:cellStyle xr:uid="{00000000-0005-0000-0000-0000C4320000}" name="20% - 强调文字颜色 1 3 9 2" xfId="12997"/>
    <s:cellStyle xr:uid="{00000000-0005-0000-0000-0000C5320000}" name="20% - 强调文字颜色 2 2" xfId="12998"/>
    <s:cellStyle xr:uid="{00000000-0005-0000-0000-0000C6320000}" name="20% - 强调文字颜色 2 2 10" xfId="12999"/>
    <s:cellStyle xr:uid="{00000000-0005-0000-0000-0000C7320000}" name="20% - 强调文字颜色 2 2 11" xfId="13000"/>
    <s:cellStyle xr:uid="{00000000-0005-0000-0000-0000C8320000}" name="20% - 强调文字颜色 2 2 11 2" xfId="13001"/>
    <s:cellStyle xr:uid="{00000000-0005-0000-0000-0000C9320000}" name="20% - 强调文字颜色 2 2 12" xfId="13002"/>
    <s:cellStyle xr:uid="{00000000-0005-0000-0000-0000CA320000}" name="20% - 强调文字颜色 2 2 12 2" xfId="13003"/>
    <s:cellStyle xr:uid="{00000000-0005-0000-0000-0000CB320000}" name="20% - 强调文字颜色 2 2 2" xfId="13004"/>
    <s:cellStyle xr:uid="{00000000-0005-0000-0000-0000CC320000}" name="20% - 强调文字颜色 2 2 2 10" xfId="13005"/>
    <s:cellStyle xr:uid="{00000000-0005-0000-0000-0000CD320000}" name="20% - 强调文字颜色 2 2 2 11" xfId="13006"/>
    <s:cellStyle xr:uid="{00000000-0005-0000-0000-0000CE320000}" name="20% - 强调文字颜色 2 2 2 11 2" xfId="13007"/>
    <s:cellStyle xr:uid="{00000000-0005-0000-0000-0000CF320000}" name="20% - 强调文字颜色 2 2 2 12" xfId="13008"/>
    <s:cellStyle xr:uid="{00000000-0005-0000-0000-0000D0320000}" name="20% - 强调文字颜色 2 2 2 12 2" xfId="13009"/>
    <s:cellStyle xr:uid="{00000000-0005-0000-0000-0000D1320000}" name="20% - 强调文字颜色 2 2 2 2" xfId="13010"/>
    <s:cellStyle xr:uid="{00000000-0005-0000-0000-0000D2320000}" name="20% - 强调文字颜色 2 2 2 2 2" xfId="13011"/>
    <s:cellStyle xr:uid="{00000000-0005-0000-0000-0000D3320000}" name="20% - 强调文字颜色 2 2 2 2 2 2" xfId="13012"/>
    <s:cellStyle xr:uid="{00000000-0005-0000-0000-0000D4320000}" name="20% - 强调文字颜色 2 2 2 2 2 2 2" xfId="13013"/>
    <s:cellStyle xr:uid="{00000000-0005-0000-0000-0000D5320000}" name="20% - 强调文字颜色 2 2 2 2 2 2 3" xfId="13014"/>
    <s:cellStyle xr:uid="{00000000-0005-0000-0000-0000D6320000}" name="20% - 强调文字颜色 2 2 2 2 2 2 3 2" xfId="13015"/>
    <s:cellStyle xr:uid="{00000000-0005-0000-0000-0000D7320000}" name="20% - 强调文字颜色 2 2 2 2 2 2 3 2 2" xfId="13016"/>
    <s:cellStyle xr:uid="{00000000-0005-0000-0000-0000D8320000}" name="20% - 强调文字颜色 2 2 2 2 2 2 4" xfId="13017"/>
    <s:cellStyle xr:uid="{00000000-0005-0000-0000-0000D9320000}" name="20% - 强调文字颜色 2 2 2 2 2 2 4 2" xfId="13018"/>
    <s:cellStyle xr:uid="{00000000-0005-0000-0000-0000DA320000}" name="20% - 强调文字颜色 2 2 2 2 2 2 5" xfId="13019"/>
    <s:cellStyle xr:uid="{00000000-0005-0000-0000-0000DB320000}" name="20% - 强调文字颜色 2 2 2 2 2 2 5 2" xfId="13020"/>
    <s:cellStyle xr:uid="{00000000-0005-0000-0000-0000DC320000}" name="20% - 强调文字颜色 2 2 2 2 2 2 6" xfId="13021"/>
    <s:cellStyle xr:uid="{00000000-0005-0000-0000-0000DD320000}" name="20% - 强调文字颜色 2 2 2 2 2 3" xfId="13022"/>
    <s:cellStyle xr:uid="{00000000-0005-0000-0000-0000DE320000}" name="20% - 强调文字颜色 2 2 2 2 2 3 2" xfId="13023"/>
    <s:cellStyle xr:uid="{00000000-0005-0000-0000-0000DF320000}" name="20% - 强调文字颜色 2 2 2 2 2 3 2 2" xfId="13024"/>
    <s:cellStyle xr:uid="{00000000-0005-0000-0000-0000E0320000}" name="20% - 强调文字颜色 2 2 2 2 2 3 2 2 2" xfId="13025"/>
    <s:cellStyle xr:uid="{00000000-0005-0000-0000-0000E1320000}" name="20% - 强调文字颜色 2 2 2 2 2 3 3" xfId="13026"/>
    <s:cellStyle xr:uid="{00000000-0005-0000-0000-0000E2320000}" name="20% - 强调文字颜色 2 2 2 2 2 3 3 2" xfId="13027"/>
    <s:cellStyle xr:uid="{00000000-0005-0000-0000-0000E3320000}" name="20% - 强调文字颜色 2 2 2 2 2 3 4" xfId="13028"/>
    <s:cellStyle xr:uid="{00000000-0005-0000-0000-0000E4320000}" name="20% - 强调文字颜色 2 2 2 2 2 3 4 2" xfId="13029"/>
    <s:cellStyle xr:uid="{00000000-0005-0000-0000-0000E5320000}" name="20% - 强调文字颜色 2 2 2 2 2 3 5" xfId="13030"/>
    <s:cellStyle xr:uid="{00000000-0005-0000-0000-0000E6320000}" name="20% - 强调文字颜色 2 2 2 2 2 4" xfId="13031"/>
    <s:cellStyle xr:uid="{00000000-0005-0000-0000-0000E7320000}" name="20% - 强调文字颜色 2 2 2 2 2 5" xfId="13032"/>
    <s:cellStyle xr:uid="{00000000-0005-0000-0000-0000E8320000}" name="20% - 强调文字颜色 2 2 2 2 2 6" xfId="13033"/>
    <s:cellStyle xr:uid="{00000000-0005-0000-0000-0000E9320000}" name="20% - 强调文字颜色 2 2 2 2 2 6 2" xfId="13034"/>
    <s:cellStyle xr:uid="{00000000-0005-0000-0000-0000EA320000}" name="20% - 强调文字颜色 2 2 2 2 2 7" xfId="13035"/>
    <s:cellStyle xr:uid="{00000000-0005-0000-0000-0000EB320000}" name="20% - 强调文字颜色 2 2 2 2 2 7 2" xfId="13036"/>
    <s:cellStyle xr:uid="{00000000-0005-0000-0000-0000EC320000}" name="20% - 强调文字颜色 2 2 2 2 3" xfId="13037"/>
    <s:cellStyle xr:uid="{00000000-0005-0000-0000-0000ED320000}" name="20% - 强调文字颜色 2 2 2 2 3 2" xfId="13038"/>
    <s:cellStyle xr:uid="{00000000-0005-0000-0000-0000EE320000}" name="20% - 强调文字颜色 2 2 2 2 3 3" xfId="13039"/>
    <s:cellStyle xr:uid="{00000000-0005-0000-0000-0000EF320000}" name="20% - 强调文字颜色 2 2 2 2 3 3 2" xfId="13040"/>
    <s:cellStyle xr:uid="{00000000-0005-0000-0000-0000F0320000}" name="20% - 强调文字颜色 2 2 2 2 3 3 2 2" xfId="13041"/>
    <s:cellStyle xr:uid="{00000000-0005-0000-0000-0000F1320000}" name="20% - 强调文字颜色 2 2 2 2 3 4" xfId="13042"/>
    <s:cellStyle xr:uid="{00000000-0005-0000-0000-0000F2320000}" name="20% - 强调文字颜色 2 2 2 2 3 4 2" xfId="13043"/>
    <s:cellStyle xr:uid="{00000000-0005-0000-0000-0000F3320000}" name="20% - 强调文字颜色 2 2 2 2 3 5" xfId="13044"/>
    <s:cellStyle xr:uid="{00000000-0005-0000-0000-0000F4320000}" name="20% - 强调文字颜色 2 2 2 2 3 5 2" xfId="13045"/>
    <s:cellStyle xr:uid="{00000000-0005-0000-0000-0000F5320000}" name="20% - 强调文字颜色 2 2 2 2 3 6" xfId="13046"/>
    <s:cellStyle xr:uid="{00000000-0005-0000-0000-0000F6320000}" name="20% - 强调文字颜色 2 2 2 2 4" xfId="13047"/>
    <s:cellStyle xr:uid="{00000000-0005-0000-0000-0000F7320000}" name="20% - 强调文字颜色 2 2 2 2 4 2" xfId="13048"/>
    <s:cellStyle xr:uid="{00000000-0005-0000-0000-0000F8320000}" name="20% - 强调文字颜色 2 2 2 2 4 2 2" xfId="13049"/>
    <s:cellStyle xr:uid="{00000000-0005-0000-0000-0000F9320000}" name="20% - 强调文字颜色 2 2 2 2 4 2 2 2" xfId="13050"/>
    <s:cellStyle xr:uid="{00000000-0005-0000-0000-0000FA320000}" name="20% - 强调文字颜色 2 2 2 2 4 3" xfId="13051"/>
    <s:cellStyle xr:uid="{00000000-0005-0000-0000-0000FB320000}" name="20% - 强调文字颜色 2 2 2 2 4 3 2" xfId="13052"/>
    <s:cellStyle xr:uid="{00000000-0005-0000-0000-0000FC320000}" name="20% - 强调文字颜色 2 2 2 2 4 4" xfId="13053"/>
    <s:cellStyle xr:uid="{00000000-0005-0000-0000-0000FD320000}" name="20% - 强调文字颜色 2 2 2 2 4 4 2" xfId="13054"/>
    <s:cellStyle xr:uid="{00000000-0005-0000-0000-0000FE320000}" name="20% - 强调文字颜色 2 2 2 2 4 5" xfId="13055"/>
    <s:cellStyle xr:uid="{00000000-0005-0000-0000-0000FF320000}" name="20% - 强调文字颜色 2 2 2 2 5" xfId="13056"/>
    <s:cellStyle xr:uid="{00000000-0005-0000-0000-000000330000}" name="20% - 强调文字颜色 2 2 2 2 6" xfId="13057"/>
    <s:cellStyle xr:uid="{00000000-0005-0000-0000-000001330000}" name="20% - 强调文字颜色 2 2 2 2 7" xfId="13058"/>
    <s:cellStyle xr:uid="{00000000-0005-0000-0000-000002330000}" name="20% - 强调文字颜色 2 2 2 2 7 2" xfId="13059"/>
    <s:cellStyle xr:uid="{00000000-0005-0000-0000-000003330000}" name="20% - 强调文字颜色 2 2 2 2 8" xfId="13060"/>
    <s:cellStyle xr:uid="{00000000-0005-0000-0000-000004330000}" name="20% - 强调文字颜色 2 2 2 2 8 2" xfId="13061"/>
    <s:cellStyle xr:uid="{00000000-0005-0000-0000-000005330000}" name="20% - 强调文字颜色 2 2 2 3" xfId="13062"/>
    <s:cellStyle xr:uid="{00000000-0005-0000-0000-000006330000}" name="20% - 强调文字颜色 2 2 2 3 2" xfId="13063"/>
    <s:cellStyle xr:uid="{00000000-0005-0000-0000-000007330000}" name="20% - 强调文字颜色 2 2 2 3 2 2" xfId="13064"/>
    <s:cellStyle xr:uid="{00000000-0005-0000-0000-000008330000}" name="20% - 强调文字颜色 2 2 2 3 2 3" xfId="13065"/>
    <s:cellStyle xr:uid="{00000000-0005-0000-0000-000009330000}" name="20% - 强调文字颜色 2 2 2 3 2 3 2" xfId="13066"/>
    <s:cellStyle xr:uid="{00000000-0005-0000-0000-00000A330000}" name="20% - 强调文字颜色 2 2 2 3 2 3 2 2" xfId="13067"/>
    <s:cellStyle xr:uid="{00000000-0005-0000-0000-00000B330000}" name="20% - 强调文字颜色 2 2 2 3 2 4" xfId="13068"/>
    <s:cellStyle xr:uid="{00000000-0005-0000-0000-00000C330000}" name="20% - 强调文字颜色 2 2 2 3 2 4 2" xfId="13069"/>
    <s:cellStyle xr:uid="{00000000-0005-0000-0000-00000D330000}" name="20% - 强调文字颜色 2 2 2 3 2 5" xfId="13070"/>
    <s:cellStyle xr:uid="{00000000-0005-0000-0000-00000E330000}" name="20% - 强调文字颜色 2 2 2 3 2 5 2" xfId="13071"/>
    <s:cellStyle xr:uid="{00000000-0005-0000-0000-00000F330000}" name="20% - 强调文字颜色 2 2 2 3 2 6" xfId="13072"/>
    <s:cellStyle xr:uid="{00000000-0005-0000-0000-000010330000}" name="20% - 强调文字颜色 2 2 2 3 3" xfId="13073"/>
    <s:cellStyle xr:uid="{00000000-0005-0000-0000-000011330000}" name="20% - 强调文字颜色 2 2 2 3 3 2" xfId="13074"/>
    <s:cellStyle xr:uid="{00000000-0005-0000-0000-000012330000}" name="20% - 强调文字颜色 2 2 2 3 3 2 2" xfId="13075"/>
    <s:cellStyle xr:uid="{00000000-0005-0000-0000-000013330000}" name="20% - 强调文字颜色 2 2 2 3 3 2 2 2" xfId="13076"/>
    <s:cellStyle xr:uid="{00000000-0005-0000-0000-000014330000}" name="20% - 强调文字颜色 2 2 2 3 3 3" xfId="13077"/>
    <s:cellStyle xr:uid="{00000000-0005-0000-0000-000015330000}" name="20% - 强调文字颜色 2 2 2 3 3 3 2" xfId="13078"/>
    <s:cellStyle xr:uid="{00000000-0005-0000-0000-000016330000}" name="20% - 强调文字颜色 2 2 2 3 3 4" xfId="13079"/>
    <s:cellStyle xr:uid="{00000000-0005-0000-0000-000017330000}" name="20% - 强调文字颜色 2 2 2 3 3 4 2" xfId="13080"/>
    <s:cellStyle xr:uid="{00000000-0005-0000-0000-000018330000}" name="20% - 强调文字颜色 2 2 2 3 3 5" xfId="13081"/>
    <s:cellStyle xr:uid="{00000000-0005-0000-0000-000019330000}" name="20% - 强调文字颜色 2 2 2 3 4" xfId="13082"/>
    <s:cellStyle xr:uid="{00000000-0005-0000-0000-00001A330000}" name="20% - 强调文字颜色 2 2 2 3 5" xfId="13083"/>
    <s:cellStyle xr:uid="{00000000-0005-0000-0000-00001B330000}" name="20% - 强调文字颜色 2 2 2 3 6" xfId="13084"/>
    <s:cellStyle xr:uid="{00000000-0005-0000-0000-00001C330000}" name="20% - 强调文字颜色 2 2 2 3 6 2" xfId="13085"/>
    <s:cellStyle xr:uid="{00000000-0005-0000-0000-00001D330000}" name="20% - 强调文字颜色 2 2 2 3 7" xfId="13086"/>
    <s:cellStyle xr:uid="{00000000-0005-0000-0000-00001E330000}" name="20% - 强调文字颜色 2 2 2 3 7 2" xfId="13087"/>
    <s:cellStyle xr:uid="{00000000-0005-0000-0000-00001F330000}" name="20% - 强调文字颜色 2 2 2 4" xfId="13088"/>
    <s:cellStyle xr:uid="{00000000-0005-0000-0000-000020330000}" name="20% - 强调文字颜色 2 2 2 4 2" xfId="13089"/>
    <s:cellStyle xr:uid="{00000000-0005-0000-0000-000021330000}" name="20% - 强调文字颜色 2 2 2 4 2 2" xfId="13090"/>
    <s:cellStyle xr:uid="{00000000-0005-0000-0000-000022330000}" name="20% - 强调文字颜色 2 2 2 4 2 3" xfId="13091"/>
    <s:cellStyle xr:uid="{00000000-0005-0000-0000-000023330000}" name="20% - 强调文字颜色 2 2 2 4 2 3 2" xfId="13092"/>
    <s:cellStyle xr:uid="{00000000-0005-0000-0000-000024330000}" name="20% - 强调文字颜色 2 2 2 4 2 3 2 2" xfId="13093"/>
    <s:cellStyle xr:uid="{00000000-0005-0000-0000-000025330000}" name="20% - 强调文字颜色 2 2 2 4 2 4" xfId="13094"/>
    <s:cellStyle xr:uid="{00000000-0005-0000-0000-000026330000}" name="20% - 强调文字颜色 2 2 2 4 2 4 2" xfId="13095"/>
    <s:cellStyle xr:uid="{00000000-0005-0000-0000-000027330000}" name="20% - 强调文字颜色 2 2 2 4 2 5" xfId="13096"/>
    <s:cellStyle xr:uid="{00000000-0005-0000-0000-000028330000}" name="20% - 强调文字颜色 2 2 2 4 2 5 2" xfId="13097"/>
    <s:cellStyle xr:uid="{00000000-0005-0000-0000-000029330000}" name="20% - 强调文字颜色 2 2 2 4 2 6" xfId="13098"/>
    <s:cellStyle xr:uid="{00000000-0005-0000-0000-00002A330000}" name="20% - 强调文字颜色 2 2 2 4 3" xfId="13099"/>
    <s:cellStyle xr:uid="{00000000-0005-0000-0000-00002B330000}" name="20% - 强调文字颜色 2 2 2 4 4" xfId="13100"/>
    <s:cellStyle xr:uid="{00000000-0005-0000-0000-00002C330000}" name="20% - 强调文字颜色 2 2 2 4 5" xfId="13101"/>
    <s:cellStyle xr:uid="{00000000-0005-0000-0000-00002D330000}" name="20% - 强调文字颜色 2 2 2 4 6" xfId="13102"/>
    <s:cellStyle xr:uid="{00000000-0005-0000-0000-00002E330000}" name="20% - 强调文字颜色 2 2 2 4 6 2" xfId="13103"/>
    <s:cellStyle xr:uid="{00000000-0005-0000-0000-00002F330000}" name="20% - 强调文字颜色 2 2 2 4 7" xfId="13104"/>
    <s:cellStyle xr:uid="{00000000-0005-0000-0000-000030330000}" name="20% - 强调文字颜色 2 2 2 4 7 2" xfId="13105"/>
    <s:cellStyle xr:uid="{00000000-0005-0000-0000-000031330000}" name="20% - 强调文字颜色 2 2 2 5" xfId="13106"/>
    <s:cellStyle xr:uid="{00000000-0005-0000-0000-000032330000}" name="20% - 强调文字颜色 2 2 2 5 2" xfId="13107"/>
    <s:cellStyle xr:uid="{00000000-0005-0000-0000-000033330000}" name="20% - 强调文字颜色 2 2 2 5 2 2" xfId="13108"/>
    <s:cellStyle xr:uid="{00000000-0005-0000-0000-000034330000}" name="20% - 强调文字颜色 2 2 2 5 2 2 2" xfId="13109"/>
    <s:cellStyle xr:uid="{00000000-0005-0000-0000-000035330000}" name="20% - 强调文字颜色 2 2 2 5 2 2 2 2" xfId="13110"/>
    <s:cellStyle xr:uid="{00000000-0005-0000-0000-000036330000}" name="20% - 强调文字颜色 2 2 2 5 2 3" xfId="13111"/>
    <s:cellStyle xr:uid="{00000000-0005-0000-0000-000037330000}" name="20% - 强调文字颜色 2 2 2 5 2 3 2" xfId="13112"/>
    <s:cellStyle xr:uid="{00000000-0005-0000-0000-000038330000}" name="20% - 强调文字颜色 2 2 2 5 2 4" xfId="13113"/>
    <s:cellStyle xr:uid="{00000000-0005-0000-0000-000039330000}" name="20% - 强调文字颜色 2 2 2 5 2 4 2" xfId="13114"/>
    <s:cellStyle xr:uid="{00000000-0005-0000-0000-00003A330000}" name="20% - 强调文字颜色 2 2 2 5 2 5" xfId="13115"/>
    <s:cellStyle xr:uid="{00000000-0005-0000-0000-00003B330000}" name="20% - 强调文字颜色 2 2 2 5 3" xfId="13116"/>
    <s:cellStyle xr:uid="{00000000-0005-0000-0000-00003C330000}" name="20% - 强调文字颜色 2 2 2 5 3 2" xfId="13117"/>
    <s:cellStyle xr:uid="{00000000-0005-0000-0000-00003D330000}" name="20% - 强调文字颜色 2 2 2 5 3 2 2" xfId="13118"/>
    <s:cellStyle xr:uid="{00000000-0005-0000-0000-00003E330000}" name="20% - 强调文字颜色 2 2 2 5 4" xfId="13119"/>
    <s:cellStyle xr:uid="{00000000-0005-0000-0000-00003F330000}" name="20% - 强调文字颜色 2 2 2 5 4 2" xfId="13120"/>
    <s:cellStyle xr:uid="{00000000-0005-0000-0000-000040330000}" name="20% - 强调文字颜色 2 2 2 5 5" xfId="13121"/>
    <s:cellStyle xr:uid="{00000000-0005-0000-0000-000041330000}" name="20% - 强调文字颜色 2 2 2 5 5 2" xfId="13122"/>
    <s:cellStyle xr:uid="{00000000-0005-0000-0000-000042330000}" name="20% - 强调文字颜色 2 2 2 5 6" xfId="13123"/>
    <s:cellStyle xr:uid="{00000000-0005-0000-0000-000043330000}" name="20% - 强调文字颜色 2 2 2 6" xfId="13124"/>
    <s:cellStyle xr:uid="{00000000-0005-0000-0000-000044330000}" name="20% - 强调文字颜色 2 2 2 6 2" xfId="13125"/>
    <s:cellStyle xr:uid="{00000000-0005-0000-0000-000045330000}" name="20% - 强调文字颜色 2 2 2 6 2 2" xfId="13126"/>
    <s:cellStyle xr:uid="{00000000-0005-0000-0000-000046330000}" name="20% - 强调文字颜色 2 2 2 6 2 2 2" xfId="13127"/>
    <s:cellStyle xr:uid="{00000000-0005-0000-0000-000047330000}" name="20% - 强调文字颜色 2 2 2 6 2 2 2 2" xfId="13128"/>
    <s:cellStyle xr:uid="{00000000-0005-0000-0000-000048330000}" name="20% - 强调文字颜色 2 2 2 6 2 3" xfId="13129"/>
    <s:cellStyle xr:uid="{00000000-0005-0000-0000-000049330000}" name="20% - 强调文字颜色 2 2 2 6 2 3 2" xfId="13130"/>
    <s:cellStyle xr:uid="{00000000-0005-0000-0000-00004A330000}" name="20% - 强调文字颜色 2 2 2 6 2 4" xfId="13131"/>
    <s:cellStyle xr:uid="{00000000-0005-0000-0000-00004B330000}" name="20% - 强调文字颜色 2 2 2 6 2 4 2" xfId="13132"/>
    <s:cellStyle xr:uid="{00000000-0005-0000-0000-00004C330000}" name="20% - 强调文字颜色 2 2 2 6 2 5" xfId="13133"/>
    <s:cellStyle xr:uid="{00000000-0005-0000-0000-00004D330000}" name="20% - 强调文字颜色 2 2 2 6 3" xfId="13134"/>
    <s:cellStyle xr:uid="{00000000-0005-0000-0000-00004E330000}" name="20% - 强调文字颜色 2 2 2 6 3 2" xfId="13135"/>
    <s:cellStyle xr:uid="{00000000-0005-0000-0000-00004F330000}" name="20% - 强调文字颜色 2 2 2 6 3 2 2" xfId="13136"/>
    <s:cellStyle xr:uid="{00000000-0005-0000-0000-000050330000}" name="20% - 强调文字颜色 2 2 2 6 4" xfId="13137"/>
    <s:cellStyle xr:uid="{00000000-0005-0000-0000-000051330000}" name="20% - 强调文字颜色 2 2 2 6 4 2" xfId="13138"/>
    <s:cellStyle xr:uid="{00000000-0005-0000-0000-000052330000}" name="20% - 强调文字颜色 2 2 2 6 5" xfId="13139"/>
    <s:cellStyle xr:uid="{00000000-0005-0000-0000-000053330000}" name="20% - 强调文字颜色 2 2 2 6 5 2" xfId="13140"/>
    <s:cellStyle xr:uid="{00000000-0005-0000-0000-000054330000}" name="20% - 强调文字颜色 2 2 2 6 6" xfId="13141"/>
    <s:cellStyle xr:uid="{00000000-0005-0000-0000-000055330000}" name="20% - 强调文字颜色 2 2 2 7" xfId="13142"/>
    <s:cellStyle xr:uid="{00000000-0005-0000-0000-000056330000}" name="20% - 强调文字颜色 2 2 2 7 2" xfId="13143"/>
    <s:cellStyle xr:uid="{00000000-0005-0000-0000-000057330000}" name="20% - 强调文字颜色 2 2 2 7 2 2" xfId="13144"/>
    <s:cellStyle xr:uid="{00000000-0005-0000-0000-000058330000}" name="20% - 强调文字颜色 2 2 2 7 2 2 2" xfId="13145"/>
    <s:cellStyle xr:uid="{00000000-0005-0000-0000-000059330000}" name="20% - 强调文字颜色 2 2 2 7 2 2 2 2" xfId="13146"/>
    <s:cellStyle xr:uid="{00000000-0005-0000-0000-00005A330000}" name="20% - 强调文字颜色 2 2 2 7 2 3" xfId="13147"/>
    <s:cellStyle xr:uid="{00000000-0005-0000-0000-00005B330000}" name="20% - 强调文字颜色 2 2 2 7 2 3 2" xfId="13148"/>
    <s:cellStyle xr:uid="{00000000-0005-0000-0000-00005C330000}" name="20% - 强调文字颜色 2 2 2 7 2 4" xfId="13149"/>
    <s:cellStyle xr:uid="{00000000-0005-0000-0000-00005D330000}" name="20% - 强调文字颜色 2 2 2 7 2 4 2" xfId="13150"/>
    <s:cellStyle xr:uid="{00000000-0005-0000-0000-00005E330000}" name="20% - 强调文字颜色 2 2 2 7 2 5" xfId="13151"/>
    <s:cellStyle xr:uid="{00000000-0005-0000-0000-00005F330000}" name="20% - 强调文字颜色 2 2 2 7 3" xfId="13152"/>
    <s:cellStyle xr:uid="{00000000-0005-0000-0000-000060330000}" name="20% - 强调文字颜色 2 2 2 7 3 2" xfId="13153"/>
    <s:cellStyle xr:uid="{00000000-0005-0000-0000-000061330000}" name="20% - 强调文字颜色 2 2 2 7 3 2 2" xfId="13154"/>
    <s:cellStyle xr:uid="{00000000-0005-0000-0000-000062330000}" name="20% - 强调文字颜色 2 2 2 7 4" xfId="13155"/>
    <s:cellStyle xr:uid="{00000000-0005-0000-0000-000063330000}" name="20% - 强调文字颜色 2 2 2 7 4 2" xfId="13156"/>
    <s:cellStyle xr:uid="{00000000-0005-0000-0000-000064330000}" name="20% - 强调文字颜色 2 2 2 7 5" xfId="13157"/>
    <s:cellStyle xr:uid="{00000000-0005-0000-0000-000065330000}" name="20% - 强调文字颜色 2 2 2 7 5 2" xfId="13158"/>
    <s:cellStyle xr:uid="{00000000-0005-0000-0000-000066330000}" name="20% - 强调文字颜色 2 2 2 7 6" xfId="13159"/>
    <s:cellStyle xr:uid="{00000000-0005-0000-0000-000067330000}" name="20% - 强调文字颜色 2 2 2 8" xfId="13160"/>
    <s:cellStyle xr:uid="{00000000-0005-0000-0000-000068330000}" name="20% - 强调文字颜色 2 2 2 8 2" xfId="13161"/>
    <s:cellStyle xr:uid="{00000000-0005-0000-0000-000069330000}" name="20% - 强调文字颜色 2 2 2 8 2 2" xfId="13162"/>
    <s:cellStyle xr:uid="{00000000-0005-0000-0000-00006A330000}" name="20% - 强调文字颜色 2 2 2 8 2 2 2" xfId="13163"/>
    <s:cellStyle xr:uid="{00000000-0005-0000-0000-00006B330000}" name="20% - 强调文字颜色 2 2 2 8 3" xfId="13164"/>
    <s:cellStyle xr:uid="{00000000-0005-0000-0000-00006C330000}" name="20% - 强调文字颜色 2 2 2 8 3 2" xfId="13165"/>
    <s:cellStyle xr:uid="{00000000-0005-0000-0000-00006D330000}" name="20% - 强调文字颜色 2 2 2 8 4" xfId="13166"/>
    <s:cellStyle xr:uid="{00000000-0005-0000-0000-00006E330000}" name="20% - 强调文字颜色 2 2 2 8 4 2" xfId="13167"/>
    <s:cellStyle xr:uid="{00000000-0005-0000-0000-00006F330000}" name="20% - 强调文字颜色 2 2 2 8 5" xfId="13168"/>
    <s:cellStyle xr:uid="{00000000-0005-0000-0000-000070330000}" name="20% - 强调文字颜色 2 2 2 9" xfId="13169"/>
    <s:cellStyle xr:uid="{00000000-0005-0000-0000-000071330000}" name="20% - 强调文字颜色 2 2 2 9 2" xfId="13170"/>
    <s:cellStyle xr:uid="{00000000-0005-0000-0000-000072330000}" name="20% - 强调文字颜色 2 2 2 9 2 2" xfId="13171"/>
    <s:cellStyle xr:uid="{00000000-0005-0000-0000-000073330000}" name="20% - 强调文字颜色 2 2 2 9 2 2 2" xfId="13172"/>
    <s:cellStyle xr:uid="{00000000-0005-0000-0000-000074330000}" name="20% - 强调文字颜色 2 2 2 9 3" xfId="13173"/>
    <s:cellStyle xr:uid="{00000000-0005-0000-0000-000075330000}" name="20% - 强调文字颜色 2 2 2 9 3 2" xfId="13174"/>
    <s:cellStyle xr:uid="{00000000-0005-0000-0000-000076330000}" name="20% - 强调文字颜色 2 2 2 9 4" xfId="13175"/>
    <s:cellStyle xr:uid="{00000000-0005-0000-0000-000077330000}" name="20% - 强调文字颜色 2 2 2 9 4 2" xfId="13176"/>
    <s:cellStyle xr:uid="{00000000-0005-0000-0000-000078330000}" name="20% - 强调文字颜色 2 2 2 9 5" xfId="13177"/>
    <s:cellStyle xr:uid="{00000000-0005-0000-0000-000079330000}" name="20% - 强调文字颜色 2 2 3" xfId="13178"/>
    <s:cellStyle xr:uid="{00000000-0005-0000-0000-00007A330000}" name="20% - 强调文字颜色 2 2 3 10" xfId="13179"/>
    <s:cellStyle xr:uid="{00000000-0005-0000-0000-00007B330000}" name="20% - 强调文字颜色 2 2 3 10 2" xfId="13180"/>
    <s:cellStyle xr:uid="{00000000-0005-0000-0000-00007C330000}" name="20% - 强调文字颜色 2 2 3 2" xfId="13181"/>
    <s:cellStyle xr:uid="{00000000-0005-0000-0000-00007D330000}" name="20% - 强调文字颜色 2 2 3 2 2" xfId="13182"/>
    <s:cellStyle xr:uid="{00000000-0005-0000-0000-00007E330000}" name="20% - 强调文字颜色 2 2 3 2 2 2" xfId="13183"/>
    <s:cellStyle xr:uid="{00000000-0005-0000-0000-00007F330000}" name="20% - 强调文字颜色 2 2 3 2 2 2 2" xfId="13184"/>
    <s:cellStyle xr:uid="{00000000-0005-0000-0000-000080330000}" name="20% - 强调文字颜色 2 2 3 2 2 2 3" xfId="13185"/>
    <s:cellStyle xr:uid="{00000000-0005-0000-0000-000081330000}" name="20% - 强调文字颜色 2 2 3 2 2 2 3 2" xfId="13186"/>
    <s:cellStyle xr:uid="{00000000-0005-0000-0000-000082330000}" name="20% - 强调文字颜色 2 2 3 2 2 2 3 2 2" xfId="13187"/>
    <s:cellStyle xr:uid="{00000000-0005-0000-0000-000083330000}" name="20% - 强调文字颜色 2 2 3 2 2 2 4" xfId="13188"/>
    <s:cellStyle xr:uid="{00000000-0005-0000-0000-000084330000}" name="20% - 强调文字颜色 2 2 3 2 2 2 4 2" xfId="13189"/>
    <s:cellStyle xr:uid="{00000000-0005-0000-0000-000085330000}" name="20% - 强调文字颜色 2 2 3 2 2 2 5" xfId="13190"/>
    <s:cellStyle xr:uid="{00000000-0005-0000-0000-000086330000}" name="20% - 强调文字颜色 2 2 3 2 2 2 5 2" xfId="13191"/>
    <s:cellStyle xr:uid="{00000000-0005-0000-0000-000087330000}" name="20% - 强调文字颜色 2 2 3 2 2 2 6" xfId="13192"/>
    <s:cellStyle xr:uid="{00000000-0005-0000-0000-000088330000}" name="20% - 强调文字颜色 2 2 3 2 2 3" xfId="13193"/>
    <s:cellStyle xr:uid="{00000000-0005-0000-0000-000089330000}" name="20% - 强调文字颜色 2 2 3 2 2 3 2" xfId="13194"/>
    <s:cellStyle xr:uid="{00000000-0005-0000-0000-00008A330000}" name="20% - 强调文字颜色 2 2 3 2 2 3 2 2" xfId="13195"/>
    <s:cellStyle xr:uid="{00000000-0005-0000-0000-00008B330000}" name="20% - 强调文字颜色 2 2 3 2 2 3 2 2 2" xfId="13196"/>
    <s:cellStyle xr:uid="{00000000-0005-0000-0000-00008C330000}" name="20% - 强调文字颜色 2 2 3 2 2 3 3" xfId="13197"/>
    <s:cellStyle xr:uid="{00000000-0005-0000-0000-00008D330000}" name="20% - 强调文字颜色 2 2 3 2 2 3 3 2" xfId="13198"/>
    <s:cellStyle xr:uid="{00000000-0005-0000-0000-00008E330000}" name="20% - 强调文字颜色 2 2 3 2 2 3 4" xfId="13199"/>
    <s:cellStyle xr:uid="{00000000-0005-0000-0000-00008F330000}" name="20% - 强调文字颜色 2 2 3 2 2 3 4 2" xfId="13200"/>
    <s:cellStyle xr:uid="{00000000-0005-0000-0000-000090330000}" name="20% - 强调文字颜色 2 2 3 2 2 3 5" xfId="13201"/>
    <s:cellStyle xr:uid="{00000000-0005-0000-0000-000091330000}" name="20% - 强调文字颜色 2 2 3 2 2 4" xfId="13202"/>
    <s:cellStyle xr:uid="{00000000-0005-0000-0000-000092330000}" name="20% - 强调文字颜色 2 2 3 2 2 5" xfId="13203"/>
    <s:cellStyle xr:uid="{00000000-0005-0000-0000-000093330000}" name="20% - 强调文字颜色 2 2 3 2 2 6" xfId="13204"/>
    <s:cellStyle xr:uid="{00000000-0005-0000-0000-000094330000}" name="20% - 强调文字颜色 2 2 3 2 2 6 2" xfId="13205"/>
    <s:cellStyle xr:uid="{00000000-0005-0000-0000-000095330000}" name="20% - 强调文字颜色 2 2 3 2 2 7" xfId="13206"/>
    <s:cellStyle xr:uid="{00000000-0005-0000-0000-000096330000}" name="20% - 强调文字颜色 2 2 3 2 2 7 2" xfId="13207"/>
    <s:cellStyle xr:uid="{00000000-0005-0000-0000-000097330000}" name="20% - 强调文字颜色 2 2 3 2 3" xfId="13208"/>
    <s:cellStyle xr:uid="{00000000-0005-0000-0000-000098330000}" name="20% - 强调文字颜色 2 2 3 2 3 2" xfId="13209"/>
    <s:cellStyle xr:uid="{00000000-0005-0000-0000-000099330000}" name="20% - 强调文字颜色 2 2 3 2 3 3" xfId="13210"/>
    <s:cellStyle xr:uid="{00000000-0005-0000-0000-00009A330000}" name="20% - 强调文字颜色 2 2 3 2 3 3 2" xfId="13211"/>
    <s:cellStyle xr:uid="{00000000-0005-0000-0000-00009B330000}" name="20% - 强调文字颜色 2 2 3 2 3 3 2 2" xfId="13212"/>
    <s:cellStyle xr:uid="{00000000-0005-0000-0000-00009C330000}" name="20% - 强调文字颜色 2 2 3 2 3 4" xfId="13213"/>
    <s:cellStyle xr:uid="{00000000-0005-0000-0000-00009D330000}" name="20% - 强调文字颜色 2 2 3 2 3 4 2" xfId="13214"/>
    <s:cellStyle xr:uid="{00000000-0005-0000-0000-00009E330000}" name="20% - 强调文字颜色 2 2 3 2 3 5" xfId="13215"/>
    <s:cellStyle xr:uid="{00000000-0005-0000-0000-00009F330000}" name="20% - 强调文字颜色 2 2 3 2 3 5 2" xfId="13216"/>
    <s:cellStyle xr:uid="{00000000-0005-0000-0000-0000A0330000}" name="20% - 强调文字颜色 2 2 3 2 3 6" xfId="13217"/>
    <s:cellStyle xr:uid="{00000000-0005-0000-0000-0000A1330000}" name="20% - 强调文字颜色 2 2 3 2 4" xfId="13218"/>
    <s:cellStyle xr:uid="{00000000-0005-0000-0000-0000A2330000}" name="20% - 强调文字颜色 2 2 3 2 4 2" xfId="13219"/>
    <s:cellStyle xr:uid="{00000000-0005-0000-0000-0000A3330000}" name="20% - 强调文字颜色 2 2 3 2 4 2 2" xfId="13220"/>
    <s:cellStyle xr:uid="{00000000-0005-0000-0000-0000A4330000}" name="20% - 强调文字颜色 2 2 3 2 4 2 2 2" xfId="13221"/>
    <s:cellStyle xr:uid="{00000000-0005-0000-0000-0000A5330000}" name="20% - 强调文字颜色 2 2 3 2 4 3" xfId="13222"/>
    <s:cellStyle xr:uid="{00000000-0005-0000-0000-0000A6330000}" name="20% - 强调文字颜色 2 2 3 2 4 3 2" xfId="13223"/>
    <s:cellStyle xr:uid="{00000000-0005-0000-0000-0000A7330000}" name="20% - 强调文字颜色 2 2 3 2 4 4" xfId="13224"/>
    <s:cellStyle xr:uid="{00000000-0005-0000-0000-0000A8330000}" name="20% - 强调文字颜色 2 2 3 2 4 4 2" xfId="13225"/>
    <s:cellStyle xr:uid="{00000000-0005-0000-0000-0000A9330000}" name="20% - 强调文字颜色 2 2 3 2 4 5" xfId="13226"/>
    <s:cellStyle xr:uid="{00000000-0005-0000-0000-0000AA330000}" name="20% - 强调文字颜色 2 2 3 2 5" xfId="13227"/>
    <s:cellStyle xr:uid="{00000000-0005-0000-0000-0000AB330000}" name="20% - 强调文字颜色 2 2 3 2 6" xfId="13228"/>
    <s:cellStyle xr:uid="{00000000-0005-0000-0000-0000AC330000}" name="20% - 强调文字颜色 2 2 3 2 7" xfId="13229"/>
    <s:cellStyle xr:uid="{00000000-0005-0000-0000-0000AD330000}" name="20% - 强调文字颜色 2 2 3 2 7 2" xfId="13230"/>
    <s:cellStyle xr:uid="{00000000-0005-0000-0000-0000AE330000}" name="20% - 强调文字颜色 2 2 3 2 8" xfId="13231"/>
    <s:cellStyle xr:uid="{00000000-0005-0000-0000-0000AF330000}" name="20% - 强调文字颜色 2 2 3 2 8 2" xfId="13232"/>
    <s:cellStyle xr:uid="{00000000-0005-0000-0000-0000B0330000}" name="20% - 强调文字颜色 2 2 3 3" xfId="13233"/>
    <s:cellStyle xr:uid="{00000000-0005-0000-0000-0000B1330000}" name="20% - 强调文字颜色 2 2 3 3 2" xfId="13234"/>
    <s:cellStyle xr:uid="{00000000-0005-0000-0000-0000B2330000}" name="20% - 强调文字颜色 2 2 3 3 2 2" xfId="13235"/>
    <s:cellStyle xr:uid="{00000000-0005-0000-0000-0000B3330000}" name="20% - 强调文字颜色 2 2 3 3 2 3" xfId="13236"/>
    <s:cellStyle xr:uid="{00000000-0005-0000-0000-0000B4330000}" name="20% - 强调文字颜色 2 2 3 3 2 3 2" xfId="13237"/>
    <s:cellStyle xr:uid="{00000000-0005-0000-0000-0000B5330000}" name="20% - 强调文字颜色 2 2 3 3 2 3 2 2" xfId="13238"/>
    <s:cellStyle xr:uid="{00000000-0005-0000-0000-0000B6330000}" name="20% - 强调文字颜色 2 2 3 3 2 4" xfId="13239"/>
    <s:cellStyle xr:uid="{00000000-0005-0000-0000-0000B7330000}" name="20% - 强调文字颜色 2 2 3 3 2 4 2" xfId="13240"/>
    <s:cellStyle xr:uid="{00000000-0005-0000-0000-0000B8330000}" name="20% - 强调文字颜色 2 2 3 3 2 5" xfId="13241"/>
    <s:cellStyle xr:uid="{00000000-0005-0000-0000-0000B9330000}" name="20% - 强调文字颜色 2 2 3 3 2 5 2" xfId="13242"/>
    <s:cellStyle xr:uid="{00000000-0005-0000-0000-0000BA330000}" name="20% - 强调文字颜色 2 2 3 3 2 6" xfId="13243"/>
    <s:cellStyle xr:uid="{00000000-0005-0000-0000-0000BB330000}" name="20% - 强调文字颜色 2 2 3 3 3" xfId="13244"/>
    <s:cellStyle xr:uid="{00000000-0005-0000-0000-0000BC330000}" name="20% - 强调文字颜色 2 2 3 3 3 2" xfId="13245"/>
    <s:cellStyle xr:uid="{00000000-0005-0000-0000-0000BD330000}" name="20% - 强调文字颜色 2 2 3 3 3 2 2" xfId="13246"/>
    <s:cellStyle xr:uid="{00000000-0005-0000-0000-0000BE330000}" name="20% - 强调文字颜色 2 2 3 3 3 2 2 2" xfId="13247"/>
    <s:cellStyle xr:uid="{00000000-0005-0000-0000-0000BF330000}" name="20% - 强调文字颜色 2 2 3 3 3 3" xfId="13248"/>
    <s:cellStyle xr:uid="{00000000-0005-0000-0000-0000C0330000}" name="20% - 强调文字颜色 2 2 3 3 3 3 2" xfId="13249"/>
    <s:cellStyle xr:uid="{00000000-0005-0000-0000-0000C1330000}" name="20% - 强调文字颜色 2 2 3 3 3 4" xfId="13250"/>
    <s:cellStyle xr:uid="{00000000-0005-0000-0000-0000C2330000}" name="20% - 强调文字颜色 2 2 3 3 3 4 2" xfId="13251"/>
    <s:cellStyle xr:uid="{00000000-0005-0000-0000-0000C3330000}" name="20% - 强调文字颜色 2 2 3 3 3 5" xfId="13252"/>
    <s:cellStyle xr:uid="{00000000-0005-0000-0000-0000C4330000}" name="20% - 强调文字颜色 2 2 3 3 4" xfId="13253"/>
    <s:cellStyle xr:uid="{00000000-0005-0000-0000-0000C5330000}" name="20% - 强调文字颜色 2 2 3 3 5" xfId="13254"/>
    <s:cellStyle xr:uid="{00000000-0005-0000-0000-0000C6330000}" name="20% - 强调文字颜色 2 2 3 3 6" xfId="13255"/>
    <s:cellStyle xr:uid="{00000000-0005-0000-0000-0000C7330000}" name="20% - 强调文字颜色 2 2 3 3 6 2" xfId="13256"/>
    <s:cellStyle xr:uid="{00000000-0005-0000-0000-0000C8330000}" name="20% - 强调文字颜色 2 2 3 3 7" xfId="13257"/>
    <s:cellStyle xr:uid="{00000000-0005-0000-0000-0000C9330000}" name="20% - 强调文字颜色 2 2 3 3 7 2" xfId="13258"/>
    <s:cellStyle xr:uid="{00000000-0005-0000-0000-0000CA330000}" name="20% - 强调文字颜色 2 2 3 4" xfId="13259"/>
    <s:cellStyle xr:uid="{00000000-0005-0000-0000-0000CB330000}" name="20% - 强调文字颜色 2 2 3 4 2" xfId="13260"/>
    <s:cellStyle xr:uid="{00000000-0005-0000-0000-0000CC330000}" name="20% - 强调文字颜色 2 2 3 4 2 2" xfId="13261"/>
    <s:cellStyle xr:uid="{00000000-0005-0000-0000-0000CD330000}" name="20% - 强调文字颜色 2 2 3 4 2 3" xfId="13262"/>
    <s:cellStyle xr:uid="{00000000-0005-0000-0000-0000CE330000}" name="20% - 强调文字颜色 2 2 3 4 2 3 2" xfId="13263"/>
    <s:cellStyle xr:uid="{00000000-0005-0000-0000-0000CF330000}" name="20% - 强调文字颜色 2 2 3 4 2 3 2 2" xfId="13264"/>
    <s:cellStyle xr:uid="{00000000-0005-0000-0000-0000D0330000}" name="20% - 强调文字颜色 2 2 3 4 2 4" xfId="13265"/>
    <s:cellStyle xr:uid="{00000000-0005-0000-0000-0000D1330000}" name="20% - 强调文字颜色 2 2 3 4 2 4 2" xfId="13266"/>
    <s:cellStyle xr:uid="{00000000-0005-0000-0000-0000D2330000}" name="20% - 强调文字颜色 2 2 3 4 2 5" xfId="13267"/>
    <s:cellStyle xr:uid="{00000000-0005-0000-0000-0000D3330000}" name="20% - 强调文字颜色 2 2 3 4 2 5 2" xfId="13268"/>
    <s:cellStyle xr:uid="{00000000-0005-0000-0000-0000D4330000}" name="20% - 强调文字颜色 2 2 3 4 2 6" xfId="13269"/>
    <s:cellStyle xr:uid="{00000000-0005-0000-0000-0000D5330000}" name="20% - 强调文字颜色 2 2 3 4 3" xfId="13270"/>
    <s:cellStyle xr:uid="{00000000-0005-0000-0000-0000D6330000}" name="20% - 强调文字颜色 2 2 3 4 4" xfId="13271"/>
    <s:cellStyle xr:uid="{00000000-0005-0000-0000-0000D7330000}" name="20% - 强调文字颜色 2 2 3 4 5" xfId="13272"/>
    <s:cellStyle xr:uid="{00000000-0005-0000-0000-0000D8330000}" name="20% - 强调文字颜色 2 2 3 4 6" xfId="13273"/>
    <s:cellStyle xr:uid="{00000000-0005-0000-0000-0000D9330000}" name="20% - 强调文字颜色 2 2 3 4 6 2" xfId="13274"/>
    <s:cellStyle xr:uid="{00000000-0005-0000-0000-0000DA330000}" name="20% - 强调文字颜色 2 2 3 4 7" xfId="13275"/>
    <s:cellStyle xr:uid="{00000000-0005-0000-0000-0000DB330000}" name="20% - 强调文字颜色 2 2 3 4 7 2" xfId="13276"/>
    <s:cellStyle xr:uid="{00000000-0005-0000-0000-0000DC330000}" name="20% - 强调文字颜色 2 2 3 5" xfId="13277"/>
    <s:cellStyle xr:uid="{00000000-0005-0000-0000-0000DD330000}" name="20% - 强调文字颜色 2 2 3 5 2" xfId="13278"/>
    <s:cellStyle xr:uid="{00000000-0005-0000-0000-0000DE330000}" name="20% - 强调文字颜色 2 2 3 5 2 2" xfId="13279"/>
    <s:cellStyle xr:uid="{00000000-0005-0000-0000-0000DF330000}" name="20% - 强调文字颜色 2 2 3 5 2 2 2" xfId="13280"/>
    <s:cellStyle xr:uid="{00000000-0005-0000-0000-0000E0330000}" name="20% - 强调文字颜色 2 2 3 5 2 2 2 2" xfId="13281"/>
    <s:cellStyle xr:uid="{00000000-0005-0000-0000-0000E1330000}" name="20% - 强调文字颜色 2 2 3 5 2 3" xfId="13282"/>
    <s:cellStyle xr:uid="{00000000-0005-0000-0000-0000E2330000}" name="20% - 强调文字颜色 2 2 3 5 2 3 2" xfId="13283"/>
    <s:cellStyle xr:uid="{00000000-0005-0000-0000-0000E3330000}" name="20% - 强调文字颜色 2 2 3 5 2 4" xfId="13284"/>
    <s:cellStyle xr:uid="{00000000-0005-0000-0000-0000E4330000}" name="20% - 强调文字颜色 2 2 3 5 2 4 2" xfId="13285"/>
    <s:cellStyle xr:uid="{00000000-0005-0000-0000-0000E5330000}" name="20% - 强调文字颜色 2 2 3 5 2 5" xfId="13286"/>
    <s:cellStyle xr:uid="{00000000-0005-0000-0000-0000E6330000}" name="20% - 强调文字颜色 2 2 3 5 3" xfId="13287"/>
    <s:cellStyle xr:uid="{00000000-0005-0000-0000-0000E7330000}" name="20% - 强调文字颜色 2 2 3 5 3 2" xfId="13288"/>
    <s:cellStyle xr:uid="{00000000-0005-0000-0000-0000E8330000}" name="20% - 强调文字颜色 2 2 3 5 3 2 2" xfId="13289"/>
    <s:cellStyle xr:uid="{00000000-0005-0000-0000-0000E9330000}" name="20% - 强调文字颜色 2 2 3 5 4" xfId="13290"/>
    <s:cellStyle xr:uid="{00000000-0005-0000-0000-0000EA330000}" name="20% - 强调文字颜色 2 2 3 5 4 2" xfId="13291"/>
    <s:cellStyle xr:uid="{00000000-0005-0000-0000-0000EB330000}" name="20% - 强调文字颜色 2 2 3 5 5" xfId="13292"/>
    <s:cellStyle xr:uid="{00000000-0005-0000-0000-0000EC330000}" name="20% - 强调文字颜色 2 2 3 5 5 2" xfId="13293"/>
    <s:cellStyle xr:uid="{00000000-0005-0000-0000-0000ED330000}" name="20% - 强调文字颜色 2 2 3 5 6" xfId="13294"/>
    <s:cellStyle xr:uid="{00000000-0005-0000-0000-0000EE330000}" name="20% - 强调文字颜色 2 2 3 6" xfId="13295"/>
    <s:cellStyle xr:uid="{00000000-0005-0000-0000-0000EF330000}" name="20% - 强调文字颜色 2 2 3 6 2" xfId="13296"/>
    <s:cellStyle xr:uid="{00000000-0005-0000-0000-0000F0330000}" name="20% - 强调文字颜色 2 2 3 6 2 2" xfId="13297"/>
    <s:cellStyle xr:uid="{00000000-0005-0000-0000-0000F1330000}" name="20% - 强调文字颜色 2 2 3 6 2 2 2" xfId="13298"/>
    <s:cellStyle xr:uid="{00000000-0005-0000-0000-0000F2330000}" name="20% - 强调文字颜色 2 2 3 6 3" xfId="13299"/>
    <s:cellStyle xr:uid="{00000000-0005-0000-0000-0000F3330000}" name="20% - 强调文字颜色 2 2 3 6 3 2" xfId="13300"/>
    <s:cellStyle xr:uid="{00000000-0005-0000-0000-0000F4330000}" name="20% - 强调文字颜色 2 2 3 6 4" xfId="13301"/>
    <s:cellStyle xr:uid="{00000000-0005-0000-0000-0000F5330000}" name="20% - 强调文字颜色 2 2 3 6 4 2" xfId="13302"/>
    <s:cellStyle xr:uid="{00000000-0005-0000-0000-0000F6330000}" name="20% - 强调文字颜色 2 2 3 6 5" xfId="13303"/>
    <s:cellStyle xr:uid="{00000000-0005-0000-0000-0000F7330000}" name="20% - 强调文字颜色 2 2 3 7" xfId="13304"/>
    <s:cellStyle xr:uid="{00000000-0005-0000-0000-0000F8330000}" name="20% - 强调文字颜色 2 2 3 7 2" xfId="13305"/>
    <s:cellStyle xr:uid="{00000000-0005-0000-0000-0000F9330000}" name="20% - 强调文字颜色 2 2 3 7 2 2" xfId="13306"/>
    <s:cellStyle xr:uid="{00000000-0005-0000-0000-0000FA330000}" name="20% - 强调文字颜色 2 2 3 7 2 2 2" xfId="13307"/>
    <s:cellStyle xr:uid="{00000000-0005-0000-0000-0000FB330000}" name="20% - 强调文字颜色 2 2 3 7 3" xfId="13308"/>
    <s:cellStyle xr:uid="{00000000-0005-0000-0000-0000FC330000}" name="20% - 强调文字颜色 2 2 3 7 3 2" xfId="13309"/>
    <s:cellStyle xr:uid="{00000000-0005-0000-0000-0000FD330000}" name="20% - 强调文字颜色 2 2 3 7 4" xfId="13310"/>
    <s:cellStyle xr:uid="{00000000-0005-0000-0000-0000FE330000}" name="20% - 强调文字颜色 2 2 3 7 4 2" xfId="13311"/>
    <s:cellStyle xr:uid="{00000000-0005-0000-0000-0000FF330000}" name="20% - 强调文字颜色 2 2 3 7 5" xfId="13312"/>
    <s:cellStyle xr:uid="{00000000-0005-0000-0000-000000340000}" name="20% - 强调文字颜色 2 2 3 8" xfId="13313"/>
    <s:cellStyle xr:uid="{00000000-0005-0000-0000-000001340000}" name="20% - 强调文字颜色 2 2 3 9" xfId="13314"/>
    <s:cellStyle xr:uid="{00000000-0005-0000-0000-000002340000}" name="20% - 强调文字颜色 2 2 3 9 2" xfId="13315"/>
    <s:cellStyle xr:uid="{00000000-0005-0000-0000-000003340000}" name="20% - 强调文字颜色 2 2 4" xfId="13316"/>
    <s:cellStyle xr:uid="{00000000-0005-0000-0000-000004340000}" name="20% - 强调文字颜色 2 2 4 2" xfId="13317"/>
    <s:cellStyle xr:uid="{00000000-0005-0000-0000-000005340000}" name="20% - 强调文字颜色 2 2 4 2 2" xfId="13318"/>
    <s:cellStyle xr:uid="{00000000-0005-0000-0000-000006340000}" name="20% - 强调文字颜色 2 2 4 2 3" xfId="13319"/>
    <s:cellStyle xr:uid="{00000000-0005-0000-0000-000007340000}" name="20% - 强调文字颜色 2 2 4 2 3 2" xfId="13320"/>
    <s:cellStyle xr:uid="{00000000-0005-0000-0000-000008340000}" name="20% - 强调文字颜色 2 2 4 2 3 2 2" xfId="13321"/>
    <s:cellStyle xr:uid="{00000000-0005-0000-0000-000009340000}" name="20% - 强调文字颜色 2 2 4 2 4" xfId="13322"/>
    <s:cellStyle xr:uid="{00000000-0005-0000-0000-00000A340000}" name="20% - 强调文字颜色 2 2 4 2 4 2" xfId="13323"/>
    <s:cellStyle xr:uid="{00000000-0005-0000-0000-00000B340000}" name="20% - 强调文字颜色 2 2 4 2 5" xfId="13324"/>
    <s:cellStyle xr:uid="{00000000-0005-0000-0000-00000C340000}" name="20% - 强调文字颜色 2 2 4 2 5 2" xfId="13325"/>
    <s:cellStyle xr:uid="{00000000-0005-0000-0000-00000D340000}" name="20% - 强调文字颜色 2 2 4 2 6" xfId="13326"/>
    <s:cellStyle xr:uid="{00000000-0005-0000-0000-00000E340000}" name="20% - 强调文字颜色 2 2 4 3" xfId="13327"/>
    <s:cellStyle xr:uid="{00000000-0005-0000-0000-00000F340000}" name="20% - 强调文字颜色 2 2 4 3 2" xfId="13328"/>
    <s:cellStyle xr:uid="{00000000-0005-0000-0000-000010340000}" name="20% - 强调文字颜色 2 2 4 3 2 2" xfId="13329"/>
    <s:cellStyle xr:uid="{00000000-0005-0000-0000-000011340000}" name="20% - 强调文字颜色 2 2 4 3 2 2 2" xfId="13330"/>
    <s:cellStyle xr:uid="{00000000-0005-0000-0000-000012340000}" name="20% - 强调文字颜色 2 2 4 3 3" xfId="13331"/>
    <s:cellStyle xr:uid="{00000000-0005-0000-0000-000013340000}" name="20% - 强调文字颜色 2 2 4 3 3 2" xfId="13332"/>
    <s:cellStyle xr:uid="{00000000-0005-0000-0000-000014340000}" name="20% - 强调文字颜色 2 2 4 3 4" xfId="13333"/>
    <s:cellStyle xr:uid="{00000000-0005-0000-0000-000015340000}" name="20% - 强调文字颜色 2 2 4 3 4 2" xfId="13334"/>
    <s:cellStyle xr:uid="{00000000-0005-0000-0000-000016340000}" name="20% - 强调文字颜色 2 2 4 3 5" xfId="13335"/>
    <s:cellStyle xr:uid="{00000000-0005-0000-0000-000017340000}" name="20% - 强调文字颜色 2 2 4 4" xfId="13336"/>
    <s:cellStyle xr:uid="{00000000-0005-0000-0000-000018340000}" name="20% - 强调文字颜色 2 2 4 5" xfId="13337"/>
    <s:cellStyle xr:uid="{00000000-0005-0000-0000-000019340000}" name="20% - 强调文字颜色 2 2 4 6" xfId="13338"/>
    <s:cellStyle xr:uid="{00000000-0005-0000-0000-00001A340000}" name="20% - 强调文字颜色 2 2 4 6 2" xfId="13339"/>
    <s:cellStyle xr:uid="{00000000-0005-0000-0000-00001B340000}" name="20% - 强调文字颜色 2 2 4 7" xfId="13340"/>
    <s:cellStyle xr:uid="{00000000-0005-0000-0000-00001C340000}" name="20% - 强调文字颜色 2 2 4 7 2" xfId="13341"/>
    <s:cellStyle xr:uid="{00000000-0005-0000-0000-00001D340000}" name="20% - 强调文字颜色 2 2 5" xfId="13342"/>
    <s:cellStyle xr:uid="{00000000-0005-0000-0000-00001E340000}" name="20% - 强调文字颜色 2 2 5 2" xfId="13343"/>
    <s:cellStyle xr:uid="{00000000-0005-0000-0000-00001F340000}" name="20% - 强调文字颜色 2 2 5 2 2" xfId="13344"/>
    <s:cellStyle xr:uid="{00000000-0005-0000-0000-000020340000}" name="20% - 强调文字颜色 2 2 5 2 3" xfId="13345"/>
    <s:cellStyle xr:uid="{00000000-0005-0000-0000-000021340000}" name="20% - 强调文字颜色 2 2 5 2 3 2" xfId="13346"/>
    <s:cellStyle xr:uid="{00000000-0005-0000-0000-000022340000}" name="20% - 强调文字颜色 2 2 5 2 3 2 2" xfId="13347"/>
    <s:cellStyle xr:uid="{00000000-0005-0000-0000-000023340000}" name="20% - 强调文字颜色 2 2 5 2 4" xfId="13348"/>
    <s:cellStyle xr:uid="{00000000-0005-0000-0000-000024340000}" name="20% - 强调文字颜色 2 2 5 2 4 2" xfId="13349"/>
    <s:cellStyle xr:uid="{00000000-0005-0000-0000-000025340000}" name="20% - 强调文字颜色 2 2 5 2 5" xfId="13350"/>
    <s:cellStyle xr:uid="{00000000-0005-0000-0000-000026340000}" name="20% - 强调文字颜色 2 2 5 2 5 2" xfId="13351"/>
    <s:cellStyle xr:uid="{00000000-0005-0000-0000-000027340000}" name="20% - 强调文字颜色 2 2 5 2 6" xfId="13352"/>
    <s:cellStyle xr:uid="{00000000-0005-0000-0000-000028340000}" name="20% - 强调文字颜色 2 2 5 3" xfId="13353"/>
    <s:cellStyle xr:uid="{00000000-0005-0000-0000-000029340000}" name="20% - 强调文字颜色 2 2 5 4" xfId="13354"/>
    <s:cellStyle xr:uid="{00000000-0005-0000-0000-00002A340000}" name="20% - 强调文字颜色 2 2 5 5" xfId="13355"/>
    <s:cellStyle xr:uid="{00000000-0005-0000-0000-00002B340000}" name="20% - 强调文字颜色 2 2 5 6" xfId="13356"/>
    <s:cellStyle xr:uid="{00000000-0005-0000-0000-00002C340000}" name="20% - 强调文字颜色 2 2 5 6 2" xfId="13357"/>
    <s:cellStyle xr:uid="{00000000-0005-0000-0000-00002D340000}" name="20% - 强调文字颜色 2 2 5 7" xfId="13358"/>
    <s:cellStyle xr:uid="{00000000-0005-0000-0000-00002E340000}" name="20% - 强调文字颜色 2 2 5 7 2" xfId="13359"/>
    <s:cellStyle xr:uid="{00000000-0005-0000-0000-00002F340000}" name="20% - 强调文字颜色 2 2 6" xfId="13360"/>
    <s:cellStyle xr:uid="{00000000-0005-0000-0000-000030340000}" name="20% - 强调文字颜色 2 2 6 2" xfId="13361"/>
    <s:cellStyle xr:uid="{00000000-0005-0000-0000-000031340000}" name="20% - 强调文字颜色 2 2 6 2 2" xfId="13362"/>
    <s:cellStyle xr:uid="{00000000-0005-0000-0000-000032340000}" name="20% - 强调文字颜色 2 2 6 2 2 2" xfId="13363"/>
    <s:cellStyle xr:uid="{00000000-0005-0000-0000-000033340000}" name="20% - 强调文字颜色 2 2 6 2 2 2 2" xfId="13364"/>
    <s:cellStyle xr:uid="{00000000-0005-0000-0000-000034340000}" name="20% - 强调文字颜色 2 2 6 2 3" xfId="13365"/>
    <s:cellStyle xr:uid="{00000000-0005-0000-0000-000035340000}" name="20% - 强调文字颜色 2 2 6 2 3 2" xfId="13366"/>
    <s:cellStyle xr:uid="{00000000-0005-0000-0000-000036340000}" name="20% - 强调文字颜色 2 2 6 2 4" xfId="13367"/>
    <s:cellStyle xr:uid="{00000000-0005-0000-0000-000037340000}" name="20% - 强调文字颜色 2 2 6 2 4 2" xfId="13368"/>
    <s:cellStyle xr:uid="{00000000-0005-0000-0000-000038340000}" name="20% - 强调文字颜色 2 2 6 2 5" xfId="13369"/>
    <s:cellStyle xr:uid="{00000000-0005-0000-0000-000039340000}" name="20% - 强调文字颜色 2 2 6 3" xfId="13370"/>
    <s:cellStyle xr:uid="{00000000-0005-0000-0000-00003A340000}" name="20% - 强调文字颜色 2 2 6 3 2" xfId="13371"/>
    <s:cellStyle xr:uid="{00000000-0005-0000-0000-00003B340000}" name="20% - 强调文字颜色 2 2 6 3 2 2" xfId="13372"/>
    <s:cellStyle xr:uid="{00000000-0005-0000-0000-00003C340000}" name="20% - 强调文字颜色 2 2 6 4" xfId="13373"/>
    <s:cellStyle xr:uid="{00000000-0005-0000-0000-00003D340000}" name="20% - 强调文字颜色 2 2 6 4 2" xfId="13374"/>
    <s:cellStyle xr:uid="{00000000-0005-0000-0000-00003E340000}" name="20% - 强调文字颜色 2 2 6 5" xfId="13375"/>
    <s:cellStyle xr:uid="{00000000-0005-0000-0000-00003F340000}" name="20% - 强调文字颜色 2 2 6 5 2" xfId="13376"/>
    <s:cellStyle xr:uid="{00000000-0005-0000-0000-000040340000}" name="20% - 强调文字颜色 2 2 6 6" xfId="13377"/>
    <s:cellStyle xr:uid="{00000000-0005-0000-0000-000041340000}" name="20% - 强调文字颜色 2 2 7" xfId="13378"/>
    <s:cellStyle xr:uid="{00000000-0005-0000-0000-000042340000}" name="20% - 强调文字颜色 2 2 7 2" xfId="13379"/>
    <s:cellStyle xr:uid="{00000000-0005-0000-0000-000043340000}" name="20% - 强调文字颜色 2 2 7 2 2" xfId="13380"/>
    <s:cellStyle xr:uid="{00000000-0005-0000-0000-000044340000}" name="20% - 强调文字颜色 2 2 7 2 2 2" xfId="13381"/>
    <s:cellStyle xr:uid="{00000000-0005-0000-0000-000045340000}" name="20% - 强调文字颜色 2 2 7 2 2 2 2" xfId="13382"/>
    <s:cellStyle xr:uid="{00000000-0005-0000-0000-000046340000}" name="20% - 强调文字颜色 2 2 7 2 3" xfId="13383"/>
    <s:cellStyle xr:uid="{00000000-0005-0000-0000-000047340000}" name="20% - 强调文字颜色 2 2 7 2 3 2" xfId="13384"/>
    <s:cellStyle xr:uid="{00000000-0005-0000-0000-000048340000}" name="20% - 强调文字颜色 2 2 7 2 4" xfId="13385"/>
    <s:cellStyle xr:uid="{00000000-0005-0000-0000-000049340000}" name="20% - 强调文字颜色 2 2 7 2 4 2" xfId="13386"/>
    <s:cellStyle xr:uid="{00000000-0005-0000-0000-00004A340000}" name="20% - 强调文字颜色 2 2 7 2 5" xfId="13387"/>
    <s:cellStyle xr:uid="{00000000-0005-0000-0000-00004B340000}" name="20% - 强调文字颜色 2 2 7 3" xfId="13388"/>
    <s:cellStyle xr:uid="{00000000-0005-0000-0000-00004C340000}" name="20% - 强调文字颜色 2 2 7 3 2" xfId="13389"/>
    <s:cellStyle xr:uid="{00000000-0005-0000-0000-00004D340000}" name="20% - 强调文字颜色 2 2 7 3 2 2" xfId="13390"/>
    <s:cellStyle xr:uid="{00000000-0005-0000-0000-00004E340000}" name="20% - 强调文字颜色 2 2 7 4" xfId="13391"/>
    <s:cellStyle xr:uid="{00000000-0005-0000-0000-00004F340000}" name="20% - 强调文字颜色 2 2 7 4 2" xfId="13392"/>
    <s:cellStyle xr:uid="{00000000-0005-0000-0000-000050340000}" name="20% - 强调文字颜色 2 2 7 5" xfId="13393"/>
    <s:cellStyle xr:uid="{00000000-0005-0000-0000-000051340000}" name="20% - 强调文字颜色 2 2 7 5 2" xfId="13394"/>
    <s:cellStyle xr:uid="{00000000-0005-0000-0000-000052340000}" name="20% - 强调文字颜色 2 2 7 6" xfId="13395"/>
    <s:cellStyle xr:uid="{00000000-0005-0000-0000-000053340000}" name="20% - 强调文字颜色 2 2 8" xfId="13396"/>
    <s:cellStyle xr:uid="{00000000-0005-0000-0000-000054340000}" name="20% - 强调文字颜色 2 2 8 2" xfId="13397"/>
    <s:cellStyle xr:uid="{00000000-0005-0000-0000-000055340000}" name="20% - 强调文字颜色 2 2 8 2 2" xfId="13398"/>
    <s:cellStyle xr:uid="{00000000-0005-0000-0000-000056340000}" name="20% - 强调文字颜色 2 2 8 2 2 2" xfId="13399"/>
    <s:cellStyle xr:uid="{00000000-0005-0000-0000-000057340000}" name="20% - 强调文字颜色 2 2 8 2 2 2 2" xfId="13400"/>
    <s:cellStyle xr:uid="{00000000-0005-0000-0000-000058340000}" name="20% - 强调文字颜色 2 2 8 2 3" xfId="13401"/>
    <s:cellStyle xr:uid="{00000000-0005-0000-0000-000059340000}" name="20% - 强调文字颜色 2 2 8 2 3 2" xfId="13402"/>
    <s:cellStyle xr:uid="{00000000-0005-0000-0000-00005A340000}" name="20% - 强调文字颜色 2 2 8 2 4" xfId="13403"/>
    <s:cellStyle xr:uid="{00000000-0005-0000-0000-00005B340000}" name="20% - 强调文字颜色 2 2 8 2 4 2" xfId="13404"/>
    <s:cellStyle xr:uid="{00000000-0005-0000-0000-00005C340000}" name="20% - 强调文字颜色 2 2 8 2 5" xfId="13405"/>
    <s:cellStyle xr:uid="{00000000-0005-0000-0000-00005D340000}" name="20% - 强调文字颜色 2 2 8 3" xfId="13406"/>
    <s:cellStyle xr:uid="{00000000-0005-0000-0000-00005E340000}" name="20% - 强调文字颜色 2 2 8 3 2" xfId="13407"/>
    <s:cellStyle xr:uid="{00000000-0005-0000-0000-00005F340000}" name="20% - 强调文字颜色 2 2 8 3 2 2" xfId="13408"/>
    <s:cellStyle xr:uid="{00000000-0005-0000-0000-000060340000}" name="20% - 强调文字颜色 2 2 8 4" xfId="13409"/>
    <s:cellStyle xr:uid="{00000000-0005-0000-0000-000061340000}" name="20% - 强调文字颜色 2 2 8 4 2" xfId="13410"/>
    <s:cellStyle xr:uid="{00000000-0005-0000-0000-000062340000}" name="20% - 强调文字颜色 2 2 8 5" xfId="13411"/>
    <s:cellStyle xr:uid="{00000000-0005-0000-0000-000063340000}" name="20% - 强调文字颜色 2 2 8 5 2" xfId="13412"/>
    <s:cellStyle xr:uid="{00000000-0005-0000-0000-000064340000}" name="20% - 强调文字颜色 2 2 8 6" xfId="13413"/>
    <s:cellStyle xr:uid="{00000000-0005-0000-0000-000065340000}" name="20% - 强调文字颜色 2 2 9" xfId="13414"/>
    <s:cellStyle xr:uid="{00000000-0005-0000-0000-000066340000}" name="20% - 强调文字颜色 2 2 9 2" xfId="13415"/>
    <s:cellStyle xr:uid="{00000000-0005-0000-0000-000067340000}" name="20% - 强调文字颜色 2 2 9 2 2" xfId="13416"/>
    <s:cellStyle xr:uid="{00000000-0005-0000-0000-000068340000}" name="20% - 强调文字颜色 2 2 9 2 2 2" xfId="13417"/>
    <s:cellStyle xr:uid="{00000000-0005-0000-0000-000069340000}" name="20% - 强调文字颜色 2 2 9 3" xfId="13418"/>
    <s:cellStyle xr:uid="{00000000-0005-0000-0000-00006A340000}" name="20% - 强调文字颜色 2 2 9 3 2" xfId="13419"/>
    <s:cellStyle xr:uid="{00000000-0005-0000-0000-00006B340000}" name="20% - 强调文字颜色 2 2 9 4" xfId="13420"/>
    <s:cellStyle xr:uid="{00000000-0005-0000-0000-00006C340000}" name="20% - 强调文字颜色 2 2 9 4 2" xfId="13421"/>
    <s:cellStyle xr:uid="{00000000-0005-0000-0000-00006D340000}" name="20% - 强调文字颜色 2 2 9 5" xfId="13422"/>
    <s:cellStyle xr:uid="{00000000-0005-0000-0000-00006E340000}" name="20% - 强调文字颜色 2 3" xfId="13423"/>
    <s:cellStyle xr:uid="{00000000-0005-0000-0000-00006F340000}" name="20% - 强调文字颜色 2 3 2" xfId="13424"/>
    <s:cellStyle xr:uid="{00000000-0005-0000-0000-000070340000}" name="20% - 强调文字颜色 2 3 2 2" xfId="13425"/>
    <s:cellStyle xr:uid="{00000000-0005-0000-0000-000071340000}" name="20% - 强调文字颜色 2 3 2 2 2" xfId="13426"/>
    <s:cellStyle xr:uid="{00000000-0005-0000-0000-000072340000}" name="20% - 强调文字颜色 2 3 2 2 2 2" xfId="13427"/>
    <s:cellStyle xr:uid="{00000000-0005-0000-0000-000073340000}" name="20% - 强调文字颜色 2 3 2 2 2 3" xfId="13428"/>
    <s:cellStyle xr:uid="{00000000-0005-0000-0000-000074340000}" name="20% - 强调文字颜色 2 3 2 2 2 3 2" xfId="13429"/>
    <s:cellStyle xr:uid="{00000000-0005-0000-0000-000075340000}" name="20% - 强调文字颜色 2 3 2 2 2 3 2 2" xfId="13430"/>
    <s:cellStyle xr:uid="{00000000-0005-0000-0000-000076340000}" name="20% - 强调文字颜色 2 3 2 2 2 4" xfId="13431"/>
    <s:cellStyle xr:uid="{00000000-0005-0000-0000-000077340000}" name="20% - 强调文字颜色 2 3 2 2 2 4 2" xfId="13432"/>
    <s:cellStyle xr:uid="{00000000-0005-0000-0000-000078340000}" name="20% - 强调文字颜色 2 3 2 2 2 5" xfId="13433"/>
    <s:cellStyle xr:uid="{00000000-0005-0000-0000-000079340000}" name="20% - 强调文字颜色 2 3 2 2 2 5 2" xfId="13434"/>
    <s:cellStyle xr:uid="{00000000-0005-0000-0000-00007A340000}" name="20% - 强调文字颜色 2 3 2 2 2 6" xfId="13435"/>
    <s:cellStyle xr:uid="{00000000-0005-0000-0000-00007B340000}" name="20% - 强调文字颜色 2 3 2 2 3" xfId="13436"/>
    <s:cellStyle xr:uid="{00000000-0005-0000-0000-00007C340000}" name="20% - 强调文字颜色 2 3 2 2 3 2" xfId="13437"/>
    <s:cellStyle xr:uid="{00000000-0005-0000-0000-00007D340000}" name="20% - 强调文字颜色 2 3 2 2 3 2 2" xfId="13438"/>
    <s:cellStyle xr:uid="{00000000-0005-0000-0000-00007E340000}" name="20% - 强调文字颜色 2 3 2 2 3 2 2 2" xfId="13439"/>
    <s:cellStyle xr:uid="{00000000-0005-0000-0000-00007F340000}" name="20% - 强调文字颜色 2 3 2 2 3 3" xfId="13440"/>
    <s:cellStyle xr:uid="{00000000-0005-0000-0000-000080340000}" name="20% - 强调文字颜色 2 3 2 2 3 3 2" xfId="13441"/>
    <s:cellStyle xr:uid="{00000000-0005-0000-0000-000081340000}" name="20% - 强调文字颜色 2 3 2 2 3 4" xfId="13442"/>
    <s:cellStyle xr:uid="{00000000-0005-0000-0000-000082340000}" name="20% - 强调文字颜色 2 3 2 2 3 4 2" xfId="13443"/>
    <s:cellStyle xr:uid="{00000000-0005-0000-0000-000083340000}" name="20% - 强调文字颜色 2 3 2 2 3 5" xfId="13444"/>
    <s:cellStyle xr:uid="{00000000-0005-0000-0000-000084340000}" name="20% - 强调文字颜色 2 3 2 2 4" xfId="13445"/>
    <s:cellStyle xr:uid="{00000000-0005-0000-0000-000085340000}" name="20% - 强调文字颜色 2 3 2 2 5" xfId="13446"/>
    <s:cellStyle xr:uid="{00000000-0005-0000-0000-000086340000}" name="20% - 强调文字颜色 2 3 2 2 6" xfId="13447"/>
    <s:cellStyle xr:uid="{00000000-0005-0000-0000-000087340000}" name="20% - 强调文字颜色 2 3 2 2 6 2" xfId="13448"/>
    <s:cellStyle xr:uid="{00000000-0005-0000-0000-000088340000}" name="20% - 强调文字颜色 2 3 2 2 7" xfId="13449"/>
    <s:cellStyle xr:uid="{00000000-0005-0000-0000-000089340000}" name="20% - 强调文字颜色 2 3 2 2 7 2" xfId="13450"/>
    <s:cellStyle xr:uid="{00000000-0005-0000-0000-00008A340000}" name="20% - 强调文字颜色 2 3 2 3" xfId="13451"/>
    <s:cellStyle xr:uid="{00000000-0005-0000-0000-00008B340000}" name="20% - 强调文字颜色 2 3 2 3 2" xfId="13452"/>
    <s:cellStyle xr:uid="{00000000-0005-0000-0000-00008C340000}" name="20% - 强调文字颜色 2 3 2 3 3" xfId="13453"/>
    <s:cellStyle xr:uid="{00000000-0005-0000-0000-00008D340000}" name="20% - 强调文字颜色 2 3 2 3 3 2" xfId="13454"/>
    <s:cellStyle xr:uid="{00000000-0005-0000-0000-00008E340000}" name="20% - 强调文字颜色 2 3 2 3 3 2 2" xfId="13455"/>
    <s:cellStyle xr:uid="{00000000-0005-0000-0000-00008F340000}" name="20% - 强调文字颜色 2 3 2 3 4" xfId="13456"/>
    <s:cellStyle xr:uid="{00000000-0005-0000-0000-000090340000}" name="20% - 强调文字颜色 2 3 2 3 4 2" xfId="13457"/>
    <s:cellStyle xr:uid="{00000000-0005-0000-0000-000091340000}" name="20% - 强调文字颜色 2 3 2 3 5" xfId="13458"/>
    <s:cellStyle xr:uid="{00000000-0005-0000-0000-000092340000}" name="20% - 强调文字颜色 2 3 2 3 5 2" xfId="13459"/>
    <s:cellStyle xr:uid="{00000000-0005-0000-0000-000093340000}" name="20% - 强调文字颜色 2 3 2 3 6" xfId="13460"/>
    <s:cellStyle xr:uid="{00000000-0005-0000-0000-000094340000}" name="20% - 强调文字颜色 2 3 2 4" xfId="13461"/>
    <s:cellStyle xr:uid="{00000000-0005-0000-0000-000095340000}" name="20% - 强调文字颜色 2 3 2 4 2" xfId="13462"/>
    <s:cellStyle xr:uid="{00000000-0005-0000-0000-000096340000}" name="20% - 强调文字颜色 2 3 2 4 2 2" xfId="13463"/>
    <s:cellStyle xr:uid="{00000000-0005-0000-0000-000097340000}" name="20% - 强调文字颜色 2 3 2 4 2 2 2" xfId="13464"/>
    <s:cellStyle xr:uid="{00000000-0005-0000-0000-000098340000}" name="20% - 强调文字颜色 2 3 2 4 3" xfId="13465"/>
    <s:cellStyle xr:uid="{00000000-0005-0000-0000-000099340000}" name="20% - 强调文字颜色 2 3 2 4 3 2" xfId="13466"/>
    <s:cellStyle xr:uid="{00000000-0005-0000-0000-00009A340000}" name="20% - 强调文字颜色 2 3 2 4 4" xfId="13467"/>
    <s:cellStyle xr:uid="{00000000-0005-0000-0000-00009B340000}" name="20% - 强调文字颜色 2 3 2 4 4 2" xfId="13468"/>
    <s:cellStyle xr:uid="{00000000-0005-0000-0000-00009C340000}" name="20% - 强调文字颜色 2 3 2 4 5" xfId="13469"/>
    <s:cellStyle xr:uid="{00000000-0005-0000-0000-00009D340000}" name="20% - 强调文字颜色 2 3 2 5" xfId="13470"/>
    <s:cellStyle xr:uid="{00000000-0005-0000-0000-00009E340000}" name="20% - 强调文字颜色 2 3 2 6" xfId="13471"/>
    <s:cellStyle xr:uid="{00000000-0005-0000-0000-00009F340000}" name="20% - 强调文字颜色 2 3 2 7" xfId="13472"/>
    <s:cellStyle xr:uid="{00000000-0005-0000-0000-0000A0340000}" name="20% - 强调文字颜色 2 3 2 7 2" xfId="13473"/>
    <s:cellStyle xr:uid="{00000000-0005-0000-0000-0000A1340000}" name="20% - 强调文字颜色 2 3 2 8" xfId="13474"/>
    <s:cellStyle xr:uid="{00000000-0005-0000-0000-0000A2340000}" name="20% - 强调文字颜色 2 3 2 8 2" xfId="13475"/>
    <s:cellStyle xr:uid="{00000000-0005-0000-0000-0000A3340000}" name="20% - 强调文字颜色 2 3 3" xfId="13476"/>
    <s:cellStyle xr:uid="{00000000-0005-0000-0000-0000A4340000}" name="20% - 强调文字颜色 2 3 3 2" xfId="13477"/>
    <s:cellStyle xr:uid="{00000000-0005-0000-0000-0000A5340000}" name="20% - 强调文字颜色 2 3 3 2 2" xfId="13478"/>
    <s:cellStyle xr:uid="{00000000-0005-0000-0000-0000A6340000}" name="20% - 强调文字颜色 2 3 3 2 3" xfId="13479"/>
    <s:cellStyle xr:uid="{00000000-0005-0000-0000-0000A7340000}" name="20% - 强调文字颜色 2 3 3 2 3 2" xfId="13480"/>
    <s:cellStyle xr:uid="{00000000-0005-0000-0000-0000A8340000}" name="20% - 强调文字颜色 2 3 3 2 3 2 2" xfId="13481"/>
    <s:cellStyle xr:uid="{00000000-0005-0000-0000-0000A9340000}" name="20% - 强调文字颜色 2 3 3 2 4" xfId="13482"/>
    <s:cellStyle xr:uid="{00000000-0005-0000-0000-0000AA340000}" name="20% - 强调文字颜色 2 3 3 2 4 2" xfId="13483"/>
    <s:cellStyle xr:uid="{00000000-0005-0000-0000-0000AB340000}" name="20% - 强调文字颜色 2 3 3 2 5" xfId="13484"/>
    <s:cellStyle xr:uid="{00000000-0005-0000-0000-0000AC340000}" name="20% - 强调文字颜色 2 3 3 2 5 2" xfId="13485"/>
    <s:cellStyle xr:uid="{00000000-0005-0000-0000-0000AD340000}" name="20% - 强调文字颜色 2 3 3 2 6" xfId="13486"/>
    <s:cellStyle xr:uid="{00000000-0005-0000-0000-0000AE340000}" name="20% - 强调文字颜色 2 3 3 3" xfId="13487"/>
    <s:cellStyle xr:uid="{00000000-0005-0000-0000-0000AF340000}" name="20% - 强调文字颜色 2 3 3 3 2" xfId="13488"/>
    <s:cellStyle xr:uid="{00000000-0005-0000-0000-0000B0340000}" name="20% - 强调文字颜色 2 3 3 3 2 2" xfId="13489"/>
    <s:cellStyle xr:uid="{00000000-0005-0000-0000-0000B1340000}" name="20% - 强调文字颜色 2 3 3 3 2 2 2" xfId="13490"/>
    <s:cellStyle xr:uid="{00000000-0005-0000-0000-0000B2340000}" name="20% - 强调文字颜色 2 3 3 3 3" xfId="13491"/>
    <s:cellStyle xr:uid="{00000000-0005-0000-0000-0000B3340000}" name="20% - 强调文字颜色 2 3 3 3 3 2" xfId="13492"/>
    <s:cellStyle xr:uid="{00000000-0005-0000-0000-0000B4340000}" name="20% - 强调文字颜色 2 3 3 3 4" xfId="13493"/>
    <s:cellStyle xr:uid="{00000000-0005-0000-0000-0000B5340000}" name="20% - 强调文字颜色 2 3 3 3 4 2" xfId="13494"/>
    <s:cellStyle xr:uid="{00000000-0005-0000-0000-0000B6340000}" name="20% - 强调文字颜色 2 3 3 3 5" xfId="13495"/>
    <s:cellStyle xr:uid="{00000000-0005-0000-0000-0000B7340000}" name="20% - 强调文字颜色 2 3 3 4" xfId="13496"/>
    <s:cellStyle xr:uid="{00000000-0005-0000-0000-0000B8340000}" name="20% - 强调文字颜色 2 3 3 5" xfId="13497"/>
    <s:cellStyle xr:uid="{00000000-0005-0000-0000-0000B9340000}" name="20% - 强调文字颜色 2 3 3 6" xfId="13498"/>
    <s:cellStyle xr:uid="{00000000-0005-0000-0000-0000BA340000}" name="20% - 强调文字颜色 2 3 3 6 2" xfId="13499"/>
    <s:cellStyle xr:uid="{00000000-0005-0000-0000-0000BB340000}" name="20% - 强调文字颜色 2 3 3 7" xfId="13500"/>
    <s:cellStyle xr:uid="{00000000-0005-0000-0000-0000BC340000}" name="20% - 强调文字颜色 2 3 3 7 2" xfId="13501"/>
    <s:cellStyle xr:uid="{00000000-0005-0000-0000-0000BD340000}" name="20% - 强调文字颜色 2 3 4" xfId="13502"/>
    <s:cellStyle xr:uid="{00000000-0005-0000-0000-0000BE340000}" name="20% - 强调文字颜色 2 3 4 2" xfId="13503"/>
    <s:cellStyle xr:uid="{00000000-0005-0000-0000-0000BF340000}" name="20% - 强调文字颜色 2 3 4 2 2" xfId="13504"/>
    <s:cellStyle xr:uid="{00000000-0005-0000-0000-0000C0340000}" name="20% - 强调文字颜色 2 3 4 2 3" xfId="13505"/>
    <s:cellStyle xr:uid="{00000000-0005-0000-0000-0000C1340000}" name="20% - 强调文字颜色 2 3 4 2 3 2" xfId="13506"/>
    <s:cellStyle xr:uid="{00000000-0005-0000-0000-0000C2340000}" name="20% - 强调文字颜色 2 3 4 2 3 2 2" xfId="13507"/>
    <s:cellStyle xr:uid="{00000000-0005-0000-0000-0000C3340000}" name="20% - 强调文字颜色 2 3 4 2 4" xfId="13508"/>
    <s:cellStyle xr:uid="{00000000-0005-0000-0000-0000C4340000}" name="20% - 强调文字颜色 2 3 4 2 4 2" xfId="13509"/>
    <s:cellStyle xr:uid="{00000000-0005-0000-0000-0000C5340000}" name="20% - 强调文字颜色 2 3 4 2 5" xfId="13510"/>
    <s:cellStyle xr:uid="{00000000-0005-0000-0000-0000C6340000}" name="20% - 强调文字颜色 2 3 4 2 5 2" xfId="13511"/>
    <s:cellStyle xr:uid="{00000000-0005-0000-0000-0000C7340000}" name="20% - 强调文字颜色 2 3 4 2 6" xfId="13512"/>
    <s:cellStyle xr:uid="{00000000-0005-0000-0000-0000C8340000}" name="20% - 强调文字颜色 2 3 4 3" xfId="13513"/>
    <s:cellStyle xr:uid="{00000000-0005-0000-0000-0000C9340000}" name="20% - 强调文字颜色 2 3 4 4" xfId="13514"/>
    <s:cellStyle xr:uid="{00000000-0005-0000-0000-0000CA340000}" name="20% - 强调文字颜色 2 3 4 5" xfId="13515"/>
    <s:cellStyle xr:uid="{00000000-0005-0000-0000-0000CB340000}" name="20% - 强调文字颜色 2 3 4 6" xfId="13516"/>
    <s:cellStyle xr:uid="{00000000-0005-0000-0000-0000CC340000}" name="20% - 强调文字颜色 2 3 4 6 2" xfId="13517"/>
    <s:cellStyle xr:uid="{00000000-0005-0000-0000-0000CD340000}" name="20% - 强调文字颜色 2 3 4 7" xfId="13518"/>
    <s:cellStyle xr:uid="{00000000-0005-0000-0000-0000CE340000}" name="20% - 强调文字颜色 2 3 4 7 2" xfId="13519"/>
    <s:cellStyle xr:uid="{00000000-0005-0000-0000-0000CF340000}" name="20% - 强调文字颜色 2 3 5" xfId="13520"/>
    <s:cellStyle xr:uid="{00000000-0005-0000-0000-0000D0340000}" name="20% - 强调文字颜色 2 3 5 2" xfId="13521"/>
    <s:cellStyle xr:uid="{00000000-0005-0000-0000-0000D1340000}" name="20% - 强调文字颜色 2 3 5 2 2" xfId="13522"/>
    <s:cellStyle xr:uid="{00000000-0005-0000-0000-0000D2340000}" name="20% - 强调文字颜色 2 3 5 2 2 2" xfId="13523"/>
    <s:cellStyle xr:uid="{00000000-0005-0000-0000-0000D3340000}" name="20% - 强调文字颜色 2 3 5 2 2 2 2" xfId="13524"/>
    <s:cellStyle xr:uid="{00000000-0005-0000-0000-0000D4340000}" name="20% - 强调文字颜色 2 3 5 2 3" xfId="13525"/>
    <s:cellStyle xr:uid="{00000000-0005-0000-0000-0000D5340000}" name="20% - 强调文字颜色 2 3 5 2 3 2" xfId="13526"/>
    <s:cellStyle xr:uid="{00000000-0005-0000-0000-0000D6340000}" name="20% - 强调文字颜色 2 3 5 2 4" xfId="13527"/>
    <s:cellStyle xr:uid="{00000000-0005-0000-0000-0000D7340000}" name="20% - 强调文字颜色 2 3 5 2 4 2" xfId="13528"/>
    <s:cellStyle xr:uid="{00000000-0005-0000-0000-0000D8340000}" name="20% - 强调文字颜色 2 3 5 2 5" xfId="13529"/>
    <s:cellStyle xr:uid="{00000000-0005-0000-0000-0000D9340000}" name="20% - 强调文字颜色 2 3 5 3" xfId="13530"/>
    <s:cellStyle xr:uid="{00000000-0005-0000-0000-0000DA340000}" name="20% - 强调文字颜色 2 3 5 3 2" xfId="13531"/>
    <s:cellStyle xr:uid="{00000000-0005-0000-0000-0000DB340000}" name="20% - 强调文字颜色 2 3 5 3 2 2" xfId="13532"/>
    <s:cellStyle xr:uid="{00000000-0005-0000-0000-0000DC340000}" name="20% - 强调文字颜色 2 3 5 4" xfId="13533"/>
    <s:cellStyle xr:uid="{00000000-0005-0000-0000-0000DD340000}" name="20% - 强调文字颜色 2 3 5 4 2" xfId="13534"/>
    <s:cellStyle xr:uid="{00000000-0005-0000-0000-0000DE340000}" name="20% - 强调文字颜色 2 3 5 5" xfId="13535"/>
    <s:cellStyle xr:uid="{00000000-0005-0000-0000-0000DF340000}" name="20% - 强调文字颜色 2 3 5 5 2" xfId="13536"/>
    <s:cellStyle xr:uid="{00000000-0005-0000-0000-0000E0340000}" name="20% - 强调文字颜色 2 3 5 6" xfId="13537"/>
    <s:cellStyle xr:uid="{00000000-0005-0000-0000-0000E1340000}" name="20% - 强调文字颜色 2 3 6" xfId="13538"/>
    <s:cellStyle xr:uid="{00000000-0005-0000-0000-0000E2340000}" name="20% - 强调文字颜色 2 3 6 2" xfId="13539"/>
    <s:cellStyle xr:uid="{00000000-0005-0000-0000-0000E3340000}" name="20% - 强调文字颜色 2 3 6 2 2" xfId="13540"/>
    <s:cellStyle xr:uid="{00000000-0005-0000-0000-0000E4340000}" name="20% - 强调文字颜色 2 3 6 2 2 2" xfId="13541"/>
    <s:cellStyle xr:uid="{00000000-0005-0000-0000-0000E5340000}" name="20% - 强调文字颜色 2 3 6 3" xfId="13542"/>
    <s:cellStyle xr:uid="{00000000-0005-0000-0000-0000E6340000}" name="20% - 强调文字颜色 2 3 6 3 2" xfId="13543"/>
    <s:cellStyle xr:uid="{00000000-0005-0000-0000-0000E7340000}" name="20% - 强调文字颜色 2 3 6 4" xfId="13544"/>
    <s:cellStyle xr:uid="{00000000-0005-0000-0000-0000E8340000}" name="20% - 强调文字颜色 2 3 6 4 2" xfId="13545"/>
    <s:cellStyle xr:uid="{00000000-0005-0000-0000-0000E9340000}" name="20% - 强调文字颜色 2 3 6 5" xfId="13546"/>
    <s:cellStyle xr:uid="{00000000-0005-0000-0000-0000EA340000}" name="20% - 强调文字颜色 2 3 7" xfId="13547"/>
    <s:cellStyle xr:uid="{00000000-0005-0000-0000-0000EB340000}" name="20% - 强调文字颜色 2 3 8" xfId="13548"/>
    <s:cellStyle xr:uid="{00000000-0005-0000-0000-0000EC340000}" name="20% - 强调文字颜色 2 3 8 2" xfId="13549"/>
    <s:cellStyle xr:uid="{00000000-0005-0000-0000-0000ED340000}" name="20% - 强调文字颜色 2 3 9" xfId="13550"/>
    <s:cellStyle xr:uid="{00000000-0005-0000-0000-0000EE340000}" name="20% - 强调文字颜色 2 3 9 2" xfId="13551"/>
    <s:cellStyle xr:uid="{00000000-0005-0000-0000-0000EF340000}" name="20% - 强调文字颜色 3 2" xfId="13552"/>
    <s:cellStyle xr:uid="{00000000-0005-0000-0000-0000F0340000}" name="20% - 强调文字颜色 3 2 10" xfId="13553"/>
    <s:cellStyle xr:uid="{00000000-0005-0000-0000-0000F1340000}" name="20% - 强调文字颜色 3 2 11" xfId="13554"/>
    <s:cellStyle xr:uid="{00000000-0005-0000-0000-0000F2340000}" name="20% - 强调文字颜色 3 2 11 2" xfId="13555"/>
    <s:cellStyle xr:uid="{00000000-0005-0000-0000-0000F3340000}" name="20% - 强调文字颜色 3 2 12" xfId="13556"/>
    <s:cellStyle xr:uid="{00000000-0005-0000-0000-0000F4340000}" name="20% - 强调文字颜色 3 2 12 2" xfId="13557"/>
    <s:cellStyle xr:uid="{00000000-0005-0000-0000-0000F5340000}" name="20% - 强调文字颜色 3 2 2" xfId="13558"/>
    <s:cellStyle xr:uid="{00000000-0005-0000-0000-0000F6340000}" name="20% - 强调文字颜色 3 2 2 10" xfId="13559"/>
    <s:cellStyle xr:uid="{00000000-0005-0000-0000-0000F7340000}" name="20% - 强调文字颜色 3 2 2 11" xfId="13560"/>
    <s:cellStyle xr:uid="{00000000-0005-0000-0000-0000F8340000}" name="20% - 强调文字颜色 3 2 2 11 2" xfId="13561"/>
    <s:cellStyle xr:uid="{00000000-0005-0000-0000-0000F9340000}" name="20% - 强调文字颜色 3 2 2 12" xfId="13562"/>
    <s:cellStyle xr:uid="{00000000-0005-0000-0000-0000FA340000}" name="20% - 强调文字颜色 3 2 2 12 2" xfId="13563"/>
    <s:cellStyle xr:uid="{00000000-0005-0000-0000-0000FB340000}" name="20% - 强调文字颜色 3 2 2 2" xfId="13564"/>
    <s:cellStyle xr:uid="{00000000-0005-0000-0000-0000FC340000}" name="20% - 强调文字颜色 3 2 2 2 2" xfId="13565"/>
    <s:cellStyle xr:uid="{00000000-0005-0000-0000-0000FD340000}" name="20% - 强调文字颜色 3 2 2 2 2 2" xfId="13566"/>
    <s:cellStyle xr:uid="{00000000-0005-0000-0000-0000FE340000}" name="20% - 强调文字颜色 3 2 2 2 2 2 2" xfId="13567"/>
    <s:cellStyle xr:uid="{00000000-0005-0000-0000-0000FF340000}" name="20% - 强调文字颜色 3 2 2 2 2 2 3" xfId="13568"/>
    <s:cellStyle xr:uid="{00000000-0005-0000-0000-000000350000}" name="20% - 强调文字颜色 3 2 2 2 2 2 3 2" xfId="13569"/>
    <s:cellStyle xr:uid="{00000000-0005-0000-0000-000001350000}" name="20% - 强调文字颜色 3 2 2 2 2 2 3 2 2" xfId="13570"/>
    <s:cellStyle xr:uid="{00000000-0005-0000-0000-000002350000}" name="20% - 强调文字颜色 3 2 2 2 2 2 4" xfId="13571"/>
    <s:cellStyle xr:uid="{00000000-0005-0000-0000-000003350000}" name="20% - 强调文字颜色 3 2 2 2 2 2 4 2" xfId="13572"/>
    <s:cellStyle xr:uid="{00000000-0005-0000-0000-000004350000}" name="20% - 强调文字颜色 3 2 2 2 2 2 5" xfId="13573"/>
    <s:cellStyle xr:uid="{00000000-0005-0000-0000-000005350000}" name="20% - 强调文字颜色 3 2 2 2 2 2 5 2" xfId="13574"/>
    <s:cellStyle xr:uid="{00000000-0005-0000-0000-000006350000}" name="20% - 强调文字颜色 3 2 2 2 2 2 6" xfId="13575"/>
    <s:cellStyle xr:uid="{00000000-0005-0000-0000-000007350000}" name="20% - 强调文字颜色 3 2 2 2 2 3" xfId="13576"/>
    <s:cellStyle xr:uid="{00000000-0005-0000-0000-000008350000}" name="20% - 强调文字颜色 3 2 2 2 2 3 2" xfId="13577"/>
    <s:cellStyle xr:uid="{00000000-0005-0000-0000-000009350000}" name="20% - 强调文字颜色 3 2 2 2 2 3 2 2" xfId="13578"/>
    <s:cellStyle xr:uid="{00000000-0005-0000-0000-00000A350000}" name="20% - 强调文字颜色 3 2 2 2 2 3 2 2 2" xfId="13579"/>
    <s:cellStyle xr:uid="{00000000-0005-0000-0000-00000B350000}" name="20% - 强调文字颜色 3 2 2 2 2 3 3" xfId="13580"/>
    <s:cellStyle xr:uid="{00000000-0005-0000-0000-00000C350000}" name="20% - 强调文字颜色 3 2 2 2 2 3 3 2" xfId="13581"/>
    <s:cellStyle xr:uid="{00000000-0005-0000-0000-00000D350000}" name="20% - 强调文字颜色 3 2 2 2 2 3 4" xfId="13582"/>
    <s:cellStyle xr:uid="{00000000-0005-0000-0000-00000E350000}" name="20% - 强调文字颜色 3 2 2 2 2 3 4 2" xfId="13583"/>
    <s:cellStyle xr:uid="{00000000-0005-0000-0000-00000F350000}" name="20% - 强调文字颜色 3 2 2 2 2 3 5" xfId="13584"/>
    <s:cellStyle xr:uid="{00000000-0005-0000-0000-000010350000}" name="20% - 强调文字颜色 3 2 2 2 2 4" xfId="13585"/>
    <s:cellStyle xr:uid="{00000000-0005-0000-0000-000011350000}" name="20% - 强调文字颜色 3 2 2 2 2 5" xfId="13586"/>
    <s:cellStyle xr:uid="{00000000-0005-0000-0000-000012350000}" name="20% - 强调文字颜色 3 2 2 2 2 6" xfId="13587"/>
    <s:cellStyle xr:uid="{00000000-0005-0000-0000-000013350000}" name="20% - 强调文字颜色 3 2 2 2 2 6 2" xfId="13588"/>
    <s:cellStyle xr:uid="{00000000-0005-0000-0000-000014350000}" name="20% - 强调文字颜色 3 2 2 2 2 7" xfId="13589"/>
    <s:cellStyle xr:uid="{00000000-0005-0000-0000-000015350000}" name="20% - 强调文字颜色 3 2 2 2 2 7 2" xfId="13590"/>
    <s:cellStyle xr:uid="{00000000-0005-0000-0000-000016350000}" name="20% - 强调文字颜色 3 2 2 2 3" xfId="13591"/>
    <s:cellStyle xr:uid="{00000000-0005-0000-0000-000017350000}" name="20% - 强调文字颜色 3 2 2 2 3 2" xfId="13592"/>
    <s:cellStyle xr:uid="{00000000-0005-0000-0000-000018350000}" name="20% - 强调文字颜色 3 2 2 2 3 3" xfId="13593"/>
    <s:cellStyle xr:uid="{00000000-0005-0000-0000-000019350000}" name="20% - 强调文字颜色 3 2 2 2 3 3 2" xfId="13594"/>
    <s:cellStyle xr:uid="{00000000-0005-0000-0000-00001A350000}" name="20% - 强调文字颜色 3 2 2 2 3 3 2 2" xfId="13595"/>
    <s:cellStyle xr:uid="{00000000-0005-0000-0000-00001B350000}" name="20% - 强调文字颜色 3 2 2 2 3 4" xfId="13596"/>
    <s:cellStyle xr:uid="{00000000-0005-0000-0000-00001C350000}" name="20% - 强调文字颜色 3 2 2 2 3 4 2" xfId="13597"/>
    <s:cellStyle xr:uid="{00000000-0005-0000-0000-00001D350000}" name="20% - 强调文字颜色 3 2 2 2 3 5" xfId="13598"/>
    <s:cellStyle xr:uid="{00000000-0005-0000-0000-00001E350000}" name="20% - 强调文字颜色 3 2 2 2 3 5 2" xfId="13599"/>
    <s:cellStyle xr:uid="{00000000-0005-0000-0000-00001F350000}" name="20% - 强调文字颜色 3 2 2 2 3 6" xfId="13600"/>
    <s:cellStyle xr:uid="{00000000-0005-0000-0000-000020350000}" name="20% - 强调文字颜色 3 2 2 2 4" xfId="13601"/>
    <s:cellStyle xr:uid="{00000000-0005-0000-0000-000021350000}" name="20% - 强调文字颜色 3 2 2 2 4 2" xfId="13602"/>
    <s:cellStyle xr:uid="{00000000-0005-0000-0000-000022350000}" name="20% - 强调文字颜色 3 2 2 2 4 2 2" xfId="13603"/>
    <s:cellStyle xr:uid="{00000000-0005-0000-0000-000023350000}" name="20% - 强调文字颜色 3 2 2 2 4 2 2 2" xfId="13604"/>
    <s:cellStyle xr:uid="{00000000-0005-0000-0000-000024350000}" name="20% - 强调文字颜色 3 2 2 2 4 3" xfId="13605"/>
    <s:cellStyle xr:uid="{00000000-0005-0000-0000-000025350000}" name="20% - 强调文字颜色 3 2 2 2 4 3 2" xfId="13606"/>
    <s:cellStyle xr:uid="{00000000-0005-0000-0000-000026350000}" name="20% - 强调文字颜色 3 2 2 2 4 4" xfId="13607"/>
    <s:cellStyle xr:uid="{00000000-0005-0000-0000-000027350000}" name="20% - 强调文字颜色 3 2 2 2 4 4 2" xfId="13608"/>
    <s:cellStyle xr:uid="{00000000-0005-0000-0000-000028350000}" name="20% - 强调文字颜色 3 2 2 2 4 5" xfId="13609"/>
    <s:cellStyle xr:uid="{00000000-0005-0000-0000-000029350000}" name="20% - 强调文字颜色 3 2 2 2 5" xfId="13610"/>
    <s:cellStyle xr:uid="{00000000-0005-0000-0000-00002A350000}" name="20% - 强调文字颜色 3 2 2 2 6" xfId="13611"/>
    <s:cellStyle xr:uid="{00000000-0005-0000-0000-00002B350000}" name="20% - 强调文字颜色 3 2 2 2 7" xfId="13612"/>
    <s:cellStyle xr:uid="{00000000-0005-0000-0000-00002C350000}" name="20% - 强调文字颜色 3 2 2 2 7 2" xfId="13613"/>
    <s:cellStyle xr:uid="{00000000-0005-0000-0000-00002D350000}" name="20% - 强调文字颜色 3 2 2 2 8" xfId="13614"/>
    <s:cellStyle xr:uid="{00000000-0005-0000-0000-00002E350000}" name="20% - 强调文字颜色 3 2 2 2 8 2" xfId="13615"/>
    <s:cellStyle xr:uid="{00000000-0005-0000-0000-00002F350000}" name="20% - 强调文字颜色 3 2 2 3" xfId="13616"/>
    <s:cellStyle xr:uid="{00000000-0005-0000-0000-000030350000}" name="20% - 强调文字颜色 3 2 2 3 2" xfId="13617"/>
    <s:cellStyle xr:uid="{00000000-0005-0000-0000-000031350000}" name="20% - 强调文字颜色 3 2 2 3 2 2" xfId="13618"/>
    <s:cellStyle xr:uid="{00000000-0005-0000-0000-000032350000}" name="20% - 强调文字颜色 3 2 2 3 2 3" xfId="13619"/>
    <s:cellStyle xr:uid="{00000000-0005-0000-0000-000033350000}" name="20% - 强调文字颜色 3 2 2 3 2 3 2" xfId="13620"/>
    <s:cellStyle xr:uid="{00000000-0005-0000-0000-000034350000}" name="20% - 强调文字颜色 3 2 2 3 2 3 2 2" xfId="13621"/>
    <s:cellStyle xr:uid="{00000000-0005-0000-0000-000035350000}" name="20% - 强调文字颜色 3 2 2 3 2 4" xfId="13622"/>
    <s:cellStyle xr:uid="{00000000-0005-0000-0000-000036350000}" name="20% - 强调文字颜色 3 2 2 3 2 4 2" xfId="13623"/>
    <s:cellStyle xr:uid="{00000000-0005-0000-0000-000037350000}" name="20% - 强调文字颜色 3 2 2 3 2 5" xfId="13624"/>
    <s:cellStyle xr:uid="{00000000-0005-0000-0000-000038350000}" name="20% - 强调文字颜色 3 2 2 3 2 5 2" xfId="13625"/>
    <s:cellStyle xr:uid="{00000000-0005-0000-0000-000039350000}" name="20% - 强调文字颜色 3 2 2 3 2 6" xfId="13626"/>
    <s:cellStyle xr:uid="{00000000-0005-0000-0000-00003A350000}" name="20% - 强调文字颜色 3 2 2 3 3" xfId="13627"/>
    <s:cellStyle xr:uid="{00000000-0005-0000-0000-00003B350000}" name="20% - 强调文字颜色 3 2 2 3 3 2" xfId="13628"/>
    <s:cellStyle xr:uid="{00000000-0005-0000-0000-00003C350000}" name="20% - 强调文字颜色 3 2 2 3 3 2 2" xfId="13629"/>
    <s:cellStyle xr:uid="{00000000-0005-0000-0000-00003D350000}" name="20% - 强调文字颜色 3 2 2 3 3 2 2 2" xfId="13630"/>
    <s:cellStyle xr:uid="{00000000-0005-0000-0000-00003E350000}" name="20% - 强调文字颜色 3 2 2 3 3 3" xfId="13631"/>
    <s:cellStyle xr:uid="{00000000-0005-0000-0000-00003F350000}" name="20% - 强调文字颜色 3 2 2 3 3 3 2" xfId="13632"/>
    <s:cellStyle xr:uid="{00000000-0005-0000-0000-000040350000}" name="20% - 强调文字颜色 3 2 2 3 3 4" xfId="13633"/>
    <s:cellStyle xr:uid="{00000000-0005-0000-0000-000041350000}" name="20% - 强调文字颜色 3 2 2 3 3 4 2" xfId="13634"/>
    <s:cellStyle xr:uid="{00000000-0005-0000-0000-000042350000}" name="20% - 强调文字颜色 3 2 2 3 3 5" xfId="13635"/>
    <s:cellStyle xr:uid="{00000000-0005-0000-0000-000043350000}" name="20% - 强调文字颜色 3 2 2 3 4" xfId="13636"/>
    <s:cellStyle xr:uid="{00000000-0005-0000-0000-000044350000}" name="20% - 强调文字颜色 3 2 2 3 5" xfId="13637"/>
    <s:cellStyle xr:uid="{00000000-0005-0000-0000-000045350000}" name="20% - 强调文字颜色 3 2 2 3 6" xfId="13638"/>
    <s:cellStyle xr:uid="{00000000-0005-0000-0000-000046350000}" name="20% - 强调文字颜色 3 2 2 3 6 2" xfId="13639"/>
    <s:cellStyle xr:uid="{00000000-0005-0000-0000-000047350000}" name="20% - 强调文字颜色 3 2 2 3 7" xfId="13640"/>
    <s:cellStyle xr:uid="{00000000-0005-0000-0000-000048350000}" name="20% - 强调文字颜色 3 2 2 3 7 2" xfId="13641"/>
    <s:cellStyle xr:uid="{00000000-0005-0000-0000-000049350000}" name="20% - 强调文字颜色 3 2 2 4" xfId="13642"/>
    <s:cellStyle xr:uid="{00000000-0005-0000-0000-00004A350000}" name="20% - 强调文字颜色 3 2 2 4 2" xfId="13643"/>
    <s:cellStyle xr:uid="{00000000-0005-0000-0000-00004B350000}" name="20% - 强调文字颜色 3 2 2 4 2 2" xfId="13644"/>
    <s:cellStyle xr:uid="{00000000-0005-0000-0000-00004C350000}" name="20% - 强调文字颜色 3 2 2 4 2 3" xfId="13645"/>
    <s:cellStyle xr:uid="{00000000-0005-0000-0000-00004D350000}" name="20% - 强调文字颜色 3 2 2 4 2 3 2" xfId="13646"/>
    <s:cellStyle xr:uid="{00000000-0005-0000-0000-00004E350000}" name="20% - 强调文字颜色 3 2 2 4 2 3 2 2" xfId="13647"/>
    <s:cellStyle xr:uid="{00000000-0005-0000-0000-00004F350000}" name="20% - 强调文字颜色 3 2 2 4 2 4" xfId="13648"/>
    <s:cellStyle xr:uid="{00000000-0005-0000-0000-000050350000}" name="20% - 强调文字颜色 3 2 2 4 2 4 2" xfId="13649"/>
    <s:cellStyle xr:uid="{00000000-0005-0000-0000-000051350000}" name="20% - 强调文字颜色 3 2 2 4 2 5" xfId="13650"/>
    <s:cellStyle xr:uid="{00000000-0005-0000-0000-000052350000}" name="20% - 强调文字颜色 3 2 2 4 2 5 2" xfId="13651"/>
    <s:cellStyle xr:uid="{00000000-0005-0000-0000-000053350000}" name="20% - 强调文字颜色 3 2 2 4 2 6" xfId="13652"/>
    <s:cellStyle xr:uid="{00000000-0005-0000-0000-000054350000}" name="20% - 强调文字颜色 3 2 2 4 3" xfId="13653"/>
    <s:cellStyle xr:uid="{00000000-0005-0000-0000-000055350000}" name="20% - 强调文字颜色 3 2 2 4 4" xfId="13654"/>
    <s:cellStyle xr:uid="{00000000-0005-0000-0000-000056350000}" name="20% - 强调文字颜色 3 2 2 4 5" xfId="13655"/>
    <s:cellStyle xr:uid="{00000000-0005-0000-0000-000057350000}" name="20% - 强调文字颜色 3 2 2 4 6" xfId="13656"/>
    <s:cellStyle xr:uid="{00000000-0005-0000-0000-000058350000}" name="20% - 强调文字颜色 3 2 2 4 6 2" xfId="13657"/>
    <s:cellStyle xr:uid="{00000000-0005-0000-0000-000059350000}" name="20% - 强调文字颜色 3 2 2 4 7" xfId="13658"/>
    <s:cellStyle xr:uid="{00000000-0005-0000-0000-00005A350000}" name="20% - 强调文字颜色 3 2 2 4 7 2" xfId="13659"/>
    <s:cellStyle xr:uid="{00000000-0005-0000-0000-00005B350000}" name="20% - 强调文字颜色 3 2 2 5" xfId="13660"/>
    <s:cellStyle xr:uid="{00000000-0005-0000-0000-00005C350000}" name="20% - 强调文字颜色 3 2 2 5 2" xfId="13661"/>
    <s:cellStyle xr:uid="{00000000-0005-0000-0000-00005D350000}" name="20% - 强调文字颜色 3 2 2 5 2 2" xfId="13662"/>
    <s:cellStyle xr:uid="{00000000-0005-0000-0000-00005E350000}" name="20% - 强调文字颜色 3 2 2 5 2 2 2" xfId="13663"/>
    <s:cellStyle xr:uid="{00000000-0005-0000-0000-00005F350000}" name="20% - 强调文字颜色 3 2 2 5 2 2 2 2" xfId="13664"/>
    <s:cellStyle xr:uid="{00000000-0005-0000-0000-000060350000}" name="20% - 强调文字颜色 3 2 2 5 2 3" xfId="13665"/>
    <s:cellStyle xr:uid="{00000000-0005-0000-0000-000061350000}" name="20% - 强调文字颜色 3 2 2 5 2 3 2" xfId="13666"/>
    <s:cellStyle xr:uid="{00000000-0005-0000-0000-000062350000}" name="20% - 强调文字颜色 3 2 2 5 2 4" xfId="13667"/>
    <s:cellStyle xr:uid="{00000000-0005-0000-0000-000063350000}" name="20% - 强调文字颜色 3 2 2 5 2 4 2" xfId="13668"/>
    <s:cellStyle xr:uid="{00000000-0005-0000-0000-000064350000}" name="20% - 强调文字颜色 3 2 2 5 2 5" xfId="13669"/>
    <s:cellStyle xr:uid="{00000000-0005-0000-0000-000065350000}" name="20% - 强调文字颜色 3 2 2 5 3" xfId="13670"/>
    <s:cellStyle xr:uid="{00000000-0005-0000-0000-000066350000}" name="20% - 强调文字颜色 3 2 2 5 3 2" xfId="13671"/>
    <s:cellStyle xr:uid="{00000000-0005-0000-0000-000067350000}" name="20% - 强调文字颜色 3 2 2 5 3 2 2" xfId="13672"/>
    <s:cellStyle xr:uid="{00000000-0005-0000-0000-000068350000}" name="20% - 强调文字颜色 3 2 2 5 4" xfId="13673"/>
    <s:cellStyle xr:uid="{00000000-0005-0000-0000-000069350000}" name="20% - 强调文字颜色 3 2 2 5 4 2" xfId="13674"/>
    <s:cellStyle xr:uid="{00000000-0005-0000-0000-00006A350000}" name="20% - 强调文字颜色 3 2 2 5 5" xfId="13675"/>
    <s:cellStyle xr:uid="{00000000-0005-0000-0000-00006B350000}" name="20% - 强调文字颜色 3 2 2 5 5 2" xfId="13676"/>
    <s:cellStyle xr:uid="{00000000-0005-0000-0000-00006C350000}" name="20% - 强调文字颜色 3 2 2 5 6" xfId="13677"/>
    <s:cellStyle xr:uid="{00000000-0005-0000-0000-00006D350000}" name="20% - 强调文字颜色 3 2 2 6" xfId="13678"/>
    <s:cellStyle xr:uid="{00000000-0005-0000-0000-00006E350000}" name="20% - 强调文字颜色 3 2 2 6 2" xfId="13679"/>
    <s:cellStyle xr:uid="{00000000-0005-0000-0000-00006F350000}" name="20% - 强调文字颜色 3 2 2 6 2 2" xfId="13680"/>
    <s:cellStyle xr:uid="{00000000-0005-0000-0000-000070350000}" name="20% - 强调文字颜色 3 2 2 6 2 2 2" xfId="13681"/>
    <s:cellStyle xr:uid="{00000000-0005-0000-0000-000071350000}" name="20% - 强调文字颜色 3 2 2 6 2 2 2 2" xfId="13682"/>
    <s:cellStyle xr:uid="{00000000-0005-0000-0000-000072350000}" name="20% - 强调文字颜色 3 2 2 6 2 3" xfId="13683"/>
    <s:cellStyle xr:uid="{00000000-0005-0000-0000-000073350000}" name="20% - 强调文字颜色 3 2 2 6 2 3 2" xfId="13684"/>
    <s:cellStyle xr:uid="{00000000-0005-0000-0000-000074350000}" name="20% - 强调文字颜色 3 2 2 6 2 4" xfId="13685"/>
    <s:cellStyle xr:uid="{00000000-0005-0000-0000-000075350000}" name="20% - 强调文字颜色 3 2 2 6 2 4 2" xfId="13686"/>
    <s:cellStyle xr:uid="{00000000-0005-0000-0000-000076350000}" name="20% - 强调文字颜色 3 2 2 6 2 5" xfId="13687"/>
    <s:cellStyle xr:uid="{00000000-0005-0000-0000-000077350000}" name="20% - 强调文字颜色 3 2 2 6 3" xfId="13688"/>
    <s:cellStyle xr:uid="{00000000-0005-0000-0000-000078350000}" name="20% - 强调文字颜色 3 2 2 6 3 2" xfId="13689"/>
    <s:cellStyle xr:uid="{00000000-0005-0000-0000-000079350000}" name="20% - 强调文字颜色 3 2 2 6 3 2 2" xfId="13690"/>
    <s:cellStyle xr:uid="{00000000-0005-0000-0000-00007A350000}" name="20% - 强调文字颜色 3 2 2 6 4" xfId="13691"/>
    <s:cellStyle xr:uid="{00000000-0005-0000-0000-00007B350000}" name="20% - 强调文字颜色 3 2 2 6 4 2" xfId="13692"/>
    <s:cellStyle xr:uid="{00000000-0005-0000-0000-00007C350000}" name="20% - 强调文字颜色 3 2 2 6 5" xfId="13693"/>
    <s:cellStyle xr:uid="{00000000-0005-0000-0000-00007D350000}" name="20% - 强调文字颜色 3 2 2 6 5 2" xfId="13694"/>
    <s:cellStyle xr:uid="{00000000-0005-0000-0000-00007E350000}" name="20% - 强调文字颜色 3 2 2 6 6" xfId="13695"/>
    <s:cellStyle xr:uid="{00000000-0005-0000-0000-00007F350000}" name="20% - 强调文字颜色 3 2 2 7" xfId="13696"/>
    <s:cellStyle xr:uid="{00000000-0005-0000-0000-000080350000}" name="20% - 强调文字颜色 3 2 2 7 2" xfId="13697"/>
    <s:cellStyle xr:uid="{00000000-0005-0000-0000-000081350000}" name="20% - 强调文字颜色 3 2 2 7 2 2" xfId="13698"/>
    <s:cellStyle xr:uid="{00000000-0005-0000-0000-000082350000}" name="20% - 强调文字颜色 3 2 2 7 2 2 2" xfId="13699"/>
    <s:cellStyle xr:uid="{00000000-0005-0000-0000-000083350000}" name="20% - 强调文字颜色 3 2 2 7 2 2 2 2" xfId="13700"/>
    <s:cellStyle xr:uid="{00000000-0005-0000-0000-000084350000}" name="20% - 强调文字颜色 3 2 2 7 2 3" xfId="13701"/>
    <s:cellStyle xr:uid="{00000000-0005-0000-0000-000085350000}" name="20% - 强调文字颜色 3 2 2 7 2 3 2" xfId="13702"/>
    <s:cellStyle xr:uid="{00000000-0005-0000-0000-000086350000}" name="20% - 强调文字颜色 3 2 2 7 2 4" xfId="13703"/>
    <s:cellStyle xr:uid="{00000000-0005-0000-0000-000087350000}" name="20% - 强调文字颜色 3 2 2 7 2 4 2" xfId="13704"/>
    <s:cellStyle xr:uid="{00000000-0005-0000-0000-000088350000}" name="20% - 强调文字颜色 3 2 2 7 2 5" xfId="13705"/>
    <s:cellStyle xr:uid="{00000000-0005-0000-0000-000089350000}" name="20% - 强调文字颜色 3 2 2 7 3" xfId="13706"/>
    <s:cellStyle xr:uid="{00000000-0005-0000-0000-00008A350000}" name="20% - 强调文字颜色 3 2 2 7 3 2" xfId="13707"/>
    <s:cellStyle xr:uid="{00000000-0005-0000-0000-00008B350000}" name="20% - 强调文字颜色 3 2 2 7 3 2 2" xfId="13708"/>
    <s:cellStyle xr:uid="{00000000-0005-0000-0000-00008C350000}" name="20% - 强调文字颜色 3 2 2 7 4" xfId="13709"/>
    <s:cellStyle xr:uid="{00000000-0005-0000-0000-00008D350000}" name="20% - 强调文字颜色 3 2 2 7 4 2" xfId="13710"/>
    <s:cellStyle xr:uid="{00000000-0005-0000-0000-00008E350000}" name="20% - 强调文字颜色 3 2 2 7 5" xfId="13711"/>
    <s:cellStyle xr:uid="{00000000-0005-0000-0000-00008F350000}" name="20% - 强调文字颜色 3 2 2 7 5 2" xfId="13712"/>
    <s:cellStyle xr:uid="{00000000-0005-0000-0000-000090350000}" name="20% - 强调文字颜色 3 2 2 7 6" xfId="13713"/>
    <s:cellStyle xr:uid="{00000000-0005-0000-0000-000091350000}" name="20% - 强调文字颜色 3 2 2 8" xfId="13714"/>
    <s:cellStyle xr:uid="{00000000-0005-0000-0000-000092350000}" name="20% - 强调文字颜色 3 2 2 8 2" xfId="13715"/>
    <s:cellStyle xr:uid="{00000000-0005-0000-0000-000093350000}" name="20% - 强调文字颜色 3 2 2 8 2 2" xfId="13716"/>
    <s:cellStyle xr:uid="{00000000-0005-0000-0000-000094350000}" name="20% - 强调文字颜色 3 2 2 8 2 2 2" xfId="13717"/>
    <s:cellStyle xr:uid="{00000000-0005-0000-0000-000095350000}" name="20% - 强调文字颜色 3 2 2 8 3" xfId="13718"/>
    <s:cellStyle xr:uid="{00000000-0005-0000-0000-000096350000}" name="20% - 强调文字颜色 3 2 2 8 3 2" xfId="13719"/>
    <s:cellStyle xr:uid="{00000000-0005-0000-0000-000097350000}" name="20% - 强调文字颜色 3 2 2 8 4" xfId="13720"/>
    <s:cellStyle xr:uid="{00000000-0005-0000-0000-000098350000}" name="20% - 强调文字颜色 3 2 2 8 4 2" xfId="13721"/>
    <s:cellStyle xr:uid="{00000000-0005-0000-0000-000099350000}" name="20% - 强调文字颜色 3 2 2 8 5" xfId="13722"/>
    <s:cellStyle xr:uid="{00000000-0005-0000-0000-00009A350000}" name="20% - 强调文字颜色 3 2 2 9" xfId="13723"/>
    <s:cellStyle xr:uid="{00000000-0005-0000-0000-00009B350000}" name="20% - 强调文字颜色 3 2 2 9 2" xfId="13724"/>
    <s:cellStyle xr:uid="{00000000-0005-0000-0000-00009C350000}" name="20% - 强调文字颜色 3 2 2 9 2 2" xfId="13725"/>
    <s:cellStyle xr:uid="{00000000-0005-0000-0000-00009D350000}" name="20% - 强调文字颜色 3 2 2 9 2 2 2" xfId="13726"/>
    <s:cellStyle xr:uid="{00000000-0005-0000-0000-00009E350000}" name="20% - 强调文字颜色 3 2 2 9 3" xfId="13727"/>
    <s:cellStyle xr:uid="{00000000-0005-0000-0000-00009F350000}" name="20% - 强调文字颜色 3 2 2 9 3 2" xfId="13728"/>
    <s:cellStyle xr:uid="{00000000-0005-0000-0000-0000A0350000}" name="20% - 强调文字颜色 3 2 2 9 4" xfId="13729"/>
    <s:cellStyle xr:uid="{00000000-0005-0000-0000-0000A1350000}" name="20% - 强调文字颜色 3 2 2 9 4 2" xfId="13730"/>
    <s:cellStyle xr:uid="{00000000-0005-0000-0000-0000A2350000}" name="20% - 强调文字颜色 3 2 2 9 5" xfId="13731"/>
    <s:cellStyle xr:uid="{00000000-0005-0000-0000-0000A3350000}" name="20% - 强调文字颜色 3 2 3" xfId="13732"/>
    <s:cellStyle xr:uid="{00000000-0005-0000-0000-0000A4350000}" name="20% - 强调文字颜色 3 2 3 10" xfId="13733"/>
    <s:cellStyle xr:uid="{00000000-0005-0000-0000-0000A5350000}" name="20% - 强调文字颜色 3 2 3 10 2" xfId="13734"/>
    <s:cellStyle xr:uid="{00000000-0005-0000-0000-0000A6350000}" name="20% - 强调文字颜色 3 2 3 2" xfId="13735"/>
    <s:cellStyle xr:uid="{00000000-0005-0000-0000-0000A7350000}" name="20% - 强调文字颜色 3 2 3 2 2" xfId="13736"/>
    <s:cellStyle xr:uid="{00000000-0005-0000-0000-0000A8350000}" name="20% - 强调文字颜色 3 2 3 2 2 2" xfId="13737"/>
    <s:cellStyle xr:uid="{00000000-0005-0000-0000-0000A9350000}" name="20% - 强调文字颜色 3 2 3 2 2 2 2" xfId="13738"/>
    <s:cellStyle xr:uid="{00000000-0005-0000-0000-0000AA350000}" name="20% - 强调文字颜色 3 2 3 2 2 2 3" xfId="13739"/>
    <s:cellStyle xr:uid="{00000000-0005-0000-0000-0000AB350000}" name="20% - 强调文字颜色 3 2 3 2 2 2 3 2" xfId="13740"/>
    <s:cellStyle xr:uid="{00000000-0005-0000-0000-0000AC350000}" name="20% - 强调文字颜色 3 2 3 2 2 2 3 2 2" xfId="13741"/>
    <s:cellStyle xr:uid="{00000000-0005-0000-0000-0000AD350000}" name="20% - 强调文字颜色 3 2 3 2 2 2 4" xfId="13742"/>
    <s:cellStyle xr:uid="{00000000-0005-0000-0000-0000AE350000}" name="20% - 强调文字颜色 3 2 3 2 2 2 4 2" xfId="13743"/>
    <s:cellStyle xr:uid="{00000000-0005-0000-0000-0000AF350000}" name="20% - 强调文字颜色 3 2 3 2 2 2 5" xfId="13744"/>
    <s:cellStyle xr:uid="{00000000-0005-0000-0000-0000B0350000}" name="20% - 强调文字颜色 3 2 3 2 2 2 5 2" xfId="13745"/>
    <s:cellStyle xr:uid="{00000000-0005-0000-0000-0000B1350000}" name="20% - 强调文字颜色 3 2 3 2 2 2 6" xfId="13746"/>
    <s:cellStyle xr:uid="{00000000-0005-0000-0000-0000B2350000}" name="20% - 强调文字颜色 3 2 3 2 2 3" xfId="13747"/>
    <s:cellStyle xr:uid="{00000000-0005-0000-0000-0000B3350000}" name="20% - 强调文字颜色 3 2 3 2 2 3 2" xfId="13748"/>
    <s:cellStyle xr:uid="{00000000-0005-0000-0000-0000B4350000}" name="20% - 强调文字颜色 3 2 3 2 2 3 2 2" xfId="13749"/>
    <s:cellStyle xr:uid="{00000000-0005-0000-0000-0000B5350000}" name="20% - 强调文字颜色 3 2 3 2 2 3 2 2 2" xfId="13750"/>
    <s:cellStyle xr:uid="{00000000-0005-0000-0000-0000B6350000}" name="20% - 强调文字颜色 3 2 3 2 2 3 3" xfId="13751"/>
    <s:cellStyle xr:uid="{00000000-0005-0000-0000-0000B7350000}" name="20% - 强调文字颜色 3 2 3 2 2 3 3 2" xfId="13752"/>
    <s:cellStyle xr:uid="{00000000-0005-0000-0000-0000B8350000}" name="20% - 强调文字颜色 3 2 3 2 2 3 4" xfId="13753"/>
    <s:cellStyle xr:uid="{00000000-0005-0000-0000-0000B9350000}" name="20% - 强调文字颜色 3 2 3 2 2 3 4 2" xfId="13754"/>
    <s:cellStyle xr:uid="{00000000-0005-0000-0000-0000BA350000}" name="20% - 强调文字颜色 3 2 3 2 2 3 5" xfId="13755"/>
    <s:cellStyle xr:uid="{00000000-0005-0000-0000-0000BB350000}" name="20% - 强调文字颜色 3 2 3 2 2 4" xfId="13756"/>
    <s:cellStyle xr:uid="{00000000-0005-0000-0000-0000BC350000}" name="20% - 强调文字颜色 3 2 3 2 2 5" xfId="13757"/>
    <s:cellStyle xr:uid="{00000000-0005-0000-0000-0000BD350000}" name="20% - 强调文字颜色 3 2 3 2 2 6" xfId="13758"/>
    <s:cellStyle xr:uid="{00000000-0005-0000-0000-0000BE350000}" name="20% - 强调文字颜色 3 2 3 2 2 6 2" xfId="13759"/>
    <s:cellStyle xr:uid="{00000000-0005-0000-0000-0000BF350000}" name="20% - 强调文字颜色 3 2 3 2 2 7" xfId="13760"/>
    <s:cellStyle xr:uid="{00000000-0005-0000-0000-0000C0350000}" name="20% - 强调文字颜色 3 2 3 2 2 7 2" xfId="13761"/>
    <s:cellStyle xr:uid="{00000000-0005-0000-0000-0000C1350000}" name="20% - 强调文字颜色 3 2 3 2 3" xfId="13762"/>
    <s:cellStyle xr:uid="{00000000-0005-0000-0000-0000C2350000}" name="20% - 强调文字颜色 3 2 3 2 3 2" xfId="13763"/>
    <s:cellStyle xr:uid="{00000000-0005-0000-0000-0000C3350000}" name="20% - 强调文字颜色 3 2 3 2 3 3" xfId="13764"/>
    <s:cellStyle xr:uid="{00000000-0005-0000-0000-0000C4350000}" name="20% - 强调文字颜色 3 2 3 2 3 3 2" xfId="13765"/>
    <s:cellStyle xr:uid="{00000000-0005-0000-0000-0000C5350000}" name="20% - 强调文字颜色 3 2 3 2 3 3 2 2" xfId="13766"/>
    <s:cellStyle xr:uid="{00000000-0005-0000-0000-0000C6350000}" name="20% - 强调文字颜色 3 2 3 2 3 4" xfId="13767"/>
    <s:cellStyle xr:uid="{00000000-0005-0000-0000-0000C7350000}" name="20% - 强调文字颜色 3 2 3 2 3 4 2" xfId="13768"/>
    <s:cellStyle xr:uid="{00000000-0005-0000-0000-0000C8350000}" name="20% - 强调文字颜色 3 2 3 2 3 5" xfId="13769"/>
    <s:cellStyle xr:uid="{00000000-0005-0000-0000-0000C9350000}" name="20% - 强调文字颜色 3 2 3 2 3 5 2" xfId="13770"/>
    <s:cellStyle xr:uid="{00000000-0005-0000-0000-0000CA350000}" name="20% - 强调文字颜色 3 2 3 2 3 6" xfId="13771"/>
    <s:cellStyle xr:uid="{00000000-0005-0000-0000-0000CB350000}" name="20% - 强调文字颜色 3 2 3 2 4" xfId="13772"/>
    <s:cellStyle xr:uid="{00000000-0005-0000-0000-0000CC350000}" name="20% - 强调文字颜色 3 2 3 2 4 2" xfId="13773"/>
    <s:cellStyle xr:uid="{00000000-0005-0000-0000-0000CD350000}" name="20% - 强调文字颜色 3 2 3 2 4 2 2" xfId="13774"/>
    <s:cellStyle xr:uid="{00000000-0005-0000-0000-0000CE350000}" name="20% - 强调文字颜色 3 2 3 2 4 2 2 2" xfId="13775"/>
    <s:cellStyle xr:uid="{00000000-0005-0000-0000-0000CF350000}" name="20% - 强调文字颜色 3 2 3 2 4 3" xfId="13776"/>
    <s:cellStyle xr:uid="{00000000-0005-0000-0000-0000D0350000}" name="20% - 强调文字颜色 3 2 3 2 4 3 2" xfId="13777"/>
    <s:cellStyle xr:uid="{00000000-0005-0000-0000-0000D1350000}" name="20% - 强调文字颜色 3 2 3 2 4 4" xfId="13778"/>
    <s:cellStyle xr:uid="{00000000-0005-0000-0000-0000D2350000}" name="20% - 强调文字颜色 3 2 3 2 4 4 2" xfId="13779"/>
    <s:cellStyle xr:uid="{00000000-0005-0000-0000-0000D3350000}" name="20% - 强调文字颜色 3 2 3 2 4 5" xfId="13780"/>
    <s:cellStyle xr:uid="{00000000-0005-0000-0000-0000D4350000}" name="20% - 强调文字颜色 3 2 3 2 5" xfId="13781"/>
    <s:cellStyle xr:uid="{00000000-0005-0000-0000-0000D5350000}" name="20% - 强调文字颜色 3 2 3 2 6" xfId="13782"/>
    <s:cellStyle xr:uid="{00000000-0005-0000-0000-0000D6350000}" name="20% - 强调文字颜色 3 2 3 2 7" xfId="13783"/>
    <s:cellStyle xr:uid="{00000000-0005-0000-0000-0000D7350000}" name="20% - 强调文字颜色 3 2 3 2 7 2" xfId="13784"/>
    <s:cellStyle xr:uid="{00000000-0005-0000-0000-0000D8350000}" name="20% - 强调文字颜色 3 2 3 2 8" xfId="13785"/>
    <s:cellStyle xr:uid="{00000000-0005-0000-0000-0000D9350000}" name="20% - 强调文字颜色 3 2 3 2 8 2" xfId="13786"/>
    <s:cellStyle xr:uid="{00000000-0005-0000-0000-0000DA350000}" name="20% - 强调文字颜色 3 2 3 3" xfId="13787"/>
    <s:cellStyle xr:uid="{00000000-0005-0000-0000-0000DB350000}" name="20% - 强调文字颜色 3 2 3 3 2" xfId="13788"/>
    <s:cellStyle xr:uid="{00000000-0005-0000-0000-0000DC350000}" name="20% - 强调文字颜色 3 2 3 3 2 2" xfId="13789"/>
    <s:cellStyle xr:uid="{00000000-0005-0000-0000-0000DD350000}" name="20% - 强调文字颜色 3 2 3 3 2 3" xfId="13790"/>
    <s:cellStyle xr:uid="{00000000-0005-0000-0000-0000DE350000}" name="20% - 强调文字颜色 3 2 3 3 2 3 2" xfId="13791"/>
    <s:cellStyle xr:uid="{00000000-0005-0000-0000-0000DF350000}" name="20% - 强调文字颜色 3 2 3 3 2 3 2 2" xfId="13792"/>
    <s:cellStyle xr:uid="{00000000-0005-0000-0000-0000E0350000}" name="20% - 强调文字颜色 3 2 3 3 2 4" xfId="13793"/>
    <s:cellStyle xr:uid="{00000000-0005-0000-0000-0000E1350000}" name="20% - 强调文字颜色 3 2 3 3 2 4 2" xfId="13794"/>
    <s:cellStyle xr:uid="{00000000-0005-0000-0000-0000E2350000}" name="20% - 强调文字颜色 3 2 3 3 2 5" xfId="13795"/>
    <s:cellStyle xr:uid="{00000000-0005-0000-0000-0000E3350000}" name="20% - 强调文字颜色 3 2 3 3 2 5 2" xfId="13796"/>
    <s:cellStyle xr:uid="{00000000-0005-0000-0000-0000E4350000}" name="20% - 强调文字颜色 3 2 3 3 2 6" xfId="13797"/>
    <s:cellStyle xr:uid="{00000000-0005-0000-0000-0000E5350000}" name="20% - 强调文字颜色 3 2 3 3 3" xfId="13798"/>
    <s:cellStyle xr:uid="{00000000-0005-0000-0000-0000E6350000}" name="20% - 强调文字颜色 3 2 3 3 3 2" xfId="13799"/>
    <s:cellStyle xr:uid="{00000000-0005-0000-0000-0000E7350000}" name="20% - 强调文字颜色 3 2 3 3 3 2 2" xfId="13800"/>
    <s:cellStyle xr:uid="{00000000-0005-0000-0000-0000E8350000}" name="20% - 强调文字颜色 3 2 3 3 3 2 2 2" xfId="13801"/>
    <s:cellStyle xr:uid="{00000000-0005-0000-0000-0000E9350000}" name="20% - 强调文字颜色 3 2 3 3 3 3" xfId="13802"/>
    <s:cellStyle xr:uid="{00000000-0005-0000-0000-0000EA350000}" name="20% - 强调文字颜色 3 2 3 3 3 3 2" xfId="13803"/>
    <s:cellStyle xr:uid="{00000000-0005-0000-0000-0000EB350000}" name="20% - 强调文字颜色 3 2 3 3 3 4" xfId="13804"/>
    <s:cellStyle xr:uid="{00000000-0005-0000-0000-0000EC350000}" name="20% - 强调文字颜色 3 2 3 3 3 4 2" xfId="13805"/>
    <s:cellStyle xr:uid="{00000000-0005-0000-0000-0000ED350000}" name="20% - 强调文字颜色 3 2 3 3 3 5" xfId="13806"/>
    <s:cellStyle xr:uid="{00000000-0005-0000-0000-0000EE350000}" name="20% - 强调文字颜色 3 2 3 3 4" xfId="13807"/>
    <s:cellStyle xr:uid="{00000000-0005-0000-0000-0000EF350000}" name="20% - 强调文字颜色 3 2 3 3 5" xfId="13808"/>
    <s:cellStyle xr:uid="{00000000-0005-0000-0000-0000F0350000}" name="20% - 强调文字颜色 3 2 3 3 6" xfId="13809"/>
    <s:cellStyle xr:uid="{00000000-0005-0000-0000-0000F1350000}" name="20% - 强调文字颜色 3 2 3 3 6 2" xfId="13810"/>
    <s:cellStyle xr:uid="{00000000-0005-0000-0000-0000F2350000}" name="20% - 强调文字颜色 3 2 3 3 7" xfId="13811"/>
    <s:cellStyle xr:uid="{00000000-0005-0000-0000-0000F3350000}" name="20% - 强调文字颜色 3 2 3 3 7 2" xfId="13812"/>
    <s:cellStyle xr:uid="{00000000-0005-0000-0000-0000F4350000}" name="20% - 强调文字颜色 3 2 3 4" xfId="13813"/>
    <s:cellStyle xr:uid="{00000000-0005-0000-0000-0000F5350000}" name="20% - 强调文字颜色 3 2 3 4 2" xfId="13814"/>
    <s:cellStyle xr:uid="{00000000-0005-0000-0000-0000F6350000}" name="20% - 强调文字颜色 3 2 3 4 2 2" xfId="13815"/>
    <s:cellStyle xr:uid="{00000000-0005-0000-0000-0000F7350000}" name="20% - 强调文字颜色 3 2 3 4 2 3" xfId="13816"/>
    <s:cellStyle xr:uid="{00000000-0005-0000-0000-0000F8350000}" name="20% - 强调文字颜色 3 2 3 4 2 3 2" xfId="13817"/>
    <s:cellStyle xr:uid="{00000000-0005-0000-0000-0000F9350000}" name="20% - 强调文字颜色 3 2 3 4 2 3 2 2" xfId="13818"/>
    <s:cellStyle xr:uid="{00000000-0005-0000-0000-0000FA350000}" name="20% - 强调文字颜色 3 2 3 4 2 4" xfId="13819"/>
    <s:cellStyle xr:uid="{00000000-0005-0000-0000-0000FB350000}" name="20% - 强调文字颜色 3 2 3 4 2 4 2" xfId="13820"/>
    <s:cellStyle xr:uid="{00000000-0005-0000-0000-0000FC350000}" name="20% - 强调文字颜色 3 2 3 4 2 5" xfId="13821"/>
    <s:cellStyle xr:uid="{00000000-0005-0000-0000-0000FD350000}" name="20% - 强调文字颜色 3 2 3 4 2 5 2" xfId="13822"/>
    <s:cellStyle xr:uid="{00000000-0005-0000-0000-0000FE350000}" name="20% - 强调文字颜色 3 2 3 4 2 6" xfId="13823"/>
    <s:cellStyle xr:uid="{00000000-0005-0000-0000-0000FF350000}" name="20% - 强调文字颜色 3 2 3 4 3" xfId="13824"/>
    <s:cellStyle xr:uid="{00000000-0005-0000-0000-000000360000}" name="20% - 强调文字颜色 3 2 3 4 4" xfId="13825"/>
    <s:cellStyle xr:uid="{00000000-0005-0000-0000-000001360000}" name="20% - 强调文字颜色 3 2 3 4 5" xfId="13826"/>
    <s:cellStyle xr:uid="{00000000-0005-0000-0000-000002360000}" name="20% - 强调文字颜色 3 2 3 4 6" xfId="13827"/>
    <s:cellStyle xr:uid="{00000000-0005-0000-0000-000003360000}" name="20% - 强调文字颜色 3 2 3 4 6 2" xfId="13828"/>
    <s:cellStyle xr:uid="{00000000-0005-0000-0000-000004360000}" name="20% - 强调文字颜色 3 2 3 4 7" xfId="13829"/>
    <s:cellStyle xr:uid="{00000000-0005-0000-0000-000005360000}" name="20% - 强调文字颜色 3 2 3 4 7 2" xfId="13830"/>
    <s:cellStyle xr:uid="{00000000-0005-0000-0000-000006360000}" name="20% - 强调文字颜色 3 2 3 5" xfId="13831"/>
    <s:cellStyle xr:uid="{00000000-0005-0000-0000-000007360000}" name="20% - 强调文字颜色 3 2 3 5 2" xfId="13832"/>
    <s:cellStyle xr:uid="{00000000-0005-0000-0000-000008360000}" name="20% - 强调文字颜色 3 2 3 5 2 2" xfId="13833"/>
    <s:cellStyle xr:uid="{00000000-0005-0000-0000-000009360000}" name="20% - 强调文字颜色 3 2 3 5 2 2 2" xfId="13834"/>
    <s:cellStyle xr:uid="{00000000-0005-0000-0000-00000A360000}" name="20% - 强调文字颜色 3 2 3 5 2 2 2 2" xfId="13835"/>
    <s:cellStyle xr:uid="{00000000-0005-0000-0000-00000B360000}" name="20% - 强调文字颜色 3 2 3 5 2 3" xfId="13836"/>
    <s:cellStyle xr:uid="{00000000-0005-0000-0000-00000C360000}" name="20% - 强调文字颜色 3 2 3 5 2 3 2" xfId="13837"/>
    <s:cellStyle xr:uid="{00000000-0005-0000-0000-00000D360000}" name="20% - 强调文字颜色 3 2 3 5 2 4" xfId="13838"/>
    <s:cellStyle xr:uid="{00000000-0005-0000-0000-00000E360000}" name="20% - 强调文字颜色 3 2 3 5 2 4 2" xfId="13839"/>
    <s:cellStyle xr:uid="{00000000-0005-0000-0000-00000F360000}" name="20% - 强调文字颜色 3 2 3 5 2 5" xfId="13840"/>
    <s:cellStyle xr:uid="{00000000-0005-0000-0000-000010360000}" name="20% - 强调文字颜色 3 2 3 5 3" xfId="13841"/>
    <s:cellStyle xr:uid="{00000000-0005-0000-0000-000011360000}" name="20% - 强调文字颜色 3 2 3 5 3 2" xfId="13842"/>
    <s:cellStyle xr:uid="{00000000-0005-0000-0000-000012360000}" name="20% - 强调文字颜色 3 2 3 5 3 2 2" xfId="13843"/>
    <s:cellStyle xr:uid="{00000000-0005-0000-0000-000013360000}" name="20% - 强调文字颜色 3 2 3 5 4" xfId="13844"/>
    <s:cellStyle xr:uid="{00000000-0005-0000-0000-000014360000}" name="20% - 强调文字颜色 3 2 3 5 4 2" xfId="13845"/>
    <s:cellStyle xr:uid="{00000000-0005-0000-0000-000015360000}" name="20% - 强调文字颜色 3 2 3 5 5" xfId="13846"/>
    <s:cellStyle xr:uid="{00000000-0005-0000-0000-000016360000}" name="20% - 强调文字颜色 3 2 3 5 5 2" xfId="13847"/>
    <s:cellStyle xr:uid="{00000000-0005-0000-0000-000017360000}" name="20% - 强调文字颜色 3 2 3 5 6" xfId="13848"/>
    <s:cellStyle xr:uid="{00000000-0005-0000-0000-000018360000}" name="20% - 强调文字颜色 3 2 3 6" xfId="13849"/>
    <s:cellStyle xr:uid="{00000000-0005-0000-0000-000019360000}" name="20% - 强调文字颜色 3 2 3 6 2" xfId="13850"/>
    <s:cellStyle xr:uid="{00000000-0005-0000-0000-00001A360000}" name="20% - 强调文字颜色 3 2 3 6 2 2" xfId="13851"/>
    <s:cellStyle xr:uid="{00000000-0005-0000-0000-00001B360000}" name="20% - 强调文字颜色 3 2 3 6 2 2 2" xfId="13852"/>
    <s:cellStyle xr:uid="{00000000-0005-0000-0000-00001C360000}" name="20% - 强调文字颜色 3 2 3 6 3" xfId="13853"/>
    <s:cellStyle xr:uid="{00000000-0005-0000-0000-00001D360000}" name="20% - 强调文字颜色 3 2 3 6 3 2" xfId="13854"/>
    <s:cellStyle xr:uid="{00000000-0005-0000-0000-00001E360000}" name="20% - 强调文字颜色 3 2 3 6 4" xfId="13855"/>
    <s:cellStyle xr:uid="{00000000-0005-0000-0000-00001F360000}" name="20% - 强调文字颜色 3 2 3 6 4 2" xfId="13856"/>
    <s:cellStyle xr:uid="{00000000-0005-0000-0000-000020360000}" name="20% - 强调文字颜色 3 2 3 6 5" xfId="13857"/>
    <s:cellStyle xr:uid="{00000000-0005-0000-0000-000021360000}" name="20% - 强调文字颜色 3 2 3 7" xfId="13858"/>
    <s:cellStyle xr:uid="{00000000-0005-0000-0000-000022360000}" name="20% - 强调文字颜色 3 2 3 7 2" xfId="13859"/>
    <s:cellStyle xr:uid="{00000000-0005-0000-0000-000023360000}" name="20% - 强调文字颜色 3 2 3 7 2 2" xfId="13860"/>
    <s:cellStyle xr:uid="{00000000-0005-0000-0000-000024360000}" name="20% - 强调文字颜色 3 2 3 7 2 2 2" xfId="13861"/>
    <s:cellStyle xr:uid="{00000000-0005-0000-0000-000025360000}" name="20% - 强调文字颜色 3 2 3 7 3" xfId="13862"/>
    <s:cellStyle xr:uid="{00000000-0005-0000-0000-000026360000}" name="20% - 强调文字颜色 3 2 3 7 3 2" xfId="13863"/>
    <s:cellStyle xr:uid="{00000000-0005-0000-0000-000027360000}" name="20% - 强调文字颜色 3 2 3 7 4" xfId="13864"/>
    <s:cellStyle xr:uid="{00000000-0005-0000-0000-000028360000}" name="20% - 强调文字颜色 3 2 3 7 4 2" xfId="13865"/>
    <s:cellStyle xr:uid="{00000000-0005-0000-0000-000029360000}" name="20% - 强调文字颜色 3 2 3 7 5" xfId="13866"/>
    <s:cellStyle xr:uid="{00000000-0005-0000-0000-00002A360000}" name="20% - 强调文字颜色 3 2 3 8" xfId="13867"/>
    <s:cellStyle xr:uid="{00000000-0005-0000-0000-00002B360000}" name="20% - 强调文字颜色 3 2 3 9" xfId="13868"/>
    <s:cellStyle xr:uid="{00000000-0005-0000-0000-00002C360000}" name="20% - 强调文字颜色 3 2 3 9 2" xfId="13869"/>
    <s:cellStyle xr:uid="{00000000-0005-0000-0000-00002D360000}" name="20% - 强调文字颜色 3 2 4" xfId="13870"/>
    <s:cellStyle xr:uid="{00000000-0005-0000-0000-00002E360000}" name="20% - 强调文字颜色 3 2 4 2" xfId="13871"/>
    <s:cellStyle xr:uid="{00000000-0005-0000-0000-00002F360000}" name="20% - 强调文字颜色 3 2 4 2 2" xfId="13872"/>
    <s:cellStyle xr:uid="{00000000-0005-0000-0000-000030360000}" name="20% - 强调文字颜色 3 2 4 2 3" xfId="13873"/>
    <s:cellStyle xr:uid="{00000000-0005-0000-0000-000031360000}" name="20% - 强调文字颜色 3 2 4 2 3 2" xfId="13874"/>
    <s:cellStyle xr:uid="{00000000-0005-0000-0000-000032360000}" name="20% - 强调文字颜色 3 2 4 2 3 2 2" xfId="13875"/>
    <s:cellStyle xr:uid="{00000000-0005-0000-0000-000033360000}" name="20% - 强调文字颜色 3 2 4 2 4" xfId="13876"/>
    <s:cellStyle xr:uid="{00000000-0005-0000-0000-000034360000}" name="20% - 强调文字颜色 3 2 4 2 4 2" xfId="13877"/>
    <s:cellStyle xr:uid="{00000000-0005-0000-0000-000035360000}" name="20% - 强调文字颜色 3 2 4 2 5" xfId="13878"/>
    <s:cellStyle xr:uid="{00000000-0005-0000-0000-000036360000}" name="20% - 强调文字颜色 3 2 4 2 5 2" xfId="13879"/>
    <s:cellStyle xr:uid="{00000000-0005-0000-0000-000037360000}" name="20% - 强调文字颜色 3 2 4 2 6" xfId="13880"/>
    <s:cellStyle xr:uid="{00000000-0005-0000-0000-000038360000}" name="20% - 强调文字颜色 3 2 4 3" xfId="13881"/>
    <s:cellStyle xr:uid="{00000000-0005-0000-0000-000039360000}" name="20% - 强调文字颜色 3 2 4 3 2" xfId="13882"/>
    <s:cellStyle xr:uid="{00000000-0005-0000-0000-00003A360000}" name="20% - 强调文字颜色 3 2 4 3 2 2" xfId="13883"/>
    <s:cellStyle xr:uid="{00000000-0005-0000-0000-00003B360000}" name="20% - 强调文字颜色 3 2 4 3 2 2 2" xfId="13884"/>
    <s:cellStyle xr:uid="{00000000-0005-0000-0000-00003C360000}" name="20% - 强调文字颜色 3 2 4 3 3" xfId="13885"/>
    <s:cellStyle xr:uid="{00000000-0005-0000-0000-00003D360000}" name="20% - 强调文字颜色 3 2 4 3 3 2" xfId="13886"/>
    <s:cellStyle xr:uid="{00000000-0005-0000-0000-00003E360000}" name="20% - 强调文字颜色 3 2 4 3 4" xfId="13887"/>
    <s:cellStyle xr:uid="{00000000-0005-0000-0000-00003F360000}" name="20% - 强调文字颜色 3 2 4 3 4 2" xfId="13888"/>
    <s:cellStyle xr:uid="{00000000-0005-0000-0000-000040360000}" name="20% - 强调文字颜色 3 2 4 3 5" xfId="13889"/>
    <s:cellStyle xr:uid="{00000000-0005-0000-0000-000041360000}" name="20% - 强调文字颜色 3 2 4 4" xfId="13890"/>
    <s:cellStyle xr:uid="{00000000-0005-0000-0000-000042360000}" name="20% - 强调文字颜色 3 2 4 5" xfId="13891"/>
    <s:cellStyle xr:uid="{00000000-0005-0000-0000-000043360000}" name="20% - 强调文字颜色 3 2 4 6" xfId="13892"/>
    <s:cellStyle xr:uid="{00000000-0005-0000-0000-000044360000}" name="20% - 强调文字颜色 3 2 4 6 2" xfId="13893"/>
    <s:cellStyle xr:uid="{00000000-0005-0000-0000-000045360000}" name="20% - 强调文字颜色 3 2 4 7" xfId="13894"/>
    <s:cellStyle xr:uid="{00000000-0005-0000-0000-000046360000}" name="20% - 强调文字颜色 3 2 4 7 2" xfId="13895"/>
    <s:cellStyle xr:uid="{00000000-0005-0000-0000-000047360000}" name="20% - 强调文字颜色 3 2 5" xfId="13896"/>
    <s:cellStyle xr:uid="{00000000-0005-0000-0000-000048360000}" name="20% - 强调文字颜色 3 2 5 2" xfId="13897"/>
    <s:cellStyle xr:uid="{00000000-0005-0000-0000-000049360000}" name="20% - 强调文字颜色 3 2 5 2 2" xfId="13898"/>
    <s:cellStyle xr:uid="{00000000-0005-0000-0000-00004A360000}" name="20% - 强调文字颜色 3 2 5 2 3" xfId="13899"/>
    <s:cellStyle xr:uid="{00000000-0005-0000-0000-00004B360000}" name="20% - 强调文字颜色 3 2 5 2 3 2" xfId="13900"/>
    <s:cellStyle xr:uid="{00000000-0005-0000-0000-00004C360000}" name="20% - 强调文字颜色 3 2 5 2 3 2 2" xfId="13901"/>
    <s:cellStyle xr:uid="{00000000-0005-0000-0000-00004D360000}" name="20% - 强调文字颜色 3 2 5 2 4" xfId="13902"/>
    <s:cellStyle xr:uid="{00000000-0005-0000-0000-00004E360000}" name="20% - 强调文字颜色 3 2 5 2 4 2" xfId="13903"/>
    <s:cellStyle xr:uid="{00000000-0005-0000-0000-00004F360000}" name="20% - 强调文字颜色 3 2 5 2 5" xfId="13904"/>
    <s:cellStyle xr:uid="{00000000-0005-0000-0000-000050360000}" name="20% - 强调文字颜色 3 2 5 2 5 2" xfId="13905"/>
    <s:cellStyle xr:uid="{00000000-0005-0000-0000-000051360000}" name="20% - 强调文字颜色 3 2 5 2 6" xfId="13906"/>
    <s:cellStyle xr:uid="{00000000-0005-0000-0000-000052360000}" name="20% - 强调文字颜色 3 2 5 3" xfId="13907"/>
    <s:cellStyle xr:uid="{00000000-0005-0000-0000-000053360000}" name="20% - 强调文字颜色 3 2 5 4" xfId="13908"/>
    <s:cellStyle xr:uid="{00000000-0005-0000-0000-000054360000}" name="20% - 强调文字颜色 3 2 5 5" xfId="13909"/>
    <s:cellStyle xr:uid="{00000000-0005-0000-0000-000055360000}" name="20% - 强调文字颜色 3 2 5 6" xfId="13910"/>
    <s:cellStyle xr:uid="{00000000-0005-0000-0000-000056360000}" name="20% - 强调文字颜色 3 2 5 6 2" xfId="13911"/>
    <s:cellStyle xr:uid="{00000000-0005-0000-0000-000057360000}" name="20% - 强调文字颜色 3 2 5 7" xfId="13912"/>
    <s:cellStyle xr:uid="{00000000-0005-0000-0000-000058360000}" name="20% - 强调文字颜色 3 2 5 7 2" xfId="13913"/>
    <s:cellStyle xr:uid="{00000000-0005-0000-0000-000059360000}" name="20% - 强调文字颜色 3 2 6" xfId="13914"/>
    <s:cellStyle xr:uid="{00000000-0005-0000-0000-00005A360000}" name="20% - 强调文字颜色 3 2 6 2" xfId="13915"/>
    <s:cellStyle xr:uid="{00000000-0005-0000-0000-00005B360000}" name="20% - 强调文字颜色 3 2 6 2 2" xfId="13916"/>
    <s:cellStyle xr:uid="{00000000-0005-0000-0000-00005C360000}" name="20% - 强调文字颜色 3 2 6 2 2 2" xfId="13917"/>
    <s:cellStyle xr:uid="{00000000-0005-0000-0000-00005D360000}" name="20% - 强调文字颜色 3 2 6 2 2 2 2" xfId="13918"/>
    <s:cellStyle xr:uid="{00000000-0005-0000-0000-00005E360000}" name="20% - 强调文字颜色 3 2 6 2 3" xfId="13919"/>
    <s:cellStyle xr:uid="{00000000-0005-0000-0000-00005F360000}" name="20% - 强调文字颜色 3 2 6 2 3 2" xfId="13920"/>
    <s:cellStyle xr:uid="{00000000-0005-0000-0000-000060360000}" name="20% - 强调文字颜色 3 2 6 2 4" xfId="13921"/>
    <s:cellStyle xr:uid="{00000000-0005-0000-0000-000061360000}" name="20% - 强调文字颜色 3 2 6 2 4 2" xfId="13922"/>
    <s:cellStyle xr:uid="{00000000-0005-0000-0000-000062360000}" name="20% - 强调文字颜色 3 2 6 2 5" xfId="13923"/>
    <s:cellStyle xr:uid="{00000000-0005-0000-0000-000063360000}" name="20% - 强调文字颜色 3 2 6 3" xfId="13924"/>
    <s:cellStyle xr:uid="{00000000-0005-0000-0000-000064360000}" name="20% - 强调文字颜色 3 2 6 3 2" xfId="13925"/>
    <s:cellStyle xr:uid="{00000000-0005-0000-0000-000065360000}" name="20% - 强调文字颜色 3 2 6 3 2 2" xfId="13926"/>
    <s:cellStyle xr:uid="{00000000-0005-0000-0000-000066360000}" name="20% - 强调文字颜色 3 2 6 4" xfId="13927"/>
    <s:cellStyle xr:uid="{00000000-0005-0000-0000-000067360000}" name="20% - 强调文字颜色 3 2 6 4 2" xfId="13928"/>
    <s:cellStyle xr:uid="{00000000-0005-0000-0000-000068360000}" name="20% - 强调文字颜色 3 2 6 5" xfId="13929"/>
    <s:cellStyle xr:uid="{00000000-0005-0000-0000-000069360000}" name="20% - 强调文字颜色 3 2 6 5 2" xfId="13930"/>
    <s:cellStyle xr:uid="{00000000-0005-0000-0000-00006A360000}" name="20% - 强调文字颜色 3 2 6 6" xfId="13931"/>
    <s:cellStyle xr:uid="{00000000-0005-0000-0000-00006B360000}" name="20% - 强调文字颜色 3 2 7" xfId="13932"/>
    <s:cellStyle xr:uid="{00000000-0005-0000-0000-00006C360000}" name="20% - 强调文字颜色 3 2 7 2" xfId="13933"/>
    <s:cellStyle xr:uid="{00000000-0005-0000-0000-00006D360000}" name="20% - 强调文字颜色 3 2 7 2 2" xfId="13934"/>
    <s:cellStyle xr:uid="{00000000-0005-0000-0000-00006E360000}" name="20% - 强调文字颜色 3 2 7 2 2 2" xfId="13935"/>
    <s:cellStyle xr:uid="{00000000-0005-0000-0000-00006F360000}" name="20% - 强调文字颜色 3 2 7 2 2 2 2" xfId="13936"/>
    <s:cellStyle xr:uid="{00000000-0005-0000-0000-000070360000}" name="20% - 强调文字颜色 3 2 7 2 3" xfId="13937"/>
    <s:cellStyle xr:uid="{00000000-0005-0000-0000-000071360000}" name="20% - 强调文字颜色 3 2 7 2 3 2" xfId="13938"/>
    <s:cellStyle xr:uid="{00000000-0005-0000-0000-000072360000}" name="20% - 强调文字颜色 3 2 7 2 4" xfId="13939"/>
    <s:cellStyle xr:uid="{00000000-0005-0000-0000-000073360000}" name="20% - 强调文字颜色 3 2 7 2 4 2" xfId="13940"/>
    <s:cellStyle xr:uid="{00000000-0005-0000-0000-000074360000}" name="20% - 强调文字颜色 3 2 7 2 5" xfId="13941"/>
    <s:cellStyle xr:uid="{00000000-0005-0000-0000-000075360000}" name="20% - 强调文字颜色 3 2 7 3" xfId="13942"/>
    <s:cellStyle xr:uid="{00000000-0005-0000-0000-000076360000}" name="20% - 强调文字颜色 3 2 7 3 2" xfId="13943"/>
    <s:cellStyle xr:uid="{00000000-0005-0000-0000-000077360000}" name="20% - 强调文字颜色 3 2 7 3 2 2" xfId="13944"/>
    <s:cellStyle xr:uid="{00000000-0005-0000-0000-000078360000}" name="20% - 强调文字颜色 3 2 7 4" xfId="13945"/>
    <s:cellStyle xr:uid="{00000000-0005-0000-0000-000079360000}" name="20% - 强调文字颜色 3 2 7 4 2" xfId="13946"/>
    <s:cellStyle xr:uid="{00000000-0005-0000-0000-00007A360000}" name="20% - 强调文字颜色 3 2 7 5" xfId="13947"/>
    <s:cellStyle xr:uid="{00000000-0005-0000-0000-00007B360000}" name="20% - 强调文字颜色 3 2 7 5 2" xfId="13948"/>
    <s:cellStyle xr:uid="{00000000-0005-0000-0000-00007C360000}" name="20% - 强调文字颜色 3 2 7 6" xfId="13949"/>
    <s:cellStyle xr:uid="{00000000-0005-0000-0000-00007D360000}" name="20% - 强调文字颜色 3 2 8" xfId="13950"/>
    <s:cellStyle xr:uid="{00000000-0005-0000-0000-00007E360000}" name="20% - 强调文字颜色 3 2 8 2" xfId="13951"/>
    <s:cellStyle xr:uid="{00000000-0005-0000-0000-00007F360000}" name="20% - 强调文字颜色 3 2 8 2 2" xfId="13952"/>
    <s:cellStyle xr:uid="{00000000-0005-0000-0000-000080360000}" name="20% - 强调文字颜色 3 2 8 2 2 2" xfId="13953"/>
    <s:cellStyle xr:uid="{00000000-0005-0000-0000-000081360000}" name="20% - 强调文字颜色 3 2 8 2 2 2 2" xfId="13954"/>
    <s:cellStyle xr:uid="{00000000-0005-0000-0000-000082360000}" name="20% - 强调文字颜色 3 2 8 2 3" xfId="13955"/>
    <s:cellStyle xr:uid="{00000000-0005-0000-0000-000083360000}" name="20% - 强调文字颜色 3 2 8 2 3 2" xfId="13956"/>
    <s:cellStyle xr:uid="{00000000-0005-0000-0000-000084360000}" name="20% - 强调文字颜色 3 2 8 2 4" xfId="13957"/>
    <s:cellStyle xr:uid="{00000000-0005-0000-0000-000085360000}" name="20% - 强调文字颜色 3 2 8 2 4 2" xfId="13958"/>
    <s:cellStyle xr:uid="{00000000-0005-0000-0000-000086360000}" name="20% - 强调文字颜色 3 2 8 2 5" xfId="13959"/>
    <s:cellStyle xr:uid="{00000000-0005-0000-0000-000087360000}" name="20% - 强调文字颜色 3 2 8 3" xfId="13960"/>
    <s:cellStyle xr:uid="{00000000-0005-0000-0000-000088360000}" name="20% - 强调文字颜色 3 2 8 3 2" xfId="13961"/>
    <s:cellStyle xr:uid="{00000000-0005-0000-0000-000089360000}" name="20% - 强调文字颜色 3 2 8 3 2 2" xfId="13962"/>
    <s:cellStyle xr:uid="{00000000-0005-0000-0000-00008A360000}" name="20% - 强调文字颜色 3 2 8 4" xfId="13963"/>
    <s:cellStyle xr:uid="{00000000-0005-0000-0000-00008B360000}" name="20% - 强调文字颜色 3 2 8 4 2" xfId="13964"/>
    <s:cellStyle xr:uid="{00000000-0005-0000-0000-00008C360000}" name="20% - 强调文字颜色 3 2 8 5" xfId="13965"/>
    <s:cellStyle xr:uid="{00000000-0005-0000-0000-00008D360000}" name="20% - 强调文字颜色 3 2 8 5 2" xfId="13966"/>
    <s:cellStyle xr:uid="{00000000-0005-0000-0000-00008E360000}" name="20% - 强调文字颜色 3 2 8 6" xfId="13967"/>
    <s:cellStyle xr:uid="{00000000-0005-0000-0000-00008F360000}" name="20% - 强调文字颜色 3 2 9" xfId="13968"/>
    <s:cellStyle xr:uid="{00000000-0005-0000-0000-000090360000}" name="20% - 强调文字颜色 3 2 9 2" xfId="13969"/>
    <s:cellStyle xr:uid="{00000000-0005-0000-0000-000091360000}" name="20% - 强调文字颜色 3 2 9 2 2" xfId="13970"/>
    <s:cellStyle xr:uid="{00000000-0005-0000-0000-000092360000}" name="20% - 强调文字颜色 3 2 9 2 2 2" xfId="13971"/>
    <s:cellStyle xr:uid="{00000000-0005-0000-0000-000093360000}" name="20% - 强调文字颜色 3 2 9 3" xfId="13972"/>
    <s:cellStyle xr:uid="{00000000-0005-0000-0000-000094360000}" name="20% - 强调文字颜色 3 2 9 3 2" xfId="13973"/>
    <s:cellStyle xr:uid="{00000000-0005-0000-0000-000095360000}" name="20% - 强调文字颜色 3 2 9 4" xfId="13974"/>
    <s:cellStyle xr:uid="{00000000-0005-0000-0000-000096360000}" name="20% - 强调文字颜色 3 2 9 4 2" xfId="13975"/>
    <s:cellStyle xr:uid="{00000000-0005-0000-0000-000097360000}" name="20% - 强调文字颜色 3 2 9 5" xfId="13976"/>
    <s:cellStyle xr:uid="{00000000-0005-0000-0000-000098360000}" name="20% - 强调文字颜色 3 3" xfId="13977"/>
    <s:cellStyle xr:uid="{00000000-0005-0000-0000-000099360000}" name="20% - 强调文字颜色 3 3 2" xfId="13978"/>
    <s:cellStyle xr:uid="{00000000-0005-0000-0000-00009A360000}" name="20% - 强调文字颜色 3 3 2 2" xfId="13979"/>
    <s:cellStyle xr:uid="{00000000-0005-0000-0000-00009B360000}" name="20% - 强调文字颜色 3 3 2 2 2" xfId="13980"/>
    <s:cellStyle xr:uid="{00000000-0005-0000-0000-00009C360000}" name="20% - 强调文字颜色 3 3 2 2 2 2" xfId="13981"/>
    <s:cellStyle xr:uid="{00000000-0005-0000-0000-00009D360000}" name="20% - 强调文字颜色 3 3 2 2 2 3" xfId="13982"/>
    <s:cellStyle xr:uid="{00000000-0005-0000-0000-00009E360000}" name="20% - 强调文字颜色 3 3 2 2 2 3 2" xfId="13983"/>
    <s:cellStyle xr:uid="{00000000-0005-0000-0000-00009F360000}" name="20% - 强调文字颜色 3 3 2 2 2 3 2 2" xfId="13984"/>
    <s:cellStyle xr:uid="{00000000-0005-0000-0000-0000A0360000}" name="20% - 强调文字颜色 3 3 2 2 2 4" xfId="13985"/>
    <s:cellStyle xr:uid="{00000000-0005-0000-0000-0000A1360000}" name="20% - 强调文字颜色 3 3 2 2 2 4 2" xfId="13986"/>
    <s:cellStyle xr:uid="{00000000-0005-0000-0000-0000A2360000}" name="20% - 强调文字颜色 3 3 2 2 2 5" xfId="13987"/>
    <s:cellStyle xr:uid="{00000000-0005-0000-0000-0000A3360000}" name="20% - 强调文字颜色 3 3 2 2 2 5 2" xfId="13988"/>
    <s:cellStyle xr:uid="{00000000-0005-0000-0000-0000A4360000}" name="20% - 强调文字颜色 3 3 2 2 2 6" xfId="13989"/>
    <s:cellStyle xr:uid="{00000000-0005-0000-0000-0000A5360000}" name="20% - 强调文字颜色 3 3 2 2 3" xfId="13990"/>
    <s:cellStyle xr:uid="{00000000-0005-0000-0000-0000A6360000}" name="20% - 强调文字颜色 3 3 2 2 3 2" xfId="13991"/>
    <s:cellStyle xr:uid="{00000000-0005-0000-0000-0000A7360000}" name="20% - 强调文字颜色 3 3 2 2 3 2 2" xfId="13992"/>
    <s:cellStyle xr:uid="{00000000-0005-0000-0000-0000A8360000}" name="20% - 强调文字颜色 3 3 2 2 3 2 2 2" xfId="13993"/>
    <s:cellStyle xr:uid="{00000000-0005-0000-0000-0000A9360000}" name="20% - 强调文字颜色 3 3 2 2 3 3" xfId="13994"/>
    <s:cellStyle xr:uid="{00000000-0005-0000-0000-0000AA360000}" name="20% - 强调文字颜色 3 3 2 2 3 3 2" xfId="13995"/>
    <s:cellStyle xr:uid="{00000000-0005-0000-0000-0000AB360000}" name="20% - 强调文字颜色 3 3 2 2 3 4" xfId="13996"/>
    <s:cellStyle xr:uid="{00000000-0005-0000-0000-0000AC360000}" name="20% - 强调文字颜色 3 3 2 2 3 4 2" xfId="13997"/>
    <s:cellStyle xr:uid="{00000000-0005-0000-0000-0000AD360000}" name="20% - 强调文字颜色 3 3 2 2 3 5" xfId="13998"/>
    <s:cellStyle xr:uid="{00000000-0005-0000-0000-0000AE360000}" name="20% - 强调文字颜色 3 3 2 2 4" xfId="13999"/>
    <s:cellStyle xr:uid="{00000000-0005-0000-0000-0000AF360000}" name="20% - 强调文字颜色 3 3 2 2 5" xfId="14000"/>
    <s:cellStyle xr:uid="{00000000-0005-0000-0000-0000B0360000}" name="20% - 强调文字颜色 3 3 2 2 6" xfId="14001"/>
    <s:cellStyle xr:uid="{00000000-0005-0000-0000-0000B1360000}" name="20% - 强调文字颜色 3 3 2 2 6 2" xfId="14002"/>
    <s:cellStyle xr:uid="{00000000-0005-0000-0000-0000B2360000}" name="20% - 强调文字颜色 3 3 2 2 7" xfId="14003"/>
    <s:cellStyle xr:uid="{00000000-0005-0000-0000-0000B3360000}" name="20% - 强调文字颜色 3 3 2 2 7 2" xfId="14004"/>
    <s:cellStyle xr:uid="{00000000-0005-0000-0000-0000B4360000}" name="20% - 强调文字颜色 3 3 2 3" xfId="14005"/>
    <s:cellStyle xr:uid="{00000000-0005-0000-0000-0000B5360000}" name="20% - 强调文字颜色 3 3 2 3 2" xfId="14006"/>
    <s:cellStyle xr:uid="{00000000-0005-0000-0000-0000B6360000}" name="20% - 强调文字颜色 3 3 2 3 3" xfId="14007"/>
    <s:cellStyle xr:uid="{00000000-0005-0000-0000-0000B7360000}" name="20% - 强调文字颜色 3 3 2 3 3 2" xfId="14008"/>
    <s:cellStyle xr:uid="{00000000-0005-0000-0000-0000B8360000}" name="20% - 强调文字颜色 3 3 2 3 3 2 2" xfId="14009"/>
    <s:cellStyle xr:uid="{00000000-0005-0000-0000-0000B9360000}" name="20% - 强调文字颜色 3 3 2 3 4" xfId="14010"/>
    <s:cellStyle xr:uid="{00000000-0005-0000-0000-0000BA360000}" name="20% - 强调文字颜色 3 3 2 3 4 2" xfId="14011"/>
    <s:cellStyle xr:uid="{00000000-0005-0000-0000-0000BB360000}" name="20% - 强调文字颜色 3 3 2 3 5" xfId="14012"/>
    <s:cellStyle xr:uid="{00000000-0005-0000-0000-0000BC360000}" name="20% - 强调文字颜色 3 3 2 3 5 2" xfId="14013"/>
    <s:cellStyle xr:uid="{00000000-0005-0000-0000-0000BD360000}" name="20% - 强调文字颜色 3 3 2 3 6" xfId="14014"/>
    <s:cellStyle xr:uid="{00000000-0005-0000-0000-0000BE360000}" name="20% - 强调文字颜色 3 3 2 4" xfId="14015"/>
    <s:cellStyle xr:uid="{00000000-0005-0000-0000-0000BF360000}" name="20% - 强调文字颜色 3 3 2 4 2" xfId="14016"/>
    <s:cellStyle xr:uid="{00000000-0005-0000-0000-0000C0360000}" name="20% - 强调文字颜色 3 3 2 4 2 2" xfId="14017"/>
    <s:cellStyle xr:uid="{00000000-0005-0000-0000-0000C1360000}" name="20% - 强调文字颜色 3 3 2 4 2 2 2" xfId="14018"/>
    <s:cellStyle xr:uid="{00000000-0005-0000-0000-0000C2360000}" name="20% - 强调文字颜色 3 3 2 4 3" xfId="14019"/>
    <s:cellStyle xr:uid="{00000000-0005-0000-0000-0000C3360000}" name="20% - 强调文字颜色 3 3 2 4 3 2" xfId="14020"/>
    <s:cellStyle xr:uid="{00000000-0005-0000-0000-0000C4360000}" name="20% - 强调文字颜色 3 3 2 4 4" xfId="14021"/>
    <s:cellStyle xr:uid="{00000000-0005-0000-0000-0000C5360000}" name="20% - 强调文字颜色 3 3 2 4 4 2" xfId="14022"/>
    <s:cellStyle xr:uid="{00000000-0005-0000-0000-0000C6360000}" name="20% - 强调文字颜色 3 3 2 4 5" xfId="14023"/>
    <s:cellStyle xr:uid="{00000000-0005-0000-0000-0000C7360000}" name="20% - 强调文字颜色 3 3 2 5" xfId="14024"/>
    <s:cellStyle xr:uid="{00000000-0005-0000-0000-0000C8360000}" name="20% - 强调文字颜色 3 3 2 6" xfId="14025"/>
    <s:cellStyle xr:uid="{00000000-0005-0000-0000-0000C9360000}" name="20% - 强调文字颜色 3 3 2 7" xfId="14026"/>
    <s:cellStyle xr:uid="{00000000-0005-0000-0000-0000CA360000}" name="20% - 强调文字颜色 3 3 2 7 2" xfId="14027"/>
    <s:cellStyle xr:uid="{00000000-0005-0000-0000-0000CB360000}" name="20% - 强调文字颜色 3 3 2 8" xfId="14028"/>
    <s:cellStyle xr:uid="{00000000-0005-0000-0000-0000CC360000}" name="20% - 强调文字颜色 3 3 2 8 2" xfId="14029"/>
    <s:cellStyle xr:uid="{00000000-0005-0000-0000-0000CD360000}" name="20% - 强调文字颜色 3 3 3" xfId="14030"/>
    <s:cellStyle xr:uid="{00000000-0005-0000-0000-0000CE360000}" name="20% - 强调文字颜色 3 3 3 2" xfId="14031"/>
    <s:cellStyle xr:uid="{00000000-0005-0000-0000-0000CF360000}" name="20% - 强调文字颜色 3 3 3 2 2" xfId="14032"/>
    <s:cellStyle xr:uid="{00000000-0005-0000-0000-0000D0360000}" name="20% - 强调文字颜色 3 3 3 2 3" xfId="14033"/>
    <s:cellStyle xr:uid="{00000000-0005-0000-0000-0000D1360000}" name="20% - 强调文字颜色 3 3 3 2 3 2" xfId="14034"/>
    <s:cellStyle xr:uid="{00000000-0005-0000-0000-0000D2360000}" name="20% - 强调文字颜色 3 3 3 2 3 2 2" xfId="14035"/>
    <s:cellStyle xr:uid="{00000000-0005-0000-0000-0000D3360000}" name="20% - 强调文字颜色 3 3 3 2 4" xfId="14036"/>
    <s:cellStyle xr:uid="{00000000-0005-0000-0000-0000D4360000}" name="20% - 强调文字颜色 3 3 3 2 4 2" xfId="14037"/>
    <s:cellStyle xr:uid="{00000000-0005-0000-0000-0000D5360000}" name="20% - 强调文字颜色 3 3 3 2 5" xfId="14038"/>
    <s:cellStyle xr:uid="{00000000-0005-0000-0000-0000D6360000}" name="20% - 强调文字颜色 3 3 3 2 5 2" xfId="14039"/>
    <s:cellStyle xr:uid="{00000000-0005-0000-0000-0000D7360000}" name="20% - 强调文字颜色 3 3 3 2 6" xfId="14040"/>
    <s:cellStyle xr:uid="{00000000-0005-0000-0000-0000D8360000}" name="20% - 强调文字颜色 3 3 3 3" xfId="14041"/>
    <s:cellStyle xr:uid="{00000000-0005-0000-0000-0000D9360000}" name="20% - 强调文字颜色 3 3 3 3 2" xfId="14042"/>
    <s:cellStyle xr:uid="{00000000-0005-0000-0000-0000DA360000}" name="20% - 强调文字颜色 3 3 3 3 2 2" xfId="14043"/>
    <s:cellStyle xr:uid="{00000000-0005-0000-0000-0000DB360000}" name="20% - 强调文字颜色 3 3 3 3 2 2 2" xfId="14044"/>
    <s:cellStyle xr:uid="{00000000-0005-0000-0000-0000DC360000}" name="20% - 强调文字颜色 3 3 3 3 3" xfId="14045"/>
    <s:cellStyle xr:uid="{00000000-0005-0000-0000-0000DD360000}" name="20% - 强调文字颜色 3 3 3 3 3 2" xfId="14046"/>
    <s:cellStyle xr:uid="{00000000-0005-0000-0000-0000DE360000}" name="20% - 强调文字颜色 3 3 3 3 4" xfId="14047"/>
    <s:cellStyle xr:uid="{00000000-0005-0000-0000-0000DF360000}" name="20% - 强调文字颜色 3 3 3 3 4 2" xfId="14048"/>
    <s:cellStyle xr:uid="{00000000-0005-0000-0000-0000E0360000}" name="20% - 强调文字颜色 3 3 3 3 5" xfId="14049"/>
    <s:cellStyle xr:uid="{00000000-0005-0000-0000-0000E1360000}" name="20% - 强调文字颜色 3 3 3 4" xfId="14050"/>
    <s:cellStyle xr:uid="{00000000-0005-0000-0000-0000E2360000}" name="20% - 强调文字颜色 3 3 3 5" xfId="14051"/>
    <s:cellStyle xr:uid="{00000000-0005-0000-0000-0000E3360000}" name="20% - 强调文字颜色 3 3 3 6" xfId="14052"/>
    <s:cellStyle xr:uid="{00000000-0005-0000-0000-0000E4360000}" name="20% - 强调文字颜色 3 3 3 6 2" xfId="14053"/>
    <s:cellStyle xr:uid="{00000000-0005-0000-0000-0000E5360000}" name="20% - 强调文字颜色 3 3 3 7" xfId="14054"/>
    <s:cellStyle xr:uid="{00000000-0005-0000-0000-0000E6360000}" name="20% - 强调文字颜色 3 3 3 7 2" xfId="14055"/>
    <s:cellStyle xr:uid="{00000000-0005-0000-0000-0000E7360000}" name="20% - 强调文字颜色 3 3 4" xfId="14056"/>
    <s:cellStyle xr:uid="{00000000-0005-0000-0000-0000E8360000}" name="20% - 强调文字颜色 3 3 4 2" xfId="14057"/>
    <s:cellStyle xr:uid="{00000000-0005-0000-0000-0000E9360000}" name="20% - 强调文字颜色 3 3 4 2 2" xfId="14058"/>
    <s:cellStyle xr:uid="{00000000-0005-0000-0000-0000EA360000}" name="20% - 强调文字颜色 3 3 4 2 3" xfId="14059"/>
    <s:cellStyle xr:uid="{00000000-0005-0000-0000-0000EB360000}" name="20% - 强调文字颜色 3 3 4 2 3 2" xfId="14060"/>
    <s:cellStyle xr:uid="{00000000-0005-0000-0000-0000EC360000}" name="20% - 强调文字颜色 3 3 4 2 3 2 2" xfId="14061"/>
    <s:cellStyle xr:uid="{00000000-0005-0000-0000-0000ED360000}" name="20% - 强调文字颜色 3 3 4 2 4" xfId="14062"/>
    <s:cellStyle xr:uid="{00000000-0005-0000-0000-0000EE360000}" name="20% - 强调文字颜色 3 3 4 2 4 2" xfId="14063"/>
    <s:cellStyle xr:uid="{00000000-0005-0000-0000-0000EF360000}" name="20% - 强调文字颜色 3 3 4 2 5" xfId="14064"/>
    <s:cellStyle xr:uid="{00000000-0005-0000-0000-0000F0360000}" name="20% - 强调文字颜色 3 3 4 2 5 2" xfId="14065"/>
    <s:cellStyle xr:uid="{00000000-0005-0000-0000-0000F1360000}" name="20% - 强调文字颜色 3 3 4 2 6" xfId="14066"/>
    <s:cellStyle xr:uid="{00000000-0005-0000-0000-0000F2360000}" name="20% - 强调文字颜色 3 3 4 3" xfId="14067"/>
    <s:cellStyle xr:uid="{00000000-0005-0000-0000-0000F3360000}" name="20% - 强调文字颜色 3 3 4 4" xfId="14068"/>
    <s:cellStyle xr:uid="{00000000-0005-0000-0000-0000F4360000}" name="20% - 强调文字颜色 3 3 4 5" xfId="14069"/>
    <s:cellStyle xr:uid="{00000000-0005-0000-0000-0000F5360000}" name="20% - 强调文字颜色 3 3 4 6" xfId="14070"/>
    <s:cellStyle xr:uid="{00000000-0005-0000-0000-0000F6360000}" name="20% - 强调文字颜色 3 3 4 6 2" xfId="14071"/>
    <s:cellStyle xr:uid="{00000000-0005-0000-0000-0000F7360000}" name="20% - 强调文字颜色 3 3 4 7" xfId="14072"/>
    <s:cellStyle xr:uid="{00000000-0005-0000-0000-0000F8360000}" name="20% - 强调文字颜色 3 3 4 7 2" xfId="14073"/>
    <s:cellStyle xr:uid="{00000000-0005-0000-0000-0000F9360000}" name="20% - 强调文字颜色 3 3 5" xfId="14074"/>
    <s:cellStyle xr:uid="{00000000-0005-0000-0000-0000FA360000}" name="20% - 强调文字颜色 3 3 5 2" xfId="14075"/>
    <s:cellStyle xr:uid="{00000000-0005-0000-0000-0000FB360000}" name="20% - 强调文字颜色 3 3 5 2 2" xfId="14076"/>
    <s:cellStyle xr:uid="{00000000-0005-0000-0000-0000FC360000}" name="20% - 强调文字颜色 3 3 5 2 2 2" xfId="14077"/>
    <s:cellStyle xr:uid="{00000000-0005-0000-0000-0000FD360000}" name="20% - 强调文字颜色 3 3 5 2 2 2 2" xfId="14078"/>
    <s:cellStyle xr:uid="{00000000-0005-0000-0000-0000FE360000}" name="20% - 强调文字颜色 3 3 5 2 3" xfId="14079"/>
    <s:cellStyle xr:uid="{00000000-0005-0000-0000-0000FF360000}" name="20% - 强调文字颜色 3 3 5 2 3 2" xfId="14080"/>
    <s:cellStyle xr:uid="{00000000-0005-0000-0000-000000370000}" name="20% - 强调文字颜色 3 3 5 2 4" xfId="14081"/>
    <s:cellStyle xr:uid="{00000000-0005-0000-0000-000001370000}" name="20% - 强调文字颜色 3 3 5 2 4 2" xfId="14082"/>
    <s:cellStyle xr:uid="{00000000-0005-0000-0000-000002370000}" name="20% - 强调文字颜色 3 3 5 2 5" xfId="14083"/>
    <s:cellStyle xr:uid="{00000000-0005-0000-0000-000003370000}" name="20% - 强调文字颜色 3 3 5 3" xfId="14084"/>
    <s:cellStyle xr:uid="{00000000-0005-0000-0000-000004370000}" name="20% - 强调文字颜色 3 3 5 3 2" xfId="14085"/>
    <s:cellStyle xr:uid="{00000000-0005-0000-0000-000005370000}" name="20% - 强调文字颜色 3 3 5 3 2 2" xfId="14086"/>
    <s:cellStyle xr:uid="{00000000-0005-0000-0000-000006370000}" name="20% - 强调文字颜色 3 3 5 4" xfId="14087"/>
    <s:cellStyle xr:uid="{00000000-0005-0000-0000-000007370000}" name="20% - 强调文字颜色 3 3 5 4 2" xfId="14088"/>
    <s:cellStyle xr:uid="{00000000-0005-0000-0000-000008370000}" name="20% - 强调文字颜色 3 3 5 5" xfId="14089"/>
    <s:cellStyle xr:uid="{00000000-0005-0000-0000-000009370000}" name="20% - 强调文字颜色 3 3 5 5 2" xfId="14090"/>
    <s:cellStyle xr:uid="{00000000-0005-0000-0000-00000A370000}" name="20% - 强调文字颜色 3 3 5 6" xfId="14091"/>
    <s:cellStyle xr:uid="{00000000-0005-0000-0000-00000B370000}" name="20% - 强调文字颜色 3 3 6" xfId="14092"/>
    <s:cellStyle xr:uid="{00000000-0005-0000-0000-00000C370000}" name="20% - 强调文字颜色 3 3 6 2" xfId="14093"/>
    <s:cellStyle xr:uid="{00000000-0005-0000-0000-00000D370000}" name="20% - 强调文字颜色 3 3 6 2 2" xfId="14094"/>
    <s:cellStyle xr:uid="{00000000-0005-0000-0000-00000E370000}" name="20% - 强调文字颜色 3 3 6 2 2 2" xfId="14095"/>
    <s:cellStyle xr:uid="{00000000-0005-0000-0000-00000F370000}" name="20% - 强调文字颜色 3 3 6 3" xfId="14096"/>
    <s:cellStyle xr:uid="{00000000-0005-0000-0000-000010370000}" name="20% - 强调文字颜色 3 3 6 3 2" xfId="14097"/>
    <s:cellStyle xr:uid="{00000000-0005-0000-0000-000011370000}" name="20% - 强调文字颜色 3 3 6 4" xfId="14098"/>
    <s:cellStyle xr:uid="{00000000-0005-0000-0000-000012370000}" name="20% - 强调文字颜色 3 3 6 4 2" xfId="14099"/>
    <s:cellStyle xr:uid="{00000000-0005-0000-0000-000013370000}" name="20% - 强调文字颜色 3 3 6 5" xfId="14100"/>
    <s:cellStyle xr:uid="{00000000-0005-0000-0000-000014370000}" name="20% - 强调文字颜色 3 3 7" xfId="14101"/>
    <s:cellStyle xr:uid="{00000000-0005-0000-0000-000015370000}" name="20% - 强调文字颜色 3 3 8" xfId="14102"/>
    <s:cellStyle xr:uid="{00000000-0005-0000-0000-000016370000}" name="20% - 强调文字颜色 3 3 8 2" xfId="14103"/>
    <s:cellStyle xr:uid="{00000000-0005-0000-0000-000017370000}" name="20% - 强调文字颜色 3 3 9" xfId="14104"/>
    <s:cellStyle xr:uid="{00000000-0005-0000-0000-000018370000}" name="20% - 强调文字颜色 3 3 9 2" xfId="14105"/>
    <s:cellStyle xr:uid="{00000000-0005-0000-0000-000019370000}" name="20% - 强调文字颜色 4 2" xfId="14106"/>
    <s:cellStyle xr:uid="{00000000-0005-0000-0000-00001A370000}" name="20% - 强调文字颜色 4 2 10" xfId="14107"/>
    <s:cellStyle xr:uid="{00000000-0005-0000-0000-00001B370000}" name="20% - 强调文字颜色 4 2 11" xfId="14108"/>
    <s:cellStyle xr:uid="{00000000-0005-0000-0000-00001C370000}" name="20% - 强调文字颜色 4 2 11 2" xfId="14109"/>
    <s:cellStyle xr:uid="{00000000-0005-0000-0000-00001D370000}" name="20% - 强调文字颜色 4 2 12" xfId="14110"/>
    <s:cellStyle xr:uid="{00000000-0005-0000-0000-00001E370000}" name="20% - 强调文字颜色 4 2 12 2" xfId="14111"/>
    <s:cellStyle xr:uid="{00000000-0005-0000-0000-00001F370000}" name="20% - 强调文字颜色 4 2 2" xfId="14112"/>
    <s:cellStyle xr:uid="{00000000-0005-0000-0000-000020370000}" name="20% - 强调文字颜色 4 2 2 10" xfId="14113"/>
    <s:cellStyle xr:uid="{00000000-0005-0000-0000-000021370000}" name="20% - 强调文字颜色 4 2 2 11" xfId="14114"/>
    <s:cellStyle xr:uid="{00000000-0005-0000-0000-000022370000}" name="20% - 强调文字颜色 4 2 2 11 2" xfId="14115"/>
    <s:cellStyle xr:uid="{00000000-0005-0000-0000-000023370000}" name="20% - 强调文字颜色 4 2 2 12" xfId="14116"/>
    <s:cellStyle xr:uid="{00000000-0005-0000-0000-000024370000}" name="20% - 强调文字颜色 4 2 2 12 2" xfId="14117"/>
    <s:cellStyle xr:uid="{00000000-0005-0000-0000-000025370000}" name="20% - 强调文字颜色 4 2 2 2" xfId="14118"/>
    <s:cellStyle xr:uid="{00000000-0005-0000-0000-000026370000}" name="20% - 强调文字颜色 4 2 2 2 2" xfId="14119"/>
    <s:cellStyle xr:uid="{00000000-0005-0000-0000-000027370000}" name="20% - 强调文字颜色 4 2 2 2 2 2" xfId="14120"/>
    <s:cellStyle xr:uid="{00000000-0005-0000-0000-000028370000}" name="20% - 强调文字颜色 4 2 2 2 2 2 2" xfId="14121"/>
    <s:cellStyle xr:uid="{00000000-0005-0000-0000-000029370000}" name="20% - 强调文字颜色 4 2 2 2 2 2 3" xfId="14122"/>
    <s:cellStyle xr:uid="{00000000-0005-0000-0000-00002A370000}" name="20% - 强调文字颜色 4 2 2 2 2 2 3 2" xfId="14123"/>
    <s:cellStyle xr:uid="{00000000-0005-0000-0000-00002B370000}" name="20% - 强调文字颜色 4 2 2 2 2 2 3 2 2" xfId="14124"/>
    <s:cellStyle xr:uid="{00000000-0005-0000-0000-00002C370000}" name="20% - 强调文字颜色 4 2 2 2 2 2 4" xfId="14125"/>
    <s:cellStyle xr:uid="{00000000-0005-0000-0000-00002D370000}" name="20% - 强调文字颜色 4 2 2 2 2 2 4 2" xfId="14126"/>
    <s:cellStyle xr:uid="{00000000-0005-0000-0000-00002E370000}" name="20% - 强调文字颜色 4 2 2 2 2 2 5" xfId="14127"/>
    <s:cellStyle xr:uid="{00000000-0005-0000-0000-00002F370000}" name="20% - 强调文字颜色 4 2 2 2 2 2 5 2" xfId="14128"/>
    <s:cellStyle xr:uid="{00000000-0005-0000-0000-000030370000}" name="20% - 强调文字颜色 4 2 2 2 2 2 6" xfId="14129"/>
    <s:cellStyle xr:uid="{00000000-0005-0000-0000-000031370000}" name="20% - 强调文字颜色 4 2 2 2 2 3" xfId="14130"/>
    <s:cellStyle xr:uid="{00000000-0005-0000-0000-000032370000}" name="20% - 强调文字颜色 4 2 2 2 2 3 2" xfId="14131"/>
    <s:cellStyle xr:uid="{00000000-0005-0000-0000-000033370000}" name="20% - 强调文字颜色 4 2 2 2 2 3 2 2" xfId="14132"/>
    <s:cellStyle xr:uid="{00000000-0005-0000-0000-000034370000}" name="20% - 强调文字颜色 4 2 2 2 2 3 2 2 2" xfId="14133"/>
    <s:cellStyle xr:uid="{00000000-0005-0000-0000-000035370000}" name="20% - 强调文字颜色 4 2 2 2 2 3 3" xfId="14134"/>
    <s:cellStyle xr:uid="{00000000-0005-0000-0000-000036370000}" name="20% - 强调文字颜色 4 2 2 2 2 3 3 2" xfId="14135"/>
    <s:cellStyle xr:uid="{00000000-0005-0000-0000-000037370000}" name="20% - 强调文字颜色 4 2 2 2 2 3 4" xfId="14136"/>
    <s:cellStyle xr:uid="{00000000-0005-0000-0000-000038370000}" name="20% - 强调文字颜色 4 2 2 2 2 3 4 2" xfId="14137"/>
    <s:cellStyle xr:uid="{00000000-0005-0000-0000-000039370000}" name="20% - 强调文字颜色 4 2 2 2 2 3 5" xfId="14138"/>
    <s:cellStyle xr:uid="{00000000-0005-0000-0000-00003A370000}" name="20% - 强调文字颜色 4 2 2 2 2 4" xfId="14139"/>
    <s:cellStyle xr:uid="{00000000-0005-0000-0000-00003B370000}" name="20% - 强调文字颜色 4 2 2 2 2 5" xfId="14140"/>
    <s:cellStyle xr:uid="{00000000-0005-0000-0000-00003C370000}" name="20% - 强调文字颜色 4 2 2 2 2 6" xfId="14141"/>
    <s:cellStyle xr:uid="{00000000-0005-0000-0000-00003D370000}" name="20% - 强调文字颜色 4 2 2 2 2 6 2" xfId="14142"/>
    <s:cellStyle xr:uid="{00000000-0005-0000-0000-00003E370000}" name="20% - 强调文字颜色 4 2 2 2 2 7" xfId="14143"/>
    <s:cellStyle xr:uid="{00000000-0005-0000-0000-00003F370000}" name="20% - 强调文字颜色 4 2 2 2 2 7 2" xfId="14144"/>
    <s:cellStyle xr:uid="{00000000-0005-0000-0000-000040370000}" name="20% - 强调文字颜色 4 2 2 2 3" xfId="14145"/>
    <s:cellStyle xr:uid="{00000000-0005-0000-0000-000041370000}" name="20% - 强调文字颜色 4 2 2 2 3 2" xfId="14146"/>
    <s:cellStyle xr:uid="{00000000-0005-0000-0000-000042370000}" name="20% - 强调文字颜色 4 2 2 2 3 3" xfId="14147"/>
    <s:cellStyle xr:uid="{00000000-0005-0000-0000-000043370000}" name="20% - 强调文字颜色 4 2 2 2 3 3 2" xfId="14148"/>
    <s:cellStyle xr:uid="{00000000-0005-0000-0000-000044370000}" name="20% - 强调文字颜色 4 2 2 2 3 3 2 2" xfId="14149"/>
    <s:cellStyle xr:uid="{00000000-0005-0000-0000-000045370000}" name="20% - 强调文字颜色 4 2 2 2 3 4" xfId="14150"/>
    <s:cellStyle xr:uid="{00000000-0005-0000-0000-000046370000}" name="20% - 强调文字颜色 4 2 2 2 3 4 2" xfId="14151"/>
    <s:cellStyle xr:uid="{00000000-0005-0000-0000-000047370000}" name="20% - 强调文字颜色 4 2 2 2 3 5" xfId="14152"/>
    <s:cellStyle xr:uid="{00000000-0005-0000-0000-000048370000}" name="20% - 强调文字颜色 4 2 2 2 3 5 2" xfId="14153"/>
    <s:cellStyle xr:uid="{00000000-0005-0000-0000-000049370000}" name="20% - 强调文字颜色 4 2 2 2 3 6" xfId="14154"/>
    <s:cellStyle xr:uid="{00000000-0005-0000-0000-00004A370000}" name="20% - 强调文字颜色 4 2 2 2 4" xfId="14155"/>
    <s:cellStyle xr:uid="{00000000-0005-0000-0000-00004B370000}" name="20% - 强调文字颜色 4 2 2 2 4 2" xfId="14156"/>
    <s:cellStyle xr:uid="{00000000-0005-0000-0000-00004C370000}" name="20% - 强调文字颜色 4 2 2 2 4 2 2" xfId="14157"/>
    <s:cellStyle xr:uid="{00000000-0005-0000-0000-00004D370000}" name="20% - 强调文字颜色 4 2 2 2 4 2 2 2" xfId="14158"/>
    <s:cellStyle xr:uid="{00000000-0005-0000-0000-00004E370000}" name="20% - 强调文字颜色 4 2 2 2 4 3" xfId="14159"/>
    <s:cellStyle xr:uid="{00000000-0005-0000-0000-00004F370000}" name="20% - 强调文字颜色 4 2 2 2 4 3 2" xfId="14160"/>
    <s:cellStyle xr:uid="{00000000-0005-0000-0000-000050370000}" name="20% - 强调文字颜色 4 2 2 2 4 4" xfId="14161"/>
    <s:cellStyle xr:uid="{00000000-0005-0000-0000-000051370000}" name="20% - 强调文字颜色 4 2 2 2 4 4 2" xfId="14162"/>
    <s:cellStyle xr:uid="{00000000-0005-0000-0000-000052370000}" name="20% - 强调文字颜色 4 2 2 2 4 5" xfId="14163"/>
    <s:cellStyle xr:uid="{00000000-0005-0000-0000-000053370000}" name="20% - 强调文字颜色 4 2 2 2 5" xfId="14164"/>
    <s:cellStyle xr:uid="{00000000-0005-0000-0000-000054370000}" name="20% - 强调文字颜色 4 2 2 2 6" xfId="14165"/>
    <s:cellStyle xr:uid="{00000000-0005-0000-0000-000055370000}" name="20% - 强调文字颜色 4 2 2 2 7" xfId="14166"/>
    <s:cellStyle xr:uid="{00000000-0005-0000-0000-000056370000}" name="20% - 强调文字颜色 4 2 2 2 7 2" xfId="14167"/>
    <s:cellStyle xr:uid="{00000000-0005-0000-0000-000057370000}" name="20% - 强调文字颜色 4 2 2 2 8" xfId="14168"/>
    <s:cellStyle xr:uid="{00000000-0005-0000-0000-000058370000}" name="20% - 强调文字颜色 4 2 2 2 8 2" xfId="14169"/>
    <s:cellStyle xr:uid="{00000000-0005-0000-0000-000059370000}" name="20% - 强调文字颜色 4 2 2 3" xfId="14170"/>
    <s:cellStyle xr:uid="{00000000-0005-0000-0000-00005A370000}" name="20% - 强调文字颜色 4 2 2 3 2" xfId="14171"/>
    <s:cellStyle xr:uid="{00000000-0005-0000-0000-00005B370000}" name="20% - 强调文字颜色 4 2 2 3 2 2" xfId="14172"/>
    <s:cellStyle xr:uid="{00000000-0005-0000-0000-00005C370000}" name="20% - 强调文字颜色 4 2 2 3 2 3" xfId="14173"/>
    <s:cellStyle xr:uid="{00000000-0005-0000-0000-00005D370000}" name="20% - 强调文字颜色 4 2 2 3 2 3 2" xfId="14174"/>
    <s:cellStyle xr:uid="{00000000-0005-0000-0000-00005E370000}" name="20% - 强调文字颜色 4 2 2 3 2 3 2 2" xfId="14175"/>
    <s:cellStyle xr:uid="{00000000-0005-0000-0000-00005F370000}" name="20% - 强调文字颜色 4 2 2 3 2 4" xfId="14176"/>
    <s:cellStyle xr:uid="{00000000-0005-0000-0000-000060370000}" name="20% - 强调文字颜色 4 2 2 3 2 4 2" xfId="14177"/>
    <s:cellStyle xr:uid="{00000000-0005-0000-0000-000061370000}" name="20% - 强调文字颜色 4 2 2 3 2 5" xfId="14178"/>
    <s:cellStyle xr:uid="{00000000-0005-0000-0000-000062370000}" name="20% - 强调文字颜色 4 2 2 3 2 5 2" xfId="14179"/>
    <s:cellStyle xr:uid="{00000000-0005-0000-0000-000063370000}" name="20% - 强调文字颜色 4 2 2 3 2 6" xfId="14180"/>
    <s:cellStyle xr:uid="{00000000-0005-0000-0000-000064370000}" name="20% - 强调文字颜色 4 2 2 3 3" xfId="14181"/>
    <s:cellStyle xr:uid="{00000000-0005-0000-0000-000065370000}" name="20% - 强调文字颜色 4 2 2 3 3 2" xfId="14182"/>
    <s:cellStyle xr:uid="{00000000-0005-0000-0000-000066370000}" name="20% - 强调文字颜色 4 2 2 3 3 2 2" xfId="14183"/>
    <s:cellStyle xr:uid="{00000000-0005-0000-0000-000067370000}" name="20% - 强调文字颜色 4 2 2 3 3 2 2 2" xfId="14184"/>
    <s:cellStyle xr:uid="{00000000-0005-0000-0000-000068370000}" name="20% - 强调文字颜色 4 2 2 3 3 3" xfId="14185"/>
    <s:cellStyle xr:uid="{00000000-0005-0000-0000-000069370000}" name="20% - 强调文字颜色 4 2 2 3 3 3 2" xfId="14186"/>
    <s:cellStyle xr:uid="{00000000-0005-0000-0000-00006A370000}" name="20% - 强调文字颜色 4 2 2 3 3 4" xfId="14187"/>
    <s:cellStyle xr:uid="{00000000-0005-0000-0000-00006B370000}" name="20% - 强调文字颜色 4 2 2 3 3 4 2" xfId="14188"/>
    <s:cellStyle xr:uid="{00000000-0005-0000-0000-00006C370000}" name="20% - 强调文字颜色 4 2 2 3 3 5" xfId="14189"/>
    <s:cellStyle xr:uid="{00000000-0005-0000-0000-00006D370000}" name="20% - 强调文字颜色 4 2 2 3 4" xfId="14190"/>
    <s:cellStyle xr:uid="{00000000-0005-0000-0000-00006E370000}" name="20% - 强调文字颜色 4 2 2 3 5" xfId="14191"/>
    <s:cellStyle xr:uid="{00000000-0005-0000-0000-00006F370000}" name="20% - 强调文字颜色 4 2 2 3 6" xfId="14192"/>
    <s:cellStyle xr:uid="{00000000-0005-0000-0000-000070370000}" name="20% - 强调文字颜色 4 2 2 3 6 2" xfId="14193"/>
    <s:cellStyle xr:uid="{00000000-0005-0000-0000-000071370000}" name="20% - 强调文字颜色 4 2 2 3 7" xfId="14194"/>
    <s:cellStyle xr:uid="{00000000-0005-0000-0000-000072370000}" name="20% - 强调文字颜色 4 2 2 3 7 2" xfId="14195"/>
    <s:cellStyle xr:uid="{00000000-0005-0000-0000-000073370000}" name="20% - 强调文字颜色 4 2 2 4" xfId="14196"/>
    <s:cellStyle xr:uid="{00000000-0005-0000-0000-000074370000}" name="20% - 强调文字颜色 4 2 2 4 2" xfId="14197"/>
    <s:cellStyle xr:uid="{00000000-0005-0000-0000-000075370000}" name="20% - 强调文字颜色 4 2 2 4 2 2" xfId="14198"/>
    <s:cellStyle xr:uid="{00000000-0005-0000-0000-000076370000}" name="20% - 强调文字颜色 4 2 2 4 2 3" xfId="14199"/>
    <s:cellStyle xr:uid="{00000000-0005-0000-0000-000077370000}" name="20% - 强调文字颜色 4 2 2 4 2 3 2" xfId="14200"/>
    <s:cellStyle xr:uid="{00000000-0005-0000-0000-000078370000}" name="20% - 强调文字颜色 4 2 2 4 2 3 2 2" xfId="14201"/>
    <s:cellStyle xr:uid="{00000000-0005-0000-0000-000079370000}" name="20% - 强调文字颜色 4 2 2 4 2 4" xfId="14202"/>
    <s:cellStyle xr:uid="{00000000-0005-0000-0000-00007A370000}" name="20% - 强调文字颜色 4 2 2 4 2 4 2" xfId="14203"/>
    <s:cellStyle xr:uid="{00000000-0005-0000-0000-00007B370000}" name="20% - 强调文字颜色 4 2 2 4 2 5" xfId="14204"/>
    <s:cellStyle xr:uid="{00000000-0005-0000-0000-00007C370000}" name="20% - 强调文字颜色 4 2 2 4 2 5 2" xfId="14205"/>
    <s:cellStyle xr:uid="{00000000-0005-0000-0000-00007D370000}" name="20% - 强调文字颜色 4 2 2 4 2 6" xfId="14206"/>
    <s:cellStyle xr:uid="{00000000-0005-0000-0000-00007E370000}" name="20% - 强调文字颜色 4 2 2 4 3" xfId="14207"/>
    <s:cellStyle xr:uid="{00000000-0005-0000-0000-00007F370000}" name="20% - 强调文字颜色 4 2 2 4 4" xfId="14208"/>
    <s:cellStyle xr:uid="{00000000-0005-0000-0000-000080370000}" name="20% - 强调文字颜色 4 2 2 4 5" xfId="14209"/>
    <s:cellStyle xr:uid="{00000000-0005-0000-0000-000081370000}" name="20% - 强调文字颜色 4 2 2 4 6" xfId="14210"/>
    <s:cellStyle xr:uid="{00000000-0005-0000-0000-000082370000}" name="20% - 强调文字颜色 4 2 2 4 6 2" xfId="14211"/>
    <s:cellStyle xr:uid="{00000000-0005-0000-0000-000083370000}" name="20% - 强调文字颜色 4 2 2 4 7" xfId="14212"/>
    <s:cellStyle xr:uid="{00000000-0005-0000-0000-000084370000}" name="20% - 强调文字颜色 4 2 2 4 7 2" xfId="14213"/>
    <s:cellStyle xr:uid="{00000000-0005-0000-0000-000085370000}" name="20% - 强调文字颜色 4 2 2 5" xfId="14214"/>
    <s:cellStyle xr:uid="{00000000-0005-0000-0000-000086370000}" name="20% - 强调文字颜色 4 2 2 5 2" xfId="14215"/>
    <s:cellStyle xr:uid="{00000000-0005-0000-0000-000087370000}" name="20% - 强调文字颜色 4 2 2 5 2 2" xfId="14216"/>
    <s:cellStyle xr:uid="{00000000-0005-0000-0000-000088370000}" name="20% - 强调文字颜色 4 2 2 5 2 2 2" xfId="14217"/>
    <s:cellStyle xr:uid="{00000000-0005-0000-0000-000089370000}" name="20% - 强调文字颜色 4 2 2 5 2 2 2 2" xfId="14218"/>
    <s:cellStyle xr:uid="{00000000-0005-0000-0000-00008A370000}" name="20% - 强调文字颜色 4 2 2 5 2 3" xfId="14219"/>
    <s:cellStyle xr:uid="{00000000-0005-0000-0000-00008B370000}" name="20% - 强调文字颜色 4 2 2 5 2 3 2" xfId="14220"/>
    <s:cellStyle xr:uid="{00000000-0005-0000-0000-00008C370000}" name="20% - 强调文字颜色 4 2 2 5 2 4" xfId="14221"/>
    <s:cellStyle xr:uid="{00000000-0005-0000-0000-00008D370000}" name="20% - 强调文字颜色 4 2 2 5 2 4 2" xfId="14222"/>
    <s:cellStyle xr:uid="{00000000-0005-0000-0000-00008E370000}" name="20% - 强调文字颜色 4 2 2 5 2 5" xfId="14223"/>
    <s:cellStyle xr:uid="{00000000-0005-0000-0000-00008F370000}" name="20% - 强调文字颜色 4 2 2 5 3" xfId="14224"/>
    <s:cellStyle xr:uid="{00000000-0005-0000-0000-000090370000}" name="20% - 强调文字颜色 4 2 2 5 3 2" xfId="14225"/>
    <s:cellStyle xr:uid="{00000000-0005-0000-0000-000091370000}" name="20% - 强调文字颜色 4 2 2 5 3 2 2" xfId="14226"/>
    <s:cellStyle xr:uid="{00000000-0005-0000-0000-000092370000}" name="20% - 强调文字颜色 4 2 2 5 4" xfId="14227"/>
    <s:cellStyle xr:uid="{00000000-0005-0000-0000-000093370000}" name="20% - 强调文字颜色 4 2 2 5 4 2" xfId="14228"/>
    <s:cellStyle xr:uid="{00000000-0005-0000-0000-000094370000}" name="20% - 强调文字颜色 4 2 2 5 5" xfId="14229"/>
    <s:cellStyle xr:uid="{00000000-0005-0000-0000-000095370000}" name="20% - 强调文字颜色 4 2 2 5 5 2" xfId="14230"/>
    <s:cellStyle xr:uid="{00000000-0005-0000-0000-000096370000}" name="20% - 强调文字颜色 4 2 2 5 6" xfId="14231"/>
    <s:cellStyle xr:uid="{00000000-0005-0000-0000-000097370000}" name="20% - 强调文字颜色 4 2 2 6" xfId="14232"/>
    <s:cellStyle xr:uid="{00000000-0005-0000-0000-000098370000}" name="20% - 强调文字颜色 4 2 2 6 2" xfId="14233"/>
    <s:cellStyle xr:uid="{00000000-0005-0000-0000-000099370000}" name="20% - 强调文字颜色 4 2 2 6 2 2" xfId="14234"/>
    <s:cellStyle xr:uid="{00000000-0005-0000-0000-00009A370000}" name="20% - 强调文字颜色 4 2 2 6 2 2 2" xfId="14235"/>
    <s:cellStyle xr:uid="{00000000-0005-0000-0000-00009B370000}" name="20% - 强调文字颜色 4 2 2 6 2 2 2 2" xfId="14236"/>
    <s:cellStyle xr:uid="{00000000-0005-0000-0000-00009C370000}" name="20% - 强调文字颜色 4 2 2 6 2 3" xfId="14237"/>
    <s:cellStyle xr:uid="{00000000-0005-0000-0000-00009D370000}" name="20% - 强调文字颜色 4 2 2 6 2 3 2" xfId="14238"/>
    <s:cellStyle xr:uid="{00000000-0005-0000-0000-00009E370000}" name="20% - 强调文字颜色 4 2 2 6 2 4" xfId="14239"/>
    <s:cellStyle xr:uid="{00000000-0005-0000-0000-00009F370000}" name="20% - 强调文字颜色 4 2 2 6 2 4 2" xfId="14240"/>
    <s:cellStyle xr:uid="{00000000-0005-0000-0000-0000A0370000}" name="20% - 强调文字颜色 4 2 2 6 2 5" xfId="14241"/>
    <s:cellStyle xr:uid="{00000000-0005-0000-0000-0000A1370000}" name="20% - 强调文字颜色 4 2 2 6 3" xfId="14242"/>
    <s:cellStyle xr:uid="{00000000-0005-0000-0000-0000A2370000}" name="20% - 强调文字颜色 4 2 2 6 3 2" xfId="14243"/>
    <s:cellStyle xr:uid="{00000000-0005-0000-0000-0000A3370000}" name="20% - 强调文字颜色 4 2 2 6 3 2 2" xfId="14244"/>
    <s:cellStyle xr:uid="{00000000-0005-0000-0000-0000A4370000}" name="20% - 强调文字颜色 4 2 2 6 4" xfId="14245"/>
    <s:cellStyle xr:uid="{00000000-0005-0000-0000-0000A5370000}" name="20% - 强调文字颜色 4 2 2 6 4 2" xfId="14246"/>
    <s:cellStyle xr:uid="{00000000-0005-0000-0000-0000A6370000}" name="20% - 强调文字颜色 4 2 2 6 5" xfId="14247"/>
    <s:cellStyle xr:uid="{00000000-0005-0000-0000-0000A7370000}" name="20% - 强调文字颜色 4 2 2 6 5 2" xfId="14248"/>
    <s:cellStyle xr:uid="{00000000-0005-0000-0000-0000A8370000}" name="20% - 强调文字颜色 4 2 2 6 6" xfId="14249"/>
    <s:cellStyle xr:uid="{00000000-0005-0000-0000-0000A9370000}" name="20% - 强调文字颜色 4 2 2 7" xfId="14250"/>
    <s:cellStyle xr:uid="{00000000-0005-0000-0000-0000AA370000}" name="20% - 强调文字颜色 4 2 2 7 2" xfId="14251"/>
    <s:cellStyle xr:uid="{00000000-0005-0000-0000-0000AB370000}" name="20% - 强调文字颜色 4 2 2 7 2 2" xfId="14252"/>
    <s:cellStyle xr:uid="{00000000-0005-0000-0000-0000AC370000}" name="20% - 强调文字颜色 4 2 2 7 2 2 2" xfId="14253"/>
    <s:cellStyle xr:uid="{00000000-0005-0000-0000-0000AD370000}" name="20% - 强调文字颜色 4 2 2 7 2 2 2 2" xfId="14254"/>
    <s:cellStyle xr:uid="{00000000-0005-0000-0000-0000AE370000}" name="20% - 强调文字颜色 4 2 2 7 2 3" xfId="14255"/>
    <s:cellStyle xr:uid="{00000000-0005-0000-0000-0000AF370000}" name="20% - 强调文字颜色 4 2 2 7 2 3 2" xfId="14256"/>
    <s:cellStyle xr:uid="{00000000-0005-0000-0000-0000B0370000}" name="20% - 强调文字颜色 4 2 2 7 2 4" xfId="14257"/>
    <s:cellStyle xr:uid="{00000000-0005-0000-0000-0000B1370000}" name="20% - 强调文字颜色 4 2 2 7 2 4 2" xfId="14258"/>
    <s:cellStyle xr:uid="{00000000-0005-0000-0000-0000B2370000}" name="20% - 强调文字颜色 4 2 2 7 2 5" xfId="14259"/>
    <s:cellStyle xr:uid="{00000000-0005-0000-0000-0000B3370000}" name="20% - 强调文字颜色 4 2 2 7 3" xfId="14260"/>
    <s:cellStyle xr:uid="{00000000-0005-0000-0000-0000B4370000}" name="20% - 强调文字颜色 4 2 2 7 3 2" xfId="14261"/>
    <s:cellStyle xr:uid="{00000000-0005-0000-0000-0000B5370000}" name="20% - 强调文字颜色 4 2 2 7 3 2 2" xfId="14262"/>
    <s:cellStyle xr:uid="{00000000-0005-0000-0000-0000B6370000}" name="20% - 强调文字颜色 4 2 2 7 4" xfId="14263"/>
    <s:cellStyle xr:uid="{00000000-0005-0000-0000-0000B7370000}" name="20% - 强调文字颜色 4 2 2 7 4 2" xfId="14264"/>
    <s:cellStyle xr:uid="{00000000-0005-0000-0000-0000B8370000}" name="20% - 强调文字颜色 4 2 2 7 5" xfId="14265"/>
    <s:cellStyle xr:uid="{00000000-0005-0000-0000-0000B9370000}" name="20% - 强调文字颜色 4 2 2 7 5 2" xfId="14266"/>
    <s:cellStyle xr:uid="{00000000-0005-0000-0000-0000BA370000}" name="20% - 强调文字颜色 4 2 2 7 6" xfId="14267"/>
    <s:cellStyle xr:uid="{00000000-0005-0000-0000-0000BB370000}" name="20% - 强调文字颜色 4 2 2 8" xfId="14268"/>
    <s:cellStyle xr:uid="{00000000-0005-0000-0000-0000BC370000}" name="20% - 强调文字颜色 4 2 2 8 2" xfId="14269"/>
    <s:cellStyle xr:uid="{00000000-0005-0000-0000-0000BD370000}" name="20% - 强调文字颜色 4 2 2 8 2 2" xfId="14270"/>
    <s:cellStyle xr:uid="{00000000-0005-0000-0000-0000BE370000}" name="20% - 强调文字颜色 4 2 2 8 2 2 2" xfId="14271"/>
    <s:cellStyle xr:uid="{00000000-0005-0000-0000-0000BF370000}" name="20% - 强调文字颜色 4 2 2 8 3" xfId="14272"/>
    <s:cellStyle xr:uid="{00000000-0005-0000-0000-0000C0370000}" name="20% - 强调文字颜色 4 2 2 8 3 2" xfId="14273"/>
    <s:cellStyle xr:uid="{00000000-0005-0000-0000-0000C1370000}" name="20% - 强调文字颜色 4 2 2 8 4" xfId="14274"/>
    <s:cellStyle xr:uid="{00000000-0005-0000-0000-0000C2370000}" name="20% - 强调文字颜色 4 2 2 8 4 2" xfId="14275"/>
    <s:cellStyle xr:uid="{00000000-0005-0000-0000-0000C3370000}" name="20% - 强调文字颜色 4 2 2 8 5" xfId="14276"/>
    <s:cellStyle xr:uid="{00000000-0005-0000-0000-0000C4370000}" name="20% - 强调文字颜色 4 2 2 9" xfId="14277"/>
    <s:cellStyle xr:uid="{00000000-0005-0000-0000-0000C5370000}" name="20% - 强调文字颜色 4 2 2 9 2" xfId="14278"/>
    <s:cellStyle xr:uid="{00000000-0005-0000-0000-0000C6370000}" name="20% - 强调文字颜色 4 2 2 9 2 2" xfId="14279"/>
    <s:cellStyle xr:uid="{00000000-0005-0000-0000-0000C7370000}" name="20% - 强调文字颜色 4 2 2 9 2 2 2" xfId="14280"/>
    <s:cellStyle xr:uid="{00000000-0005-0000-0000-0000C8370000}" name="20% - 强调文字颜色 4 2 2 9 3" xfId="14281"/>
    <s:cellStyle xr:uid="{00000000-0005-0000-0000-0000C9370000}" name="20% - 强调文字颜色 4 2 2 9 3 2" xfId="14282"/>
    <s:cellStyle xr:uid="{00000000-0005-0000-0000-0000CA370000}" name="20% - 强调文字颜色 4 2 2 9 4" xfId="14283"/>
    <s:cellStyle xr:uid="{00000000-0005-0000-0000-0000CB370000}" name="20% - 强调文字颜色 4 2 2 9 4 2" xfId="14284"/>
    <s:cellStyle xr:uid="{00000000-0005-0000-0000-0000CC370000}" name="20% - 强调文字颜色 4 2 2 9 5" xfId="14285"/>
    <s:cellStyle xr:uid="{00000000-0005-0000-0000-0000CD370000}" name="20% - 强调文字颜色 4 2 3" xfId="14286"/>
    <s:cellStyle xr:uid="{00000000-0005-0000-0000-0000CE370000}" name="20% - 强调文字颜色 4 2 3 10" xfId="14287"/>
    <s:cellStyle xr:uid="{00000000-0005-0000-0000-0000CF370000}" name="20% - 强调文字颜色 4 2 3 10 2" xfId="14288"/>
    <s:cellStyle xr:uid="{00000000-0005-0000-0000-0000D0370000}" name="20% - 强调文字颜色 4 2 3 2" xfId="14289"/>
    <s:cellStyle xr:uid="{00000000-0005-0000-0000-0000D1370000}" name="20% - 强调文字颜色 4 2 3 2 2" xfId="14290"/>
    <s:cellStyle xr:uid="{00000000-0005-0000-0000-0000D2370000}" name="20% - 强调文字颜色 4 2 3 2 2 2" xfId="14291"/>
    <s:cellStyle xr:uid="{00000000-0005-0000-0000-0000D3370000}" name="20% - 强调文字颜色 4 2 3 2 2 2 2" xfId="14292"/>
    <s:cellStyle xr:uid="{00000000-0005-0000-0000-0000D4370000}" name="20% - 强调文字颜色 4 2 3 2 2 2 3" xfId="14293"/>
    <s:cellStyle xr:uid="{00000000-0005-0000-0000-0000D5370000}" name="20% - 强调文字颜色 4 2 3 2 2 2 3 2" xfId="14294"/>
    <s:cellStyle xr:uid="{00000000-0005-0000-0000-0000D6370000}" name="20% - 强调文字颜色 4 2 3 2 2 2 3 2 2" xfId="14295"/>
    <s:cellStyle xr:uid="{00000000-0005-0000-0000-0000D7370000}" name="20% - 强调文字颜色 4 2 3 2 2 2 4" xfId="14296"/>
    <s:cellStyle xr:uid="{00000000-0005-0000-0000-0000D8370000}" name="20% - 强调文字颜色 4 2 3 2 2 2 4 2" xfId="14297"/>
    <s:cellStyle xr:uid="{00000000-0005-0000-0000-0000D9370000}" name="20% - 强调文字颜色 4 2 3 2 2 2 5" xfId="14298"/>
    <s:cellStyle xr:uid="{00000000-0005-0000-0000-0000DA370000}" name="20% - 强调文字颜色 4 2 3 2 2 2 5 2" xfId="14299"/>
    <s:cellStyle xr:uid="{00000000-0005-0000-0000-0000DB370000}" name="20% - 强调文字颜色 4 2 3 2 2 2 6" xfId="14300"/>
    <s:cellStyle xr:uid="{00000000-0005-0000-0000-0000DC370000}" name="20% - 强调文字颜色 4 2 3 2 2 3" xfId="14301"/>
    <s:cellStyle xr:uid="{00000000-0005-0000-0000-0000DD370000}" name="20% - 强调文字颜色 4 2 3 2 2 3 2" xfId="14302"/>
    <s:cellStyle xr:uid="{00000000-0005-0000-0000-0000DE370000}" name="20% - 强调文字颜色 4 2 3 2 2 3 2 2" xfId="14303"/>
    <s:cellStyle xr:uid="{00000000-0005-0000-0000-0000DF370000}" name="20% - 强调文字颜色 4 2 3 2 2 3 2 2 2" xfId="14304"/>
    <s:cellStyle xr:uid="{00000000-0005-0000-0000-0000E0370000}" name="20% - 强调文字颜色 4 2 3 2 2 3 3" xfId="14305"/>
    <s:cellStyle xr:uid="{00000000-0005-0000-0000-0000E1370000}" name="20% - 强调文字颜色 4 2 3 2 2 3 3 2" xfId="14306"/>
    <s:cellStyle xr:uid="{00000000-0005-0000-0000-0000E2370000}" name="20% - 强调文字颜色 4 2 3 2 2 3 4" xfId="14307"/>
    <s:cellStyle xr:uid="{00000000-0005-0000-0000-0000E3370000}" name="20% - 强调文字颜色 4 2 3 2 2 3 4 2" xfId="14308"/>
    <s:cellStyle xr:uid="{00000000-0005-0000-0000-0000E4370000}" name="20% - 强调文字颜色 4 2 3 2 2 3 5" xfId="14309"/>
    <s:cellStyle xr:uid="{00000000-0005-0000-0000-0000E5370000}" name="20% - 强调文字颜色 4 2 3 2 2 4" xfId="14310"/>
    <s:cellStyle xr:uid="{00000000-0005-0000-0000-0000E6370000}" name="20% - 强调文字颜色 4 2 3 2 2 5" xfId="14311"/>
    <s:cellStyle xr:uid="{00000000-0005-0000-0000-0000E7370000}" name="20% - 强调文字颜色 4 2 3 2 2 6" xfId="14312"/>
    <s:cellStyle xr:uid="{00000000-0005-0000-0000-0000E8370000}" name="20% - 强调文字颜色 4 2 3 2 2 6 2" xfId="14313"/>
    <s:cellStyle xr:uid="{00000000-0005-0000-0000-0000E9370000}" name="20% - 强调文字颜色 4 2 3 2 2 7" xfId="14314"/>
    <s:cellStyle xr:uid="{00000000-0005-0000-0000-0000EA370000}" name="20% - 强调文字颜色 4 2 3 2 2 7 2" xfId="14315"/>
    <s:cellStyle xr:uid="{00000000-0005-0000-0000-0000EB370000}" name="20% - 强调文字颜色 4 2 3 2 3" xfId="14316"/>
    <s:cellStyle xr:uid="{00000000-0005-0000-0000-0000EC370000}" name="20% - 强调文字颜色 4 2 3 2 3 2" xfId="14317"/>
    <s:cellStyle xr:uid="{00000000-0005-0000-0000-0000ED370000}" name="20% - 强调文字颜色 4 2 3 2 3 3" xfId="14318"/>
    <s:cellStyle xr:uid="{00000000-0005-0000-0000-0000EE370000}" name="20% - 强调文字颜色 4 2 3 2 3 3 2" xfId="14319"/>
    <s:cellStyle xr:uid="{00000000-0005-0000-0000-0000EF370000}" name="20% - 强调文字颜色 4 2 3 2 3 3 2 2" xfId="14320"/>
    <s:cellStyle xr:uid="{00000000-0005-0000-0000-0000F0370000}" name="20% - 强调文字颜色 4 2 3 2 3 4" xfId="14321"/>
    <s:cellStyle xr:uid="{00000000-0005-0000-0000-0000F1370000}" name="20% - 强调文字颜色 4 2 3 2 3 4 2" xfId="14322"/>
    <s:cellStyle xr:uid="{00000000-0005-0000-0000-0000F2370000}" name="20% - 强调文字颜色 4 2 3 2 3 5" xfId="14323"/>
    <s:cellStyle xr:uid="{00000000-0005-0000-0000-0000F3370000}" name="20% - 强调文字颜色 4 2 3 2 3 5 2" xfId="14324"/>
    <s:cellStyle xr:uid="{00000000-0005-0000-0000-0000F4370000}" name="20% - 强调文字颜色 4 2 3 2 3 6" xfId="14325"/>
    <s:cellStyle xr:uid="{00000000-0005-0000-0000-0000F5370000}" name="20% - 强调文字颜色 4 2 3 2 4" xfId="14326"/>
    <s:cellStyle xr:uid="{00000000-0005-0000-0000-0000F6370000}" name="20% - 强调文字颜色 4 2 3 2 4 2" xfId="14327"/>
    <s:cellStyle xr:uid="{00000000-0005-0000-0000-0000F7370000}" name="20% - 强调文字颜色 4 2 3 2 4 2 2" xfId="14328"/>
    <s:cellStyle xr:uid="{00000000-0005-0000-0000-0000F8370000}" name="20% - 强调文字颜色 4 2 3 2 4 2 2 2" xfId="14329"/>
    <s:cellStyle xr:uid="{00000000-0005-0000-0000-0000F9370000}" name="20% - 强调文字颜色 4 2 3 2 4 3" xfId="14330"/>
    <s:cellStyle xr:uid="{00000000-0005-0000-0000-0000FA370000}" name="20% - 强调文字颜色 4 2 3 2 4 3 2" xfId="14331"/>
    <s:cellStyle xr:uid="{00000000-0005-0000-0000-0000FB370000}" name="20% - 强调文字颜色 4 2 3 2 4 4" xfId="14332"/>
    <s:cellStyle xr:uid="{00000000-0005-0000-0000-0000FC370000}" name="20% - 强调文字颜色 4 2 3 2 4 4 2" xfId="14333"/>
    <s:cellStyle xr:uid="{00000000-0005-0000-0000-0000FD370000}" name="20% - 强调文字颜色 4 2 3 2 4 5" xfId="14334"/>
    <s:cellStyle xr:uid="{00000000-0005-0000-0000-0000FE370000}" name="20% - 强调文字颜色 4 2 3 2 5" xfId="14335"/>
    <s:cellStyle xr:uid="{00000000-0005-0000-0000-0000FF370000}" name="20% - 强调文字颜色 4 2 3 2 6" xfId="14336"/>
    <s:cellStyle xr:uid="{00000000-0005-0000-0000-000000380000}" name="20% - 强调文字颜色 4 2 3 2 7" xfId="14337"/>
    <s:cellStyle xr:uid="{00000000-0005-0000-0000-000001380000}" name="20% - 强调文字颜色 4 2 3 2 7 2" xfId="14338"/>
    <s:cellStyle xr:uid="{00000000-0005-0000-0000-000002380000}" name="20% - 强调文字颜色 4 2 3 2 8" xfId="14339"/>
    <s:cellStyle xr:uid="{00000000-0005-0000-0000-000003380000}" name="20% - 强调文字颜色 4 2 3 2 8 2" xfId="14340"/>
    <s:cellStyle xr:uid="{00000000-0005-0000-0000-000004380000}" name="20% - 强调文字颜色 4 2 3 3" xfId="14341"/>
    <s:cellStyle xr:uid="{00000000-0005-0000-0000-000005380000}" name="20% - 强调文字颜色 4 2 3 3 2" xfId="14342"/>
    <s:cellStyle xr:uid="{00000000-0005-0000-0000-000006380000}" name="20% - 强调文字颜色 4 2 3 3 2 2" xfId="14343"/>
    <s:cellStyle xr:uid="{00000000-0005-0000-0000-000007380000}" name="20% - 强调文字颜色 4 2 3 3 2 3" xfId="14344"/>
    <s:cellStyle xr:uid="{00000000-0005-0000-0000-000008380000}" name="20% - 强调文字颜色 4 2 3 3 2 3 2" xfId="14345"/>
    <s:cellStyle xr:uid="{00000000-0005-0000-0000-000009380000}" name="20% - 强调文字颜色 4 2 3 3 2 3 2 2" xfId="14346"/>
    <s:cellStyle xr:uid="{00000000-0005-0000-0000-00000A380000}" name="20% - 强调文字颜色 4 2 3 3 2 4" xfId="14347"/>
    <s:cellStyle xr:uid="{00000000-0005-0000-0000-00000B380000}" name="20% - 强调文字颜色 4 2 3 3 2 4 2" xfId="14348"/>
    <s:cellStyle xr:uid="{00000000-0005-0000-0000-00000C380000}" name="20% - 强调文字颜色 4 2 3 3 2 5" xfId="14349"/>
    <s:cellStyle xr:uid="{00000000-0005-0000-0000-00000D380000}" name="20% - 强调文字颜色 4 2 3 3 2 5 2" xfId="14350"/>
    <s:cellStyle xr:uid="{00000000-0005-0000-0000-00000E380000}" name="20% - 强调文字颜色 4 2 3 3 2 6" xfId="14351"/>
    <s:cellStyle xr:uid="{00000000-0005-0000-0000-00000F380000}" name="20% - 强调文字颜色 4 2 3 3 3" xfId="14352"/>
    <s:cellStyle xr:uid="{00000000-0005-0000-0000-000010380000}" name="20% - 强调文字颜色 4 2 3 3 3 2" xfId="14353"/>
    <s:cellStyle xr:uid="{00000000-0005-0000-0000-000011380000}" name="20% - 强调文字颜色 4 2 3 3 3 2 2" xfId="14354"/>
    <s:cellStyle xr:uid="{00000000-0005-0000-0000-000012380000}" name="20% - 强调文字颜色 4 2 3 3 3 2 2 2" xfId="14355"/>
    <s:cellStyle xr:uid="{00000000-0005-0000-0000-000013380000}" name="20% - 强调文字颜色 4 2 3 3 3 3" xfId="14356"/>
    <s:cellStyle xr:uid="{00000000-0005-0000-0000-000014380000}" name="20% - 强调文字颜色 4 2 3 3 3 3 2" xfId="14357"/>
    <s:cellStyle xr:uid="{00000000-0005-0000-0000-000015380000}" name="20% - 强调文字颜色 4 2 3 3 3 4" xfId="14358"/>
    <s:cellStyle xr:uid="{00000000-0005-0000-0000-000016380000}" name="20% - 强调文字颜色 4 2 3 3 3 4 2" xfId="14359"/>
    <s:cellStyle xr:uid="{00000000-0005-0000-0000-000017380000}" name="20% - 强调文字颜色 4 2 3 3 3 5" xfId="14360"/>
    <s:cellStyle xr:uid="{00000000-0005-0000-0000-000018380000}" name="20% - 强调文字颜色 4 2 3 3 4" xfId="14361"/>
    <s:cellStyle xr:uid="{00000000-0005-0000-0000-000019380000}" name="20% - 强调文字颜色 4 2 3 3 5" xfId="14362"/>
    <s:cellStyle xr:uid="{00000000-0005-0000-0000-00001A380000}" name="20% - 强调文字颜色 4 2 3 3 6" xfId="14363"/>
    <s:cellStyle xr:uid="{00000000-0005-0000-0000-00001B380000}" name="20% - 强调文字颜色 4 2 3 3 6 2" xfId="14364"/>
    <s:cellStyle xr:uid="{00000000-0005-0000-0000-00001C380000}" name="20% - 强调文字颜色 4 2 3 3 7" xfId="14365"/>
    <s:cellStyle xr:uid="{00000000-0005-0000-0000-00001D380000}" name="20% - 强调文字颜色 4 2 3 3 7 2" xfId="14366"/>
    <s:cellStyle xr:uid="{00000000-0005-0000-0000-00001E380000}" name="20% - 强调文字颜色 4 2 3 4" xfId="14367"/>
    <s:cellStyle xr:uid="{00000000-0005-0000-0000-00001F380000}" name="20% - 强调文字颜色 4 2 3 4 2" xfId="14368"/>
    <s:cellStyle xr:uid="{00000000-0005-0000-0000-000020380000}" name="20% - 强调文字颜色 4 2 3 4 2 2" xfId="14369"/>
    <s:cellStyle xr:uid="{00000000-0005-0000-0000-000021380000}" name="20% - 强调文字颜色 4 2 3 4 2 3" xfId="14370"/>
    <s:cellStyle xr:uid="{00000000-0005-0000-0000-000022380000}" name="20% - 强调文字颜色 4 2 3 4 2 3 2" xfId="14371"/>
    <s:cellStyle xr:uid="{00000000-0005-0000-0000-000023380000}" name="20% - 强调文字颜色 4 2 3 4 2 3 2 2" xfId="14372"/>
    <s:cellStyle xr:uid="{00000000-0005-0000-0000-000024380000}" name="20% - 强调文字颜色 4 2 3 4 2 4" xfId="14373"/>
    <s:cellStyle xr:uid="{00000000-0005-0000-0000-000025380000}" name="20% - 强调文字颜色 4 2 3 4 2 4 2" xfId="14374"/>
    <s:cellStyle xr:uid="{00000000-0005-0000-0000-000026380000}" name="20% - 强调文字颜色 4 2 3 4 2 5" xfId="14375"/>
    <s:cellStyle xr:uid="{00000000-0005-0000-0000-000027380000}" name="20% - 强调文字颜色 4 2 3 4 2 5 2" xfId="14376"/>
    <s:cellStyle xr:uid="{00000000-0005-0000-0000-000028380000}" name="20% - 强调文字颜色 4 2 3 4 2 6" xfId="14377"/>
    <s:cellStyle xr:uid="{00000000-0005-0000-0000-000029380000}" name="20% - 强调文字颜色 4 2 3 4 3" xfId="14378"/>
    <s:cellStyle xr:uid="{00000000-0005-0000-0000-00002A380000}" name="20% - 强调文字颜色 4 2 3 4 4" xfId="14379"/>
    <s:cellStyle xr:uid="{00000000-0005-0000-0000-00002B380000}" name="20% - 强调文字颜色 4 2 3 4 5" xfId="14380"/>
    <s:cellStyle xr:uid="{00000000-0005-0000-0000-00002C380000}" name="20% - 强调文字颜色 4 2 3 4 6" xfId="14381"/>
    <s:cellStyle xr:uid="{00000000-0005-0000-0000-00002D380000}" name="20% - 强调文字颜色 4 2 3 4 6 2" xfId="14382"/>
    <s:cellStyle xr:uid="{00000000-0005-0000-0000-00002E380000}" name="20% - 强调文字颜色 4 2 3 4 7" xfId="14383"/>
    <s:cellStyle xr:uid="{00000000-0005-0000-0000-00002F380000}" name="20% - 强调文字颜色 4 2 3 4 7 2" xfId="14384"/>
    <s:cellStyle xr:uid="{00000000-0005-0000-0000-000030380000}" name="20% - 强调文字颜色 4 2 3 5" xfId="14385"/>
    <s:cellStyle xr:uid="{00000000-0005-0000-0000-000031380000}" name="20% - 强调文字颜色 4 2 3 5 2" xfId="14386"/>
    <s:cellStyle xr:uid="{00000000-0005-0000-0000-000032380000}" name="20% - 强调文字颜色 4 2 3 5 2 2" xfId="14387"/>
    <s:cellStyle xr:uid="{00000000-0005-0000-0000-000033380000}" name="20% - 强调文字颜色 4 2 3 5 2 2 2" xfId="14388"/>
    <s:cellStyle xr:uid="{00000000-0005-0000-0000-000034380000}" name="20% - 强调文字颜色 4 2 3 5 2 2 2 2" xfId="14389"/>
    <s:cellStyle xr:uid="{00000000-0005-0000-0000-000035380000}" name="20% - 强调文字颜色 4 2 3 5 2 3" xfId="14390"/>
    <s:cellStyle xr:uid="{00000000-0005-0000-0000-000036380000}" name="20% - 强调文字颜色 4 2 3 5 2 3 2" xfId="14391"/>
    <s:cellStyle xr:uid="{00000000-0005-0000-0000-000037380000}" name="20% - 强调文字颜色 4 2 3 5 2 4" xfId="14392"/>
    <s:cellStyle xr:uid="{00000000-0005-0000-0000-000038380000}" name="20% - 强调文字颜色 4 2 3 5 2 4 2" xfId="14393"/>
    <s:cellStyle xr:uid="{00000000-0005-0000-0000-000039380000}" name="20% - 强调文字颜色 4 2 3 5 2 5" xfId="14394"/>
    <s:cellStyle xr:uid="{00000000-0005-0000-0000-00003A380000}" name="20% - 强调文字颜色 4 2 3 5 3" xfId="14395"/>
    <s:cellStyle xr:uid="{00000000-0005-0000-0000-00003B380000}" name="20% - 强调文字颜色 4 2 3 5 3 2" xfId="14396"/>
    <s:cellStyle xr:uid="{00000000-0005-0000-0000-00003C380000}" name="20% - 强调文字颜色 4 2 3 5 3 2 2" xfId="14397"/>
    <s:cellStyle xr:uid="{00000000-0005-0000-0000-00003D380000}" name="20% - 强调文字颜色 4 2 3 5 4" xfId="14398"/>
    <s:cellStyle xr:uid="{00000000-0005-0000-0000-00003E380000}" name="20% - 强调文字颜色 4 2 3 5 4 2" xfId="14399"/>
    <s:cellStyle xr:uid="{00000000-0005-0000-0000-00003F380000}" name="20% - 强调文字颜色 4 2 3 5 5" xfId="14400"/>
    <s:cellStyle xr:uid="{00000000-0005-0000-0000-000040380000}" name="20% - 强调文字颜色 4 2 3 5 5 2" xfId="14401"/>
    <s:cellStyle xr:uid="{00000000-0005-0000-0000-000041380000}" name="20% - 强调文字颜色 4 2 3 5 6" xfId="14402"/>
    <s:cellStyle xr:uid="{00000000-0005-0000-0000-000042380000}" name="20% - 强调文字颜色 4 2 3 6" xfId="14403"/>
    <s:cellStyle xr:uid="{00000000-0005-0000-0000-000043380000}" name="20% - 强调文字颜色 4 2 3 6 2" xfId="14404"/>
    <s:cellStyle xr:uid="{00000000-0005-0000-0000-000044380000}" name="20% - 强调文字颜色 4 2 3 6 2 2" xfId="14405"/>
    <s:cellStyle xr:uid="{00000000-0005-0000-0000-000045380000}" name="20% - 强调文字颜色 4 2 3 6 2 2 2" xfId="14406"/>
    <s:cellStyle xr:uid="{00000000-0005-0000-0000-000046380000}" name="20% - 强调文字颜色 4 2 3 6 3" xfId="14407"/>
    <s:cellStyle xr:uid="{00000000-0005-0000-0000-000047380000}" name="20% - 强调文字颜色 4 2 3 6 3 2" xfId="14408"/>
    <s:cellStyle xr:uid="{00000000-0005-0000-0000-000048380000}" name="20% - 强调文字颜色 4 2 3 6 4" xfId="14409"/>
    <s:cellStyle xr:uid="{00000000-0005-0000-0000-000049380000}" name="20% - 强调文字颜色 4 2 3 6 4 2" xfId="14410"/>
    <s:cellStyle xr:uid="{00000000-0005-0000-0000-00004A380000}" name="20% - 强调文字颜色 4 2 3 6 5" xfId="14411"/>
    <s:cellStyle xr:uid="{00000000-0005-0000-0000-00004B380000}" name="20% - 强调文字颜色 4 2 3 7" xfId="14412"/>
    <s:cellStyle xr:uid="{00000000-0005-0000-0000-00004C380000}" name="20% - 强调文字颜色 4 2 3 7 2" xfId="14413"/>
    <s:cellStyle xr:uid="{00000000-0005-0000-0000-00004D380000}" name="20% - 强调文字颜色 4 2 3 7 2 2" xfId="14414"/>
    <s:cellStyle xr:uid="{00000000-0005-0000-0000-00004E380000}" name="20% - 强调文字颜色 4 2 3 7 2 2 2" xfId="14415"/>
    <s:cellStyle xr:uid="{00000000-0005-0000-0000-00004F380000}" name="20% - 强调文字颜色 4 2 3 7 3" xfId="14416"/>
    <s:cellStyle xr:uid="{00000000-0005-0000-0000-000050380000}" name="20% - 强调文字颜色 4 2 3 7 3 2" xfId="14417"/>
    <s:cellStyle xr:uid="{00000000-0005-0000-0000-000051380000}" name="20% - 强调文字颜色 4 2 3 7 4" xfId="14418"/>
    <s:cellStyle xr:uid="{00000000-0005-0000-0000-000052380000}" name="20% - 强调文字颜色 4 2 3 7 4 2" xfId="14419"/>
    <s:cellStyle xr:uid="{00000000-0005-0000-0000-000053380000}" name="20% - 强调文字颜色 4 2 3 7 5" xfId="14420"/>
    <s:cellStyle xr:uid="{00000000-0005-0000-0000-000054380000}" name="20% - 强调文字颜色 4 2 3 8" xfId="14421"/>
    <s:cellStyle xr:uid="{00000000-0005-0000-0000-000055380000}" name="20% - 强调文字颜色 4 2 3 9" xfId="14422"/>
    <s:cellStyle xr:uid="{00000000-0005-0000-0000-000056380000}" name="20% - 强调文字颜色 4 2 3 9 2" xfId="14423"/>
    <s:cellStyle xr:uid="{00000000-0005-0000-0000-000057380000}" name="20% - 强调文字颜色 4 2 4" xfId="14424"/>
    <s:cellStyle xr:uid="{00000000-0005-0000-0000-000058380000}" name="20% - 强调文字颜色 4 2 4 2" xfId="14425"/>
    <s:cellStyle xr:uid="{00000000-0005-0000-0000-000059380000}" name="20% - 强调文字颜色 4 2 4 2 2" xfId="14426"/>
    <s:cellStyle xr:uid="{00000000-0005-0000-0000-00005A380000}" name="20% - 强调文字颜色 4 2 4 2 3" xfId="14427"/>
    <s:cellStyle xr:uid="{00000000-0005-0000-0000-00005B380000}" name="20% - 强调文字颜色 4 2 4 2 3 2" xfId="14428"/>
    <s:cellStyle xr:uid="{00000000-0005-0000-0000-00005C380000}" name="20% - 强调文字颜色 4 2 4 2 3 2 2" xfId="14429"/>
    <s:cellStyle xr:uid="{00000000-0005-0000-0000-00005D380000}" name="20% - 强调文字颜色 4 2 4 2 4" xfId="14430"/>
    <s:cellStyle xr:uid="{00000000-0005-0000-0000-00005E380000}" name="20% - 强调文字颜色 4 2 4 2 4 2" xfId="14431"/>
    <s:cellStyle xr:uid="{00000000-0005-0000-0000-00005F380000}" name="20% - 强调文字颜色 4 2 4 2 5" xfId="14432"/>
    <s:cellStyle xr:uid="{00000000-0005-0000-0000-000060380000}" name="20% - 强调文字颜色 4 2 4 2 5 2" xfId="14433"/>
    <s:cellStyle xr:uid="{00000000-0005-0000-0000-000061380000}" name="20% - 强调文字颜色 4 2 4 2 6" xfId="14434"/>
    <s:cellStyle xr:uid="{00000000-0005-0000-0000-000062380000}" name="20% - 强调文字颜色 4 2 4 3" xfId="14435"/>
    <s:cellStyle xr:uid="{00000000-0005-0000-0000-000063380000}" name="20% - 强调文字颜色 4 2 4 3 2" xfId="14436"/>
    <s:cellStyle xr:uid="{00000000-0005-0000-0000-000064380000}" name="20% - 强调文字颜色 4 2 4 3 2 2" xfId="14437"/>
    <s:cellStyle xr:uid="{00000000-0005-0000-0000-000065380000}" name="20% - 强调文字颜色 4 2 4 3 2 2 2" xfId="14438"/>
    <s:cellStyle xr:uid="{00000000-0005-0000-0000-000066380000}" name="20% - 强调文字颜色 4 2 4 3 3" xfId="14439"/>
    <s:cellStyle xr:uid="{00000000-0005-0000-0000-000067380000}" name="20% - 强调文字颜色 4 2 4 3 3 2" xfId="14440"/>
    <s:cellStyle xr:uid="{00000000-0005-0000-0000-000068380000}" name="20% - 强调文字颜色 4 2 4 3 4" xfId="14441"/>
    <s:cellStyle xr:uid="{00000000-0005-0000-0000-000069380000}" name="20% - 强调文字颜色 4 2 4 3 4 2" xfId="14442"/>
    <s:cellStyle xr:uid="{00000000-0005-0000-0000-00006A380000}" name="20% - 强调文字颜色 4 2 4 3 5" xfId="14443"/>
    <s:cellStyle xr:uid="{00000000-0005-0000-0000-00006B380000}" name="20% - 强调文字颜色 4 2 4 4" xfId="14444"/>
    <s:cellStyle xr:uid="{00000000-0005-0000-0000-00006C380000}" name="20% - 强调文字颜色 4 2 4 5" xfId="14445"/>
    <s:cellStyle xr:uid="{00000000-0005-0000-0000-00006D380000}" name="20% - 强调文字颜色 4 2 4 6" xfId="14446"/>
    <s:cellStyle xr:uid="{00000000-0005-0000-0000-00006E380000}" name="20% - 强调文字颜色 4 2 4 6 2" xfId="14447"/>
    <s:cellStyle xr:uid="{00000000-0005-0000-0000-00006F380000}" name="20% - 强调文字颜色 4 2 4 7" xfId="14448"/>
    <s:cellStyle xr:uid="{00000000-0005-0000-0000-000070380000}" name="20% - 强调文字颜色 4 2 4 7 2" xfId="14449"/>
    <s:cellStyle xr:uid="{00000000-0005-0000-0000-000071380000}" name="20% - 强调文字颜色 4 2 5" xfId="14450"/>
    <s:cellStyle xr:uid="{00000000-0005-0000-0000-000072380000}" name="20% - 强调文字颜色 4 2 5 2" xfId="14451"/>
    <s:cellStyle xr:uid="{00000000-0005-0000-0000-000073380000}" name="20% - 强调文字颜色 4 2 5 2 2" xfId="14452"/>
    <s:cellStyle xr:uid="{00000000-0005-0000-0000-000074380000}" name="20% - 强调文字颜色 4 2 5 2 3" xfId="14453"/>
    <s:cellStyle xr:uid="{00000000-0005-0000-0000-000075380000}" name="20% - 强调文字颜色 4 2 5 2 3 2" xfId="14454"/>
    <s:cellStyle xr:uid="{00000000-0005-0000-0000-000076380000}" name="20% - 强调文字颜色 4 2 5 2 3 2 2" xfId="14455"/>
    <s:cellStyle xr:uid="{00000000-0005-0000-0000-000077380000}" name="20% - 强调文字颜色 4 2 5 2 4" xfId="14456"/>
    <s:cellStyle xr:uid="{00000000-0005-0000-0000-000078380000}" name="20% - 强调文字颜色 4 2 5 2 4 2" xfId="14457"/>
    <s:cellStyle xr:uid="{00000000-0005-0000-0000-000079380000}" name="20% - 强调文字颜色 4 2 5 2 5" xfId="14458"/>
    <s:cellStyle xr:uid="{00000000-0005-0000-0000-00007A380000}" name="20% - 强调文字颜色 4 2 5 2 5 2" xfId="14459"/>
    <s:cellStyle xr:uid="{00000000-0005-0000-0000-00007B380000}" name="20% - 强调文字颜色 4 2 5 2 6" xfId="14460"/>
    <s:cellStyle xr:uid="{00000000-0005-0000-0000-00007C380000}" name="20% - 强调文字颜色 4 2 5 3" xfId="14461"/>
    <s:cellStyle xr:uid="{00000000-0005-0000-0000-00007D380000}" name="20% - 强调文字颜色 4 2 5 4" xfId="14462"/>
    <s:cellStyle xr:uid="{00000000-0005-0000-0000-00007E380000}" name="20% - 强调文字颜色 4 2 5 5" xfId="14463"/>
    <s:cellStyle xr:uid="{00000000-0005-0000-0000-00007F380000}" name="20% - 强调文字颜色 4 2 5 6" xfId="14464"/>
    <s:cellStyle xr:uid="{00000000-0005-0000-0000-000080380000}" name="20% - 强调文字颜色 4 2 5 6 2" xfId="14465"/>
    <s:cellStyle xr:uid="{00000000-0005-0000-0000-000081380000}" name="20% - 强调文字颜色 4 2 5 7" xfId="14466"/>
    <s:cellStyle xr:uid="{00000000-0005-0000-0000-000082380000}" name="20% - 强调文字颜色 4 2 5 7 2" xfId="14467"/>
    <s:cellStyle xr:uid="{00000000-0005-0000-0000-000083380000}" name="20% - 强调文字颜色 4 2 6" xfId="14468"/>
    <s:cellStyle xr:uid="{00000000-0005-0000-0000-000084380000}" name="20% - 强调文字颜色 4 2 6 2" xfId="14469"/>
    <s:cellStyle xr:uid="{00000000-0005-0000-0000-000085380000}" name="20% - 强调文字颜色 4 2 6 2 2" xfId="14470"/>
    <s:cellStyle xr:uid="{00000000-0005-0000-0000-000086380000}" name="20% - 强调文字颜色 4 2 6 2 2 2" xfId="14471"/>
    <s:cellStyle xr:uid="{00000000-0005-0000-0000-000087380000}" name="20% - 强调文字颜色 4 2 6 2 2 2 2" xfId="14472"/>
    <s:cellStyle xr:uid="{00000000-0005-0000-0000-000088380000}" name="20% - 强调文字颜色 4 2 6 2 3" xfId="14473"/>
    <s:cellStyle xr:uid="{00000000-0005-0000-0000-000089380000}" name="20% - 强调文字颜色 4 2 6 2 3 2" xfId="14474"/>
    <s:cellStyle xr:uid="{00000000-0005-0000-0000-00008A380000}" name="20% - 强调文字颜色 4 2 6 2 4" xfId="14475"/>
    <s:cellStyle xr:uid="{00000000-0005-0000-0000-00008B380000}" name="20% - 强调文字颜色 4 2 6 2 4 2" xfId="14476"/>
    <s:cellStyle xr:uid="{00000000-0005-0000-0000-00008C380000}" name="20% - 强调文字颜色 4 2 6 2 5" xfId="14477"/>
    <s:cellStyle xr:uid="{00000000-0005-0000-0000-00008D380000}" name="20% - 强调文字颜色 4 2 6 3" xfId="14478"/>
    <s:cellStyle xr:uid="{00000000-0005-0000-0000-00008E380000}" name="20% - 强调文字颜色 4 2 6 3 2" xfId="14479"/>
    <s:cellStyle xr:uid="{00000000-0005-0000-0000-00008F380000}" name="20% - 强调文字颜色 4 2 6 3 2 2" xfId="14480"/>
    <s:cellStyle xr:uid="{00000000-0005-0000-0000-000090380000}" name="20% - 强调文字颜色 4 2 6 4" xfId="14481"/>
    <s:cellStyle xr:uid="{00000000-0005-0000-0000-000091380000}" name="20% - 强调文字颜色 4 2 6 4 2" xfId="14482"/>
    <s:cellStyle xr:uid="{00000000-0005-0000-0000-000092380000}" name="20% - 强调文字颜色 4 2 6 5" xfId="14483"/>
    <s:cellStyle xr:uid="{00000000-0005-0000-0000-000093380000}" name="20% - 强调文字颜色 4 2 6 5 2" xfId="14484"/>
    <s:cellStyle xr:uid="{00000000-0005-0000-0000-000094380000}" name="20% - 强调文字颜色 4 2 6 6" xfId="14485"/>
    <s:cellStyle xr:uid="{00000000-0005-0000-0000-000095380000}" name="20% - 强调文字颜色 4 2 7" xfId="14486"/>
    <s:cellStyle xr:uid="{00000000-0005-0000-0000-000096380000}" name="20% - 强调文字颜色 4 2 7 2" xfId="14487"/>
    <s:cellStyle xr:uid="{00000000-0005-0000-0000-000097380000}" name="20% - 强调文字颜色 4 2 7 2 2" xfId="14488"/>
    <s:cellStyle xr:uid="{00000000-0005-0000-0000-000098380000}" name="20% - 强调文字颜色 4 2 7 2 2 2" xfId="14489"/>
    <s:cellStyle xr:uid="{00000000-0005-0000-0000-000099380000}" name="20% - 强调文字颜色 4 2 7 2 2 2 2" xfId="14490"/>
    <s:cellStyle xr:uid="{00000000-0005-0000-0000-00009A380000}" name="20% - 强调文字颜色 4 2 7 2 3" xfId="14491"/>
    <s:cellStyle xr:uid="{00000000-0005-0000-0000-00009B380000}" name="20% - 强调文字颜色 4 2 7 2 3 2" xfId="14492"/>
    <s:cellStyle xr:uid="{00000000-0005-0000-0000-00009C380000}" name="20% - 强调文字颜色 4 2 7 2 4" xfId="14493"/>
    <s:cellStyle xr:uid="{00000000-0005-0000-0000-00009D380000}" name="20% - 强调文字颜色 4 2 7 2 4 2" xfId="14494"/>
    <s:cellStyle xr:uid="{00000000-0005-0000-0000-00009E380000}" name="20% - 强调文字颜色 4 2 7 2 5" xfId="14495"/>
    <s:cellStyle xr:uid="{00000000-0005-0000-0000-00009F380000}" name="20% - 强调文字颜色 4 2 7 3" xfId="14496"/>
    <s:cellStyle xr:uid="{00000000-0005-0000-0000-0000A0380000}" name="20% - 强调文字颜色 4 2 7 3 2" xfId="14497"/>
    <s:cellStyle xr:uid="{00000000-0005-0000-0000-0000A1380000}" name="20% - 强调文字颜色 4 2 7 3 2 2" xfId="14498"/>
    <s:cellStyle xr:uid="{00000000-0005-0000-0000-0000A2380000}" name="20% - 强调文字颜色 4 2 7 4" xfId="14499"/>
    <s:cellStyle xr:uid="{00000000-0005-0000-0000-0000A3380000}" name="20% - 强调文字颜色 4 2 7 4 2" xfId="14500"/>
    <s:cellStyle xr:uid="{00000000-0005-0000-0000-0000A4380000}" name="20% - 强调文字颜色 4 2 7 5" xfId="14501"/>
    <s:cellStyle xr:uid="{00000000-0005-0000-0000-0000A5380000}" name="20% - 强调文字颜色 4 2 7 5 2" xfId="14502"/>
    <s:cellStyle xr:uid="{00000000-0005-0000-0000-0000A6380000}" name="20% - 强调文字颜色 4 2 7 6" xfId="14503"/>
    <s:cellStyle xr:uid="{00000000-0005-0000-0000-0000A7380000}" name="20% - 强调文字颜色 4 2 8" xfId="14504"/>
    <s:cellStyle xr:uid="{00000000-0005-0000-0000-0000A8380000}" name="20% - 强调文字颜色 4 2 8 2" xfId="14505"/>
    <s:cellStyle xr:uid="{00000000-0005-0000-0000-0000A9380000}" name="20% - 强调文字颜色 4 2 8 2 2" xfId="14506"/>
    <s:cellStyle xr:uid="{00000000-0005-0000-0000-0000AA380000}" name="20% - 强调文字颜色 4 2 8 2 2 2" xfId="14507"/>
    <s:cellStyle xr:uid="{00000000-0005-0000-0000-0000AB380000}" name="20% - 强调文字颜色 4 2 8 2 2 2 2" xfId="14508"/>
    <s:cellStyle xr:uid="{00000000-0005-0000-0000-0000AC380000}" name="20% - 强调文字颜色 4 2 8 2 3" xfId="14509"/>
    <s:cellStyle xr:uid="{00000000-0005-0000-0000-0000AD380000}" name="20% - 强调文字颜色 4 2 8 2 3 2" xfId="14510"/>
    <s:cellStyle xr:uid="{00000000-0005-0000-0000-0000AE380000}" name="20% - 强调文字颜色 4 2 8 2 4" xfId="14511"/>
    <s:cellStyle xr:uid="{00000000-0005-0000-0000-0000AF380000}" name="20% - 强调文字颜色 4 2 8 2 4 2" xfId="14512"/>
    <s:cellStyle xr:uid="{00000000-0005-0000-0000-0000B0380000}" name="20% - 强调文字颜色 4 2 8 2 5" xfId="14513"/>
    <s:cellStyle xr:uid="{00000000-0005-0000-0000-0000B1380000}" name="20% - 强调文字颜色 4 2 8 3" xfId="14514"/>
    <s:cellStyle xr:uid="{00000000-0005-0000-0000-0000B2380000}" name="20% - 强调文字颜色 4 2 8 3 2" xfId="14515"/>
    <s:cellStyle xr:uid="{00000000-0005-0000-0000-0000B3380000}" name="20% - 强调文字颜色 4 2 8 3 2 2" xfId="14516"/>
    <s:cellStyle xr:uid="{00000000-0005-0000-0000-0000B4380000}" name="20% - 强调文字颜色 4 2 8 4" xfId="14517"/>
    <s:cellStyle xr:uid="{00000000-0005-0000-0000-0000B5380000}" name="20% - 强调文字颜色 4 2 8 4 2" xfId="14518"/>
    <s:cellStyle xr:uid="{00000000-0005-0000-0000-0000B6380000}" name="20% - 强调文字颜色 4 2 8 5" xfId="14519"/>
    <s:cellStyle xr:uid="{00000000-0005-0000-0000-0000B7380000}" name="20% - 强调文字颜色 4 2 8 5 2" xfId="14520"/>
    <s:cellStyle xr:uid="{00000000-0005-0000-0000-0000B8380000}" name="20% - 强调文字颜色 4 2 8 6" xfId="14521"/>
    <s:cellStyle xr:uid="{00000000-0005-0000-0000-0000B9380000}" name="20% - 强调文字颜色 4 2 9" xfId="14522"/>
    <s:cellStyle xr:uid="{00000000-0005-0000-0000-0000BA380000}" name="20% - 强调文字颜色 4 2 9 2" xfId="14523"/>
    <s:cellStyle xr:uid="{00000000-0005-0000-0000-0000BB380000}" name="20% - 强调文字颜色 4 2 9 2 2" xfId="14524"/>
    <s:cellStyle xr:uid="{00000000-0005-0000-0000-0000BC380000}" name="20% - 强调文字颜色 4 2 9 2 2 2" xfId="14525"/>
    <s:cellStyle xr:uid="{00000000-0005-0000-0000-0000BD380000}" name="20% - 强调文字颜色 4 2 9 3" xfId="14526"/>
    <s:cellStyle xr:uid="{00000000-0005-0000-0000-0000BE380000}" name="20% - 强调文字颜色 4 2 9 3 2" xfId="14527"/>
    <s:cellStyle xr:uid="{00000000-0005-0000-0000-0000BF380000}" name="20% - 强调文字颜色 4 2 9 4" xfId="14528"/>
    <s:cellStyle xr:uid="{00000000-0005-0000-0000-0000C0380000}" name="20% - 强调文字颜色 4 2 9 4 2" xfId="14529"/>
    <s:cellStyle xr:uid="{00000000-0005-0000-0000-0000C1380000}" name="20% - 强调文字颜色 4 2 9 5" xfId="14530"/>
    <s:cellStyle xr:uid="{00000000-0005-0000-0000-0000C2380000}" name="20% - 强调文字颜色 4 3" xfId="14531"/>
    <s:cellStyle xr:uid="{00000000-0005-0000-0000-0000C3380000}" name="20% - 强调文字颜色 4 3 2" xfId="14532"/>
    <s:cellStyle xr:uid="{00000000-0005-0000-0000-0000C4380000}" name="20% - 强调文字颜色 4 3 2 2" xfId="14533"/>
    <s:cellStyle xr:uid="{00000000-0005-0000-0000-0000C5380000}" name="20% - 强调文字颜色 4 3 2 2 2" xfId="14534"/>
    <s:cellStyle xr:uid="{00000000-0005-0000-0000-0000C6380000}" name="20% - 强调文字颜色 4 3 2 2 2 2" xfId="14535"/>
    <s:cellStyle xr:uid="{00000000-0005-0000-0000-0000C7380000}" name="20% - 强调文字颜色 4 3 2 2 2 3" xfId="14536"/>
    <s:cellStyle xr:uid="{00000000-0005-0000-0000-0000C8380000}" name="20% - 强调文字颜色 4 3 2 2 2 3 2" xfId="14537"/>
    <s:cellStyle xr:uid="{00000000-0005-0000-0000-0000C9380000}" name="20% - 强调文字颜色 4 3 2 2 2 3 2 2" xfId="14538"/>
    <s:cellStyle xr:uid="{00000000-0005-0000-0000-0000CA380000}" name="20% - 强调文字颜色 4 3 2 2 2 4" xfId="14539"/>
    <s:cellStyle xr:uid="{00000000-0005-0000-0000-0000CB380000}" name="20% - 强调文字颜色 4 3 2 2 2 4 2" xfId="14540"/>
    <s:cellStyle xr:uid="{00000000-0005-0000-0000-0000CC380000}" name="20% - 强调文字颜色 4 3 2 2 2 5" xfId="14541"/>
    <s:cellStyle xr:uid="{00000000-0005-0000-0000-0000CD380000}" name="20% - 强调文字颜色 4 3 2 2 2 5 2" xfId="14542"/>
    <s:cellStyle xr:uid="{00000000-0005-0000-0000-0000CE380000}" name="20% - 强调文字颜色 4 3 2 2 2 6" xfId="14543"/>
    <s:cellStyle xr:uid="{00000000-0005-0000-0000-0000CF380000}" name="20% - 强调文字颜色 4 3 2 2 3" xfId="14544"/>
    <s:cellStyle xr:uid="{00000000-0005-0000-0000-0000D0380000}" name="20% - 强调文字颜色 4 3 2 2 3 2" xfId="14545"/>
    <s:cellStyle xr:uid="{00000000-0005-0000-0000-0000D1380000}" name="20% - 强调文字颜色 4 3 2 2 3 2 2" xfId="14546"/>
    <s:cellStyle xr:uid="{00000000-0005-0000-0000-0000D2380000}" name="20% - 强调文字颜色 4 3 2 2 3 2 2 2" xfId="14547"/>
    <s:cellStyle xr:uid="{00000000-0005-0000-0000-0000D3380000}" name="20% - 强调文字颜色 4 3 2 2 3 3" xfId="14548"/>
    <s:cellStyle xr:uid="{00000000-0005-0000-0000-0000D4380000}" name="20% - 强调文字颜色 4 3 2 2 3 3 2" xfId="14549"/>
    <s:cellStyle xr:uid="{00000000-0005-0000-0000-0000D5380000}" name="20% - 强调文字颜色 4 3 2 2 3 4" xfId="14550"/>
    <s:cellStyle xr:uid="{00000000-0005-0000-0000-0000D6380000}" name="20% - 强调文字颜色 4 3 2 2 3 4 2" xfId="14551"/>
    <s:cellStyle xr:uid="{00000000-0005-0000-0000-0000D7380000}" name="20% - 强调文字颜色 4 3 2 2 3 5" xfId="14552"/>
    <s:cellStyle xr:uid="{00000000-0005-0000-0000-0000D8380000}" name="20% - 强调文字颜色 4 3 2 2 4" xfId="14553"/>
    <s:cellStyle xr:uid="{00000000-0005-0000-0000-0000D9380000}" name="20% - 强调文字颜色 4 3 2 2 5" xfId="14554"/>
    <s:cellStyle xr:uid="{00000000-0005-0000-0000-0000DA380000}" name="20% - 强调文字颜色 4 3 2 2 6" xfId="14555"/>
    <s:cellStyle xr:uid="{00000000-0005-0000-0000-0000DB380000}" name="20% - 强调文字颜色 4 3 2 2 6 2" xfId="14556"/>
    <s:cellStyle xr:uid="{00000000-0005-0000-0000-0000DC380000}" name="20% - 强调文字颜色 4 3 2 2 7" xfId="14557"/>
    <s:cellStyle xr:uid="{00000000-0005-0000-0000-0000DD380000}" name="20% - 强调文字颜色 4 3 2 2 7 2" xfId="14558"/>
    <s:cellStyle xr:uid="{00000000-0005-0000-0000-0000DE380000}" name="20% - 强调文字颜色 4 3 2 3" xfId="14559"/>
    <s:cellStyle xr:uid="{00000000-0005-0000-0000-0000DF380000}" name="20% - 强调文字颜色 4 3 2 3 2" xfId="14560"/>
    <s:cellStyle xr:uid="{00000000-0005-0000-0000-0000E0380000}" name="20% - 强调文字颜色 4 3 2 3 3" xfId="14561"/>
    <s:cellStyle xr:uid="{00000000-0005-0000-0000-0000E1380000}" name="20% - 强调文字颜色 4 3 2 3 3 2" xfId="14562"/>
    <s:cellStyle xr:uid="{00000000-0005-0000-0000-0000E2380000}" name="20% - 强调文字颜色 4 3 2 3 3 2 2" xfId="14563"/>
    <s:cellStyle xr:uid="{00000000-0005-0000-0000-0000E3380000}" name="20% - 强调文字颜色 4 3 2 3 4" xfId="14564"/>
    <s:cellStyle xr:uid="{00000000-0005-0000-0000-0000E4380000}" name="20% - 强调文字颜色 4 3 2 3 4 2" xfId="14565"/>
    <s:cellStyle xr:uid="{00000000-0005-0000-0000-0000E5380000}" name="20% - 强调文字颜色 4 3 2 3 5" xfId="14566"/>
    <s:cellStyle xr:uid="{00000000-0005-0000-0000-0000E6380000}" name="20% - 强调文字颜色 4 3 2 3 5 2" xfId="14567"/>
    <s:cellStyle xr:uid="{00000000-0005-0000-0000-0000E7380000}" name="20% - 强调文字颜色 4 3 2 3 6" xfId="14568"/>
    <s:cellStyle xr:uid="{00000000-0005-0000-0000-0000E8380000}" name="20% - 强调文字颜色 4 3 2 4" xfId="14569"/>
    <s:cellStyle xr:uid="{00000000-0005-0000-0000-0000E9380000}" name="20% - 强调文字颜色 4 3 2 4 2" xfId="14570"/>
    <s:cellStyle xr:uid="{00000000-0005-0000-0000-0000EA380000}" name="20% - 强调文字颜色 4 3 2 4 2 2" xfId="14571"/>
    <s:cellStyle xr:uid="{00000000-0005-0000-0000-0000EB380000}" name="20% - 强调文字颜色 4 3 2 4 2 2 2" xfId="14572"/>
    <s:cellStyle xr:uid="{00000000-0005-0000-0000-0000EC380000}" name="20% - 强调文字颜色 4 3 2 4 3" xfId="14573"/>
    <s:cellStyle xr:uid="{00000000-0005-0000-0000-0000ED380000}" name="20% - 强调文字颜色 4 3 2 4 3 2" xfId="14574"/>
    <s:cellStyle xr:uid="{00000000-0005-0000-0000-0000EE380000}" name="20% - 强调文字颜色 4 3 2 4 4" xfId="14575"/>
    <s:cellStyle xr:uid="{00000000-0005-0000-0000-0000EF380000}" name="20% - 强调文字颜色 4 3 2 4 4 2" xfId="14576"/>
    <s:cellStyle xr:uid="{00000000-0005-0000-0000-0000F0380000}" name="20% - 强调文字颜色 4 3 2 4 5" xfId="14577"/>
    <s:cellStyle xr:uid="{00000000-0005-0000-0000-0000F1380000}" name="20% - 强调文字颜色 4 3 2 5" xfId="14578"/>
    <s:cellStyle xr:uid="{00000000-0005-0000-0000-0000F2380000}" name="20% - 强调文字颜色 4 3 2 6" xfId="14579"/>
    <s:cellStyle xr:uid="{00000000-0005-0000-0000-0000F3380000}" name="20% - 强调文字颜色 4 3 2 7" xfId="14580"/>
    <s:cellStyle xr:uid="{00000000-0005-0000-0000-0000F4380000}" name="20% - 强调文字颜色 4 3 2 7 2" xfId="14581"/>
    <s:cellStyle xr:uid="{00000000-0005-0000-0000-0000F5380000}" name="20% - 强调文字颜色 4 3 2 8" xfId="14582"/>
    <s:cellStyle xr:uid="{00000000-0005-0000-0000-0000F6380000}" name="20% - 强调文字颜色 4 3 2 8 2" xfId="14583"/>
    <s:cellStyle xr:uid="{00000000-0005-0000-0000-0000F7380000}" name="20% - 强调文字颜色 4 3 3" xfId="14584"/>
    <s:cellStyle xr:uid="{00000000-0005-0000-0000-0000F8380000}" name="20% - 强调文字颜色 4 3 3 2" xfId="14585"/>
    <s:cellStyle xr:uid="{00000000-0005-0000-0000-0000F9380000}" name="20% - 强调文字颜色 4 3 3 2 2" xfId="14586"/>
    <s:cellStyle xr:uid="{00000000-0005-0000-0000-0000FA380000}" name="20% - 强调文字颜色 4 3 3 2 3" xfId="14587"/>
    <s:cellStyle xr:uid="{00000000-0005-0000-0000-0000FB380000}" name="20% - 强调文字颜色 4 3 3 2 3 2" xfId="14588"/>
    <s:cellStyle xr:uid="{00000000-0005-0000-0000-0000FC380000}" name="20% - 强调文字颜色 4 3 3 2 3 2 2" xfId="14589"/>
    <s:cellStyle xr:uid="{00000000-0005-0000-0000-0000FD380000}" name="20% - 强调文字颜色 4 3 3 2 4" xfId="14590"/>
    <s:cellStyle xr:uid="{00000000-0005-0000-0000-0000FE380000}" name="20% - 强调文字颜色 4 3 3 2 4 2" xfId="14591"/>
    <s:cellStyle xr:uid="{00000000-0005-0000-0000-0000FF380000}" name="20% - 强调文字颜色 4 3 3 2 5" xfId="14592"/>
    <s:cellStyle xr:uid="{00000000-0005-0000-0000-000000390000}" name="20% - 强调文字颜色 4 3 3 2 5 2" xfId="14593"/>
    <s:cellStyle xr:uid="{00000000-0005-0000-0000-000001390000}" name="20% - 强调文字颜色 4 3 3 2 6" xfId="14594"/>
    <s:cellStyle xr:uid="{00000000-0005-0000-0000-000002390000}" name="20% - 强调文字颜色 4 3 3 3" xfId="14595"/>
    <s:cellStyle xr:uid="{00000000-0005-0000-0000-000003390000}" name="20% - 强调文字颜色 4 3 3 3 2" xfId="14596"/>
    <s:cellStyle xr:uid="{00000000-0005-0000-0000-000004390000}" name="20% - 强调文字颜色 4 3 3 3 2 2" xfId="14597"/>
    <s:cellStyle xr:uid="{00000000-0005-0000-0000-000005390000}" name="20% - 强调文字颜色 4 3 3 3 2 2 2" xfId="14598"/>
    <s:cellStyle xr:uid="{00000000-0005-0000-0000-000006390000}" name="20% - 强调文字颜色 4 3 3 3 3" xfId="14599"/>
    <s:cellStyle xr:uid="{00000000-0005-0000-0000-000007390000}" name="20% - 强调文字颜色 4 3 3 3 3 2" xfId="14600"/>
    <s:cellStyle xr:uid="{00000000-0005-0000-0000-000008390000}" name="20% - 强调文字颜色 4 3 3 3 4" xfId="14601"/>
    <s:cellStyle xr:uid="{00000000-0005-0000-0000-000009390000}" name="20% - 强调文字颜色 4 3 3 3 4 2" xfId="14602"/>
    <s:cellStyle xr:uid="{00000000-0005-0000-0000-00000A390000}" name="20% - 强调文字颜色 4 3 3 3 5" xfId="14603"/>
    <s:cellStyle xr:uid="{00000000-0005-0000-0000-00000B390000}" name="20% - 强调文字颜色 4 3 3 4" xfId="14604"/>
    <s:cellStyle xr:uid="{00000000-0005-0000-0000-00000C390000}" name="20% - 强调文字颜色 4 3 3 5" xfId="14605"/>
    <s:cellStyle xr:uid="{00000000-0005-0000-0000-00000D390000}" name="20% - 强调文字颜色 4 3 3 6" xfId="14606"/>
    <s:cellStyle xr:uid="{00000000-0005-0000-0000-00000E390000}" name="20% - 强调文字颜色 4 3 3 6 2" xfId="14607"/>
    <s:cellStyle xr:uid="{00000000-0005-0000-0000-00000F390000}" name="20% - 强调文字颜色 4 3 3 7" xfId="14608"/>
    <s:cellStyle xr:uid="{00000000-0005-0000-0000-000010390000}" name="20% - 强调文字颜色 4 3 3 7 2" xfId="14609"/>
    <s:cellStyle xr:uid="{00000000-0005-0000-0000-000011390000}" name="20% - 强调文字颜色 4 3 4" xfId="14610"/>
    <s:cellStyle xr:uid="{00000000-0005-0000-0000-000012390000}" name="20% - 强调文字颜色 4 3 4 2" xfId="14611"/>
    <s:cellStyle xr:uid="{00000000-0005-0000-0000-000013390000}" name="20% - 强调文字颜色 4 3 4 2 2" xfId="14612"/>
    <s:cellStyle xr:uid="{00000000-0005-0000-0000-000014390000}" name="20% - 强调文字颜色 4 3 4 2 3" xfId="14613"/>
    <s:cellStyle xr:uid="{00000000-0005-0000-0000-000015390000}" name="20% - 强调文字颜色 4 3 4 2 3 2" xfId="14614"/>
    <s:cellStyle xr:uid="{00000000-0005-0000-0000-000016390000}" name="20% - 强调文字颜色 4 3 4 2 3 2 2" xfId="14615"/>
    <s:cellStyle xr:uid="{00000000-0005-0000-0000-000017390000}" name="20% - 强调文字颜色 4 3 4 2 4" xfId="14616"/>
    <s:cellStyle xr:uid="{00000000-0005-0000-0000-000018390000}" name="20% - 强调文字颜色 4 3 4 2 4 2" xfId="14617"/>
    <s:cellStyle xr:uid="{00000000-0005-0000-0000-000019390000}" name="20% - 强调文字颜色 4 3 4 2 5" xfId="14618"/>
    <s:cellStyle xr:uid="{00000000-0005-0000-0000-00001A390000}" name="20% - 强调文字颜色 4 3 4 2 5 2" xfId="14619"/>
    <s:cellStyle xr:uid="{00000000-0005-0000-0000-00001B390000}" name="20% - 强调文字颜色 4 3 4 2 6" xfId="14620"/>
    <s:cellStyle xr:uid="{00000000-0005-0000-0000-00001C390000}" name="20% - 强调文字颜色 4 3 4 3" xfId="14621"/>
    <s:cellStyle xr:uid="{00000000-0005-0000-0000-00001D390000}" name="20% - 强调文字颜色 4 3 4 4" xfId="14622"/>
    <s:cellStyle xr:uid="{00000000-0005-0000-0000-00001E390000}" name="20% - 强调文字颜色 4 3 4 5" xfId="14623"/>
    <s:cellStyle xr:uid="{00000000-0005-0000-0000-00001F390000}" name="20% - 强调文字颜色 4 3 4 6" xfId="14624"/>
    <s:cellStyle xr:uid="{00000000-0005-0000-0000-000020390000}" name="20% - 强调文字颜色 4 3 4 6 2" xfId="14625"/>
    <s:cellStyle xr:uid="{00000000-0005-0000-0000-000021390000}" name="20% - 强调文字颜色 4 3 4 7" xfId="14626"/>
    <s:cellStyle xr:uid="{00000000-0005-0000-0000-000022390000}" name="20% - 强调文字颜色 4 3 4 7 2" xfId="14627"/>
    <s:cellStyle xr:uid="{00000000-0005-0000-0000-000023390000}" name="20% - 强调文字颜色 4 3 5" xfId="14628"/>
    <s:cellStyle xr:uid="{00000000-0005-0000-0000-000024390000}" name="20% - 强调文字颜色 4 3 5 2" xfId="14629"/>
    <s:cellStyle xr:uid="{00000000-0005-0000-0000-000025390000}" name="20% - 强调文字颜色 4 3 5 2 2" xfId="14630"/>
    <s:cellStyle xr:uid="{00000000-0005-0000-0000-000026390000}" name="20% - 强调文字颜色 4 3 5 2 2 2" xfId="14631"/>
    <s:cellStyle xr:uid="{00000000-0005-0000-0000-000027390000}" name="20% - 强调文字颜色 4 3 5 2 2 2 2" xfId="14632"/>
    <s:cellStyle xr:uid="{00000000-0005-0000-0000-000028390000}" name="20% - 强调文字颜色 4 3 5 2 3" xfId="14633"/>
    <s:cellStyle xr:uid="{00000000-0005-0000-0000-000029390000}" name="20% - 强调文字颜色 4 3 5 2 3 2" xfId="14634"/>
    <s:cellStyle xr:uid="{00000000-0005-0000-0000-00002A390000}" name="20% - 强调文字颜色 4 3 5 2 4" xfId="14635"/>
    <s:cellStyle xr:uid="{00000000-0005-0000-0000-00002B390000}" name="20% - 强调文字颜色 4 3 5 2 4 2" xfId="14636"/>
    <s:cellStyle xr:uid="{00000000-0005-0000-0000-00002C390000}" name="20% - 强调文字颜色 4 3 5 2 5" xfId="14637"/>
    <s:cellStyle xr:uid="{00000000-0005-0000-0000-00002D390000}" name="20% - 强调文字颜色 4 3 5 3" xfId="14638"/>
    <s:cellStyle xr:uid="{00000000-0005-0000-0000-00002E390000}" name="20% - 强调文字颜色 4 3 5 3 2" xfId="14639"/>
    <s:cellStyle xr:uid="{00000000-0005-0000-0000-00002F390000}" name="20% - 强调文字颜色 4 3 5 3 2 2" xfId="14640"/>
    <s:cellStyle xr:uid="{00000000-0005-0000-0000-000030390000}" name="20% - 强调文字颜色 4 3 5 4" xfId="14641"/>
    <s:cellStyle xr:uid="{00000000-0005-0000-0000-000031390000}" name="20% - 强调文字颜色 4 3 5 4 2" xfId="14642"/>
    <s:cellStyle xr:uid="{00000000-0005-0000-0000-000032390000}" name="20% - 强调文字颜色 4 3 5 5" xfId="14643"/>
    <s:cellStyle xr:uid="{00000000-0005-0000-0000-000033390000}" name="20% - 强调文字颜色 4 3 5 5 2" xfId="14644"/>
    <s:cellStyle xr:uid="{00000000-0005-0000-0000-000034390000}" name="20% - 强调文字颜色 4 3 5 6" xfId="14645"/>
    <s:cellStyle xr:uid="{00000000-0005-0000-0000-000035390000}" name="20% - 强调文字颜色 4 3 6" xfId="14646"/>
    <s:cellStyle xr:uid="{00000000-0005-0000-0000-000036390000}" name="20% - 强调文字颜色 4 3 6 2" xfId="14647"/>
    <s:cellStyle xr:uid="{00000000-0005-0000-0000-000037390000}" name="20% - 强调文字颜色 4 3 6 2 2" xfId="14648"/>
    <s:cellStyle xr:uid="{00000000-0005-0000-0000-000038390000}" name="20% - 强调文字颜色 4 3 6 2 2 2" xfId="14649"/>
    <s:cellStyle xr:uid="{00000000-0005-0000-0000-000039390000}" name="20% - 强调文字颜色 4 3 6 3" xfId="14650"/>
    <s:cellStyle xr:uid="{00000000-0005-0000-0000-00003A390000}" name="20% - 强调文字颜色 4 3 6 3 2" xfId="14651"/>
    <s:cellStyle xr:uid="{00000000-0005-0000-0000-00003B390000}" name="20% - 强调文字颜色 4 3 6 4" xfId="14652"/>
    <s:cellStyle xr:uid="{00000000-0005-0000-0000-00003C390000}" name="20% - 强调文字颜色 4 3 6 4 2" xfId="14653"/>
    <s:cellStyle xr:uid="{00000000-0005-0000-0000-00003D390000}" name="20% - 强调文字颜色 4 3 6 5" xfId="14654"/>
    <s:cellStyle xr:uid="{00000000-0005-0000-0000-00003E390000}" name="20% - 强调文字颜色 4 3 7" xfId="14655"/>
    <s:cellStyle xr:uid="{00000000-0005-0000-0000-00003F390000}" name="20% - 强调文字颜色 4 3 8" xfId="14656"/>
    <s:cellStyle xr:uid="{00000000-0005-0000-0000-000040390000}" name="20% - 强调文字颜色 4 3 8 2" xfId="14657"/>
    <s:cellStyle xr:uid="{00000000-0005-0000-0000-000041390000}" name="20% - 强调文字颜色 4 3 9" xfId="14658"/>
    <s:cellStyle xr:uid="{00000000-0005-0000-0000-000042390000}" name="20% - 强调文字颜色 4 3 9 2" xfId="14659"/>
    <s:cellStyle xr:uid="{00000000-0005-0000-0000-000043390000}" name="20% - 强调文字颜色 5 2" xfId="14660"/>
    <s:cellStyle xr:uid="{00000000-0005-0000-0000-000044390000}" name="20% - 强调文字颜色 5 2 10" xfId="14661"/>
    <s:cellStyle xr:uid="{00000000-0005-0000-0000-000045390000}" name="20% - 强调文字颜色 5 2 11" xfId="14662"/>
    <s:cellStyle xr:uid="{00000000-0005-0000-0000-000046390000}" name="20% - 强调文字颜色 5 2 11 2" xfId="14663"/>
    <s:cellStyle xr:uid="{00000000-0005-0000-0000-000047390000}" name="20% - 强调文字颜色 5 2 12" xfId="14664"/>
    <s:cellStyle xr:uid="{00000000-0005-0000-0000-000048390000}" name="20% - 强调文字颜色 5 2 12 2" xfId="14665"/>
    <s:cellStyle xr:uid="{00000000-0005-0000-0000-000049390000}" name="20% - 强调文字颜色 5 2 2" xfId="14666"/>
    <s:cellStyle xr:uid="{00000000-0005-0000-0000-00004A390000}" name="20% - 强调文字颜色 5 2 2 10" xfId="14667"/>
    <s:cellStyle xr:uid="{00000000-0005-0000-0000-00004B390000}" name="20% - 强调文字颜色 5 2 2 11" xfId="14668"/>
    <s:cellStyle xr:uid="{00000000-0005-0000-0000-00004C390000}" name="20% - 强调文字颜色 5 2 2 11 2" xfId="14669"/>
    <s:cellStyle xr:uid="{00000000-0005-0000-0000-00004D390000}" name="20% - 强调文字颜色 5 2 2 12" xfId="14670"/>
    <s:cellStyle xr:uid="{00000000-0005-0000-0000-00004E390000}" name="20% - 强调文字颜色 5 2 2 12 2" xfId="14671"/>
    <s:cellStyle xr:uid="{00000000-0005-0000-0000-00004F390000}" name="20% - 强调文字颜色 5 2 2 2" xfId="14672"/>
    <s:cellStyle xr:uid="{00000000-0005-0000-0000-000050390000}" name="20% - 强调文字颜色 5 2 2 2 2" xfId="14673"/>
    <s:cellStyle xr:uid="{00000000-0005-0000-0000-000051390000}" name="20% - 强调文字颜色 5 2 2 2 2 2" xfId="14674"/>
    <s:cellStyle xr:uid="{00000000-0005-0000-0000-000052390000}" name="20% - 强调文字颜色 5 2 2 2 2 2 2" xfId="14675"/>
    <s:cellStyle xr:uid="{00000000-0005-0000-0000-000053390000}" name="20% - 强调文字颜色 5 2 2 2 2 2 3" xfId="14676"/>
    <s:cellStyle xr:uid="{00000000-0005-0000-0000-000054390000}" name="20% - 强调文字颜色 5 2 2 2 2 2 3 2" xfId="14677"/>
    <s:cellStyle xr:uid="{00000000-0005-0000-0000-000055390000}" name="20% - 强调文字颜色 5 2 2 2 2 2 3 2 2" xfId="14678"/>
    <s:cellStyle xr:uid="{00000000-0005-0000-0000-000056390000}" name="20% - 强调文字颜色 5 2 2 2 2 2 4" xfId="14679"/>
    <s:cellStyle xr:uid="{00000000-0005-0000-0000-000057390000}" name="20% - 强调文字颜色 5 2 2 2 2 2 4 2" xfId="14680"/>
    <s:cellStyle xr:uid="{00000000-0005-0000-0000-000058390000}" name="20% - 强调文字颜色 5 2 2 2 2 2 5" xfId="14681"/>
    <s:cellStyle xr:uid="{00000000-0005-0000-0000-000059390000}" name="20% - 强调文字颜色 5 2 2 2 2 2 5 2" xfId="14682"/>
    <s:cellStyle xr:uid="{00000000-0005-0000-0000-00005A390000}" name="20% - 强调文字颜色 5 2 2 2 2 2 6" xfId="14683"/>
    <s:cellStyle xr:uid="{00000000-0005-0000-0000-00005B390000}" name="20% - 强调文字颜色 5 2 2 2 2 3" xfId="14684"/>
    <s:cellStyle xr:uid="{00000000-0005-0000-0000-00005C390000}" name="20% - 强调文字颜色 5 2 2 2 2 3 2" xfId="14685"/>
    <s:cellStyle xr:uid="{00000000-0005-0000-0000-00005D390000}" name="20% - 强调文字颜色 5 2 2 2 2 3 2 2" xfId="14686"/>
    <s:cellStyle xr:uid="{00000000-0005-0000-0000-00005E390000}" name="20% - 强调文字颜色 5 2 2 2 2 3 2 2 2" xfId="14687"/>
    <s:cellStyle xr:uid="{00000000-0005-0000-0000-00005F390000}" name="20% - 强调文字颜色 5 2 2 2 2 3 3" xfId="14688"/>
    <s:cellStyle xr:uid="{00000000-0005-0000-0000-000060390000}" name="20% - 强调文字颜色 5 2 2 2 2 3 3 2" xfId="14689"/>
    <s:cellStyle xr:uid="{00000000-0005-0000-0000-000061390000}" name="20% - 强调文字颜色 5 2 2 2 2 3 4" xfId="14690"/>
    <s:cellStyle xr:uid="{00000000-0005-0000-0000-000062390000}" name="20% - 强调文字颜色 5 2 2 2 2 3 4 2" xfId="14691"/>
    <s:cellStyle xr:uid="{00000000-0005-0000-0000-000063390000}" name="20% - 强调文字颜色 5 2 2 2 2 3 5" xfId="14692"/>
    <s:cellStyle xr:uid="{00000000-0005-0000-0000-000064390000}" name="20% - 强调文字颜色 5 2 2 2 2 4" xfId="14693"/>
    <s:cellStyle xr:uid="{00000000-0005-0000-0000-000065390000}" name="20% - 强调文字颜色 5 2 2 2 2 5" xfId="14694"/>
    <s:cellStyle xr:uid="{00000000-0005-0000-0000-000066390000}" name="20% - 强调文字颜色 5 2 2 2 2 6" xfId="14695"/>
    <s:cellStyle xr:uid="{00000000-0005-0000-0000-000067390000}" name="20% - 强调文字颜色 5 2 2 2 2 6 2" xfId="14696"/>
    <s:cellStyle xr:uid="{00000000-0005-0000-0000-000068390000}" name="20% - 强调文字颜色 5 2 2 2 2 7" xfId="14697"/>
    <s:cellStyle xr:uid="{00000000-0005-0000-0000-000069390000}" name="20% - 强调文字颜色 5 2 2 2 2 7 2" xfId="14698"/>
    <s:cellStyle xr:uid="{00000000-0005-0000-0000-00006A390000}" name="20% - 强调文字颜色 5 2 2 2 3" xfId="14699"/>
    <s:cellStyle xr:uid="{00000000-0005-0000-0000-00006B390000}" name="20% - 强调文字颜色 5 2 2 2 3 2" xfId="14700"/>
    <s:cellStyle xr:uid="{00000000-0005-0000-0000-00006C390000}" name="20% - 强调文字颜色 5 2 2 2 3 3" xfId="14701"/>
    <s:cellStyle xr:uid="{00000000-0005-0000-0000-00006D390000}" name="20% - 强调文字颜色 5 2 2 2 3 3 2" xfId="14702"/>
    <s:cellStyle xr:uid="{00000000-0005-0000-0000-00006E390000}" name="20% - 强调文字颜色 5 2 2 2 3 3 2 2" xfId="14703"/>
    <s:cellStyle xr:uid="{00000000-0005-0000-0000-00006F390000}" name="20% - 强调文字颜色 5 2 2 2 3 4" xfId="14704"/>
    <s:cellStyle xr:uid="{00000000-0005-0000-0000-000070390000}" name="20% - 强调文字颜色 5 2 2 2 3 4 2" xfId="14705"/>
    <s:cellStyle xr:uid="{00000000-0005-0000-0000-000071390000}" name="20% - 强调文字颜色 5 2 2 2 3 5" xfId="14706"/>
    <s:cellStyle xr:uid="{00000000-0005-0000-0000-000072390000}" name="20% - 强调文字颜色 5 2 2 2 3 5 2" xfId="14707"/>
    <s:cellStyle xr:uid="{00000000-0005-0000-0000-000073390000}" name="20% - 强调文字颜色 5 2 2 2 3 6" xfId="14708"/>
    <s:cellStyle xr:uid="{00000000-0005-0000-0000-000074390000}" name="20% - 强调文字颜色 5 2 2 2 4" xfId="14709"/>
    <s:cellStyle xr:uid="{00000000-0005-0000-0000-000075390000}" name="20% - 强调文字颜色 5 2 2 2 4 2" xfId="14710"/>
    <s:cellStyle xr:uid="{00000000-0005-0000-0000-000076390000}" name="20% - 强调文字颜色 5 2 2 2 4 2 2" xfId="14711"/>
    <s:cellStyle xr:uid="{00000000-0005-0000-0000-000077390000}" name="20% - 强调文字颜色 5 2 2 2 4 2 2 2" xfId="14712"/>
    <s:cellStyle xr:uid="{00000000-0005-0000-0000-000078390000}" name="20% - 强调文字颜色 5 2 2 2 4 3" xfId="14713"/>
    <s:cellStyle xr:uid="{00000000-0005-0000-0000-000079390000}" name="20% - 强调文字颜色 5 2 2 2 4 3 2" xfId="14714"/>
    <s:cellStyle xr:uid="{00000000-0005-0000-0000-00007A390000}" name="20% - 强调文字颜色 5 2 2 2 4 4" xfId="14715"/>
    <s:cellStyle xr:uid="{00000000-0005-0000-0000-00007B390000}" name="20% - 强调文字颜色 5 2 2 2 4 4 2" xfId="14716"/>
    <s:cellStyle xr:uid="{00000000-0005-0000-0000-00007C390000}" name="20% - 强调文字颜色 5 2 2 2 4 5" xfId="14717"/>
    <s:cellStyle xr:uid="{00000000-0005-0000-0000-00007D390000}" name="20% - 强调文字颜色 5 2 2 2 5" xfId="14718"/>
    <s:cellStyle xr:uid="{00000000-0005-0000-0000-00007E390000}" name="20% - 强调文字颜色 5 2 2 2 6" xfId="14719"/>
    <s:cellStyle xr:uid="{00000000-0005-0000-0000-00007F390000}" name="20% - 强调文字颜色 5 2 2 2 7" xfId="14720"/>
    <s:cellStyle xr:uid="{00000000-0005-0000-0000-000080390000}" name="20% - 强调文字颜色 5 2 2 2 7 2" xfId="14721"/>
    <s:cellStyle xr:uid="{00000000-0005-0000-0000-000081390000}" name="20% - 强调文字颜色 5 2 2 2 8" xfId="14722"/>
    <s:cellStyle xr:uid="{00000000-0005-0000-0000-000082390000}" name="20% - 强调文字颜色 5 2 2 2 8 2" xfId="14723"/>
    <s:cellStyle xr:uid="{00000000-0005-0000-0000-000083390000}" name="20% - 强调文字颜色 5 2 2 3" xfId="14724"/>
    <s:cellStyle xr:uid="{00000000-0005-0000-0000-000084390000}" name="20% - 强调文字颜色 5 2 2 3 2" xfId="14725"/>
    <s:cellStyle xr:uid="{00000000-0005-0000-0000-000085390000}" name="20% - 强调文字颜色 5 2 2 3 2 2" xfId="14726"/>
    <s:cellStyle xr:uid="{00000000-0005-0000-0000-000086390000}" name="20% - 强调文字颜色 5 2 2 3 2 3" xfId="14727"/>
    <s:cellStyle xr:uid="{00000000-0005-0000-0000-000087390000}" name="20% - 强调文字颜色 5 2 2 3 2 3 2" xfId="14728"/>
    <s:cellStyle xr:uid="{00000000-0005-0000-0000-000088390000}" name="20% - 强调文字颜色 5 2 2 3 2 3 2 2" xfId="14729"/>
    <s:cellStyle xr:uid="{00000000-0005-0000-0000-000089390000}" name="20% - 强调文字颜色 5 2 2 3 2 4" xfId="14730"/>
    <s:cellStyle xr:uid="{00000000-0005-0000-0000-00008A390000}" name="20% - 强调文字颜色 5 2 2 3 2 4 2" xfId="14731"/>
    <s:cellStyle xr:uid="{00000000-0005-0000-0000-00008B390000}" name="20% - 强调文字颜色 5 2 2 3 2 5" xfId="14732"/>
    <s:cellStyle xr:uid="{00000000-0005-0000-0000-00008C390000}" name="20% - 强调文字颜色 5 2 2 3 2 5 2" xfId="14733"/>
    <s:cellStyle xr:uid="{00000000-0005-0000-0000-00008D390000}" name="20% - 强调文字颜色 5 2 2 3 2 6" xfId="14734"/>
    <s:cellStyle xr:uid="{00000000-0005-0000-0000-00008E390000}" name="20% - 强调文字颜色 5 2 2 3 3" xfId="14735"/>
    <s:cellStyle xr:uid="{00000000-0005-0000-0000-00008F390000}" name="20% - 强调文字颜色 5 2 2 3 3 2" xfId="14736"/>
    <s:cellStyle xr:uid="{00000000-0005-0000-0000-000090390000}" name="20% - 强调文字颜色 5 2 2 3 3 2 2" xfId="14737"/>
    <s:cellStyle xr:uid="{00000000-0005-0000-0000-000091390000}" name="20% - 强调文字颜色 5 2 2 3 3 2 2 2" xfId="14738"/>
    <s:cellStyle xr:uid="{00000000-0005-0000-0000-000092390000}" name="20% - 强调文字颜色 5 2 2 3 3 3" xfId="14739"/>
    <s:cellStyle xr:uid="{00000000-0005-0000-0000-000093390000}" name="20% - 强调文字颜色 5 2 2 3 3 3 2" xfId="14740"/>
    <s:cellStyle xr:uid="{00000000-0005-0000-0000-000094390000}" name="20% - 强调文字颜色 5 2 2 3 3 4" xfId="14741"/>
    <s:cellStyle xr:uid="{00000000-0005-0000-0000-000095390000}" name="20% - 强调文字颜色 5 2 2 3 3 4 2" xfId="14742"/>
    <s:cellStyle xr:uid="{00000000-0005-0000-0000-000096390000}" name="20% - 强调文字颜色 5 2 2 3 3 5" xfId="14743"/>
    <s:cellStyle xr:uid="{00000000-0005-0000-0000-000097390000}" name="20% - 强调文字颜色 5 2 2 3 4" xfId="14744"/>
    <s:cellStyle xr:uid="{00000000-0005-0000-0000-000098390000}" name="20% - 强调文字颜色 5 2 2 3 5" xfId="14745"/>
    <s:cellStyle xr:uid="{00000000-0005-0000-0000-000099390000}" name="20% - 强调文字颜色 5 2 2 3 6" xfId="14746"/>
    <s:cellStyle xr:uid="{00000000-0005-0000-0000-00009A390000}" name="20% - 强调文字颜色 5 2 2 3 6 2" xfId="14747"/>
    <s:cellStyle xr:uid="{00000000-0005-0000-0000-00009B390000}" name="20% - 强调文字颜色 5 2 2 3 7" xfId="14748"/>
    <s:cellStyle xr:uid="{00000000-0005-0000-0000-00009C390000}" name="20% - 强调文字颜色 5 2 2 3 7 2" xfId="14749"/>
    <s:cellStyle xr:uid="{00000000-0005-0000-0000-00009D390000}" name="20% - 强调文字颜色 5 2 2 4" xfId="14750"/>
    <s:cellStyle xr:uid="{00000000-0005-0000-0000-00009E390000}" name="20% - 强调文字颜色 5 2 2 4 2" xfId="14751"/>
    <s:cellStyle xr:uid="{00000000-0005-0000-0000-00009F390000}" name="20% - 强调文字颜色 5 2 2 4 2 2" xfId="14752"/>
    <s:cellStyle xr:uid="{00000000-0005-0000-0000-0000A0390000}" name="20% - 强调文字颜色 5 2 2 4 2 3" xfId="14753"/>
    <s:cellStyle xr:uid="{00000000-0005-0000-0000-0000A1390000}" name="20% - 强调文字颜色 5 2 2 4 2 3 2" xfId="14754"/>
    <s:cellStyle xr:uid="{00000000-0005-0000-0000-0000A2390000}" name="20% - 强调文字颜色 5 2 2 4 2 3 2 2" xfId="14755"/>
    <s:cellStyle xr:uid="{00000000-0005-0000-0000-0000A3390000}" name="20% - 强调文字颜色 5 2 2 4 2 4" xfId="14756"/>
    <s:cellStyle xr:uid="{00000000-0005-0000-0000-0000A4390000}" name="20% - 强调文字颜色 5 2 2 4 2 4 2" xfId="14757"/>
    <s:cellStyle xr:uid="{00000000-0005-0000-0000-0000A5390000}" name="20% - 强调文字颜色 5 2 2 4 2 5" xfId="14758"/>
    <s:cellStyle xr:uid="{00000000-0005-0000-0000-0000A6390000}" name="20% - 强调文字颜色 5 2 2 4 2 5 2" xfId="14759"/>
    <s:cellStyle xr:uid="{00000000-0005-0000-0000-0000A7390000}" name="20% - 强调文字颜色 5 2 2 4 2 6" xfId="14760"/>
    <s:cellStyle xr:uid="{00000000-0005-0000-0000-0000A8390000}" name="20% - 强调文字颜色 5 2 2 4 3" xfId="14761"/>
    <s:cellStyle xr:uid="{00000000-0005-0000-0000-0000A9390000}" name="20% - 强调文字颜色 5 2 2 4 4" xfId="14762"/>
    <s:cellStyle xr:uid="{00000000-0005-0000-0000-0000AA390000}" name="20% - 强调文字颜色 5 2 2 4 5" xfId="14763"/>
    <s:cellStyle xr:uid="{00000000-0005-0000-0000-0000AB390000}" name="20% - 强调文字颜色 5 2 2 4 6" xfId="14764"/>
    <s:cellStyle xr:uid="{00000000-0005-0000-0000-0000AC390000}" name="20% - 强调文字颜色 5 2 2 4 6 2" xfId="14765"/>
    <s:cellStyle xr:uid="{00000000-0005-0000-0000-0000AD390000}" name="20% - 强调文字颜色 5 2 2 4 7" xfId="14766"/>
    <s:cellStyle xr:uid="{00000000-0005-0000-0000-0000AE390000}" name="20% - 强调文字颜色 5 2 2 4 7 2" xfId="14767"/>
    <s:cellStyle xr:uid="{00000000-0005-0000-0000-0000AF390000}" name="20% - 强调文字颜色 5 2 2 5" xfId="14768"/>
    <s:cellStyle xr:uid="{00000000-0005-0000-0000-0000B0390000}" name="20% - 强调文字颜色 5 2 2 5 2" xfId="14769"/>
    <s:cellStyle xr:uid="{00000000-0005-0000-0000-0000B1390000}" name="20% - 强调文字颜色 5 2 2 5 2 2" xfId="14770"/>
    <s:cellStyle xr:uid="{00000000-0005-0000-0000-0000B2390000}" name="20% - 强调文字颜色 5 2 2 5 2 2 2" xfId="14771"/>
    <s:cellStyle xr:uid="{00000000-0005-0000-0000-0000B3390000}" name="20% - 强调文字颜色 5 2 2 5 2 2 2 2" xfId="14772"/>
    <s:cellStyle xr:uid="{00000000-0005-0000-0000-0000B4390000}" name="20% - 强调文字颜色 5 2 2 5 2 3" xfId="14773"/>
    <s:cellStyle xr:uid="{00000000-0005-0000-0000-0000B5390000}" name="20% - 强调文字颜色 5 2 2 5 2 3 2" xfId="14774"/>
    <s:cellStyle xr:uid="{00000000-0005-0000-0000-0000B6390000}" name="20% - 强调文字颜色 5 2 2 5 2 4" xfId="14775"/>
    <s:cellStyle xr:uid="{00000000-0005-0000-0000-0000B7390000}" name="20% - 强调文字颜色 5 2 2 5 2 4 2" xfId="14776"/>
    <s:cellStyle xr:uid="{00000000-0005-0000-0000-0000B8390000}" name="20% - 强调文字颜色 5 2 2 5 2 5" xfId="14777"/>
    <s:cellStyle xr:uid="{00000000-0005-0000-0000-0000B9390000}" name="20% - 强调文字颜色 5 2 2 5 3" xfId="14778"/>
    <s:cellStyle xr:uid="{00000000-0005-0000-0000-0000BA390000}" name="20% - 强调文字颜色 5 2 2 5 3 2" xfId="14779"/>
    <s:cellStyle xr:uid="{00000000-0005-0000-0000-0000BB390000}" name="20% - 强调文字颜色 5 2 2 5 3 2 2" xfId="14780"/>
    <s:cellStyle xr:uid="{00000000-0005-0000-0000-0000BC390000}" name="20% - 强调文字颜色 5 2 2 5 4" xfId="14781"/>
    <s:cellStyle xr:uid="{00000000-0005-0000-0000-0000BD390000}" name="20% - 强调文字颜色 5 2 2 5 4 2" xfId="14782"/>
    <s:cellStyle xr:uid="{00000000-0005-0000-0000-0000BE390000}" name="20% - 强调文字颜色 5 2 2 5 5" xfId="14783"/>
    <s:cellStyle xr:uid="{00000000-0005-0000-0000-0000BF390000}" name="20% - 强调文字颜色 5 2 2 5 5 2" xfId="14784"/>
    <s:cellStyle xr:uid="{00000000-0005-0000-0000-0000C0390000}" name="20% - 强调文字颜色 5 2 2 5 6" xfId="14785"/>
    <s:cellStyle xr:uid="{00000000-0005-0000-0000-0000C1390000}" name="20% - 强调文字颜色 5 2 2 6" xfId="14786"/>
    <s:cellStyle xr:uid="{00000000-0005-0000-0000-0000C2390000}" name="20% - 强调文字颜色 5 2 2 6 2" xfId="14787"/>
    <s:cellStyle xr:uid="{00000000-0005-0000-0000-0000C3390000}" name="20% - 强调文字颜色 5 2 2 6 2 2" xfId="14788"/>
    <s:cellStyle xr:uid="{00000000-0005-0000-0000-0000C4390000}" name="20% - 强调文字颜色 5 2 2 6 2 2 2" xfId="14789"/>
    <s:cellStyle xr:uid="{00000000-0005-0000-0000-0000C5390000}" name="20% - 强调文字颜色 5 2 2 6 2 2 2 2" xfId="14790"/>
    <s:cellStyle xr:uid="{00000000-0005-0000-0000-0000C6390000}" name="20% - 强调文字颜色 5 2 2 6 2 3" xfId="14791"/>
    <s:cellStyle xr:uid="{00000000-0005-0000-0000-0000C7390000}" name="20% - 强调文字颜色 5 2 2 6 2 3 2" xfId="14792"/>
    <s:cellStyle xr:uid="{00000000-0005-0000-0000-0000C8390000}" name="20% - 强调文字颜色 5 2 2 6 2 4" xfId="14793"/>
    <s:cellStyle xr:uid="{00000000-0005-0000-0000-0000C9390000}" name="20% - 强调文字颜色 5 2 2 6 2 4 2" xfId="14794"/>
    <s:cellStyle xr:uid="{00000000-0005-0000-0000-0000CA390000}" name="20% - 强调文字颜色 5 2 2 6 2 5" xfId="14795"/>
    <s:cellStyle xr:uid="{00000000-0005-0000-0000-0000CB390000}" name="20% - 强调文字颜色 5 2 2 6 3" xfId="14796"/>
    <s:cellStyle xr:uid="{00000000-0005-0000-0000-0000CC390000}" name="20% - 强调文字颜色 5 2 2 6 3 2" xfId="14797"/>
    <s:cellStyle xr:uid="{00000000-0005-0000-0000-0000CD390000}" name="20% - 强调文字颜色 5 2 2 6 3 2 2" xfId="14798"/>
    <s:cellStyle xr:uid="{00000000-0005-0000-0000-0000CE390000}" name="20% - 强调文字颜色 5 2 2 6 4" xfId="14799"/>
    <s:cellStyle xr:uid="{00000000-0005-0000-0000-0000CF390000}" name="20% - 强调文字颜色 5 2 2 6 4 2" xfId="14800"/>
    <s:cellStyle xr:uid="{00000000-0005-0000-0000-0000D0390000}" name="20% - 强调文字颜色 5 2 2 6 5" xfId="14801"/>
    <s:cellStyle xr:uid="{00000000-0005-0000-0000-0000D1390000}" name="20% - 强调文字颜色 5 2 2 6 5 2" xfId="14802"/>
    <s:cellStyle xr:uid="{00000000-0005-0000-0000-0000D2390000}" name="20% - 强调文字颜色 5 2 2 6 6" xfId="14803"/>
    <s:cellStyle xr:uid="{00000000-0005-0000-0000-0000D3390000}" name="20% - 强调文字颜色 5 2 2 7" xfId="14804"/>
    <s:cellStyle xr:uid="{00000000-0005-0000-0000-0000D4390000}" name="20% - 强调文字颜色 5 2 2 7 2" xfId="14805"/>
    <s:cellStyle xr:uid="{00000000-0005-0000-0000-0000D5390000}" name="20% - 强调文字颜色 5 2 2 7 2 2" xfId="14806"/>
    <s:cellStyle xr:uid="{00000000-0005-0000-0000-0000D6390000}" name="20% - 强调文字颜色 5 2 2 7 2 2 2" xfId="14807"/>
    <s:cellStyle xr:uid="{00000000-0005-0000-0000-0000D7390000}" name="20% - 强调文字颜色 5 2 2 7 2 2 2 2" xfId="14808"/>
    <s:cellStyle xr:uid="{00000000-0005-0000-0000-0000D8390000}" name="20% - 强调文字颜色 5 2 2 7 2 3" xfId="14809"/>
    <s:cellStyle xr:uid="{00000000-0005-0000-0000-0000D9390000}" name="20% - 强调文字颜色 5 2 2 7 2 3 2" xfId="14810"/>
    <s:cellStyle xr:uid="{00000000-0005-0000-0000-0000DA390000}" name="20% - 强调文字颜色 5 2 2 7 2 4" xfId="14811"/>
    <s:cellStyle xr:uid="{00000000-0005-0000-0000-0000DB390000}" name="20% - 强调文字颜色 5 2 2 7 2 4 2" xfId="14812"/>
    <s:cellStyle xr:uid="{00000000-0005-0000-0000-0000DC390000}" name="20% - 强调文字颜色 5 2 2 7 2 5" xfId="14813"/>
    <s:cellStyle xr:uid="{00000000-0005-0000-0000-0000DD390000}" name="20% - 强调文字颜色 5 2 2 7 3" xfId="14814"/>
    <s:cellStyle xr:uid="{00000000-0005-0000-0000-0000DE390000}" name="20% - 强调文字颜色 5 2 2 7 3 2" xfId="14815"/>
    <s:cellStyle xr:uid="{00000000-0005-0000-0000-0000DF390000}" name="20% - 强调文字颜色 5 2 2 7 3 2 2" xfId="14816"/>
    <s:cellStyle xr:uid="{00000000-0005-0000-0000-0000E0390000}" name="20% - 强调文字颜色 5 2 2 7 4" xfId="14817"/>
    <s:cellStyle xr:uid="{00000000-0005-0000-0000-0000E1390000}" name="20% - 强调文字颜色 5 2 2 7 4 2" xfId="14818"/>
    <s:cellStyle xr:uid="{00000000-0005-0000-0000-0000E2390000}" name="20% - 强调文字颜色 5 2 2 7 5" xfId="14819"/>
    <s:cellStyle xr:uid="{00000000-0005-0000-0000-0000E3390000}" name="20% - 强调文字颜色 5 2 2 7 5 2" xfId="14820"/>
    <s:cellStyle xr:uid="{00000000-0005-0000-0000-0000E4390000}" name="20% - 强调文字颜色 5 2 2 7 6" xfId="14821"/>
    <s:cellStyle xr:uid="{00000000-0005-0000-0000-0000E5390000}" name="20% - 强调文字颜色 5 2 2 8" xfId="14822"/>
    <s:cellStyle xr:uid="{00000000-0005-0000-0000-0000E6390000}" name="20% - 强调文字颜色 5 2 2 8 2" xfId="14823"/>
    <s:cellStyle xr:uid="{00000000-0005-0000-0000-0000E7390000}" name="20% - 强调文字颜色 5 2 2 8 2 2" xfId="14824"/>
    <s:cellStyle xr:uid="{00000000-0005-0000-0000-0000E8390000}" name="20% - 强调文字颜色 5 2 2 8 2 2 2" xfId="14825"/>
    <s:cellStyle xr:uid="{00000000-0005-0000-0000-0000E9390000}" name="20% - 强调文字颜色 5 2 2 8 3" xfId="14826"/>
    <s:cellStyle xr:uid="{00000000-0005-0000-0000-0000EA390000}" name="20% - 强调文字颜色 5 2 2 8 3 2" xfId="14827"/>
    <s:cellStyle xr:uid="{00000000-0005-0000-0000-0000EB390000}" name="20% - 强调文字颜色 5 2 2 8 4" xfId="14828"/>
    <s:cellStyle xr:uid="{00000000-0005-0000-0000-0000EC390000}" name="20% - 强调文字颜色 5 2 2 8 4 2" xfId="14829"/>
    <s:cellStyle xr:uid="{00000000-0005-0000-0000-0000ED390000}" name="20% - 强调文字颜色 5 2 2 8 5" xfId="14830"/>
    <s:cellStyle xr:uid="{00000000-0005-0000-0000-0000EE390000}" name="20% - 强调文字颜色 5 2 2 9" xfId="14831"/>
    <s:cellStyle xr:uid="{00000000-0005-0000-0000-0000EF390000}" name="20% - 强调文字颜色 5 2 2 9 2" xfId="14832"/>
    <s:cellStyle xr:uid="{00000000-0005-0000-0000-0000F0390000}" name="20% - 强调文字颜色 5 2 2 9 2 2" xfId="14833"/>
    <s:cellStyle xr:uid="{00000000-0005-0000-0000-0000F1390000}" name="20% - 强调文字颜色 5 2 2 9 2 2 2" xfId="14834"/>
    <s:cellStyle xr:uid="{00000000-0005-0000-0000-0000F2390000}" name="20% - 强调文字颜色 5 2 2 9 3" xfId="14835"/>
    <s:cellStyle xr:uid="{00000000-0005-0000-0000-0000F3390000}" name="20% - 强调文字颜色 5 2 2 9 3 2" xfId="14836"/>
    <s:cellStyle xr:uid="{00000000-0005-0000-0000-0000F4390000}" name="20% - 强调文字颜色 5 2 2 9 4" xfId="14837"/>
    <s:cellStyle xr:uid="{00000000-0005-0000-0000-0000F5390000}" name="20% - 强调文字颜色 5 2 2 9 4 2" xfId="14838"/>
    <s:cellStyle xr:uid="{00000000-0005-0000-0000-0000F6390000}" name="20% - 强调文字颜色 5 2 2 9 5" xfId="14839"/>
    <s:cellStyle xr:uid="{00000000-0005-0000-0000-0000F7390000}" name="20% - 强调文字颜色 5 2 3" xfId="14840"/>
    <s:cellStyle xr:uid="{00000000-0005-0000-0000-0000F8390000}" name="20% - 强调文字颜色 5 2 3 10" xfId="14841"/>
    <s:cellStyle xr:uid="{00000000-0005-0000-0000-0000F9390000}" name="20% - 强调文字颜色 5 2 3 10 2" xfId="14842"/>
    <s:cellStyle xr:uid="{00000000-0005-0000-0000-0000FA390000}" name="20% - 强调文字颜色 5 2 3 2" xfId="14843"/>
    <s:cellStyle xr:uid="{00000000-0005-0000-0000-0000FB390000}" name="20% - 强调文字颜色 5 2 3 2 2" xfId="14844"/>
    <s:cellStyle xr:uid="{00000000-0005-0000-0000-0000FC390000}" name="20% - 强调文字颜色 5 2 3 2 2 2" xfId="14845"/>
    <s:cellStyle xr:uid="{00000000-0005-0000-0000-0000FD390000}" name="20% - 强调文字颜色 5 2 3 2 2 2 2" xfId="14846"/>
    <s:cellStyle xr:uid="{00000000-0005-0000-0000-0000FE390000}" name="20% - 强调文字颜色 5 2 3 2 2 2 3" xfId="14847"/>
    <s:cellStyle xr:uid="{00000000-0005-0000-0000-0000FF390000}" name="20% - 强调文字颜色 5 2 3 2 2 2 3 2" xfId="14848"/>
    <s:cellStyle xr:uid="{00000000-0005-0000-0000-0000003A0000}" name="20% - 强调文字颜色 5 2 3 2 2 2 3 2 2" xfId="14849"/>
    <s:cellStyle xr:uid="{00000000-0005-0000-0000-0000013A0000}" name="20% - 强调文字颜色 5 2 3 2 2 2 4" xfId="14850"/>
    <s:cellStyle xr:uid="{00000000-0005-0000-0000-0000023A0000}" name="20% - 强调文字颜色 5 2 3 2 2 2 4 2" xfId="14851"/>
    <s:cellStyle xr:uid="{00000000-0005-0000-0000-0000033A0000}" name="20% - 强调文字颜色 5 2 3 2 2 2 5" xfId="14852"/>
    <s:cellStyle xr:uid="{00000000-0005-0000-0000-0000043A0000}" name="20% - 强调文字颜色 5 2 3 2 2 2 5 2" xfId="14853"/>
    <s:cellStyle xr:uid="{00000000-0005-0000-0000-0000053A0000}" name="20% - 强调文字颜色 5 2 3 2 2 2 6" xfId="14854"/>
    <s:cellStyle xr:uid="{00000000-0005-0000-0000-0000063A0000}" name="20% - 强调文字颜色 5 2 3 2 2 3" xfId="14855"/>
    <s:cellStyle xr:uid="{00000000-0005-0000-0000-0000073A0000}" name="20% - 强调文字颜色 5 2 3 2 2 3 2" xfId="14856"/>
    <s:cellStyle xr:uid="{00000000-0005-0000-0000-0000083A0000}" name="20% - 强调文字颜色 5 2 3 2 2 3 2 2" xfId="14857"/>
    <s:cellStyle xr:uid="{00000000-0005-0000-0000-0000093A0000}" name="20% - 强调文字颜色 5 2 3 2 2 3 2 2 2" xfId="14858"/>
    <s:cellStyle xr:uid="{00000000-0005-0000-0000-00000A3A0000}" name="20% - 强调文字颜色 5 2 3 2 2 3 3" xfId="14859"/>
    <s:cellStyle xr:uid="{00000000-0005-0000-0000-00000B3A0000}" name="20% - 强调文字颜色 5 2 3 2 2 3 3 2" xfId="14860"/>
    <s:cellStyle xr:uid="{00000000-0005-0000-0000-00000C3A0000}" name="20% - 强调文字颜色 5 2 3 2 2 3 4" xfId="14861"/>
    <s:cellStyle xr:uid="{00000000-0005-0000-0000-00000D3A0000}" name="20% - 强调文字颜色 5 2 3 2 2 3 4 2" xfId="14862"/>
    <s:cellStyle xr:uid="{00000000-0005-0000-0000-00000E3A0000}" name="20% - 强调文字颜色 5 2 3 2 2 3 5" xfId="14863"/>
    <s:cellStyle xr:uid="{00000000-0005-0000-0000-00000F3A0000}" name="20% - 强调文字颜色 5 2 3 2 2 4" xfId="14864"/>
    <s:cellStyle xr:uid="{00000000-0005-0000-0000-0000103A0000}" name="20% - 强调文字颜色 5 2 3 2 2 5" xfId="14865"/>
    <s:cellStyle xr:uid="{00000000-0005-0000-0000-0000113A0000}" name="20% - 强调文字颜色 5 2 3 2 2 6" xfId="14866"/>
    <s:cellStyle xr:uid="{00000000-0005-0000-0000-0000123A0000}" name="20% - 强调文字颜色 5 2 3 2 2 6 2" xfId="14867"/>
    <s:cellStyle xr:uid="{00000000-0005-0000-0000-0000133A0000}" name="20% - 强调文字颜色 5 2 3 2 2 7" xfId="14868"/>
    <s:cellStyle xr:uid="{00000000-0005-0000-0000-0000143A0000}" name="20% - 强调文字颜色 5 2 3 2 2 7 2" xfId="14869"/>
    <s:cellStyle xr:uid="{00000000-0005-0000-0000-0000153A0000}" name="20% - 强调文字颜色 5 2 3 2 3" xfId="14870"/>
    <s:cellStyle xr:uid="{00000000-0005-0000-0000-0000163A0000}" name="20% - 强调文字颜色 5 2 3 2 3 2" xfId="14871"/>
    <s:cellStyle xr:uid="{00000000-0005-0000-0000-0000173A0000}" name="20% - 强调文字颜色 5 2 3 2 3 3" xfId="14872"/>
    <s:cellStyle xr:uid="{00000000-0005-0000-0000-0000183A0000}" name="20% - 强调文字颜色 5 2 3 2 3 3 2" xfId="14873"/>
    <s:cellStyle xr:uid="{00000000-0005-0000-0000-0000193A0000}" name="20% - 强调文字颜色 5 2 3 2 3 3 2 2" xfId="14874"/>
    <s:cellStyle xr:uid="{00000000-0005-0000-0000-00001A3A0000}" name="20% - 强调文字颜色 5 2 3 2 3 4" xfId="14875"/>
    <s:cellStyle xr:uid="{00000000-0005-0000-0000-00001B3A0000}" name="20% - 强调文字颜色 5 2 3 2 3 4 2" xfId="14876"/>
    <s:cellStyle xr:uid="{00000000-0005-0000-0000-00001C3A0000}" name="20% - 强调文字颜色 5 2 3 2 3 5" xfId="14877"/>
    <s:cellStyle xr:uid="{00000000-0005-0000-0000-00001D3A0000}" name="20% - 强调文字颜色 5 2 3 2 3 5 2" xfId="14878"/>
    <s:cellStyle xr:uid="{00000000-0005-0000-0000-00001E3A0000}" name="20% - 强调文字颜色 5 2 3 2 3 6" xfId="14879"/>
    <s:cellStyle xr:uid="{00000000-0005-0000-0000-00001F3A0000}" name="20% - 强调文字颜色 5 2 3 2 4" xfId="14880"/>
    <s:cellStyle xr:uid="{00000000-0005-0000-0000-0000203A0000}" name="20% - 强调文字颜色 5 2 3 2 4 2" xfId="14881"/>
    <s:cellStyle xr:uid="{00000000-0005-0000-0000-0000213A0000}" name="20% - 强调文字颜色 5 2 3 2 4 2 2" xfId="14882"/>
    <s:cellStyle xr:uid="{00000000-0005-0000-0000-0000223A0000}" name="20% - 强调文字颜色 5 2 3 2 4 2 2 2" xfId="14883"/>
    <s:cellStyle xr:uid="{00000000-0005-0000-0000-0000233A0000}" name="20% - 强调文字颜色 5 2 3 2 4 3" xfId="14884"/>
    <s:cellStyle xr:uid="{00000000-0005-0000-0000-0000243A0000}" name="20% - 强调文字颜色 5 2 3 2 4 3 2" xfId="14885"/>
    <s:cellStyle xr:uid="{00000000-0005-0000-0000-0000253A0000}" name="20% - 强调文字颜色 5 2 3 2 4 4" xfId="14886"/>
    <s:cellStyle xr:uid="{00000000-0005-0000-0000-0000263A0000}" name="20% - 强调文字颜色 5 2 3 2 4 4 2" xfId="14887"/>
    <s:cellStyle xr:uid="{00000000-0005-0000-0000-0000273A0000}" name="20% - 强调文字颜色 5 2 3 2 4 5" xfId="14888"/>
    <s:cellStyle xr:uid="{00000000-0005-0000-0000-0000283A0000}" name="20% - 强调文字颜色 5 2 3 2 5" xfId="14889"/>
    <s:cellStyle xr:uid="{00000000-0005-0000-0000-0000293A0000}" name="20% - 强调文字颜色 5 2 3 2 6" xfId="14890"/>
    <s:cellStyle xr:uid="{00000000-0005-0000-0000-00002A3A0000}" name="20% - 强调文字颜色 5 2 3 2 7" xfId="14891"/>
    <s:cellStyle xr:uid="{00000000-0005-0000-0000-00002B3A0000}" name="20% - 强调文字颜色 5 2 3 2 7 2" xfId="14892"/>
    <s:cellStyle xr:uid="{00000000-0005-0000-0000-00002C3A0000}" name="20% - 强调文字颜色 5 2 3 2 8" xfId="14893"/>
    <s:cellStyle xr:uid="{00000000-0005-0000-0000-00002D3A0000}" name="20% - 强调文字颜色 5 2 3 2 8 2" xfId="14894"/>
    <s:cellStyle xr:uid="{00000000-0005-0000-0000-00002E3A0000}" name="20% - 强调文字颜色 5 2 3 3" xfId="14895"/>
    <s:cellStyle xr:uid="{00000000-0005-0000-0000-00002F3A0000}" name="20% - 强调文字颜色 5 2 3 3 2" xfId="14896"/>
    <s:cellStyle xr:uid="{00000000-0005-0000-0000-0000303A0000}" name="20% - 强调文字颜色 5 2 3 3 2 2" xfId="14897"/>
    <s:cellStyle xr:uid="{00000000-0005-0000-0000-0000313A0000}" name="20% - 强调文字颜色 5 2 3 3 2 3" xfId="14898"/>
    <s:cellStyle xr:uid="{00000000-0005-0000-0000-0000323A0000}" name="20% - 强调文字颜色 5 2 3 3 2 3 2" xfId="14899"/>
    <s:cellStyle xr:uid="{00000000-0005-0000-0000-0000333A0000}" name="20% - 强调文字颜色 5 2 3 3 2 3 2 2" xfId="14900"/>
    <s:cellStyle xr:uid="{00000000-0005-0000-0000-0000343A0000}" name="20% - 强调文字颜色 5 2 3 3 2 4" xfId="14901"/>
    <s:cellStyle xr:uid="{00000000-0005-0000-0000-0000353A0000}" name="20% - 强调文字颜色 5 2 3 3 2 4 2" xfId="14902"/>
    <s:cellStyle xr:uid="{00000000-0005-0000-0000-0000363A0000}" name="20% - 强调文字颜色 5 2 3 3 2 5" xfId="14903"/>
    <s:cellStyle xr:uid="{00000000-0005-0000-0000-0000373A0000}" name="20% - 强调文字颜色 5 2 3 3 2 5 2" xfId="14904"/>
    <s:cellStyle xr:uid="{00000000-0005-0000-0000-0000383A0000}" name="20% - 强调文字颜色 5 2 3 3 2 6" xfId="14905"/>
    <s:cellStyle xr:uid="{00000000-0005-0000-0000-0000393A0000}" name="20% - 强调文字颜色 5 2 3 3 3" xfId="14906"/>
    <s:cellStyle xr:uid="{00000000-0005-0000-0000-00003A3A0000}" name="20% - 强调文字颜色 5 2 3 3 3 2" xfId="14907"/>
    <s:cellStyle xr:uid="{00000000-0005-0000-0000-00003B3A0000}" name="20% - 强调文字颜色 5 2 3 3 3 2 2" xfId="14908"/>
    <s:cellStyle xr:uid="{00000000-0005-0000-0000-00003C3A0000}" name="20% - 强调文字颜色 5 2 3 3 3 2 2 2" xfId="14909"/>
    <s:cellStyle xr:uid="{00000000-0005-0000-0000-00003D3A0000}" name="20% - 强调文字颜色 5 2 3 3 3 3" xfId="14910"/>
    <s:cellStyle xr:uid="{00000000-0005-0000-0000-00003E3A0000}" name="20% - 强调文字颜色 5 2 3 3 3 3 2" xfId="14911"/>
    <s:cellStyle xr:uid="{00000000-0005-0000-0000-00003F3A0000}" name="20% - 强调文字颜色 5 2 3 3 3 4" xfId="14912"/>
    <s:cellStyle xr:uid="{00000000-0005-0000-0000-0000403A0000}" name="20% - 强调文字颜色 5 2 3 3 3 4 2" xfId="14913"/>
    <s:cellStyle xr:uid="{00000000-0005-0000-0000-0000413A0000}" name="20% - 强调文字颜色 5 2 3 3 3 5" xfId="14914"/>
    <s:cellStyle xr:uid="{00000000-0005-0000-0000-0000423A0000}" name="20% - 强调文字颜色 5 2 3 3 4" xfId="14915"/>
    <s:cellStyle xr:uid="{00000000-0005-0000-0000-0000433A0000}" name="20% - 强调文字颜色 5 2 3 3 5" xfId="14916"/>
    <s:cellStyle xr:uid="{00000000-0005-0000-0000-0000443A0000}" name="20% - 强调文字颜色 5 2 3 3 6" xfId="14917"/>
    <s:cellStyle xr:uid="{00000000-0005-0000-0000-0000453A0000}" name="20% - 强调文字颜色 5 2 3 3 6 2" xfId="14918"/>
    <s:cellStyle xr:uid="{00000000-0005-0000-0000-0000463A0000}" name="20% - 强调文字颜色 5 2 3 3 7" xfId="14919"/>
    <s:cellStyle xr:uid="{00000000-0005-0000-0000-0000473A0000}" name="20% - 强调文字颜色 5 2 3 3 7 2" xfId="14920"/>
    <s:cellStyle xr:uid="{00000000-0005-0000-0000-0000483A0000}" name="20% - 强调文字颜色 5 2 3 4" xfId="14921"/>
    <s:cellStyle xr:uid="{00000000-0005-0000-0000-0000493A0000}" name="20% - 强调文字颜色 5 2 3 4 2" xfId="14922"/>
    <s:cellStyle xr:uid="{00000000-0005-0000-0000-00004A3A0000}" name="20% - 强调文字颜色 5 2 3 4 2 2" xfId="14923"/>
    <s:cellStyle xr:uid="{00000000-0005-0000-0000-00004B3A0000}" name="20% - 强调文字颜色 5 2 3 4 2 3" xfId="14924"/>
    <s:cellStyle xr:uid="{00000000-0005-0000-0000-00004C3A0000}" name="20% - 强调文字颜色 5 2 3 4 2 3 2" xfId="14925"/>
    <s:cellStyle xr:uid="{00000000-0005-0000-0000-00004D3A0000}" name="20% - 强调文字颜色 5 2 3 4 2 3 2 2" xfId="14926"/>
    <s:cellStyle xr:uid="{00000000-0005-0000-0000-00004E3A0000}" name="20% - 强调文字颜色 5 2 3 4 2 4" xfId="14927"/>
    <s:cellStyle xr:uid="{00000000-0005-0000-0000-00004F3A0000}" name="20% - 强调文字颜色 5 2 3 4 2 4 2" xfId="14928"/>
    <s:cellStyle xr:uid="{00000000-0005-0000-0000-0000503A0000}" name="20% - 强调文字颜色 5 2 3 4 2 5" xfId="14929"/>
    <s:cellStyle xr:uid="{00000000-0005-0000-0000-0000513A0000}" name="20% - 强调文字颜色 5 2 3 4 2 5 2" xfId="14930"/>
    <s:cellStyle xr:uid="{00000000-0005-0000-0000-0000523A0000}" name="20% - 强调文字颜色 5 2 3 4 2 6" xfId="14931"/>
    <s:cellStyle xr:uid="{00000000-0005-0000-0000-0000533A0000}" name="20% - 强调文字颜色 5 2 3 4 3" xfId="14932"/>
    <s:cellStyle xr:uid="{00000000-0005-0000-0000-0000543A0000}" name="20% - 强调文字颜色 5 2 3 4 4" xfId="14933"/>
    <s:cellStyle xr:uid="{00000000-0005-0000-0000-0000553A0000}" name="20% - 强调文字颜色 5 2 3 4 5" xfId="14934"/>
    <s:cellStyle xr:uid="{00000000-0005-0000-0000-0000563A0000}" name="20% - 强调文字颜色 5 2 3 4 6" xfId="14935"/>
    <s:cellStyle xr:uid="{00000000-0005-0000-0000-0000573A0000}" name="20% - 强调文字颜色 5 2 3 4 6 2" xfId="14936"/>
    <s:cellStyle xr:uid="{00000000-0005-0000-0000-0000583A0000}" name="20% - 强调文字颜色 5 2 3 4 7" xfId="14937"/>
    <s:cellStyle xr:uid="{00000000-0005-0000-0000-0000593A0000}" name="20% - 强调文字颜色 5 2 3 4 7 2" xfId="14938"/>
    <s:cellStyle xr:uid="{00000000-0005-0000-0000-00005A3A0000}" name="20% - 强调文字颜色 5 2 3 5" xfId="14939"/>
    <s:cellStyle xr:uid="{00000000-0005-0000-0000-00005B3A0000}" name="20% - 强调文字颜色 5 2 3 5 2" xfId="14940"/>
    <s:cellStyle xr:uid="{00000000-0005-0000-0000-00005C3A0000}" name="20% - 强调文字颜色 5 2 3 5 2 2" xfId="14941"/>
    <s:cellStyle xr:uid="{00000000-0005-0000-0000-00005D3A0000}" name="20% - 强调文字颜色 5 2 3 5 2 2 2" xfId="14942"/>
    <s:cellStyle xr:uid="{00000000-0005-0000-0000-00005E3A0000}" name="20% - 强调文字颜色 5 2 3 5 2 2 2 2" xfId="14943"/>
    <s:cellStyle xr:uid="{00000000-0005-0000-0000-00005F3A0000}" name="20% - 强调文字颜色 5 2 3 5 2 3" xfId="14944"/>
    <s:cellStyle xr:uid="{00000000-0005-0000-0000-0000603A0000}" name="20% - 强调文字颜色 5 2 3 5 2 3 2" xfId="14945"/>
    <s:cellStyle xr:uid="{00000000-0005-0000-0000-0000613A0000}" name="20% - 强调文字颜色 5 2 3 5 2 4" xfId="14946"/>
    <s:cellStyle xr:uid="{00000000-0005-0000-0000-0000623A0000}" name="20% - 强调文字颜色 5 2 3 5 2 4 2" xfId="14947"/>
    <s:cellStyle xr:uid="{00000000-0005-0000-0000-0000633A0000}" name="20% - 强调文字颜色 5 2 3 5 2 5" xfId="14948"/>
    <s:cellStyle xr:uid="{00000000-0005-0000-0000-0000643A0000}" name="20% - 强调文字颜色 5 2 3 5 3" xfId="14949"/>
    <s:cellStyle xr:uid="{00000000-0005-0000-0000-0000653A0000}" name="20% - 强调文字颜色 5 2 3 5 3 2" xfId="14950"/>
    <s:cellStyle xr:uid="{00000000-0005-0000-0000-0000663A0000}" name="20% - 强调文字颜色 5 2 3 5 3 2 2" xfId="14951"/>
    <s:cellStyle xr:uid="{00000000-0005-0000-0000-0000673A0000}" name="20% - 强调文字颜色 5 2 3 5 4" xfId="14952"/>
    <s:cellStyle xr:uid="{00000000-0005-0000-0000-0000683A0000}" name="20% - 强调文字颜色 5 2 3 5 4 2" xfId="14953"/>
    <s:cellStyle xr:uid="{00000000-0005-0000-0000-0000693A0000}" name="20% - 强调文字颜色 5 2 3 5 5" xfId="14954"/>
    <s:cellStyle xr:uid="{00000000-0005-0000-0000-00006A3A0000}" name="20% - 强调文字颜色 5 2 3 5 5 2" xfId="14955"/>
    <s:cellStyle xr:uid="{00000000-0005-0000-0000-00006B3A0000}" name="20% - 强调文字颜色 5 2 3 5 6" xfId="14956"/>
    <s:cellStyle xr:uid="{00000000-0005-0000-0000-00006C3A0000}" name="20% - 强调文字颜色 5 2 3 6" xfId="14957"/>
    <s:cellStyle xr:uid="{00000000-0005-0000-0000-00006D3A0000}" name="20% - 强调文字颜色 5 2 3 6 2" xfId="14958"/>
    <s:cellStyle xr:uid="{00000000-0005-0000-0000-00006E3A0000}" name="20% - 强调文字颜色 5 2 3 6 2 2" xfId="14959"/>
    <s:cellStyle xr:uid="{00000000-0005-0000-0000-00006F3A0000}" name="20% - 强调文字颜色 5 2 3 6 2 2 2" xfId="14960"/>
    <s:cellStyle xr:uid="{00000000-0005-0000-0000-0000703A0000}" name="20% - 强调文字颜色 5 2 3 6 3" xfId="14961"/>
    <s:cellStyle xr:uid="{00000000-0005-0000-0000-0000713A0000}" name="20% - 强调文字颜色 5 2 3 6 3 2" xfId="14962"/>
    <s:cellStyle xr:uid="{00000000-0005-0000-0000-0000723A0000}" name="20% - 强调文字颜色 5 2 3 6 4" xfId="14963"/>
    <s:cellStyle xr:uid="{00000000-0005-0000-0000-0000733A0000}" name="20% - 强调文字颜色 5 2 3 6 4 2" xfId="14964"/>
    <s:cellStyle xr:uid="{00000000-0005-0000-0000-0000743A0000}" name="20% - 强调文字颜色 5 2 3 6 5" xfId="14965"/>
    <s:cellStyle xr:uid="{00000000-0005-0000-0000-0000753A0000}" name="20% - 强调文字颜色 5 2 3 7" xfId="14966"/>
    <s:cellStyle xr:uid="{00000000-0005-0000-0000-0000763A0000}" name="20% - 强调文字颜色 5 2 3 7 2" xfId="14967"/>
    <s:cellStyle xr:uid="{00000000-0005-0000-0000-0000773A0000}" name="20% - 强调文字颜色 5 2 3 7 2 2" xfId="14968"/>
    <s:cellStyle xr:uid="{00000000-0005-0000-0000-0000783A0000}" name="20% - 强调文字颜色 5 2 3 7 2 2 2" xfId="14969"/>
    <s:cellStyle xr:uid="{00000000-0005-0000-0000-0000793A0000}" name="20% - 强调文字颜色 5 2 3 7 3" xfId="14970"/>
    <s:cellStyle xr:uid="{00000000-0005-0000-0000-00007A3A0000}" name="20% - 强调文字颜色 5 2 3 7 3 2" xfId="14971"/>
    <s:cellStyle xr:uid="{00000000-0005-0000-0000-00007B3A0000}" name="20% - 强调文字颜色 5 2 3 7 4" xfId="14972"/>
    <s:cellStyle xr:uid="{00000000-0005-0000-0000-00007C3A0000}" name="20% - 强调文字颜色 5 2 3 7 4 2" xfId="14973"/>
    <s:cellStyle xr:uid="{00000000-0005-0000-0000-00007D3A0000}" name="20% - 强调文字颜色 5 2 3 7 5" xfId="14974"/>
    <s:cellStyle xr:uid="{00000000-0005-0000-0000-00007E3A0000}" name="20% - 强调文字颜色 5 2 3 8" xfId="14975"/>
    <s:cellStyle xr:uid="{00000000-0005-0000-0000-00007F3A0000}" name="20% - 强调文字颜色 5 2 3 9" xfId="14976"/>
    <s:cellStyle xr:uid="{00000000-0005-0000-0000-0000803A0000}" name="20% - 强调文字颜色 5 2 3 9 2" xfId="14977"/>
    <s:cellStyle xr:uid="{00000000-0005-0000-0000-0000813A0000}" name="20% - 强调文字颜色 5 2 4" xfId="14978"/>
    <s:cellStyle xr:uid="{00000000-0005-0000-0000-0000823A0000}" name="20% - 强调文字颜色 5 2 4 2" xfId="14979"/>
    <s:cellStyle xr:uid="{00000000-0005-0000-0000-0000833A0000}" name="20% - 强调文字颜色 5 2 4 2 2" xfId="14980"/>
    <s:cellStyle xr:uid="{00000000-0005-0000-0000-0000843A0000}" name="20% - 强调文字颜色 5 2 4 2 3" xfId="14981"/>
    <s:cellStyle xr:uid="{00000000-0005-0000-0000-0000853A0000}" name="20% - 强调文字颜色 5 2 4 2 3 2" xfId="14982"/>
    <s:cellStyle xr:uid="{00000000-0005-0000-0000-0000863A0000}" name="20% - 强调文字颜色 5 2 4 2 3 2 2" xfId="14983"/>
    <s:cellStyle xr:uid="{00000000-0005-0000-0000-0000873A0000}" name="20% - 强调文字颜色 5 2 4 2 4" xfId="14984"/>
    <s:cellStyle xr:uid="{00000000-0005-0000-0000-0000883A0000}" name="20% - 强调文字颜色 5 2 4 2 4 2" xfId="14985"/>
    <s:cellStyle xr:uid="{00000000-0005-0000-0000-0000893A0000}" name="20% - 强调文字颜色 5 2 4 2 5" xfId="14986"/>
    <s:cellStyle xr:uid="{00000000-0005-0000-0000-00008A3A0000}" name="20% - 强调文字颜色 5 2 4 2 5 2" xfId="14987"/>
    <s:cellStyle xr:uid="{00000000-0005-0000-0000-00008B3A0000}" name="20% - 强调文字颜色 5 2 4 2 6" xfId="14988"/>
    <s:cellStyle xr:uid="{00000000-0005-0000-0000-00008C3A0000}" name="20% - 强调文字颜色 5 2 4 3" xfId="14989"/>
    <s:cellStyle xr:uid="{00000000-0005-0000-0000-00008D3A0000}" name="20% - 强调文字颜色 5 2 4 3 2" xfId="14990"/>
    <s:cellStyle xr:uid="{00000000-0005-0000-0000-00008E3A0000}" name="20% - 强调文字颜色 5 2 4 3 2 2" xfId="14991"/>
    <s:cellStyle xr:uid="{00000000-0005-0000-0000-00008F3A0000}" name="20% - 强调文字颜色 5 2 4 3 2 2 2" xfId="14992"/>
    <s:cellStyle xr:uid="{00000000-0005-0000-0000-0000903A0000}" name="20% - 强调文字颜色 5 2 4 3 3" xfId="14993"/>
    <s:cellStyle xr:uid="{00000000-0005-0000-0000-0000913A0000}" name="20% - 强调文字颜色 5 2 4 3 3 2" xfId="14994"/>
    <s:cellStyle xr:uid="{00000000-0005-0000-0000-0000923A0000}" name="20% - 强调文字颜色 5 2 4 3 4" xfId="14995"/>
    <s:cellStyle xr:uid="{00000000-0005-0000-0000-0000933A0000}" name="20% - 强调文字颜色 5 2 4 3 4 2" xfId="14996"/>
    <s:cellStyle xr:uid="{00000000-0005-0000-0000-0000943A0000}" name="20% - 强调文字颜色 5 2 4 3 5" xfId="14997"/>
    <s:cellStyle xr:uid="{00000000-0005-0000-0000-0000953A0000}" name="20% - 强调文字颜色 5 2 4 4" xfId="14998"/>
    <s:cellStyle xr:uid="{00000000-0005-0000-0000-0000963A0000}" name="20% - 强调文字颜色 5 2 4 5" xfId="14999"/>
    <s:cellStyle xr:uid="{00000000-0005-0000-0000-0000973A0000}" name="20% - 强调文字颜色 5 2 4 6" xfId="15000"/>
    <s:cellStyle xr:uid="{00000000-0005-0000-0000-0000983A0000}" name="20% - 强调文字颜色 5 2 4 6 2" xfId="15001"/>
    <s:cellStyle xr:uid="{00000000-0005-0000-0000-0000993A0000}" name="20% - 强调文字颜色 5 2 4 7" xfId="15002"/>
    <s:cellStyle xr:uid="{00000000-0005-0000-0000-00009A3A0000}" name="20% - 强调文字颜色 5 2 4 7 2" xfId="15003"/>
    <s:cellStyle xr:uid="{00000000-0005-0000-0000-00009B3A0000}" name="20% - 强调文字颜色 5 2 5" xfId="15004"/>
    <s:cellStyle xr:uid="{00000000-0005-0000-0000-00009C3A0000}" name="20% - 强调文字颜色 5 2 5 2" xfId="15005"/>
    <s:cellStyle xr:uid="{00000000-0005-0000-0000-00009D3A0000}" name="20% - 强调文字颜色 5 2 5 2 2" xfId="15006"/>
    <s:cellStyle xr:uid="{00000000-0005-0000-0000-00009E3A0000}" name="20% - 强调文字颜色 5 2 5 2 3" xfId="15007"/>
    <s:cellStyle xr:uid="{00000000-0005-0000-0000-00009F3A0000}" name="20% - 强调文字颜色 5 2 5 2 3 2" xfId="15008"/>
    <s:cellStyle xr:uid="{00000000-0005-0000-0000-0000A03A0000}" name="20% - 强调文字颜色 5 2 5 2 3 2 2" xfId="15009"/>
    <s:cellStyle xr:uid="{00000000-0005-0000-0000-0000A13A0000}" name="20% - 强调文字颜色 5 2 5 2 4" xfId="15010"/>
    <s:cellStyle xr:uid="{00000000-0005-0000-0000-0000A23A0000}" name="20% - 强调文字颜色 5 2 5 2 4 2" xfId="15011"/>
    <s:cellStyle xr:uid="{00000000-0005-0000-0000-0000A33A0000}" name="20% - 强调文字颜色 5 2 5 2 5" xfId="15012"/>
    <s:cellStyle xr:uid="{00000000-0005-0000-0000-0000A43A0000}" name="20% - 强调文字颜色 5 2 5 2 5 2" xfId="15013"/>
    <s:cellStyle xr:uid="{00000000-0005-0000-0000-0000A53A0000}" name="20% - 强调文字颜色 5 2 5 2 6" xfId="15014"/>
    <s:cellStyle xr:uid="{00000000-0005-0000-0000-0000A63A0000}" name="20% - 强调文字颜色 5 2 5 3" xfId="15015"/>
    <s:cellStyle xr:uid="{00000000-0005-0000-0000-0000A73A0000}" name="20% - 强调文字颜色 5 2 5 4" xfId="15016"/>
    <s:cellStyle xr:uid="{00000000-0005-0000-0000-0000A83A0000}" name="20% - 强调文字颜色 5 2 5 5" xfId="15017"/>
    <s:cellStyle xr:uid="{00000000-0005-0000-0000-0000A93A0000}" name="20% - 强调文字颜色 5 2 5 6" xfId="15018"/>
    <s:cellStyle xr:uid="{00000000-0005-0000-0000-0000AA3A0000}" name="20% - 强调文字颜色 5 2 5 6 2" xfId="15019"/>
    <s:cellStyle xr:uid="{00000000-0005-0000-0000-0000AB3A0000}" name="20% - 强调文字颜色 5 2 5 7" xfId="15020"/>
    <s:cellStyle xr:uid="{00000000-0005-0000-0000-0000AC3A0000}" name="20% - 强调文字颜色 5 2 5 7 2" xfId="15021"/>
    <s:cellStyle xr:uid="{00000000-0005-0000-0000-0000AD3A0000}" name="20% - 强调文字颜色 5 2 6" xfId="15022"/>
    <s:cellStyle xr:uid="{00000000-0005-0000-0000-0000AE3A0000}" name="20% - 强调文字颜色 5 2 6 2" xfId="15023"/>
    <s:cellStyle xr:uid="{00000000-0005-0000-0000-0000AF3A0000}" name="20% - 强调文字颜色 5 2 6 2 2" xfId="15024"/>
    <s:cellStyle xr:uid="{00000000-0005-0000-0000-0000B03A0000}" name="20% - 强调文字颜色 5 2 6 2 2 2" xfId="15025"/>
    <s:cellStyle xr:uid="{00000000-0005-0000-0000-0000B13A0000}" name="20% - 强调文字颜色 5 2 6 2 2 2 2" xfId="15026"/>
    <s:cellStyle xr:uid="{00000000-0005-0000-0000-0000B23A0000}" name="20% - 强调文字颜色 5 2 6 2 3" xfId="15027"/>
    <s:cellStyle xr:uid="{00000000-0005-0000-0000-0000B33A0000}" name="20% - 强调文字颜色 5 2 6 2 3 2" xfId="15028"/>
    <s:cellStyle xr:uid="{00000000-0005-0000-0000-0000B43A0000}" name="20% - 强调文字颜色 5 2 6 2 4" xfId="15029"/>
    <s:cellStyle xr:uid="{00000000-0005-0000-0000-0000B53A0000}" name="20% - 强调文字颜色 5 2 6 2 4 2" xfId="15030"/>
    <s:cellStyle xr:uid="{00000000-0005-0000-0000-0000B63A0000}" name="20% - 强调文字颜色 5 2 6 2 5" xfId="15031"/>
    <s:cellStyle xr:uid="{00000000-0005-0000-0000-0000B73A0000}" name="20% - 强调文字颜色 5 2 6 3" xfId="15032"/>
    <s:cellStyle xr:uid="{00000000-0005-0000-0000-0000B83A0000}" name="20% - 强调文字颜色 5 2 6 3 2" xfId="15033"/>
    <s:cellStyle xr:uid="{00000000-0005-0000-0000-0000B93A0000}" name="20% - 强调文字颜色 5 2 6 3 2 2" xfId="15034"/>
    <s:cellStyle xr:uid="{00000000-0005-0000-0000-0000BA3A0000}" name="20% - 强调文字颜色 5 2 6 4" xfId="15035"/>
    <s:cellStyle xr:uid="{00000000-0005-0000-0000-0000BB3A0000}" name="20% - 强调文字颜色 5 2 6 4 2" xfId="15036"/>
    <s:cellStyle xr:uid="{00000000-0005-0000-0000-0000BC3A0000}" name="20% - 强调文字颜色 5 2 6 5" xfId="15037"/>
    <s:cellStyle xr:uid="{00000000-0005-0000-0000-0000BD3A0000}" name="20% - 强调文字颜色 5 2 6 5 2" xfId="15038"/>
    <s:cellStyle xr:uid="{00000000-0005-0000-0000-0000BE3A0000}" name="20% - 强调文字颜色 5 2 6 6" xfId="15039"/>
    <s:cellStyle xr:uid="{00000000-0005-0000-0000-0000BF3A0000}" name="20% - 强调文字颜色 5 2 7" xfId="15040"/>
    <s:cellStyle xr:uid="{00000000-0005-0000-0000-0000C03A0000}" name="20% - 强调文字颜色 5 2 7 2" xfId="15041"/>
    <s:cellStyle xr:uid="{00000000-0005-0000-0000-0000C13A0000}" name="20% - 强调文字颜色 5 2 7 2 2" xfId="15042"/>
    <s:cellStyle xr:uid="{00000000-0005-0000-0000-0000C23A0000}" name="20% - 强调文字颜色 5 2 7 2 2 2" xfId="15043"/>
    <s:cellStyle xr:uid="{00000000-0005-0000-0000-0000C33A0000}" name="20% - 强调文字颜色 5 2 7 2 2 2 2" xfId="15044"/>
    <s:cellStyle xr:uid="{00000000-0005-0000-0000-0000C43A0000}" name="20% - 强调文字颜色 5 2 7 2 3" xfId="15045"/>
    <s:cellStyle xr:uid="{00000000-0005-0000-0000-0000C53A0000}" name="20% - 强调文字颜色 5 2 7 2 3 2" xfId="15046"/>
    <s:cellStyle xr:uid="{00000000-0005-0000-0000-0000C63A0000}" name="20% - 强调文字颜色 5 2 7 2 4" xfId="15047"/>
    <s:cellStyle xr:uid="{00000000-0005-0000-0000-0000C73A0000}" name="20% - 强调文字颜色 5 2 7 2 4 2" xfId="15048"/>
    <s:cellStyle xr:uid="{00000000-0005-0000-0000-0000C83A0000}" name="20% - 强调文字颜色 5 2 7 2 5" xfId="15049"/>
    <s:cellStyle xr:uid="{00000000-0005-0000-0000-0000C93A0000}" name="20% - 强调文字颜色 5 2 7 3" xfId="15050"/>
    <s:cellStyle xr:uid="{00000000-0005-0000-0000-0000CA3A0000}" name="20% - 强调文字颜色 5 2 7 3 2" xfId="15051"/>
    <s:cellStyle xr:uid="{00000000-0005-0000-0000-0000CB3A0000}" name="20% - 强调文字颜色 5 2 7 3 2 2" xfId="15052"/>
    <s:cellStyle xr:uid="{00000000-0005-0000-0000-0000CC3A0000}" name="20% - 强调文字颜色 5 2 7 4" xfId="15053"/>
    <s:cellStyle xr:uid="{00000000-0005-0000-0000-0000CD3A0000}" name="20% - 强调文字颜色 5 2 7 4 2" xfId="15054"/>
    <s:cellStyle xr:uid="{00000000-0005-0000-0000-0000CE3A0000}" name="20% - 强调文字颜色 5 2 7 5" xfId="15055"/>
    <s:cellStyle xr:uid="{00000000-0005-0000-0000-0000CF3A0000}" name="20% - 强调文字颜色 5 2 7 5 2" xfId="15056"/>
    <s:cellStyle xr:uid="{00000000-0005-0000-0000-0000D03A0000}" name="20% - 强调文字颜色 5 2 7 6" xfId="15057"/>
    <s:cellStyle xr:uid="{00000000-0005-0000-0000-0000D13A0000}" name="20% - 强调文字颜色 5 2 8" xfId="15058"/>
    <s:cellStyle xr:uid="{00000000-0005-0000-0000-0000D23A0000}" name="20% - 强调文字颜色 5 2 8 2" xfId="15059"/>
    <s:cellStyle xr:uid="{00000000-0005-0000-0000-0000D33A0000}" name="20% - 强调文字颜色 5 2 8 2 2" xfId="15060"/>
    <s:cellStyle xr:uid="{00000000-0005-0000-0000-0000D43A0000}" name="20% - 强调文字颜色 5 2 8 2 2 2" xfId="15061"/>
    <s:cellStyle xr:uid="{00000000-0005-0000-0000-0000D53A0000}" name="20% - 强调文字颜色 5 2 8 2 2 2 2" xfId="15062"/>
    <s:cellStyle xr:uid="{00000000-0005-0000-0000-0000D63A0000}" name="20% - 强调文字颜色 5 2 8 2 3" xfId="15063"/>
    <s:cellStyle xr:uid="{00000000-0005-0000-0000-0000D73A0000}" name="20% - 强调文字颜色 5 2 8 2 3 2" xfId="15064"/>
    <s:cellStyle xr:uid="{00000000-0005-0000-0000-0000D83A0000}" name="20% - 强调文字颜色 5 2 8 2 4" xfId="15065"/>
    <s:cellStyle xr:uid="{00000000-0005-0000-0000-0000D93A0000}" name="20% - 强调文字颜色 5 2 8 2 4 2" xfId="15066"/>
    <s:cellStyle xr:uid="{00000000-0005-0000-0000-0000DA3A0000}" name="20% - 强调文字颜色 5 2 8 2 5" xfId="15067"/>
    <s:cellStyle xr:uid="{00000000-0005-0000-0000-0000DB3A0000}" name="20% - 强调文字颜色 5 2 8 3" xfId="15068"/>
    <s:cellStyle xr:uid="{00000000-0005-0000-0000-0000DC3A0000}" name="20% - 强调文字颜色 5 2 8 3 2" xfId="15069"/>
    <s:cellStyle xr:uid="{00000000-0005-0000-0000-0000DD3A0000}" name="20% - 强调文字颜色 5 2 8 3 2 2" xfId="15070"/>
    <s:cellStyle xr:uid="{00000000-0005-0000-0000-0000DE3A0000}" name="20% - 强调文字颜色 5 2 8 4" xfId="15071"/>
    <s:cellStyle xr:uid="{00000000-0005-0000-0000-0000DF3A0000}" name="20% - 强调文字颜色 5 2 8 4 2" xfId="15072"/>
    <s:cellStyle xr:uid="{00000000-0005-0000-0000-0000E03A0000}" name="20% - 强调文字颜色 5 2 8 5" xfId="15073"/>
    <s:cellStyle xr:uid="{00000000-0005-0000-0000-0000E13A0000}" name="20% - 强调文字颜色 5 2 8 5 2" xfId="15074"/>
    <s:cellStyle xr:uid="{00000000-0005-0000-0000-0000E23A0000}" name="20% - 强调文字颜色 5 2 8 6" xfId="15075"/>
    <s:cellStyle xr:uid="{00000000-0005-0000-0000-0000E33A0000}" name="20% - 强调文字颜色 5 2 9" xfId="15076"/>
    <s:cellStyle xr:uid="{00000000-0005-0000-0000-0000E43A0000}" name="20% - 强调文字颜色 5 2 9 2" xfId="15077"/>
    <s:cellStyle xr:uid="{00000000-0005-0000-0000-0000E53A0000}" name="20% - 强调文字颜色 5 2 9 2 2" xfId="15078"/>
    <s:cellStyle xr:uid="{00000000-0005-0000-0000-0000E63A0000}" name="20% - 强调文字颜色 5 2 9 2 2 2" xfId="15079"/>
    <s:cellStyle xr:uid="{00000000-0005-0000-0000-0000E73A0000}" name="20% - 强调文字颜色 5 2 9 3" xfId="15080"/>
    <s:cellStyle xr:uid="{00000000-0005-0000-0000-0000E83A0000}" name="20% - 强调文字颜色 5 2 9 3 2" xfId="15081"/>
    <s:cellStyle xr:uid="{00000000-0005-0000-0000-0000E93A0000}" name="20% - 强调文字颜色 5 2 9 4" xfId="15082"/>
    <s:cellStyle xr:uid="{00000000-0005-0000-0000-0000EA3A0000}" name="20% - 强调文字颜色 5 2 9 4 2" xfId="15083"/>
    <s:cellStyle xr:uid="{00000000-0005-0000-0000-0000EB3A0000}" name="20% - 强调文字颜色 5 2 9 5" xfId="15084"/>
    <s:cellStyle xr:uid="{00000000-0005-0000-0000-0000EC3A0000}" name="20% - 强调文字颜色 5 3" xfId="15085"/>
    <s:cellStyle xr:uid="{00000000-0005-0000-0000-0000ED3A0000}" name="20% - 强调文字颜色 5 3 2" xfId="15086"/>
    <s:cellStyle xr:uid="{00000000-0005-0000-0000-0000EE3A0000}" name="20% - 强调文字颜色 5 3 2 2" xfId="15087"/>
    <s:cellStyle xr:uid="{00000000-0005-0000-0000-0000EF3A0000}" name="20% - 强调文字颜色 5 3 2 2 2" xfId="15088"/>
    <s:cellStyle xr:uid="{00000000-0005-0000-0000-0000F03A0000}" name="20% - 强调文字颜色 5 3 2 2 2 2" xfId="15089"/>
    <s:cellStyle xr:uid="{00000000-0005-0000-0000-0000F13A0000}" name="20% - 强调文字颜色 5 3 2 2 2 3" xfId="15090"/>
    <s:cellStyle xr:uid="{00000000-0005-0000-0000-0000F23A0000}" name="20% - 强调文字颜色 5 3 2 2 2 3 2" xfId="15091"/>
    <s:cellStyle xr:uid="{00000000-0005-0000-0000-0000F33A0000}" name="20% - 强调文字颜色 5 3 2 2 2 3 2 2" xfId="15092"/>
    <s:cellStyle xr:uid="{00000000-0005-0000-0000-0000F43A0000}" name="20% - 强调文字颜色 5 3 2 2 2 4" xfId="15093"/>
    <s:cellStyle xr:uid="{00000000-0005-0000-0000-0000F53A0000}" name="20% - 强调文字颜色 5 3 2 2 2 4 2" xfId="15094"/>
    <s:cellStyle xr:uid="{00000000-0005-0000-0000-0000F63A0000}" name="20% - 强调文字颜色 5 3 2 2 2 5" xfId="15095"/>
    <s:cellStyle xr:uid="{00000000-0005-0000-0000-0000F73A0000}" name="20% - 强调文字颜色 5 3 2 2 2 5 2" xfId="15096"/>
    <s:cellStyle xr:uid="{00000000-0005-0000-0000-0000F83A0000}" name="20% - 强调文字颜色 5 3 2 2 2 6" xfId="15097"/>
    <s:cellStyle xr:uid="{00000000-0005-0000-0000-0000F93A0000}" name="20% - 强调文字颜色 5 3 2 2 3" xfId="15098"/>
    <s:cellStyle xr:uid="{00000000-0005-0000-0000-0000FA3A0000}" name="20% - 强调文字颜色 5 3 2 2 3 2" xfId="15099"/>
    <s:cellStyle xr:uid="{00000000-0005-0000-0000-0000FB3A0000}" name="20% - 强调文字颜色 5 3 2 2 3 2 2" xfId="15100"/>
    <s:cellStyle xr:uid="{00000000-0005-0000-0000-0000FC3A0000}" name="20% - 强调文字颜色 5 3 2 2 3 2 2 2" xfId="15101"/>
    <s:cellStyle xr:uid="{00000000-0005-0000-0000-0000FD3A0000}" name="20% - 强调文字颜色 5 3 2 2 3 3" xfId="15102"/>
    <s:cellStyle xr:uid="{00000000-0005-0000-0000-0000FE3A0000}" name="20% - 强调文字颜色 5 3 2 2 3 3 2" xfId="15103"/>
    <s:cellStyle xr:uid="{00000000-0005-0000-0000-0000FF3A0000}" name="20% - 强调文字颜色 5 3 2 2 3 4" xfId="15104"/>
    <s:cellStyle xr:uid="{00000000-0005-0000-0000-0000003B0000}" name="20% - 强调文字颜色 5 3 2 2 3 4 2" xfId="15105"/>
    <s:cellStyle xr:uid="{00000000-0005-0000-0000-0000013B0000}" name="20% - 强调文字颜色 5 3 2 2 3 5" xfId="15106"/>
    <s:cellStyle xr:uid="{00000000-0005-0000-0000-0000023B0000}" name="20% - 强调文字颜色 5 3 2 2 4" xfId="15107"/>
    <s:cellStyle xr:uid="{00000000-0005-0000-0000-0000033B0000}" name="20% - 强调文字颜色 5 3 2 2 5" xfId="15108"/>
    <s:cellStyle xr:uid="{00000000-0005-0000-0000-0000043B0000}" name="20% - 强调文字颜色 5 3 2 2 6" xfId="15109"/>
    <s:cellStyle xr:uid="{00000000-0005-0000-0000-0000053B0000}" name="20% - 强调文字颜色 5 3 2 2 6 2" xfId="15110"/>
    <s:cellStyle xr:uid="{00000000-0005-0000-0000-0000063B0000}" name="20% - 强调文字颜色 5 3 2 2 7" xfId="15111"/>
    <s:cellStyle xr:uid="{00000000-0005-0000-0000-0000073B0000}" name="20% - 强调文字颜色 5 3 2 2 7 2" xfId="15112"/>
    <s:cellStyle xr:uid="{00000000-0005-0000-0000-0000083B0000}" name="20% - 强调文字颜色 5 3 2 3" xfId="15113"/>
    <s:cellStyle xr:uid="{00000000-0005-0000-0000-0000093B0000}" name="20% - 强调文字颜色 5 3 2 3 2" xfId="15114"/>
    <s:cellStyle xr:uid="{00000000-0005-0000-0000-00000A3B0000}" name="20% - 强调文字颜色 5 3 2 3 3" xfId="15115"/>
    <s:cellStyle xr:uid="{00000000-0005-0000-0000-00000B3B0000}" name="20% - 强调文字颜色 5 3 2 3 3 2" xfId="15116"/>
    <s:cellStyle xr:uid="{00000000-0005-0000-0000-00000C3B0000}" name="20% - 强调文字颜色 5 3 2 3 3 2 2" xfId="15117"/>
    <s:cellStyle xr:uid="{00000000-0005-0000-0000-00000D3B0000}" name="20% - 强调文字颜色 5 3 2 3 4" xfId="15118"/>
    <s:cellStyle xr:uid="{00000000-0005-0000-0000-00000E3B0000}" name="20% - 强调文字颜色 5 3 2 3 4 2" xfId="15119"/>
    <s:cellStyle xr:uid="{00000000-0005-0000-0000-00000F3B0000}" name="20% - 强调文字颜色 5 3 2 3 5" xfId="15120"/>
    <s:cellStyle xr:uid="{00000000-0005-0000-0000-0000103B0000}" name="20% - 强调文字颜色 5 3 2 3 5 2" xfId="15121"/>
    <s:cellStyle xr:uid="{00000000-0005-0000-0000-0000113B0000}" name="20% - 强调文字颜色 5 3 2 3 6" xfId="15122"/>
    <s:cellStyle xr:uid="{00000000-0005-0000-0000-0000123B0000}" name="20% - 强调文字颜色 5 3 2 4" xfId="15123"/>
    <s:cellStyle xr:uid="{00000000-0005-0000-0000-0000133B0000}" name="20% - 强调文字颜色 5 3 2 4 2" xfId="15124"/>
    <s:cellStyle xr:uid="{00000000-0005-0000-0000-0000143B0000}" name="20% - 强调文字颜色 5 3 2 4 2 2" xfId="15125"/>
    <s:cellStyle xr:uid="{00000000-0005-0000-0000-0000153B0000}" name="20% - 强调文字颜色 5 3 2 4 2 2 2" xfId="15126"/>
    <s:cellStyle xr:uid="{00000000-0005-0000-0000-0000163B0000}" name="20% - 强调文字颜色 5 3 2 4 3" xfId="15127"/>
    <s:cellStyle xr:uid="{00000000-0005-0000-0000-0000173B0000}" name="20% - 强调文字颜色 5 3 2 4 3 2" xfId="15128"/>
    <s:cellStyle xr:uid="{00000000-0005-0000-0000-0000183B0000}" name="20% - 强调文字颜色 5 3 2 4 4" xfId="15129"/>
    <s:cellStyle xr:uid="{00000000-0005-0000-0000-0000193B0000}" name="20% - 强调文字颜色 5 3 2 4 4 2" xfId="15130"/>
    <s:cellStyle xr:uid="{00000000-0005-0000-0000-00001A3B0000}" name="20% - 强调文字颜色 5 3 2 4 5" xfId="15131"/>
    <s:cellStyle xr:uid="{00000000-0005-0000-0000-00001B3B0000}" name="20% - 强调文字颜色 5 3 2 5" xfId="15132"/>
    <s:cellStyle xr:uid="{00000000-0005-0000-0000-00001C3B0000}" name="20% - 强调文字颜色 5 3 2 6" xfId="15133"/>
    <s:cellStyle xr:uid="{00000000-0005-0000-0000-00001D3B0000}" name="20% - 强调文字颜色 5 3 2 7" xfId="15134"/>
    <s:cellStyle xr:uid="{00000000-0005-0000-0000-00001E3B0000}" name="20% - 强调文字颜色 5 3 2 7 2" xfId="15135"/>
    <s:cellStyle xr:uid="{00000000-0005-0000-0000-00001F3B0000}" name="20% - 强调文字颜色 5 3 2 8" xfId="15136"/>
    <s:cellStyle xr:uid="{00000000-0005-0000-0000-0000203B0000}" name="20% - 强调文字颜色 5 3 2 8 2" xfId="15137"/>
    <s:cellStyle xr:uid="{00000000-0005-0000-0000-0000213B0000}" name="20% - 强调文字颜色 5 3 3" xfId="15138"/>
    <s:cellStyle xr:uid="{00000000-0005-0000-0000-0000223B0000}" name="20% - 强调文字颜色 5 3 3 2" xfId="15139"/>
    <s:cellStyle xr:uid="{00000000-0005-0000-0000-0000233B0000}" name="20% - 强调文字颜色 5 3 3 2 2" xfId="15140"/>
    <s:cellStyle xr:uid="{00000000-0005-0000-0000-0000243B0000}" name="20% - 强调文字颜色 5 3 3 2 3" xfId="15141"/>
    <s:cellStyle xr:uid="{00000000-0005-0000-0000-0000253B0000}" name="20% - 强调文字颜色 5 3 3 2 3 2" xfId="15142"/>
    <s:cellStyle xr:uid="{00000000-0005-0000-0000-0000263B0000}" name="20% - 强调文字颜色 5 3 3 2 3 2 2" xfId="15143"/>
    <s:cellStyle xr:uid="{00000000-0005-0000-0000-0000273B0000}" name="20% - 强调文字颜色 5 3 3 2 4" xfId="15144"/>
    <s:cellStyle xr:uid="{00000000-0005-0000-0000-0000283B0000}" name="20% - 强调文字颜色 5 3 3 2 4 2" xfId="15145"/>
    <s:cellStyle xr:uid="{00000000-0005-0000-0000-0000293B0000}" name="20% - 强调文字颜色 5 3 3 2 5" xfId="15146"/>
    <s:cellStyle xr:uid="{00000000-0005-0000-0000-00002A3B0000}" name="20% - 强调文字颜色 5 3 3 2 5 2" xfId="15147"/>
    <s:cellStyle xr:uid="{00000000-0005-0000-0000-00002B3B0000}" name="20% - 强调文字颜色 5 3 3 2 6" xfId="15148"/>
    <s:cellStyle xr:uid="{00000000-0005-0000-0000-00002C3B0000}" name="20% - 强调文字颜色 5 3 3 3" xfId="15149"/>
    <s:cellStyle xr:uid="{00000000-0005-0000-0000-00002D3B0000}" name="20% - 强调文字颜色 5 3 3 3 2" xfId="15150"/>
    <s:cellStyle xr:uid="{00000000-0005-0000-0000-00002E3B0000}" name="20% - 强调文字颜色 5 3 3 3 2 2" xfId="15151"/>
    <s:cellStyle xr:uid="{00000000-0005-0000-0000-00002F3B0000}" name="20% - 强调文字颜色 5 3 3 3 2 2 2" xfId="15152"/>
    <s:cellStyle xr:uid="{00000000-0005-0000-0000-0000303B0000}" name="20% - 强调文字颜色 5 3 3 3 3" xfId="15153"/>
    <s:cellStyle xr:uid="{00000000-0005-0000-0000-0000313B0000}" name="20% - 强调文字颜色 5 3 3 3 3 2" xfId="15154"/>
    <s:cellStyle xr:uid="{00000000-0005-0000-0000-0000323B0000}" name="20% - 强调文字颜色 5 3 3 3 4" xfId="15155"/>
    <s:cellStyle xr:uid="{00000000-0005-0000-0000-0000333B0000}" name="20% - 强调文字颜色 5 3 3 3 4 2" xfId="15156"/>
    <s:cellStyle xr:uid="{00000000-0005-0000-0000-0000343B0000}" name="20% - 强调文字颜色 5 3 3 3 5" xfId="15157"/>
    <s:cellStyle xr:uid="{00000000-0005-0000-0000-0000353B0000}" name="20% - 强调文字颜色 5 3 3 4" xfId="15158"/>
    <s:cellStyle xr:uid="{00000000-0005-0000-0000-0000363B0000}" name="20% - 强调文字颜色 5 3 3 5" xfId="15159"/>
    <s:cellStyle xr:uid="{00000000-0005-0000-0000-0000373B0000}" name="20% - 强调文字颜色 5 3 3 6" xfId="15160"/>
    <s:cellStyle xr:uid="{00000000-0005-0000-0000-0000383B0000}" name="20% - 强调文字颜色 5 3 3 6 2" xfId="15161"/>
    <s:cellStyle xr:uid="{00000000-0005-0000-0000-0000393B0000}" name="20% - 强调文字颜色 5 3 3 7" xfId="15162"/>
    <s:cellStyle xr:uid="{00000000-0005-0000-0000-00003A3B0000}" name="20% - 强调文字颜色 5 3 3 7 2" xfId="15163"/>
    <s:cellStyle xr:uid="{00000000-0005-0000-0000-00003B3B0000}" name="20% - 强调文字颜色 5 3 4" xfId="15164"/>
    <s:cellStyle xr:uid="{00000000-0005-0000-0000-00003C3B0000}" name="20% - 强调文字颜色 5 3 4 2" xfId="15165"/>
    <s:cellStyle xr:uid="{00000000-0005-0000-0000-00003D3B0000}" name="20% - 强调文字颜色 5 3 4 2 2" xfId="15166"/>
    <s:cellStyle xr:uid="{00000000-0005-0000-0000-00003E3B0000}" name="20% - 强调文字颜色 5 3 4 2 3" xfId="15167"/>
    <s:cellStyle xr:uid="{00000000-0005-0000-0000-00003F3B0000}" name="20% - 强调文字颜色 5 3 4 2 3 2" xfId="15168"/>
    <s:cellStyle xr:uid="{00000000-0005-0000-0000-0000403B0000}" name="20% - 强调文字颜色 5 3 4 2 3 2 2" xfId="15169"/>
    <s:cellStyle xr:uid="{00000000-0005-0000-0000-0000413B0000}" name="20% - 强调文字颜色 5 3 4 2 4" xfId="15170"/>
    <s:cellStyle xr:uid="{00000000-0005-0000-0000-0000423B0000}" name="20% - 强调文字颜色 5 3 4 2 4 2" xfId="15171"/>
    <s:cellStyle xr:uid="{00000000-0005-0000-0000-0000433B0000}" name="20% - 强调文字颜色 5 3 4 2 5" xfId="15172"/>
    <s:cellStyle xr:uid="{00000000-0005-0000-0000-0000443B0000}" name="20% - 强调文字颜色 5 3 4 2 5 2" xfId="15173"/>
    <s:cellStyle xr:uid="{00000000-0005-0000-0000-0000453B0000}" name="20% - 强调文字颜色 5 3 4 2 6" xfId="15174"/>
    <s:cellStyle xr:uid="{00000000-0005-0000-0000-0000463B0000}" name="20% - 强调文字颜色 5 3 4 3" xfId="15175"/>
    <s:cellStyle xr:uid="{00000000-0005-0000-0000-0000473B0000}" name="20% - 强调文字颜色 5 3 4 4" xfId="15176"/>
    <s:cellStyle xr:uid="{00000000-0005-0000-0000-0000483B0000}" name="20% - 强调文字颜色 5 3 4 5" xfId="15177"/>
    <s:cellStyle xr:uid="{00000000-0005-0000-0000-0000493B0000}" name="20% - 强调文字颜色 5 3 4 6" xfId="15178"/>
    <s:cellStyle xr:uid="{00000000-0005-0000-0000-00004A3B0000}" name="20% - 强调文字颜色 5 3 4 6 2" xfId="15179"/>
    <s:cellStyle xr:uid="{00000000-0005-0000-0000-00004B3B0000}" name="20% - 强调文字颜色 5 3 4 7" xfId="15180"/>
    <s:cellStyle xr:uid="{00000000-0005-0000-0000-00004C3B0000}" name="20% - 强调文字颜色 5 3 4 7 2" xfId="15181"/>
    <s:cellStyle xr:uid="{00000000-0005-0000-0000-00004D3B0000}" name="20% - 强调文字颜色 5 3 5" xfId="15182"/>
    <s:cellStyle xr:uid="{00000000-0005-0000-0000-00004E3B0000}" name="20% - 强调文字颜色 5 3 5 2" xfId="15183"/>
    <s:cellStyle xr:uid="{00000000-0005-0000-0000-00004F3B0000}" name="20% - 强调文字颜色 5 3 5 2 2" xfId="15184"/>
    <s:cellStyle xr:uid="{00000000-0005-0000-0000-0000503B0000}" name="20% - 强调文字颜色 5 3 5 2 2 2" xfId="15185"/>
    <s:cellStyle xr:uid="{00000000-0005-0000-0000-0000513B0000}" name="20% - 强调文字颜色 5 3 5 2 2 2 2" xfId="15186"/>
    <s:cellStyle xr:uid="{00000000-0005-0000-0000-0000523B0000}" name="20% - 强调文字颜色 5 3 5 2 3" xfId="15187"/>
    <s:cellStyle xr:uid="{00000000-0005-0000-0000-0000533B0000}" name="20% - 强调文字颜色 5 3 5 2 3 2" xfId="15188"/>
    <s:cellStyle xr:uid="{00000000-0005-0000-0000-0000543B0000}" name="20% - 强调文字颜色 5 3 5 2 4" xfId="15189"/>
    <s:cellStyle xr:uid="{00000000-0005-0000-0000-0000553B0000}" name="20% - 强调文字颜色 5 3 5 2 4 2" xfId="15190"/>
    <s:cellStyle xr:uid="{00000000-0005-0000-0000-0000563B0000}" name="20% - 强调文字颜色 5 3 5 2 5" xfId="15191"/>
    <s:cellStyle xr:uid="{00000000-0005-0000-0000-0000573B0000}" name="20% - 强调文字颜色 5 3 5 3" xfId="15192"/>
    <s:cellStyle xr:uid="{00000000-0005-0000-0000-0000583B0000}" name="20% - 强调文字颜色 5 3 5 3 2" xfId="15193"/>
    <s:cellStyle xr:uid="{00000000-0005-0000-0000-0000593B0000}" name="20% - 强调文字颜色 5 3 5 3 2 2" xfId="15194"/>
    <s:cellStyle xr:uid="{00000000-0005-0000-0000-00005A3B0000}" name="20% - 强调文字颜色 5 3 5 4" xfId="15195"/>
    <s:cellStyle xr:uid="{00000000-0005-0000-0000-00005B3B0000}" name="20% - 强调文字颜色 5 3 5 4 2" xfId="15196"/>
    <s:cellStyle xr:uid="{00000000-0005-0000-0000-00005C3B0000}" name="20% - 强调文字颜色 5 3 5 5" xfId="15197"/>
    <s:cellStyle xr:uid="{00000000-0005-0000-0000-00005D3B0000}" name="20% - 强调文字颜色 5 3 5 5 2" xfId="15198"/>
    <s:cellStyle xr:uid="{00000000-0005-0000-0000-00005E3B0000}" name="20% - 强调文字颜色 5 3 5 6" xfId="15199"/>
    <s:cellStyle xr:uid="{00000000-0005-0000-0000-00005F3B0000}" name="20% - 强调文字颜色 5 3 6" xfId="15200"/>
    <s:cellStyle xr:uid="{00000000-0005-0000-0000-0000603B0000}" name="20% - 强调文字颜色 5 3 6 2" xfId="15201"/>
    <s:cellStyle xr:uid="{00000000-0005-0000-0000-0000613B0000}" name="20% - 强调文字颜色 5 3 6 2 2" xfId="15202"/>
    <s:cellStyle xr:uid="{00000000-0005-0000-0000-0000623B0000}" name="20% - 强调文字颜色 5 3 6 2 2 2" xfId="15203"/>
    <s:cellStyle xr:uid="{00000000-0005-0000-0000-0000633B0000}" name="20% - 强调文字颜色 5 3 6 3" xfId="15204"/>
    <s:cellStyle xr:uid="{00000000-0005-0000-0000-0000643B0000}" name="20% - 强调文字颜色 5 3 6 3 2" xfId="15205"/>
    <s:cellStyle xr:uid="{00000000-0005-0000-0000-0000653B0000}" name="20% - 强调文字颜色 5 3 6 4" xfId="15206"/>
    <s:cellStyle xr:uid="{00000000-0005-0000-0000-0000663B0000}" name="20% - 强调文字颜色 5 3 6 4 2" xfId="15207"/>
    <s:cellStyle xr:uid="{00000000-0005-0000-0000-0000673B0000}" name="20% - 强调文字颜色 5 3 6 5" xfId="15208"/>
    <s:cellStyle xr:uid="{00000000-0005-0000-0000-0000683B0000}" name="20% - 强调文字颜色 5 3 7" xfId="15209"/>
    <s:cellStyle xr:uid="{00000000-0005-0000-0000-0000693B0000}" name="20% - 强调文字颜色 5 3 8" xfId="15210"/>
    <s:cellStyle xr:uid="{00000000-0005-0000-0000-00006A3B0000}" name="20% - 强调文字颜色 5 3 8 2" xfId="15211"/>
    <s:cellStyle xr:uid="{00000000-0005-0000-0000-00006B3B0000}" name="20% - 强调文字颜色 5 3 9" xfId="15212"/>
    <s:cellStyle xr:uid="{00000000-0005-0000-0000-00006C3B0000}" name="20% - 强调文字颜色 5 3 9 2" xfId="15213"/>
    <s:cellStyle xr:uid="{00000000-0005-0000-0000-00006D3B0000}" name="20% - 强调文字颜色 6 2" xfId="15214"/>
    <s:cellStyle xr:uid="{00000000-0005-0000-0000-00006E3B0000}" name="20% - 强调文字颜色 6 2 10" xfId="15215"/>
    <s:cellStyle xr:uid="{00000000-0005-0000-0000-00006F3B0000}" name="20% - 强调文字颜色 6 2 11" xfId="15216"/>
    <s:cellStyle xr:uid="{00000000-0005-0000-0000-0000703B0000}" name="20% - 强调文字颜色 6 2 11 2" xfId="15217"/>
    <s:cellStyle xr:uid="{00000000-0005-0000-0000-0000713B0000}" name="20% - 强调文字颜色 6 2 12" xfId="15218"/>
    <s:cellStyle xr:uid="{00000000-0005-0000-0000-0000723B0000}" name="20% - 强调文字颜色 6 2 12 2" xfId="15219"/>
    <s:cellStyle xr:uid="{00000000-0005-0000-0000-0000733B0000}" name="20% - 强调文字颜色 6 2 2" xfId="15220"/>
    <s:cellStyle xr:uid="{00000000-0005-0000-0000-0000743B0000}" name="20% - 强调文字颜色 6 2 2 10" xfId="15221"/>
    <s:cellStyle xr:uid="{00000000-0005-0000-0000-0000753B0000}" name="20% - 强调文字颜色 6 2 2 11" xfId="15222"/>
    <s:cellStyle xr:uid="{00000000-0005-0000-0000-0000763B0000}" name="20% - 强调文字颜色 6 2 2 11 2" xfId="15223"/>
    <s:cellStyle xr:uid="{00000000-0005-0000-0000-0000773B0000}" name="20% - 强调文字颜色 6 2 2 12" xfId="15224"/>
    <s:cellStyle xr:uid="{00000000-0005-0000-0000-0000783B0000}" name="20% - 强调文字颜色 6 2 2 12 2" xfId="15225"/>
    <s:cellStyle xr:uid="{00000000-0005-0000-0000-0000793B0000}" name="20% - 强调文字颜色 6 2 2 2" xfId="15226"/>
    <s:cellStyle xr:uid="{00000000-0005-0000-0000-00007A3B0000}" name="20% - 强调文字颜色 6 2 2 2 2" xfId="15227"/>
    <s:cellStyle xr:uid="{00000000-0005-0000-0000-00007B3B0000}" name="20% - 强调文字颜色 6 2 2 2 2 2" xfId="15228"/>
    <s:cellStyle xr:uid="{00000000-0005-0000-0000-00007C3B0000}" name="20% - 强调文字颜色 6 2 2 2 2 2 2" xfId="15229"/>
    <s:cellStyle xr:uid="{00000000-0005-0000-0000-00007D3B0000}" name="20% - 强调文字颜色 6 2 2 2 2 2 3" xfId="15230"/>
    <s:cellStyle xr:uid="{00000000-0005-0000-0000-00007E3B0000}" name="20% - 强调文字颜色 6 2 2 2 2 2 3 2" xfId="15231"/>
    <s:cellStyle xr:uid="{00000000-0005-0000-0000-00007F3B0000}" name="20% - 强调文字颜色 6 2 2 2 2 2 3 2 2" xfId="15232"/>
    <s:cellStyle xr:uid="{00000000-0005-0000-0000-0000803B0000}" name="20% - 强调文字颜色 6 2 2 2 2 2 4" xfId="15233"/>
    <s:cellStyle xr:uid="{00000000-0005-0000-0000-0000813B0000}" name="20% - 强调文字颜色 6 2 2 2 2 2 4 2" xfId="15234"/>
    <s:cellStyle xr:uid="{00000000-0005-0000-0000-0000823B0000}" name="20% - 强调文字颜色 6 2 2 2 2 2 5" xfId="15235"/>
    <s:cellStyle xr:uid="{00000000-0005-0000-0000-0000833B0000}" name="20% - 强调文字颜色 6 2 2 2 2 2 5 2" xfId="15236"/>
    <s:cellStyle xr:uid="{00000000-0005-0000-0000-0000843B0000}" name="20% - 强调文字颜色 6 2 2 2 2 2 6" xfId="15237"/>
    <s:cellStyle xr:uid="{00000000-0005-0000-0000-0000853B0000}" name="20% - 强调文字颜色 6 2 2 2 2 3" xfId="15238"/>
    <s:cellStyle xr:uid="{00000000-0005-0000-0000-0000863B0000}" name="20% - 强调文字颜色 6 2 2 2 2 3 2" xfId="15239"/>
    <s:cellStyle xr:uid="{00000000-0005-0000-0000-0000873B0000}" name="20% - 强调文字颜色 6 2 2 2 2 3 2 2" xfId="15240"/>
    <s:cellStyle xr:uid="{00000000-0005-0000-0000-0000883B0000}" name="20% - 强调文字颜色 6 2 2 2 2 3 2 2 2" xfId="15241"/>
    <s:cellStyle xr:uid="{00000000-0005-0000-0000-0000893B0000}" name="20% - 强调文字颜色 6 2 2 2 2 3 3" xfId="15242"/>
    <s:cellStyle xr:uid="{00000000-0005-0000-0000-00008A3B0000}" name="20% - 强调文字颜色 6 2 2 2 2 3 3 2" xfId="15243"/>
    <s:cellStyle xr:uid="{00000000-0005-0000-0000-00008B3B0000}" name="20% - 强调文字颜色 6 2 2 2 2 3 4" xfId="15244"/>
    <s:cellStyle xr:uid="{00000000-0005-0000-0000-00008C3B0000}" name="20% - 强调文字颜色 6 2 2 2 2 3 4 2" xfId="15245"/>
    <s:cellStyle xr:uid="{00000000-0005-0000-0000-00008D3B0000}" name="20% - 强调文字颜色 6 2 2 2 2 3 5" xfId="15246"/>
    <s:cellStyle xr:uid="{00000000-0005-0000-0000-00008E3B0000}" name="20% - 强调文字颜色 6 2 2 2 2 4" xfId="15247"/>
    <s:cellStyle xr:uid="{00000000-0005-0000-0000-00008F3B0000}" name="20% - 强调文字颜色 6 2 2 2 2 5" xfId="15248"/>
    <s:cellStyle xr:uid="{00000000-0005-0000-0000-0000903B0000}" name="20% - 强调文字颜色 6 2 2 2 2 6" xfId="15249"/>
    <s:cellStyle xr:uid="{00000000-0005-0000-0000-0000913B0000}" name="20% - 强调文字颜色 6 2 2 2 2 6 2" xfId="15250"/>
    <s:cellStyle xr:uid="{00000000-0005-0000-0000-0000923B0000}" name="20% - 强调文字颜色 6 2 2 2 2 7" xfId="15251"/>
    <s:cellStyle xr:uid="{00000000-0005-0000-0000-0000933B0000}" name="20% - 强调文字颜色 6 2 2 2 2 7 2" xfId="15252"/>
    <s:cellStyle xr:uid="{00000000-0005-0000-0000-0000943B0000}" name="20% - 强调文字颜色 6 2 2 2 3" xfId="15253"/>
    <s:cellStyle xr:uid="{00000000-0005-0000-0000-0000953B0000}" name="20% - 强调文字颜色 6 2 2 2 3 2" xfId="15254"/>
    <s:cellStyle xr:uid="{00000000-0005-0000-0000-0000963B0000}" name="20% - 强调文字颜色 6 2 2 2 3 3" xfId="15255"/>
    <s:cellStyle xr:uid="{00000000-0005-0000-0000-0000973B0000}" name="20% - 强调文字颜色 6 2 2 2 3 3 2" xfId="15256"/>
    <s:cellStyle xr:uid="{00000000-0005-0000-0000-0000983B0000}" name="20% - 强调文字颜色 6 2 2 2 3 3 2 2" xfId="15257"/>
    <s:cellStyle xr:uid="{00000000-0005-0000-0000-0000993B0000}" name="20% - 强调文字颜色 6 2 2 2 3 4" xfId="15258"/>
    <s:cellStyle xr:uid="{00000000-0005-0000-0000-00009A3B0000}" name="20% - 强调文字颜色 6 2 2 2 3 4 2" xfId="15259"/>
    <s:cellStyle xr:uid="{00000000-0005-0000-0000-00009B3B0000}" name="20% - 强调文字颜色 6 2 2 2 3 5" xfId="15260"/>
    <s:cellStyle xr:uid="{00000000-0005-0000-0000-00009C3B0000}" name="20% - 强调文字颜色 6 2 2 2 3 5 2" xfId="15261"/>
    <s:cellStyle xr:uid="{00000000-0005-0000-0000-00009D3B0000}" name="20% - 强调文字颜色 6 2 2 2 3 6" xfId="15262"/>
    <s:cellStyle xr:uid="{00000000-0005-0000-0000-00009E3B0000}" name="20% - 强调文字颜色 6 2 2 2 4" xfId="15263"/>
    <s:cellStyle xr:uid="{00000000-0005-0000-0000-00009F3B0000}" name="20% - 强调文字颜色 6 2 2 2 4 2" xfId="15264"/>
    <s:cellStyle xr:uid="{00000000-0005-0000-0000-0000A03B0000}" name="20% - 强调文字颜色 6 2 2 2 4 2 2" xfId="15265"/>
    <s:cellStyle xr:uid="{00000000-0005-0000-0000-0000A13B0000}" name="20% - 强调文字颜色 6 2 2 2 4 2 2 2" xfId="15266"/>
    <s:cellStyle xr:uid="{00000000-0005-0000-0000-0000A23B0000}" name="20% - 强调文字颜色 6 2 2 2 4 3" xfId="15267"/>
    <s:cellStyle xr:uid="{00000000-0005-0000-0000-0000A33B0000}" name="20% - 强调文字颜色 6 2 2 2 4 3 2" xfId="15268"/>
    <s:cellStyle xr:uid="{00000000-0005-0000-0000-0000A43B0000}" name="20% - 强调文字颜色 6 2 2 2 4 4" xfId="15269"/>
    <s:cellStyle xr:uid="{00000000-0005-0000-0000-0000A53B0000}" name="20% - 强调文字颜色 6 2 2 2 4 4 2" xfId="15270"/>
    <s:cellStyle xr:uid="{00000000-0005-0000-0000-0000A63B0000}" name="20% - 强调文字颜色 6 2 2 2 4 5" xfId="15271"/>
    <s:cellStyle xr:uid="{00000000-0005-0000-0000-0000A73B0000}" name="20% - 强调文字颜色 6 2 2 2 5" xfId="15272"/>
    <s:cellStyle xr:uid="{00000000-0005-0000-0000-0000A83B0000}" name="20% - 强调文字颜色 6 2 2 2 6" xfId="15273"/>
    <s:cellStyle xr:uid="{00000000-0005-0000-0000-0000A93B0000}" name="20% - 强调文字颜色 6 2 2 2 7" xfId="15274"/>
    <s:cellStyle xr:uid="{00000000-0005-0000-0000-0000AA3B0000}" name="20% - 强调文字颜色 6 2 2 2 7 2" xfId="15275"/>
    <s:cellStyle xr:uid="{00000000-0005-0000-0000-0000AB3B0000}" name="20% - 强调文字颜色 6 2 2 2 8" xfId="15276"/>
    <s:cellStyle xr:uid="{00000000-0005-0000-0000-0000AC3B0000}" name="20% - 强调文字颜色 6 2 2 2 8 2" xfId="15277"/>
    <s:cellStyle xr:uid="{00000000-0005-0000-0000-0000AD3B0000}" name="20% - 强调文字颜色 6 2 2 3" xfId="15278"/>
    <s:cellStyle xr:uid="{00000000-0005-0000-0000-0000AE3B0000}" name="20% - 强调文字颜色 6 2 2 3 2" xfId="15279"/>
    <s:cellStyle xr:uid="{00000000-0005-0000-0000-0000AF3B0000}" name="20% - 强调文字颜色 6 2 2 3 2 2" xfId="15280"/>
    <s:cellStyle xr:uid="{00000000-0005-0000-0000-0000B03B0000}" name="20% - 强调文字颜色 6 2 2 3 2 3" xfId="15281"/>
    <s:cellStyle xr:uid="{00000000-0005-0000-0000-0000B13B0000}" name="20% - 强调文字颜色 6 2 2 3 2 3 2" xfId="15282"/>
    <s:cellStyle xr:uid="{00000000-0005-0000-0000-0000B23B0000}" name="20% - 强调文字颜色 6 2 2 3 2 3 2 2" xfId="15283"/>
    <s:cellStyle xr:uid="{00000000-0005-0000-0000-0000B33B0000}" name="20% - 强调文字颜色 6 2 2 3 2 4" xfId="15284"/>
    <s:cellStyle xr:uid="{00000000-0005-0000-0000-0000B43B0000}" name="20% - 强调文字颜色 6 2 2 3 2 4 2" xfId="15285"/>
    <s:cellStyle xr:uid="{00000000-0005-0000-0000-0000B53B0000}" name="20% - 强调文字颜色 6 2 2 3 2 5" xfId="15286"/>
    <s:cellStyle xr:uid="{00000000-0005-0000-0000-0000B63B0000}" name="20% - 强调文字颜色 6 2 2 3 2 5 2" xfId="15287"/>
    <s:cellStyle xr:uid="{00000000-0005-0000-0000-0000B73B0000}" name="20% - 强调文字颜色 6 2 2 3 2 6" xfId="15288"/>
    <s:cellStyle xr:uid="{00000000-0005-0000-0000-0000B83B0000}" name="20% - 强调文字颜色 6 2 2 3 3" xfId="15289"/>
    <s:cellStyle xr:uid="{00000000-0005-0000-0000-0000B93B0000}" name="20% - 强调文字颜色 6 2 2 3 3 2" xfId="15290"/>
    <s:cellStyle xr:uid="{00000000-0005-0000-0000-0000BA3B0000}" name="20% - 强调文字颜色 6 2 2 3 3 2 2" xfId="15291"/>
    <s:cellStyle xr:uid="{00000000-0005-0000-0000-0000BB3B0000}" name="20% - 强调文字颜色 6 2 2 3 3 2 2 2" xfId="15292"/>
    <s:cellStyle xr:uid="{00000000-0005-0000-0000-0000BC3B0000}" name="20% - 强调文字颜色 6 2 2 3 3 3" xfId="15293"/>
    <s:cellStyle xr:uid="{00000000-0005-0000-0000-0000BD3B0000}" name="20% - 强调文字颜色 6 2 2 3 3 3 2" xfId="15294"/>
    <s:cellStyle xr:uid="{00000000-0005-0000-0000-0000BE3B0000}" name="20% - 强调文字颜色 6 2 2 3 3 4" xfId="15295"/>
    <s:cellStyle xr:uid="{00000000-0005-0000-0000-0000BF3B0000}" name="20% - 强调文字颜色 6 2 2 3 3 4 2" xfId="15296"/>
    <s:cellStyle xr:uid="{00000000-0005-0000-0000-0000C03B0000}" name="20% - 强调文字颜色 6 2 2 3 3 5" xfId="15297"/>
    <s:cellStyle xr:uid="{00000000-0005-0000-0000-0000C13B0000}" name="20% - 强调文字颜色 6 2 2 3 4" xfId="15298"/>
    <s:cellStyle xr:uid="{00000000-0005-0000-0000-0000C23B0000}" name="20% - 强调文字颜色 6 2 2 3 5" xfId="15299"/>
    <s:cellStyle xr:uid="{00000000-0005-0000-0000-0000C33B0000}" name="20% - 强调文字颜色 6 2 2 3 6" xfId="15300"/>
    <s:cellStyle xr:uid="{00000000-0005-0000-0000-0000C43B0000}" name="20% - 强调文字颜色 6 2 2 3 6 2" xfId="15301"/>
    <s:cellStyle xr:uid="{00000000-0005-0000-0000-0000C53B0000}" name="20% - 强调文字颜色 6 2 2 3 7" xfId="15302"/>
    <s:cellStyle xr:uid="{00000000-0005-0000-0000-0000C63B0000}" name="20% - 强调文字颜色 6 2 2 3 7 2" xfId="15303"/>
    <s:cellStyle xr:uid="{00000000-0005-0000-0000-0000C73B0000}" name="20% - 强调文字颜色 6 2 2 4" xfId="15304"/>
    <s:cellStyle xr:uid="{00000000-0005-0000-0000-0000C83B0000}" name="20% - 强调文字颜色 6 2 2 4 2" xfId="15305"/>
    <s:cellStyle xr:uid="{00000000-0005-0000-0000-0000C93B0000}" name="20% - 强调文字颜色 6 2 2 4 2 2" xfId="15306"/>
    <s:cellStyle xr:uid="{00000000-0005-0000-0000-0000CA3B0000}" name="20% - 强调文字颜色 6 2 2 4 2 3" xfId="15307"/>
    <s:cellStyle xr:uid="{00000000-0005-0000-0000-0000CB3B0000}" name="20% - 强调文字颜色 6 2 2 4 2 3 2" xfId="15308"/>
    <s:cellStyle xr:uid="{00000000-0005-0000-0000-0000CC3B0000}" name="20% - 强调文字颜色 6 2 2 4 2 3 2 2" xfId="15309"/>
    <s:cellStyle xr:uid="{00000000-0005-0000-0000-0000CD3B0000}" name="20% - 强调文字颜色 6 2 2 4 2 4" xfId="15310"/>
    <s:cellStyle xr:uid="{00000000-0005-0000-0000-0000CE3B0000}" name="20% - 强调文字颜色 6 2 2 4 2 4 2" xfId="15311"/>
    <s:cellStyle xr:uid="{00000000-0005-0000-0000-0000CF3B0000}" name="20% - 强调文字颜色 6 2 2 4 2 5" xfId="15312"/>
    <s:cellStyle xr:uid="{00000000-0005-0000-0000-0000D03B0000}" name="20% - 强调文字颜色 6 2 2 4 2 5 2" xfId="15313"/>
    <s:cellStyle xr:uid="{00000000-0005-0000-0000-0000D13B0000}" name="20% - 强调文字颜色 6 2 2 4 2 6" xfId="15314"/>
    <s:cellStyle xr:uid="{00000000-0005-0000-0000-0000D23B0000}" name="20% - 强调文字颜色 6 2 2 4 3" xfId="15315"/>
    <s:cellStyle xr:uid="{00000000-0005-0000-0000-0000D33B0000}" name="20% - 强调文字颜色 6 2 2 4 4" xfId="15316"/>
    <s:cellStyle xr:uid="{00000000-0005-0000-0000-0000D43B0000}" name="20% - 强调文字颜色 6 2 2 4 5" xfId="15317"/>
    <s:cellStyle xr:uid="{00000000-0005-0000-0000-0000D53B0000}" name="20% - 强调文字颜色 6 2 2 4 6" xfId="15318"/>
    <s:cellStyle xr:uid="{00000000-0005-0000-0000-0000D63B0000}" name="20% - 强调文字颜色 6 2 2 4 6 2" xfId="15319"/>
    <s:cellStyle xr:uid="{00000000-0005-0000-0000-0000D73B0000}" name="20% - 强调文字颜色 6 2 2 4 7" xfId="15320"/>
    <s:cellStyle xr:uid="{00000000-0005-0000-0000-0000D83B0000}" name="20% - 强调文字颜色 6 2 2 4 7 2" xfId="15321"/>
    <s:cellStyle xr:uid="{00000000-0005-0000-0000-0000D93B0000}" name="20% - 强调文字颜色 6 2 2 5" xfId="15322"/>
    <s:cellStyle xr:uid="{00000000-0005-0000-0000-0000DA3B0000}" name="20% - 强调文字颜色 6 2 2 5 2" xfId="15323"/>
    <s:cellStyle xr:uid="{00000000-0005-0000-0000-0000DB3B0000}" name="20% - 强调文字颜色 6 2 2 5 2 2" xfId="15324"/>
    <s:cellStyle xr:uid="{00000000-0005-0000-0000-0000DC3B0000}" name="20% - 强调文字颜色 6 2 2 5 2 2 2" xfId="15325"/>
    <s:cellStyle xr:uid="{00000000-0005-0000-0000-0000DD3B0000}" name="20% - 强调文字颜色 6 2 2 5 2 2 2 2" xfId="15326"/>
    <s:cellStyle xr:uid="{00000000-0005-0000-0000-0000DE3B0000}" name="20% - 强调文字颜色 6 2 2 5 2 3" xfId="15327"/>
    <s:cellStyle xr:uid="{00000000-0005-0000-0000-0000DF3B0000}" name="20% - 强调文字颜色 6 2 2 5 2 3 2" xfId="15328"/>
    <s:cellStyle xr:uid="{00000000-0005-0000-0000-0000E03B0000}" name="20% - 强调文字颜色 6 2 2 5 2 4" xfId="15329"/>
    <s:cellStyle xr:uid="{00000000-0005-0000-0000-0000E13B0000}" name="20% - 强调文字颜色 6 2 2 5 2 4 2" xfId="15330"/>
    <s:cellStyle xr:uid="{00000000-0005-0000-0000-0000E23B0000}" name="20% - 强调文字颜色 6 2 2 5 2 5" xfId="15331"/>
    <s:cellStyle xr:uid="{00000000-0005-0000-0000-0000E33B0000}" name="20% - 强调文字颜色 6 2 2 5 3" xfId="15332"/>
    <s:cellStyle xr:uid="{00000000-0005-0000-0000-0000E43B0000}" name="20% - 强调文字颜色 6 2 2 5 3 2" xfId="15333"/>
    <s:cellStyle xr:uid="{00000000-0005-0000-0000-0000E53B0000}" name="20% - 强调文字颜色 6 2 2 5 3 2 2" xfId="15334"/>
    <s:cellStyle xr:uid="{00000000-0005-0000-0000-0000E63B0000}" name="20% - 强调文字颜色 6 2 2 5 4" xfId="15335"/>
    <s:cellStyle xr:uid="{00000000-0005-0000-0000-0000E73B0000}" name="20% - 强调文字颜色 6 2 2 5 4 2" xfId="15336"/>
    <s:cellStyle xr:uid="{00000000-0005-0000-0000-0000E83B0000}" name="20% - 强调文字颜色 6 2 2 5 5" xfId="15337"/>
    <s:cellStyle xr:uid="{00000000-0005-0000-0000-0000E93B0000}" name="20% - 强调文字颜色 6 2 2 5 5 2" xfId="15338"/>
    <s:cellStyle xr:uid="{00000000-0005-0000-0000-0000EA3B0000}" name="20% - 强调文字颜色 6 2 2 5 6" xfId="15339"/>
    <s:cellStyle xr:uid="{00000000-0005-0000-0000-0000EB3B0000}" name="20% - 强调文字颜色 6 2 2 6" xfId="15340"/>
    <s:cellStyle xr:uid="{00000000-0005-0000-0000-0000EC3B0000}" name="20% - 强调文字颜色 6 2 2 6 2" xfId="15341"/>
    <s:cellStyle xr:uid="{00000000-0005-0000-0000-0000ED3B0000}" name="20% - 强调文字颜色 6 2 2 6 2 2" xfId="15342"/>
    <s:cellStyle xr:uid="{00000000-0005-0000-0000-0000EE3B0000}" name="20% - 强调文字颜色 6 2 2 6 2 2 2" xfId="15343"/>
    <s:cellStyle xr:uid="{00000000-0005-0000-0000-0000EF3B0000}" name="20% - 强调文字颜色 6 2 2 6 2 2 2 2" xfId="15344"/>
    <s:cellStyle xr:uid="{00000000-0005-0000-0000-0000F03B0000}" name="20% - 强调文字颜色 6 2 2 6 2 3" xfId="15345"/>
    <s:cellStyle xr:uid="{00000000-0005-0000-0000-0000F13B0000}" name="20% - 强调文字颜色 6 2 2 6 2 3 2" xfId="15346"/>
    <s:cellStyle xr:uid="{00000000-0005-0000-0000-0000F23B0000}" name="20% - 强调文字颜色 6 2 2 6 2 4" xfId="15347"/>
    <s:cellStyle xr:uid="{00000000-0005-0000-0000-0000F33B0000}" name="20% - 强调文字颜色 6 2 2 6 2 4 2" xfId="15348"/>
    <s:cellStyle xr:uid="{00000000-0005-0000-0000-0000F43B0000}" name="20% - 强调文字颜色 6 2 2 6 2 5" xfId="15349"/>
    <s:cellStyle xr:uid="{00000000-0005-0000-0000-0000F53B0000}" name="20% - 强调文字颜色 6 2 2 6 3" xfId="15350"/>
    <s:cellStyle xr:uid="{00000000-0005-0000-0000-0000F63B0000}" name="20% - 强调文字颜色 6 2 2 6 3 2" xfId="15351"/>
    <s:cellStyle xr:uid="{00000000-0005-0000-0000-0000F73B0000}" name="20% - 强调文字颜色 6 2 2 6 3 2 2" xfId="15352"/>
    <s:cellStyle xr:uid="{00000000-0005-0000-0000-0000F83B0000}" name="20% - 强调文字颜色 6 2 2 6 4" xfId="15353"/>
    <s:cellStyle xr:uid="{00000000-0005-0000-0000-0000F93B0000}" name="20% - 强调文字颜色 6 2 2 6 4 2" xfId="15354"/>
    <s:cellStyle xr:uid="{00000000-0005-0000-0000-0000FA3B0000}" name="20% - 强调文字颜色 6 2 2 6 5" xfId="15355"/>
    <s:cellStyle xr:uid="{00000000-0005-0000-0000-0000FB3B0000}" name="20% - 强调文字颜色 6 2 2 6 5 2" xfId="15356"/>
    <s:cellStyle xr:uid="{00000000-0005-0000-0000-0000FC3B0000}" name="20% - 强调文字颜色 6 2 2 6 6" xfId="15357"/>
    <s:cellStyle xr:uid="{00000000-0005-0000-0000-0000FD3B0000}" name="20% - 强调文字颜色 6 2 2 7" xfId="15358"/>
    <s:cellStyle xr:uid="{00000000-0005-0000-0000-0000FE3B0000}" name="20% - 强调文字颜色 6 2 2 7 2" xfId="15359"/>
    <s:cellStyle xr:uid="{00000000-0005-0000-0000-0000FF3B0000}" name="20% - 强调文字颜色 6 2 2 7 2 2" xfId="15360"/>
    <s:cellStyle xr:uid="{00000000-0005-0000-0000-0000003C0000}" name="20% - 强调文字颜色 6 2 2 7 2 2 2" xfId="15361"/>
    <s:cellStyle xr:uid="{00000000-0005-0000-0000-0000013C0000}" name="20% - 强调文字颜色 6 2 2 7 2 2 2 2" xfId="15362"/>
    <s:cellStyle xr:uid="{00000000-0005-0000-0000-0000023C0000}" name="20% - 强调文字颜色 6 2 2 7 2 3" xfId="15363"/>
    <s:cellStyle xr:uid="{00000000-0005-0000-0000-0000033C0000}" name="20% - 强调文字颜色 6 2 2 7 2 3 2" xfId="15364"/>
    <s:cellStyle xr:uid="{00000000-0005-0000-0000-0000043C0000}" name="20% - 强调文字颜色 6 2 2 7 2 4" xfId="15365"/>
    <s:cellStyle xr:uid="{00000000-0005-0000-0000-0000053C0000}" name="20% - 强调文字颜色 6 2 2 7 2 4 2" xfId="15366"/>
    <s:cellStyle xr:uid="{00000000-0005-0000-0000-0000063C0000}" name="20% - 强调文字颜色 6 2 2 7 2 5" xfId="15367"/>
    <s:cellStyle xr:uid="{00000000-0005-0000-0000-0000073C0000}" name="20% - 强调文字颜色 6 2 2 7 3" xfId="15368"/>
    <s:cellStyle xr:uid="{00000000-0005-0000-0000-0000083C0000}" name="20% - 强调文字颜色 6 2 2 7 3 2" xfId="15369"/>
    <s:cellStyle xr:uid="{00000000-0005-0000-0000-0000093C0000}" name="20% - 强调文字颜色 6 2 2 7 3 2 2" xfId="15370"/>
    <s:cellStyle xr:uid="{00000000-0005-0000-0000-00000A3C0000}" name="20% - 强调文字颜色 6 2 2 7 4" xfId="15371"/>
    <s:cellStyle xr:uid="{00000000-0005-0000-0000-00000B3C0000}" name="20% - 强调文字颜色 6 2 2 7 4 2" xfId="15372"/>
    <s:cellStyle xr:uid="{00000000-0005-0000-0000-00000C3C0000}" name="20% - 强调文字颜色 6 2 2 7 5" xfId="15373"/>
    <s:cellStyle xr:uid="{00000000-0005-0000-0000-00000D3C0000}" name="20% - 强调文字颜色 6 2 2 7 5 2" xfId="15374"/>
    <s:cellStyle xr:uid="{00000000-0005-0000-0000-00000E3C0000}" name="20% - 强调文字颜色 6 2 2 7 6" xfId="15375"/>
    <s:cellStyle xr:uid="{00000000-0005-0000-0000-00000F3C0000}" name="20% - 强调文字颜色 6 2 2 8" xfId="15376"/>
    <s:cellStyle xr:uid="{00000000-0005-0000-0000-0000103C0000}" name="20% - 强调文字颜色 6 2 2 8 2" xfId="15377"/>
    <s:cellStyle xr:uid="{00000000-0005-0000-0000-0000113C0000}" name="20% - 强调文字颜色 6 2 2 8 2 2" xfId="15378"/>
    <s:cellStyle xr:uid="{00000000-0005-0000-0000-0000123C0000}" name="20% - 强调文字颜色 6 2 2 8 2 2 2" xfId="15379"/>
    <s:cellStyle xr:uid="{00000000-0005-0000-0000-0000133C0000}" name="20% - 强调文字颜色 6 2 2 8 3" xfId="15380"/>
    <s:cellStyle xr:uid="{00000000-0005-0000-0000-0000143C0000}" name="20% - 强调文字颜色 6 2 2 8 3 2" xfId="15381"/>
    <s:cellStyle xr:uid="{00000000-0005-0000-0000-0000153C0000}" name="20% - 强调文字颜色 6 2 2 8 4" xfId="15382"/>
    <s:cellStyle xr:uid="{00000000-0005-0000-0000-0000163C0000}" name="20% - 强调文字颜色 6 2 2 8 4 2" xfId="15383"/>
    <s:cellStyle xr:uid="{00000000-0005-0000-0000-0000173C0000}" name="20% - 强调文字颜色 6 2 2 8 5" xfId="15384"/>
    <s:cellStyle xr:uid="{00000000-0005-0000-0000-0000183C0000}" name="20% - 强调文字颜色 6 2 2 9" xfId="15385"/>
    <s:cellStyle xr:uid="{00000000-0005-0000-0000-0000193C0000}" name="20% - 强调文字颜色 6 2 2 9 2" xfId="15386"/>
    <s:cellStyle xr:uid="{00000000-0005-0000-0000-00001A3C0000}" name="20% - 强调文字颜色 6 2 2 9 2 2" xfId="15387"/>
    <s:cellStyle xr:uid="{00000000-0005-0000-0000-00001B3C0000}" name="20% - 强调文字颜色 6 2 2 9 2 2 2" xfId="15388"/>
    <s:cellStyle xr:uid="{00000000-0005-0000-0000-00001C3C0000}" name="20% - 强调文字颜色 6 2 2 9 3" xfId="15389"/>
    <s:cellStyle xr:uid="{00000000-0005-0000-0000-00001D3C0000}" name="20% - 强调文字颜色 6 2 2 9 3 2" xfId="15390"/>
    <s:cellStyle xr:uid="{00000000-0005-0000-0000-00001E3C0000}" name="20% - 强调文字颜色 6 2 2 9 4" xfId="15391"/>
    <s:cellStyle xr:uid="{00000000-0005-0000-0000-00001F3C0000}" name="20% - 强调文字颜色 6 2 2 9 4 2" xfId="15392"/>
    <s:cellStyle xr:uid="{00000000-0005-0000-0000-0000203C0000}" name="20% - 强调文字颜色 6 2 2 9 5" xfId="15393"/>
    <s:cellStyle xr:uid="{00000000-0005-0000-0000-0000213C0000}" name="20% - 强调文字颜色 6 2 3" xfId="15394"/>
    <s:cellStyle xr:uid="{00000000-0005-0000-0000-0000223C0000}" name="20% - 强调文字颜色 6 2 3 10" xfId="15395"/>
    <s:cellStyle xr:uid="{00000000-0005-0000-0000-0000233C0000}" name="20% - 强调文字颜色 6 2 3 10 2" xfId="15396"/>
    <s:cellStyle xr:uid="{00000000-0005-0000-0000-0000243C0000}" name="20% - 强调文字颜色 6 2 3 2" xfId="15397"/>
    <s:cellStyle xr:uid="{00000000-0005-0000-0000-0000253C0000}" name="20% - 强调文字颜色 6 2 3 2 2" xfId="15398"/>
    <s:cellStyle xr:uid="{00000000-0005-0000-0000-0000263C0000}" name="20% - 强调文字颜色 6 2 3 2 2 2" xfId="15399"/>
    <s:cellStyle xr:uid="{00000000-0005-0000-0000-0000273C0000}" name="20% - 强调文字颜色 6 2 3 2 2 2 2" xfId="15400"/>
    <s:cellStyle xr:uid="{00000000-0005-0000-0000-0000283C0000}" name="20% - 强调文字颜色 6 2 3 2 2 2 3" xfId="15401"/>
    <s:cellStyle xr:uid="{00000000-0005-0000-0000-0000293C0000}" name="20% - 强调文字颜色 6 2 3 2 2 2 3 2" xfId="15402"/>
    <s:cellStyle xr:uid="{00000000-0005-0000-0000-00002A3C0000}" name="20% - 强调文字颜色 6 2 3 2 2 2 3 2 2" xfId="15403"/>
    <s:cellStyle xr:uid="{00000000-0005-0000-0000-00002B3C0000}" name="20% - 强调文字颜色 6 2 3 2 2 2 4" xfId="15404"/>
    <s:cellStyle xr:uid="{00000000-0005-0000-0000-00002C3C0000}" name="20% - 强调文字颜色 6 2 3 2 2 2 4 2" xfId="15405"/>
    <s:cellStyle xr:uid="{00000000-0005-0000-0000-00002D3C0000}" name="20% - 强调文字颜色 6 2 3 2 2 2 5" xfId="15406"/>
    <s:cellStyle xr:uid="{00000000-0005-0000-0000-00002E3C0000}" name="20% - 强调文字颜色 6 2 3 2 2 2 5 2" xfId="15407"/>
    <s:cellStyle xr:uid="{00000000-0005-0000-0000-00002F3C0000}" name="20% - 强调文字颜色 6 2 3 2 2 2 6" xfId="15408"/>
    <s:cellStyle xr:uid="{00000000-0005-0000-0000-0000303C0000}" name="20% - 强调文字颜色 6 2 3 2 2 3" xfId="15409"/>
    <s:cellStyle xr:uid="{00000000-0005-0000-0000-0000313C0000}" name="20% - 强调文字颜色 6 2 3 2 2 3 2" xfId="15410"/>
    <s:cellStyle xr:uid="{00000000-0005-0000-0000-0000323C0000}" name="20% - 强调文字颜色 6 2 3 2 2 3 2 2" xfId="15411"/>
    <s:cellStyle xr:uid="{00000000-0005-0000-0000-0000333C0000}" name="20% - 强调文字颜色 6 2 3 2 2 3 2 2 2" xfId="15412"/>
    <s:cellStyle xr:uid="{00000000-0005-0000-0000-0000343C0000}" name="20% - 强调文字颜色 6 2 3 2 2 3 3" xfId="15413"/>
    <s:cellStyle xr:uid="{00000000-0005-0000-0000-0000353C0000}" name="20% - 强调文字颜色 6 2 3 2 2 3 3 2" xfId="15414"/>
    <s:cellStyle xr:uid="{00000000-0005-0000-0000-0000363C0000}" name="20% - 强调文字颜色 6 2 3 2 2 3 4" xfId="15415"/>
    <s:cellStyle xr:uid="{00000000-0005-0000-0000-0000373C0000}" name="20% - 强调文字颜色 6 2 3 2 2 3 4 2" xfId="15416"/>
    <s:cellStyle xr:uid="{00000000-0005-0000-0000-0000383C0000}" name="20% - 强调文字颜色 6 2 3 2 2 3 5" xfId="15417"/>
    <s:cellStyle xr:uid="{00000000-0005-0000-0000-0000393C0000}" name="20% - 强调文字颜色 6 2 3 2 2 4" xfId="15418"/>
    <s:cellStyle xr:uid="{00000000-0005-0000-0000-00003A3C0000}" name="20% - 强调文字颜色 6 2 3 2 2 5" xfId="15419"/>
    <s:cellStyle xr:uid="{00000000-0005-0000-0000-00003B3C0000}" name="20% - 强调文字颜色 6 2 3 2 2 6" xfId="15420"/>
    <s:cellStyle xr:uid="{00000000-0005-0000-0000-00003C3C0000}" name="20% - 强调文字颜色 6 2 3 2 2 6 2" xfId="15421"/>
    <s:cellStyle xr:uid="{00000000-0005-0000-0000-00003D3C0000}" name="20% - 强调文字颜色 6 2 3 2 2 7" xfId="15422"/>
    <s:cellStyle xr:uid="{00000000-0005-0000-0000-00003E3C0000}" name="20% - 强调文字颜色 6 2 3 2 2 7 2" xfId="15423"/>
    <s:cellStyle xr:uid="{00000000-0005-0000-0000-00003F3C0000}" name="20% - 强调文字颜色 6 2 3 2 3" xfId="15424"/>
    <s:cellStyle xr:uid="{00000000-0005-0000-0000-0000403C0000}" name="20% - 强调文字颜色 6 2 3 2 3 2" xfId="15425"/>
    <s:cellStyle xr:uid="{00000000-0005-0000-0000-0000413C0000}" name="20% - 强调文字颜色 6 2 3 2 3 3" xfId="15426"/>
    <s:cellStyle xr:uid="{00000000-0005-0000-0000-0000423C0000}" name="20% - 强调文字颜色 6 2 3 2 3 3 2" xfId="15427"/>
    <s:cellStyle xr:uid="{00000000-0005-0000-0000-0000433C0000}" name="20% - 强调文字颜色 6 2 3 2 3 3 2 2" xfId="15428"/>
    <s:cellStyle xr:uid="{00000000-0005-0000-0000-0000443C0000}" name="20% - 强调文字颜色 6 2 3 2 3 4" xfId="15429"/>
    <s:cellStyle xr:uid="{00000000-0005-0000-0000-0000453C0000}" name="20% - 强调文字颜色 6 2 3 2 3 4 2" xfId="15430"/>
    <s:cellStyle xr:uid="{00000000-0005-0000-0000-0000463C0000}" name="20% - 强调文字颜色 6 2 3 2 3 5" xfId="15431"/>
    <s:cellStyle xr:uid="{00000000-0005-0000-0000-0000473C0000}" name="20% - 强调文字颜色 6 2 3 2 3 5 2" xfId="15432"/>
    <s:cellStyle xr:uid="{00000000-0005-0000-0000-0000483C0000}" name="20% - 强调文字颜色 6 2 3 2 3 6" xfId="15433"/>
    <s:cellStyle xr:uid="{00000000-0005-0000-0000-0000493C0000}" name="20% - 强调文字颜色 6 2 3 2 4" xfId="15434"/>
    <s:cellStyle xr:uid="{00000000-0005-0000-0000-00004A3C0000}" name="20% - 强调文字颜色 6 2 3 2 4 2" xfId="15435"/>
    <s:cellStyle xr:uid="{00000000-0005-0000-0000-00004B3C0000}" name="20% - 强调文字颜色 6 2 3 2 4 2 2" xfId="15436"/>
    <s:cellStyle xr:uid="{00000000-0005-0000-0000-00004C3C0000}" name="20% - 强调文字颜色 6 2 3 2 4 2 2 2" xfId="15437"/>
    <s:cellStyle xr:uid="{00000000-0005-0000-0000-00004D3C0000}" name="20% - 强调文字颜色 6 2 3 2 4 3" xfId="15438"/>
    <s:cellStyle xr:uid="{00000000-0005-0000-0000-00004E3C0000}" name="20% - 强调文字颜色 6 2 3 2 4 3 2" xfId="15439"/>
    <s:cellStyle xr:uid="{00000000-0005-0000-0000-00004F3C0000}" name="20% - 强调文字颜色 6 2 3 2 4 4" xfId="15440"/>
    <s:cellStyle xr:uid="{00000000-0005-0000-0000-0000503C0000}" name="20% - 强调文字颜色 6 2 3 2 4 4 2" xfId="15441"/>
    <s:cellStyle xr:uid="{00000000-0005-0000-0000-0000513C0000}" name="20% - 强调文字颜色 6 2 3 2 4 5" xfId="15442"/>
    <s:cellStyle xr:uid="{00000000-0005-0000-0000-0000523C0000}" name="20% - 强调文字颜色 6 2 3 2 5" xfId="15443"/>
    <s:cellStyle xr:uid="{00000000-0005-0000-0000-0000533C0000}" name="20% - 强调文字颜色 6 2 3 2 6" xfId="15444"/>
    <s:cellStyle xr:uid="{00000000-0005-0000-0000-0000543C0000}" name="20% - 强调文字颜色 6 2 3 2 7" xfId="15445"/>
    <s:cellStyle xr:uid="{00000000-0005-0000-0000-0000553C0000}" name="20% - 强调文字颜色 6 2 3 2 7 2" xfId="15446"/>
    <s:cellStyle xr:uid="{00000000-0005-0000-0000-0000563C0000}" name="20% - 强调文字颜色 6 2 3 2 8" xfId="15447"/>
    <s:cellStyle xr:uid="{00000000-0005-0000-0000-0000573C0000}" name="20% - 强调文字颜色 6 2 3 2 8 2" xfId="15448"/>
    <s:cellStyle xr:uid="{00000000-0005-0000-0000-0000583C0000}" name="20% - 强调文字颜色 6 2 3 3" xfId="15449"/>
    <s:cellStyle xr:uid="{00000000-0005-0000-0000-0000593C0000}" name="20% - 强调文字颜色 6 2 3 3 2" xfId="15450"/>
    <s:cellStyle xr:uid="{00000000-0005-0000-0000-00005A3C0000}" name="20% - 强调文字颜色 6 2 3 3 2 2" xfId="15451"/>
    <s:cellStyle xr:uid="{00000000-0005-0000-0000-00005B3C0000}" name="20% - 强调文字颜色 6 2 3 3 2 3" xfId="15452"/>
    <s:cellStyle xr:uid="{00000000-0005-0000-0000-00005C3C0000}" name="20% - 强调文字颜色 6 2 3 3 2 3 2" xfId="15453"/>
    <s:cellStyle xr:uid="{00000000-0005-0000-0000-00005D3C0000}" name="20% - 强调文字颜色 6 2 3 3 2 3 2 2" xfId="15454"/>
    <s:cellStyle xr:uid="{00000000-0005-0000-0000-00005E3C0000}" name="20% - 强调文字颜色 6 2 3 3 2 4" xfId="15455"/>
    <s:cellStyle xr:uid="{00000000-0005-0000-0000-00005F3C0000}" name="20% - 强调文字颜色 6 2 3 3 2 4 2" xfId="15456"/>
    <s:cellStyle xr:uid="{00000000-0005-0000-0000-0000603C0000}" name="20% - 强调文字颜色 6 2 3 3 2 5" xfId="15457"/>
    <s:cellStyle xr:uid="{00000000-0005-0000-0000-0000613C0000}" name="20% - 强调文字颜色 6 2 3 3 2 5 2" xfId="15458"/>
    <s:cellStyle xr:uid="{00000000-0005-0000-0000-0000623C0000}" name="20% - 强调文字颜色 6 2 3 3 2 6" xfId="15459"/>
    <s:cellStyle xr:uid="{00000000-0005-0000-0000-0000633C0000}" name="20% - 强调文字颜色 6 2 3 3 3" xfId="15460"/>
    <s:cellStyle xr:uid="{00000000-0005-0000-0000-0000643C0000}" name="20% - 强调文字颜色 6 2 3 3 3 2" xfId="15461"/>
    <s:cellStyle xr:uid="{00000000-0005-0000-0000-0000653C0000}" name="20% - 强调文字颜色 6 2 3 3 3 2 2" xfId="15462"/>
    <s:cellStyle xr:uid="{00000000-0005-0000-0000-0000663C0000}" name="20% - 强调文字颜色 6 2 3 3 3 2 2 2" xfId="15463"/>
    <s:cellStyle xr:uid="{00000000-0005-0000-0000-0000673C0000}" name="20% - 强调文字颜色 6 2 3 3 3 3" xfId="15464"/>
    <s:cellStyle xr:uid="{00000000-0005-0000-0000-0000683C0000}" name="20% - 强调文字颜色 6 2 3 3 3 3 2" xfId="15465"/>
    <s:cellStyle xr:uid="{00000000-0005-0000-0000-0000693C0000}" name="20% - 强调文字颜色 6 2 3 3 3 4" xfId="15466"/>
    <s:cellStyle xr:uid="{00000000-0005-0000-0000-00006A3C0000}" name="20% - 强调文字颜色 6 2 3 3 3 4 2" xfId="15467"/>
    <s:cellStyle xr:uid="{00000000-0005-0000-0000-00006B3C0000}" name="20% - 强调文字颜色 6 2 3 3 3 5" xfId="15468"/>
    <s:cellStyle xr:uid="{00000000-0005-0000-0000-00006C3C0000}" name="20% - 强调文字颜色 6 2 3 3 4" xfId="15469"/>
    <s:cellStyle xr:uid="{00000000-0005-0000-0000-00006D3C0000}" name="20% - 强调文字颜色 6 2 3 3 5" xfId="15470"/>
    <s:cellStyle xr:uid="{00000000-0005-0000-0000-00006E3C0000}" name="20% - 强调文字颜色 6 2 3 3 6" xfId="15471"/>
    <s:cellStyle xr:uid="{00000000-0005-0000-0000-00006F3C0000}" name="20% - 强调文字颜色 6 2 3 3 6 2" xfId="15472"/>
    <s:cellStyle xr:uid="{00000000-0005-0000-0000-0000703C0000}" name="20% - 强调文字颜色 6 2 3 3 7" xfId="15473"/>
    <s:cellStyle xr:uid="{00000000-0005-0000-0000-0000713C0000}" name="20% - 强调文字颜色 6 2 3 3 7 2" xfId="15474"/>
    <s:cellStyle xr:uid="{00000000-0005-0000-0000-0000723C0000}" name="20% - 强调文字颜色 6 2 3 4" xfId="15475"/>
    <s:cellStyle xr:uid="{00000000-0005-0000-0000-0000733C0000}" name="20% - 强调文字颜色 6 2 3 4 2" xfId="15476"/>
    <s:cellStyle xr:uid="{00000000-0005-0000-0000-0000743C0000}" name="20% - 强调文字颜色 6 2 3 4 2 2" xfId="15477"/>
    <s:cellStyle xr:uid="{00000000-0005-0000-0000-0000753C0000}" name="20% - 强调文字颜色 6 2 3 4 2 3" xfId="15478"/>
    <s:cellStyle xr:uid="{00000000-0005-0000-0000-0000763C0000}" name="20% - 强调文字颜色 6 2 3 4 2 3 2" xfId="15479"/>
    <s:cellStyle xr:uid="{00000000-0005-0000-0000-0000773C0000}" name="20% - 强调文字颜色 6 2 3 4 2 3 2 2" xfId="15480"/>
    <s:cellStyle xr:uid="{00000000-0005-0000-0000-0000783C0000}" name="20% - 强调文字颜色 6 2 3 4 2 4" xfId="15481"/>
    <s:cellStyle xr:uid="{00000000-0005-0000-0000-0000793C0000}" name="20% - 强调文字颜色 6 2 3 4 2 4 2" xfId="15482"/>
    <s:cellStyle xr:uid="{00000000-0005-0000-0000-00007A3C0000}" name="20% - 强调文字颜色 6 2 3 4 2 5" xfId="15483"/>
    <s:cellStyle xr:uid="{00000000-0005-0000-0000-00007B3C0000}" name="20% - 强调文字颜色 6 2 3 4 2 5 2" xfId="15484"/>
    <s:cellStyle xr:uid="{00000000-0005-0000-0000-00007C3C0000}" name="20% - 强调文字颜色 6 2 3 4 2 6" xfId="15485"/>
    <s:cellStyle xr:uid="{00000000-0005-0000-0000-00007D3C0000}" name="20% - 强调文字颜色 6 2 3 4 3" xfId="15486"/>
    <s:cellStyle xr:uid="{00000000-0005-0000-0000-00007E3C0000}" name="20% - 强调文字颜色 6 2 3 4 4" xfId="15487"/>
    <s:cellStyle xr:uid="{00000000-0005-0000-0000-00007F3C0000}" name="20% - 强调文字颜色 6 2 3 4 5" xfId="15488"/>
    <s:cellStyle xr:uid="{00000000-0005-0000-0000-0000803C0000}" name="20% - 强调文字颜色 6 2 3 4 6" xfId="15489"/>
    <s:cellStyle xr:uid="{00000000-0005-0000-0000-0000813C0000}" name="20% - 强调文字颜色 6 2 3 4 6 2" xfId="15490"/>
    <s:cellStyle xr:uid="{00000000-0005-0000-0000-0000823C0000}" name="20% - 强调文字颜色 6 2 3 4 7" xfId="15491"/>
    <s:cellStyle xr:uid="{00000000-0005-0000-0000-0000833C0000}" name="20% - 强调文字颜色 6 2 3 4 7 2" xfId="15492"/>
    <s:cellStyle xr:uid="{00000000-0005-0000-0000-0000843C0000}" name="20% - 强调文字颜色 6 2 3 5" xfId="15493"/>
    <s:cellStyle xr:uid="{00000000-0005-0000-0000-0000853C0000}" name="20% - 强调文字颜色 6 2 3 5 2" xfId="15494"/>
    <s:cellStyle xr:uid="{00000000-0005-0000-0000-0000863C0000}" name="20% - 强调文字颜色 6 2 3 5 2 2" xfId="15495"/>
    <s:cellStyle xr:uid="{00000000-0005-0000-0000-0000873C0000}" name="20% - 强调文字颜色 6 2 3 5 2 2 2" xfId="15496"/>
    <s:cellStyle xr:uid="{00000000-0005-0000-0000-0000883C0000}" name="20% - 强调文字颜色 6 2 3 5 2 2 2 2" xfId="15497"/>
    <s:cellStyle xr:uid="{00000000-0005-0000-0000-0000893C0000}" name="20% - 强调文字颜色 6 2 3 5 2 3" xfId="15498"/>
    <s:cellStyle xr:uid="{00000000-0005-0000-0000-00008A3C0000}" name="20% - 强调文字颜色 6 2 3 5 2 3 2" xfId="15499"/>
    <s:cellStyle xr:uid="{00000000-0005-0000-0000-00008B3C0000}" name="20% - 强调文字颜色 6 2 3 5 2 4" xfId="15500"/>
    <s:cellStyle xr:uid="{00000000-0005-0000-0000-00008C3C0000}" name="20% - 强调文字颜色 6 2 3 5 2 4 2" xfId="15501"/>
    <s:cellStyle xr:uid="{00000000-0005-0000-0000-00008D3C0000}" name="20% - 强调文字颜色 6 2 3 5 2 5" xfId="15502"/>
    <s:cellStyle xr:uid="{00000000-0005-0000-0000-00008E3C0000}" name="20% - 强调文字颜色 6 2 3 5 3" xfId="15503"/>
    <s:cellStyle xr:uid="{00000000-0005-0000-0000-00008F3C0000}" name="20% - 强调文字颜色 6 2 3 5 3 2" xfId="15504"/>
    <s:cellStyle xr:uid="{00000000-0005-0000-0000-0000903C0000}" name="20% - 强调文字颜色 6 2 3 5 3 2 2" xfId="15505"/>
    <s:cellStyle xr:uid="{00000000-0005-0000-0000-0000913C0000}" name="20% - 强调文字颜色 6 2 3 5 4" xfId="15506"/>
    <s:cellStyle xr:uid="{00000000-0005-0000-0000-0000923C0000}" name="20% - 强调文字颜色 6 2 3 5 4 2" xfId="15507"/>
    <s:cellStyle xr:uid="{00000000-0005-0000-0000-0000933C0000}" name="20% - 强调文字颜色 6 2 3 5 5" xfId="15508"/>
    <s:cellStyle xr:uid="{00000000-0005-0000-0000-0000943C0000}" name="20% - 强调文字颜色 6 2 3 5 5 2" xfId="15509"/>
    <s:cellStyle xr:uid="{00000000-0005-0000-0000-0000953C0000}" name="20% - 强调文字颜色 6 2 3 5 6" xfId="15510"/>
    <s:cellStyle xr:uid="{00000000-0005-0000-0000-0000963C0000}" name="20% - 强调文字颜色 6 2 3 6" xfId="15511"/>
    <s:cellStyle xr:uid="{00000000-0005-0000-0000-0000973C0000}" name="20% - 强调文字颜色 6 2 3 6 2" xfId="15512"/>
    <s:cellStyle xr:uid="{00000000-0005-0000-0000-0000983C0000}" name="20% - 强调文字颜色 6 2 3 6 2 2" xfId="15513"/>
    <s:cellStyle xr:uid="{00000000-0005-0000-0000-0000993C0000}" name="20% - 强调文字颜色 6 2 3 6 2 2 2" xfId="15514"/>
    <s:cellStyle xr:uid="{00000000-0005-0000-0000-00009A3C0000}" name="20% - 强调文字颜色 6 2 3 6 3" xfId="15515"/>
    <s:cellStyle xr:uid="{00000000-0005-0000-0000-00009B3C0000}" name="20% - 强调文字颜色 6 2 3 6 3 2" xfId="15516"/>
    <s:cellStyle xr:uid="{00000000-0005-0000-0000-00009C3C0000}" name="20% - 强调文字颜色 6 2 3 6 4" xfId="15517"/>
    <s:cellStyle xr:uid="{00000000-0005-0000-0000-00009D3C0000}" name="20% - 强调文字颜色 6 2 3 6 4 2" xfId="15518"/>
    <s:cellStyle xr:uid="{00000000-0005-0000-0000-00009E3C0000}" name="20% - 强调文字颜色 6 2 3 6 5" xfId="15519"/>
    <s:cellStyle xr:uid="{00000000-0005-0000-0000-00009F3C0000}" name="20% - 强调文字颜色 6 2 3 7" xfId="15520"/>
    <s:cellStyle xr:uid="{00000000-0005-0000-0000-0000A03C0000}" name="20% - 强调文字颜色 6 2 3 7 2" xfId="15521"/>
    <s:cellStyle xr:uid="{00000000-0005-0000-0000-0000A13C0000}" name="20% - 强调文字颜色 6 2 3 7 2 2" xfId="15522"/>
    <s:cellStyle xr:uid="{00000000-0005-0000-0000-0000A23C0000}" name="20% - 强调文字颜色 6 2 3 7 2 2 2" xfId="15523"/>
    <s:cellStyle xr:uid="{00000000-0005-0000-0000-0000A33C0000}" name="20% - 强调文字颜色 6 2 3 7 3" xfId="15524"/>
    <s:cellStyle xr:uid="{00000000-0005-0000-0000-0000A43C0000}" name="20% - 强调文字颜色 6 2 3 7 3 2" xfId="15525"/>
    <s:cellStyle xr:uid="{00000000-0005-0000-0000-0000A53C0000}" name="20% - 强调文字颜色 6 2 3 7 4" xfId="15526"/>
    <s:cellStyle xr:uid="{00000000-0005-0000-0000-0000A63C0000}" name="20% - 强调文字颜色 6 2 3 7 4 2" xfId="15527"/>
    <s:cellStyle xr:uid="{00000000-0005-0000-0000-0000A73C0000}" name="20% - 强调文字颜色 6 2 3 7 5" xfId="15528"/>
    <s:cellStyle xr:uid="{00000000-0005-0000-0000-0000A83C0000}" name="20% - 强调文字颜色 6 2 3 8" xfId="15529"/>
    <s:cellStyle xr:uid="{00000000-0005-0000-0000-0000A93C0000}" name="20% - 强调文字颜色 6 2 3 9" xfId="15530"/>
    <s:cellStyle xr:uid="{00000000-0005-0000-0000-0000AA3C0000}" name="20% - 强调文字颜色 6 2 3 9 2" xfId="15531"/>
    <s:cellStyle xr:uid="{00000000-0005-0000-0000-0000AB3C0000}" name="20% - 强调文字颜色 6 2 4" xfId="15532"/>
    <s:cellStyle xr:uid="{00000000-0005-0000-0000-0000AC3C0000}" name="20% - 强调文字颜色 6 2 4 2" xfId="15533"/>
    <s:cellStyle xr:uid="{00000000-0005-0000-0000-0000AD3C0000}" name="20% - 强调文字颜色 6 2 4 2 2" xfId="15534"/>
    <s:cellStyle xr:uid="{00000000-0005-0000-0000-0000AE3C0000}" name="20% - 强调文字颜色 6 2 4 2 3" xfId="15535"/>
    <s:cellStyle xr:uid="{00000000-0005-0000-0000-0000AF3C0000}" name="20% - 强调文字颜色 6 2 4 2 3 2" xfId="15536"/>
    <s:cellStyle xr:uid="{00000000-0005-0000-0000-0000B03C0000}" name="20% - 强调文字颜色 6 2 4 2 3 2 2" xfId="15537"/>
    <s:cellStyle xr:uid="{00000000-0005-0000-0000-0000B13C0000}" name="20% - 强调文字颜色 6 2 4 2 4" xfId="15538"/>
    <s:cellStyle xr:uid="{00000000-0005-0000-0000-0000B23C0000}" name="20% - 强调文字颜色 6 2 4 2 4 2" xfId="15539"/>
    <s:cellStyle xr:uid="{00000000-0005-0000-0000-0000B33C0000}" name="20% - 强调文字颜色 6 2 4 2 5" xfId="15540"/>
    <s:cellStyle xr:uid="{00000000-0005-0000-0000-0000B43C0000}" name="20% - 强调文字颜色 6 2 4 2 5 2" xfId="15541"/>
    <s:cellStyle xr:uid="{00000000-0005-0000-0000-0000B53C0000}" name="20% - 强调文字颜色 6 2 4 2 6" xfId="15542"/>
    <s:cellStyle xr:uid="{00000000-0005-0000-0000-0000B63C0000}" name="20% - 强调文字颜色 6 2 4 3" xfId="15543"/>
    <s:cellStyle xr:uid="{00000000-0005-0000-0000-0000B73C0000}" name="20% - 强调文字颜色 6 2 4 3 2" xfId="15544"/>
    <s:cellStyle xr:uid="{00000000-0005-0000-0000-0000B83C0000}" name="20% - 强调文字颜色 6 2 4 3 2 2" xfId="15545"/>
    <s:cellStyle xr:uid="{00000000-0005-0000-0000-0000B93C0000}" name="20% - 强调文字颜色 6 2 4 3 2 2 2" xfId="15546"/>
    <s:cellStyle xr:uid="{00000000-0005-0000-0000-0000BA3C0000}" name="20% - 强调文字颜色 6 2 4 3 3" xfId="15547"/>
    <s:cellStyle xr:uid="{00000000-0005-0000-0000-0000BB3C0000}" name="20% - 强调文字颜色 6 2 4 3 3 2" xfId="15548"/>
    <s:cellStyle xr:uid="{00000000-0005-0000-0000-0000BC3C0000}" name="20% - 强调文字颜色 6 2 4 3 4" xfId="15549"/>
    <s:cellStyle xr:uid="{00000000-0005-0000-0000-0000BD3C0000}" name="20% - 强调文字颜色 6 2 4 3 4 2" xfId="15550"/>
    <s:cellStyle xr:uid="{00000000-0005-0000-0000-0000BE3C0000}" name="20% - 强调文字颜色 6 2 4 3 5" xfId="15551"/>
    <s:cellStyle xr:uid="{00000000-0005-0000-0000-0000BF3C0000}" name="20% - 强调文字颜色 6 2 4 4" xfId="15552"/>
    <s:cellStyle xr:uid="{00000000-0005-0000-0000-0000C03C0000}" name="20% - 强调文字颜色 6 2 4 5" xfId="15553"/>
    <s:cellStyle xr:uid="{00000000-0005-0000-0000-0000C13C0000}" name="20% - 强调文字颜色 6 2 4 6" xfId="15554"/>
    <s:cellStyle xr:uid="{00000000-0005-0000-0000-0000C23C0000}" name="20% - 强调文字颜色 6 2 4 6 2" xfId="15555"/>
    <s:cellStyle xr:uid="{00000000-0005-0000-0000-0000C33C0000}" name="20% - 强调文字颜色 6 2 4 7" xfId="15556"/>
    <s:cellStyle xr:uid="{00000000-0005-0000-0000-0000C43C0000}" name="20% - 强调文字颜色 6 2 4 7 2" xfId="15557"/>
    <s:cellStyle xr:uid="{00000000-0005-0000-0000-0000C53C0000}" name="20% - 强调文字颜色 6 2 5" xfId="15558"/>
    <s:cellStyle xr:uid="{00000000-0005-0000-0000-0000C63C0000}" name="20% - 强调文字颜色 6 2 5 2" xfId="15559"/>
    <s:cellStyle xr:uid="{00000000-0005-0000-0000-0000C73C0000}" name="20% - 强调文字颜色 6 2 5 2 2" xfId="15560"/>
    <s:cellStyle xr:uid="{00000000-0005-0000-0000-0000C83C0000}" name="20% - 强调文字颜色 6 2 5 2 3" xfId="15561"/>
    <s:cellStyle xr:uid="{00000000-0005-0000-0000-0000C93C0000}" name="20% - 强调文字颜色 6 2 5 2 3 2" xfId="15562"/>
    <s:cellStyle xr:uid="{00000000-0005-0000-0000-0000CA3C0000}" name="20% - 强调文字颜色 6 2 5 2 3 2 2" xfId="15563"/>
    <s:cellStyle xr:uid="{00000000-0005-0000-0000-0000CB3C0000}" name="20% - 强调文字颜色 6 2 5 2 4" xfId="15564"/>
    <s:cellStyle xr:uid="{00000000-0005-0000-0000-0000CC3C0000}" name="20% - 强调文字颜色 6 2 5 2 4 2" xfId="15565"/>
    <s:cellStyle xr:uid="{00000000-0005-0000-0000-0000CD3C0000}" name="20% - 强调文字颜色 6 2 5 2 5" xfId="15566"/>
    <s:cellStyle xr:uid="{00000000-0005-0000-0000-0000CE3C0000}" name="20% - 强调文字颜色 6 2 5 2 5 2" xfId="15567"/>
    <s:cellStyle xr:uid="{00000000-0005-0000-0000-0000CF3C0000}" name="20% - 强调文字颜色 6 2 5 2 6" xfId="15568"/>
    <s:cellStyle xr:uid="{00000000-0005-0000-0000-0000D03C0000}" name="20% - 强调文字颜色 6 2 5 3" xfId="15569"/>
    <s:cellStyle xr:uid="{00000000-0005-0000-0000-0000D13C0000}" name="20% - 强调文字颜色 6 2 5 4" xfId="15570"/>
    <s:cellStyle xr:uid="{00000000-0005-0000-0000-0000D23C0000}" name="20% - 强调文字颜色 6 2 5 5" xfId="15571"/>
    <s:cellStyle xr:uid="{00000000-0005-0000-0000-0000D33C0000}" name="20% - 强调文字颜色 6 2 5 6" xfId="15572"/>
    <s:cellStyle xr:uid="{00000000-0005-0000-0000-0000D43C0000}" name="20% - 强调文字颜色 6 2 5 6 2" xfId="15573"/>
    <s:cellStyle xr:uid="{00000000-0005-0000-0000-0000D53C0000}" name="20% - 强调文字颜色 6 2 5 7" xfId="15574"/>
    <s:cellStyle xr:uid="{00000000-0005-0000-0000-0000D63C0000}" name="20% - 强调文字颜色 6 2 5 7 2" xfId="15575"/>
    <s:cellStyle xr:uid="{00000000-0005-0000-0000-0000D73C0000}" name="20% - 强调文字颜色 6 2 6" xfId="15576"/>
    <s:cellStyle xr:uid="{00000000-0005-0000-0000-0000D83C0000}" name="20% - 强调文字颜色 6 2 6 2" xfId="15577"/>
    <s:cellStyle xr:uid="{00000000-0005-0000-0000-0000D93C0000}" name="20% - 强调文字颜色 6 2 6 2 2" xfId="15578"/>
    <s:cellStyle xr:uid="{00000000-0005-0000-0000-0000DA3C0000}" name="20% - 强调文字颜色 6 2 6 2 2 2" xfId="15579"/>
    <s:cellStyle xr:uid="{00000000-0005-0000-0000-0000DB3C0000}" name="20% - 强调文字颜色 6 2 6 2 2 2 2" xfId="15580"/>
    <s:cellStyle xr:uid="{00000000-0005-0000-0000-0000DC3C0000}" name="20% - 强调文字颜色 6 2 6 2 3" xfId="15581"/>
    <s:cellStyle xr:uid="{00000000-0005-0000-0000-0000DD3C0000}" name="20% - 强调文字颜色 6 2 6 2 3 2" xfId="15582"/>
    <s:cellStyle xr:uid="{00000000-0005-0000-0000-0000DE3C0000}" name="20% - 强调文字颜色 6 2 6 2 4" xfId="15583"/>
    <s:cellStyle xr:uid="{00000000-0005-0000-0000-0000DF3C0000}" name="20% - 强调文字颜色 6 2 6 2 4 2" xfId="15584"/>
    <s:cellStyle xr:uid="{00000000-0005-0000-0000-0000E03C0000}" name="20% - 强调文字颜色 6 2 6 2 5" xfId="15585"/>
    <s:cellStyle xr:uid="{00000000-0005-0000-0000-0000E13C0000}" name="20% - 强调文字颜色 6 2 6 3" xfId="15586"/>
    <s:cellStyle xr:uid="{00000000-0005-0000-0000-0000E23C0000}" name="20% - 强调文字颜色 6 2 6 3 2" xfId="15587"/>
    <s:cellStyle xr:uid="{00000000-0005-0000-0000-0000E33C0000}" name="20% - 强调文字颜色 6 2 6 3 2 2" xfId="15588"/>
    <s:cellStyle xr:uid="{00000000-0005-0000-0000-0000E43C0000}" name="20% - 强调文字颜色 6 2 6 4" xfId="15589"/>
    <s:cellStyle xr:uid="{00000000-0005-0000-0000-0000E53C0000}" name="20% - 强调文字颜色 6 2 6 4 2" xfId="15590"/>
    <s:cellStyle xr:uid="{00000000-0005-0000-0000-0000E63C0000}" name="20% - 强调文字颜色 6 2 6 5" xfId="15591"/>
    <s:cellStyle xr:uid="{00000000-0005-0000-0000-0000E73C0000}" name="20% - 强调文字颜色 6 2 6 5 2" xfId="15592"/>
    <s:cellStyle xr:uid="{00000000-0005-0000-0000-0000E83C0000}" name="20% - 强调文字颜色 6 2 6 6" xfId="15593"/>
    <s:cellStyle xr:uid="{00000000-0005-0000-0000-0000E93C0000}" name="20% - 强调文字颜色 6 2 7" xfId="15594"/>
    <s:cellStyle xr:uid="{00000000-0005-0000-0000-0000EA3C0000}" name="20% - 强调文字颜色 6 2 7 2" xfId="15595"/>
    <s:cellStyle xr:uid="{00000000-0005-0000-0000-0000EB3C0000}" name="20% - 强调文字颜色 6 2 7 2 2" xfId="15596"/>
    <s:cellStyle xr:uid="{00000000-0005-0000-0000-0000EC3C0000}" name="20% - 强调文字颜色 6 2 7 2 2 2" xfId="15597"/>
    <s:cellStyle xr:uid="{00000000-0005-0000-0000-0000ED3C0000}" name="20% - 强调文字颜色 6 2 7 2 2 2 2" xfId="15598"/>
    <s:cellStyle xr:uid="{00000000-0005-0000-0000-0000EE3C0000}" name="20% - 强调文字颜色 6 2 7 2 3" xfId="15599"/>
    <s:cellStyle xr:uid="{00000000-0005-0000-0000-0000EF3C0000}" name="20% - 强调文字颜色 6 2 7 2 3 2" xfId="15600"/>
    <s:cellStyle xr:uid="{00000000-0005-0000-0000-0000F03C0000}" name="20% - 强调文字颜色 6 2 7 2 4" xfId="15601"/>
    <s:cellStyle xr:uid="{00000000-0005-0000-0000-0000F13C0000}" name="20% - 强调文字颜色 6 2 7 2 4 2" xfId="15602"/>
    <s:cellStyle xr:uid="{00000000-0005-0000-0000-0000F23C0000}" name="20% - 强调文字颜色 6 2 7 2 5" xfId="15603"/>
    <s:cellStyle xr:uid="{00000000-0005-0000-0000-0000F33C0000}" name="20% - 强调文字颜色 6 2 7 3" xfId="15604"/>
    <s:cellStyle xr:uid="{00000000-0005-0000-0000-0000F43C0000}" name="20% - 强调文字颜色 6 2 7 3 2" xfId="15605"/>
    <s:cellStyle xr:uid="{00000000-0005-0000-0000-0000F53C0000}" name="20% - 强调文字颜色 6 2 7 3 2 2" xfId="15606"/>
    <s:cellStyle xr:uid="{00000000-0005-0000-0000-0000F63C0000}" name="20% - 强调文字颜色 6 2 7 4" xfId="15607"/>
    <s:cellStyle xr:uid="{00000000-0005-0000-0000-0000F73C0000}" name="20% - 强调文字颜色 6 2 7 4 2" xfId="15608"/>
    <s:cellStyle xr:uid="{00000000-0005-0000-0000-0000F83C0000}" name="20% - 强调文字颜色 6 2 7 5" xfId="15609"/>
    <s:cellStyle xr:uid="{00000000-0005-0000-0000-0000F93C0000}" name="20% - 强调文字颜色 6 2 7 5 2" xfId="15610"/>
    <s:cellStyle xr:uid="{00000000-0005-0000-0000-0000FA3C0000}" name="20% - 强调文字颜色 6 2 7 6" xfId="15611"/>
    <s:cellStyle xr:uid="{00000000-0005-0000-0000-0000FB3C0000}" name="20% - 强调文字颜色 6 2 8" xfId="15612"/>
    <s:cellStyle xr:uid="{00000000-0005-0000-0000-0000FC3C0000}" name="20% - 强调文字颜色 6 2 8 2" xfId="15613"/>
    <s:cellStyle xr:uid="{00000000-0005-0000-0000-0000FD3C0000}" name="20% - 强调文字颜色 6 2 8 2 2" xfId="15614"/>
    <s:cellStyle xr:uid="{00000000-0005-0000-0000-0000FE3C0000}" name="20% - 强调文字颜色 6 2 8 2 2 2" xfId="15615"/>
    <s:cellStyle xr:uid="{00000000-0005-0000-0000-0000FF3C0000}" name="20% - 强调文字颜色 6 2 8 2 2 2 2" xfId="15616"/>
    <s:cellStyle xr:uid="{00000000-0005-0000-0000-0000003D0000}" name="20% - 强调文字颜色 6 2 8 2 3" xfId="15617"/>
    <s:cellStyle xr:uid="{00000000-0005-0000-0000-0000013D0000}" name="20% - 强调文字颜色 6 2 8 2 3 2" xfId="15618"/>
    <s:cellStyle xr:uid="{00000000-0005-0000-0000-0000023D0000}" name="20% - 强调文字颜色 6 2 8 2 4" xfId="15619"/>
    <s:cellStyle xr:uid="{00000000-0005-0000-0000-0000033D0000}" name="20% - 强调文字颜色 6 2 8 2 4 2" xfId="15620"/>
    <s:cellStyle xr:uid="{00000000-0005-0000-0000-0000043D0000}" name="20% - 强调文字颜色 6 2 8 2 5" xfId="15621"/>
    <s:cellStyle xr:uid="{00000000-0005-0000-0000-0000053D0000}" name="20% - 强调文字颜色 6 2 8 3" xfId="15622"/>
    <s:cellStyle xr:uid="{00000000-0005-0000-0000-0000063D0000}" name="20% - 强调文字颜色 6 2 8 3 2" xfId="15623"/>
    <s:cellStyle xr:uid="{00000000-0005-0000-0000-0000073D0000}" name="20% - 强调文字颜色 6 2 8 3 2 2" xfId="15624"/>
    <s:cellStyle xr:uid="{00000000-0005-0000-0000-0000083D0000}" name="20% - 强调文字颜色 6 2 8 4" xfId="15625"/>
    <s:cellStyle xr:uid="{00000000-0005-0000-0000-0000093D0000}" name="20% - 强调文字颜色 6 2 8 4 2" xfId="15626"/>
    <s:cellStyle xr:uid="{00000000-0005-0000-0000-00000A3D0000}" name="20% - 强调文字颜色 6 2 8 5" xfId="15627"/>
    <s:cellStyle xr:uid="{00000000-0005-0000-0000-00000B3D0000}" name="20% - 强调文字颜色 6 2 8 5 2" xfId="15628"/>
    <s:cellStyle xr:uid="{00000000-0005-0000-0000-00000C3D0000}" name="20% - 强调文字颜色 6 2 8 6" xfId="15629"/>
    <s:cellStyle xr:uid="{00000000-0005-0000-0000-00000D3D0000}" name="20% - 强调文字颜色 6 2 9" xfId="15630"/>
    <s:cellStyle xr:uid="{00000000-0005-0000-0000-00000E3D0000}" name="20% - 强调文字颜色 6 2 9 2" xfId="15631"/>
    <s:cellStyle xr:uid="{00000000-0005-0000-0000-00000F3D0000}" name="20% - 强调文字颜色 6 2 9 2 2" xfId="15632"/>
    <s:cellStyle xr:uid="{00000000-0005-0000-0000-0000103D0000}" name="20% - 强调文字颜色 6 2 9 2 2 2" xfId="15633"/>
    <s:cellStyle xr:uid="{00000000-0005-0000-0000-0000113D0000}" name="20% - 强调文字颜色 6 2 9 3" xfId="15634"/>
    <s:cellStyle xr:uid="{00000000-0005-0000-0000-0000123D0000}" name="20% - 强调文字颜色 6 2 9 3 2" xfId="15635"/>
    <s:cellStyle xr:uid="{00000000-0005-0000-0000-0000133D0000}" name="20% - 强调文字颜色 6 2 9 4" xfId="15636"/>
    <s:cellStyle xr:uid="{00000000-0005-0000-0000-0000143D0000}" name="20% - 强调文字颜色 6 2 9 4 2" xfId="15637"/>
    <s:cellStyle xr:uid="{00000000-0005-0000-0000-0000153D0000}" name="20% - 强调文字颜色 6 2 9 5" xfId="15638"/>
    <s:cellStyle xr:uid="{00000000-0005-0000-0000-0000163D0000}" name="20% - 强调文字颜色 6 3" xfId="15639"/>
    <s:cellStyle xr:uid="{00000000-0005-0000-0000-0000173D0000}" name="20% - 强调文字颜色 6 3 2" xfId="15640"/>
    <s:cellStyle xr:uid="{00000000-0005-0000-0000-0000183D0000}" name="20% - 强调文字颜色 6 3 2 2" xfId="15641"/>
    <s:cellStyle xr:uid="{00000000-0005-0000-0000-0000193D0000}" name="20% - 强调文字颜色 6 3 2 2 2" xfId="15642"/>
    <s:cellStyle xr:uid="{00000000-0005-0000-0000-00001A3D0000}" name="20% - 强调文字颜色 6 3 2 2 2 2" xfId="15643"/>
    <s:cellStyle xr:uid="{00000000-0005-0000-0000-00001B3D0000}" name="20% - 强调文字颜色 6 3 2 2 2 3" xfId="15644"/>
    <s:cellStyle xr:uid="{00000000-0005-0000-0000-00001C3D0000}" name="20% - 强调文字颜色 6 3 2 2 2 3 2" xfId="15645"/>
    <s:cellStyle xr:uid="{00000000-0005-0000-0000-00001D3D0000}" name="20% - 强调文字颜色 6 3 2 2 2 3 2 2" xfId="15646"/>
    <s:cellStyle xr:uid="{00000000-0005-0000-0000-00001E3D0000}" name="20% - 强调文字颜色 6 3 2 2 2 4" xfId="15647"/>
    <s:cellStyle xr:uid="{00000000-0005-0000-0000-00001F3D0000}" name="20% - 强调文字颜色 6 3 2 2 2 4 2" xfId="15648"/>
    <s:cellStyle xr:uid="{00000000-0005-0000-0000-0000203D0000}" name="20% - 强调文字颜色 6 3 2 2 2 5" xfId="15649"/>
    <s:cellStyle xr:uid="{00000000-0005-0000-0000-0000213D0000}" name="20% - 强调文字颜色 6 3 2 2 2 5 2" xfId="15650"/>
    <s:cellStyle xr:uid="{00000000-0005-0000-0000-0000223D0000}" name="20% - 强调文字颜色 6 3 2 2 2 6" xfId="15651"/>
    <s:cellStyle xr:uid="{00000000-0005-0000-0000-0000233D0000}" name="20% - 强调文字颜色 6 3 2 2 3" xfId="15652"/>
    <s:cellStyle xr:uid="{00000000-0005-0000-0000-0000243D0000}" name="20% - 强调文字颜色 6 3 2 2 3 2" xfId="15653"/>
    <s:cellStyle xr:uid="{00000000-0005-0000-0000-0000253D0000}" name="20% - 强调文字颜色 6 3 2 2 3 2 2" xfId="15654"/>
    <s:cellStyle xr:uid="{00000000-0005-0000-0000-0000263D0000}" name="20% - 强调文字颜色 6 3 2 2 3 2 2 2" xfId="15655"/>
    <s:cellStyle xr:uid="{00000000-0005-0000-0000-0000273D0000}" name="20% - 强调文字颜色 6 3 2 2 3 3" xfId="15656"/>
    <s:cellStyle xr:uid="{00000000-0005-0000-0000-0000283D0000}" name="20% - 强调文字颜色 6 3 2 2 3 3 2" xfId="15657"/>
    <s:cellStyle xr:uid="{00000000-0005-0000-0000-0000293D0000}" name="20% - 强调文字颜色 6 3 2 2 3 4" xfId="15658"/>
    <s:cellStyle xr:uid="{00000000-0005-0000-0000-00002A3D0000}" name="20% - 强调文字颜色 6 3 2 2 3 4 2" xfId="15659"/>
    <s:cellStyle xr:uid="{00000000-0005-0000-0000-00002B3D0000}" name="20% - 强调文字颜色 6 3 2 2 3 5" xfId="15660"/>
    <s:cellStyle xr:uid="{00000000-0005-0000-0000-00002C3D0000}" name="20% - 强调文字颜色 6 3 2 2 4" xfId="15661"/>
    <s:cellStyle xr:uid="{00000000-0005-0000-0000-00002D3D0000}" name="20% - 强调文字颜色 6 3 2 2 5" xfId="15662"/>
    <s:cellStyle xr:uid="{00000000-0005-0000-0000-00002E3D0000}" name="20% - 强调文字颜色 6 3 2 2 6" xfId="15663"/>
    <s:cellStyle xr:uid="{00000000-0005-0000-0000-00002F3D0000}" name="20% - 强调文字颜色 6 3 2 2 6 2" xfId="15664"/>
    <s:cellStyle xr:uid="{00000000-0005-0000-0000-0000303D0000}" name="20% - 强调文字颜色 6 3 2 2 7" xfId="15665"/>
    <s:cellStyle xr:uid="{00000000-0005-0000-0000-0000313D0000}" name="20% - 强调文字颜色 6 3 2 2 7 2" xfId="15666"/>
    <s:cellStyle xr:uid="{00000000-0005-0000-0000-0000323D0000}" name="20% - 强调文字颜色 6 3 2 3" xfId="15667"/>
    <s:cellStyle xr:uid="{00000000-0005-0000-0000-0000333D0000}" name="20% - 强调文字颜色 6 3 2 3 2" xfId="15668"/>
    <s:cellStyle xr:uid="{00000000-0005-0000-0000-0000343D0000}" name="20% - 强调文字颜色 6 3 2 3 3" xfId="15669"/>
    <s:cellStyle xr:uid="{00000000-0005-0000-0000-0000353D0000}" name="20% - 强调文字颜色 6 3 2 3 3 2" xfId="15670"/>
    <s:cellStyle xr:uid="{00000000-0005-0000-0000-0000363D0000}" name="20% - 强调文字颜色 6 3 2 3 3 2 2" xfId="15671"/>
    <s:cellStyle xr:uid="{00000000-0005-0000-0000-0000373D0000}" name="20% - 强调文字颜色 6 3 2 3 4" xfId="15672"/>
    <s:cellStyle xr:uid="{00000000-0005-0000-0000-0000383D0000}" name="20% - 强调文字颜色 6 3 2 3 4 2" xfId="15673"/>
    <s:cellStyle xr:uid="{00000000-0005-0000-0000-0000393D0000}" name="20% - 强调文字颜色 6 3 2 3 5" xfId="15674"/>
    <s:cellStyle xr:uid="{00000000-0005-0000-0000-00003A3D0000}" name="20% - 强调文字颜色 6 3 2 3 5 2" xfId="15675"/>
    <s:cellStyle xr:uid="{00000000-0005-0000-0000-00003B3D0000}" name="20% - 强调文字颜色 6 3 2 3 6" xfId="15676"/>
    <s:cellStyle xr:uid="{00000000-0005-0000-0000-00003C3D0000}" name="20% - 强调文字颜色 6 3 2 4" xfId="15677"/>
    <s:cellStyle xr:uid="{00000000-0005-0000-0000-00003D3D0000}" name="20% - 强调文字颜色 6 3 2 4 2" xfId="15678"/>
    <s:cellStyle xr:uid="{00000000-0005-0000-0000-00003E3D0000}" name="20% - 强调文字颜色 6 3 2 4 2 2" xfId="15679"/>
    <s:cellStyle xr:uid="{00000000-0005-0000-0000-00003F3D0000}" name="20% - 强调文字颜色 6 3 2 4 2 2 2" xfId="15680"/>
    <s:cellStyle xr:uid="{00000000-0005-0000-0000-0000403D0000}" name="20% - 强调文字颜色 6 3 2 4 3" xfId="15681"/>
    <s:cellStyle xr:uid="{00000000-0005-0000-0000-0000413D0000}" name="20% - 强调文字颜色 6 3 2 4 3 2" xfId="15682"/>
    <s:cellStyle xr:uid="{00000000-0005-0000-0000-0000423D0000}" name="20% - 强调文字颜色 6 3 2 4 4" xfId="15683"/>
    <s:cellStyle xr:uid="{00000000-0005-0000-0000-0000433D0000}" name="20% - 强调文字颜色 6 3 2 4 4 2" xfId="15684"/>
    <s:cellStyle xr:uid="{00000000-0005-0000-0000-0000443D0000}" name="20% - 强调文字颜色 6 3 2 4 5" xfId="15685"/>
    <s:cellStyle xr:uid="{00000000-0005-0000-0000-0000453D0000}" name="20% - 强调文字颜色 6 3 2 5" xfId="15686"/>
    <s:cellStyle xr:uid="{00000000-0005-0000-0000-0000463D0000}" name="20% - 强调文字颜色 6 3 2 6" xfId="15687"/>
    <s:cellStyle xr:uid="{00000000-0005-0000-0000-0000473D0000}" name="20% - 强调文字颜色 6 3 2 7" xfId="15688"/>
    <s:cellStyle xr:uid="{00000000-0005-0000-0000-0000483D0000}" name="20% - 强调文字颜色 6 3 2 7 2" xfId="15689"/>
    <s:cellStyle xr:uid="{00000000-0005-0000-0000-0000493D0000}" name="20% - 强调文字颜色 6 3 2 8" xfId="15690"/>
    <s:cellStyle xr:uid="{00000000-0005-0000-0000-00004A3D0000}" name="20% - 强调文字颜色 6 3 2 8 2" xfId="15691"/>
    <s:cellStyle xr:uid="{00000000-0005-0000-0000-00004B3D0000}" name="20% - 强调文字颜色 6 3 3" xfId="15692"/>
    <s:cellStyle xr:uid="{00000000-0005-0000-0000-00004C3D0000}" name="20% - 强调文字颜色 6 3 3 2" xfId="15693"/>
    <s:cellStyle xr:uid="{00000000-0005-0000-0000-00004D3D0000}" name="20% - 强调文字颜色 6 3 3 2 2" xfId="15694"/>
    <s:cellStyle xr:uid="{00000000-0005-0000-0000-00004E3D0000}" name="20% - 强调文字颜色 6 3 3 2 3" xfId="15695"/>
    <s:cellStyle xr:uid="{00000000-0005-0000-0000-00004F3D0000}" name="20% - 强调文字颜色 6 3 3 2 3 2" xfId="15696"/>
    <s:cellStyle xr:uid="{00000000-0005-0000-0000-0000503D0000}" name="20% - 强调文字颜色 6 3 3 2 3 2 2" xfId="15697"/>
    <s:cellStyle xr:uid="{00000000-0005-0000-0000-0000513D0000}" name="20% - 强调文字颜色 6 3 3 2 4" xfId="15698"/>
    <s:cellStyle xr:uid="{00000000-0005-0000-0000-0000523D0000}" name="20% - 强调文字颜色 6 3 3 2 4 2" xfId="15699"/>
    <s:cellStyle xr:uid="{00000000-0005-0000-0000-0000533D0000}" name="20% - 强调文字颜色 6 3 3 2 5" xfId="15700"/>
    <s:cellStyle xr:uid="{00000000-0005-0000-0000-0000543D0000}" name="20% - 强调文字颜色 6 3 3 2 5 2" xfId="15701"/>
    <s:cellStyle xr:uid="{00000000-0005-0000-0000-0000553D0000}" name="20% - 强调文字颜色 6 3 3 2 6" xfId="15702"/>
    <s:cellStyle xr:uid="{00000000-0005-0000-0000-0000563D0000}" name="20% - 强调文字颜色 6 3 3 3" xfId="15703"/>
    <s:cellStyle xr:uid="{00000000-0005-0000-0000-0000573D0000}" name="20% - 强调文字颜色 6 3 3 3 2" xfId="15704"/>
    <s:cellStyle xr:uid="{00000000-0005-0000-0000-0000583D0000}" name="20% - 强调文字颜色 6 3 3 3 2 2" xfId="15705"/>
    <s:cellStyle xr:uid="{00000000-0005-0000-0000-0000593D0000}" name="20% - 强调文字颜色 6 3 3 3 2 2 2" xfId="15706"/>
    <s:cellStyle xr:uid="{00000000-0005-0000-0000-00005A3D0000}" name="20% - 强调文字颜色 6 3 3 3 3" xfId="15707"/>
    <s:cellStyle xr:uid="{00000000-0005-0000-0000-00005B3D0000}" name="20% - 强调文字颜色 6 3 3 3 3 2" xfId="15708"/>
    <s:cellStyle xr:uid="{00000000-0005-0000-0000-00005C3D0000}" name="20% - 强调文字颜色 6 3 3 3 4" xfId="15709"/>
    <s:cellStyle xr:uid="{00000000-0005-0000-0000-00005D3D0000}" name="20% - 强调文字颜色 6 3 3 3 4 2" xfId="15710"/>
    <s:cellStyle xr:uid="{00000000-0005-0000-0000-00005E3D0000}" name="20% - 强调文字颜色 6 3 3 3 5" xfId="15711"/>
    <s:cellStyle xr:uid="{00000000-0005-0000-0000-00005F3D0000}" name="20% - 强调文字颜色 6 3 3 4" xfId="15712"/>
    <s:cellStyle xr:uid="{00000000-0005-0000-0000-0000603D0000}" name="20% - 强调文字颜色 6 3 3 5" xfId="15713"/>
    <s:cellStyle xr:uid="{00000000-0005-0000-0000-0000613D0000}" name="20% - 强调文字颜色 6 3 3 6" xfId="15714"/>
    <s:cellStyle xr:uid="{00000000-0005-0000-0000-0000623D0000}" name="20% - 强调文字颜色 6 3 3 6 2" xfId="15715"/>
    <s:cellStyle xr:uid="{00000000-0005-0000-0000-0000633D0000}" name="20% - 强调文字颜色 6 3 3 7" xfId="15716"/>
    <s:cellStyle xr:uid="{00000000-0005-0000-0000-0000643D0000}" name="20% - 强调文字颜色 6 3 3 7 2" xfId="15717"/>
    <s:cellStyle xr:uid="{00000000-0005-0000-0000-0000653D0000}" name="20% - 强调文字颜色 6 3 4" xfId="15718"/>
    <s:cellStyle xr:uid="{00000000-0005-0000-0000-0000663D0000}" name="20% - 强调文字颜色 6 3 4 2" xfId="15719"/>
    <s:cellStyle xr:uid="{00000000-0005-0000-0000-0000673D0000}" name="20% - 强调文字颜色 6 3 4 2 2" xfId="15720"/>
    <s:cellStyle xr:uid="{00000000-0005-0000-0000-0000683D0000}" name="20% - 强调文字颜色 6 3 4 2 3" xfId="15721"/>
    <s:cellStyle xr:uid="{00000000-0005-0000-0000-0000693D0000}" name="20% - 强调文字颜色 6 3 4 2 3 2" xfId="15722"/>
    <s:cellStyle xr:uid="{00000000-0005-0000-0000-00006A3D0000}" name="20% - 强调文字颜色 6 3 4 2 3 2 2" xfId="15723"/>
    <s:cellStyle xr:uid="{00000000-0005-0000-0000-00006B3D0000}" name="20% - 强调文字颜色 6 3 4 2 4" xfId="15724"/>
    <s:cellStyle xr:uid="{00000000-0005-0000-0000-00006C3D0000}" name="20% - 强调文字颜色 6 3 4 2 4 2" xfId="15725"/>
    <s:cellStyle xr:uid="{00000000-0005-0000-0000-00006D3D0000}" name="20% - 强调文字颜色 6 3 4 2 5" xfId="15726"/>
    <s:cellStyle xr:uid="{00000000-0005-0000-0000-00006E3D0000}" name="20% - 强调文字颜色 6 3 4 2 5 2" xfId="15727"/>
    <s:cellStyle xr:uid="{00000000-0005-0000-0000-00006F3D0000}" name="20% - 强调文字颜色 6 3 4 2 6" xfId="15728"/>
    <s:cellStyle xr:uid="{00000000-0005-0000-0000-0000703D0000}" name="20% - 强调文字颜色 6 3 4 3" xfId="15729"/>
    <s:cellStyle xr:uid="{00000000-0005-0000-0000-0000713D0000}" name="20% - 强调文字颜色 6 3 4 4" xfId="15730"/>
    <s:cellStyle xr:uid="{00000000-0005-0000-0000-0000723D0000}" name="20% - 强调文字颜色 6 3 4 5" xfId="15731"/>
    <s:cellStyle xr:uid="{00000000-0005-0000-0000-0000733D0000}" name="20% - 强调文字颜色 6 3 4 6" xfId="15732"/>
    <s:cellStyle xr:uid="{00000000-0005-0000-0000-0000743D0000}" name="20% - 强调文字颜色 6 3 4 6 2" xfId="15733"/>
    <s:cellStyle xr:uid="{00000000-0005-0000-0000-0000753D0000}" name="20% - 强调文字颜色 6 3 4 7" xfId="15734"/>
    <s:cellStyle xr:uid="{00000000-0005-0000-0000-0000763D0000}" name="20% - 强调文字颜色 6 3 4 7 2" xfId="15735"/>
    <s:cellStyle xr:uid="{00000000-0005-0000-0000-0000773D0000}" name="20% - 强调文字颜色 6 3 5" xfId="15736"/>
    <s:cellStyle xr:uid="{00000000-0005-0000-0000-0000783D0000}" name="20% - 强调文字颜色 6 3 5 2" xfId="15737"/>
    <s:cellStyle xr:uid="{00000000-0005-0000-0000-0000793D0000}" name="20% - 强调文字颜色 6 3 5 2 2" xfId="15738"/>
    <s:cellStyle xr:uid="{00000000-0005-0000-0000-00007A3D0000}" name="20% - 强调文字颜色 6 3 5 2 2 2" xfId="15739"/>
    <s:cellStyle xr:uid="{00000000-0005-0000-0000-00007B3D0000}" name="20% - 强调文字颜色 6 3 5 2 2 2 2" xfId="15740"/>
    <s:cellStyle xr:uid="{00000000-0005-0000-0000-00007C3D0000}" name="20% - 强调文字颜色 6 3 5 2 3" xfId="15741"/>
    <s:cellStyle xr:uid="{00000000-0005-0000-0000-00007D3D0000}" name="20% - 强调文字颜色 6 3 5 2 3 2" xfId="15742"/>
    <s:cellStyle xr:uid="{00000000-0005-0000-0000-00007E3D0000}" name="20% - 强调文字颜色 6 3 5 2 4" xfId="15743"/>
    <s:cellStyle xr:uid="{00000000-0005-0000-0000-00007F3D0000}" name="20% - 强调文字颜色 6 3 5 2 4 2" xfId="15744"/>
    <s:cellStyle xr:uid="{00000000-0005-0000-0000-0000803D0000}" name="20% - 强调文字颜色 6 3 5 2 5" xfId="15745"/>
    <s:cellStyle xr:uid="{00000000-0005-0000-0000-0000813D0000}" name="20% - 强调文字颜色 6 3 5 3" xfId="15746"/>
    <s:cellStyle xr:uid="{00000000-0005-0000-0000-0000823D0000}" name="20% - 强调文字颜色 6 3 5 3 2" xfId="15747"/>
    <s:cellStyle xr:uid="{00000000-0005-0000-0000-0000833D0000}" name="20% - 强调文字颜色 6 3 5 3 2 2" xfId="15748"/>
    <s:cellStyle xr:uid="{00000000-0005-0000-0000-0000843D0000}" name="20% - 强调文字颜色 6 3 5 4" xfId="15749"/>
    <s:cellStyle xr:uid="{00000000-0005-0000-0000-0000853D0000}" name="20% - 强调文字颜色 6 3 5 4 2" xfId="15750"/>
    <s:cellStyle xr:uid="{00000000-0005-0000-0000-0000863D0000}" name="20% - 强调文字颜色 6 3 5 5" xfId="15751"/>
    <s:cellStyle xr:uid="{00000000-0005-0000-0000-0000873D0000}" name="20% - 强调文字颜色 6 3 5 5 2" xfId="15752"/>
    <s:cellStyle xr:uid="{00000000-0005-0000-0000-0000883D0000}" name="20% - 强调文字颜色 6 3 5 6" xfId="15753"/>
    <s:cellStyle xr:uid="{00000000-0005-0000-0000-0000893D0000}" name="20% - 强调文字颜色 6 3 6" xfId="15754"/>
    <s:cellStyle xr:uid="{00000000-0005-0000-0000-00008A3D0000}" name="20% - 强调文字颜色 6 3 6 2" xfId="15755"/>
    <s:cellStyle xr:uid="{00000000-0005-0000-0000-00008B3D0000}" name="20% - 强调文字颜色 6 3 6 2 2" xfId="15756"/>
    <s:cellStyle xr:uid="{00000000-0005-0000-0000-00008C3D0000}" name="20% - 强调文字颜色 6 3 6 2 2 2" xfId="15757"/>
    <s:cellStyle xr:uid="{00000000-0005-0000-0000-00008D3D0000}" name="20% - 强调文字颜色 6 3 6 3" xfId="15758"/>
    <s:cellStyle xr:uid="{00000000-0005-0000-0000-00008E3D0000}" name="20% - 强调文字颜色 6 3 6 3 2" xfId="15759"/>
    <s:cellStyle xr:uid="{00000000-0005-0000-0000-00008F3D0000}" name="20% - 强调文字颜色 6 3 6 4" xfId="15760"/>
    <s:cellStyle xr:uid="{00000000-0005-0000-0000-0000903D0000}" name="20% - 强调文字颜色 6 3 6 4 2" xfId="15761"/>
    <s:cellStyle xr:uid="{00000000-0005-0000-0000-0000913D0000}" name="20% - 强调文字颜色 6 3 6 5" xfId="15762"/>
    <s:cellStyle xr:uid="{00000000-0005-0000-0000-0000923D0000}" name="20% - 强调文字颜色 6 3 7" xfId="15763"/>
    <s:cellStyle xr:uid="{00000000-0005-0000-0000-0000933D0000}" name="20% - 强调文字颜色 6 3 8" xfId="15764"/>
    <s:cellStyle xr:uid="{00000000-0005-0000-0000-0000943D0000}" name="20% - 强调文字颜色 6 3 8 2" xfId="15765"/>
    <s:cellStyle xr:uid="{00000000-0005-0000-0000-0000953D0000}" name="20% - 强调文字颜色 6 3 9" xfId="15766"/>
    <s:cellStyle xr:uid="{00000000-0005-0000-0000-0000963D0000}" name="20% - 强调文字颜色 6 3 9 2" xfId="15767"/>
    <s:cellStyle xr:uid="{00000000-0005-0000-0000-0000973D0000}" name="40% - ?????? 1oft\Sh" xfId="15768"/>
    <s:cellStyle xr:uid="{00000000-0005-0000-0000-0000983D0000}" name="40% - ?????? 1oft\Sh 2" xfId="15769"/>
    <s:cellStyle xr:uid="{00000000-0005-0000-0000-0000993D0000}" name="40% - ?????? 1oft\Sh 2 2" xfId="15770"/>
    <s:cellStyle xr:uid="{00000000-0005-0000-0000-00009A3D0000}" name="40% - ?????? 1oft\Sh 3" xfId="15771"/>
    <s:cellStyle xr:uid="{00000000-0005-0000-0000-00009B3D0000}" name="40% - ?????? 1oft\Sh 3 2" xfId="15772"/>
    <s:cellStyle xr:uid="{00000000-0005-0000-0000-00009C3D0000}" name="40% - ?????? 1oft\Sh 3 3" xfId="15773"/>
    <s:cellStyle xr:uid="{00000000-0005-0000-0000-00009D3D0000}" name="40% - ?????? 1oft\Sh 4" xfId="15774"/>
    <s:cellStyle xr:uid="{00000000-0005-0000-0000-00009E3D0000}" name="40% - ?????? 1oft\Sh 4 2" xfId="15775"/>
    <s:cellStyle xr:uid="{00000000-0005-0000-0000-00009F3D0000}" name="40% - ?????? 2oft\Sh" xfId="15776"/>
    <s:cellStyle xr:uid="{00000000-0005-0000-0000-0000A03D0000}" name="40% - ?????? 2oft\Sh 2" xfId="15777"/>
    <s:cellStyle xr:uid="{00000000-0005-0000-0000-0000A13D0000}" name="40% - ?????? 2oft\Sh 2 2" xfId="15778"/>
    <s:cellStyle xr:uid="{00000000-0005-0000-0000-0000A23D0000}" name="40% - ?????? 2oft\Sh 3" xfId="15779"/>
    <s:cellStyle xr:uid="{00000000-0005-0000-0000-0000A33D0000}" name="40% - ?????? 2oft\Sh 3 2" xfId="15780"/>
    <s:cellStyle xr:uid="{00000000-0005-0000-0000-0000A43D0000}" name="40% - ?????? 2oft\Sh 3 3" xfId="15781"/>
    <s:cellStyle xr:uid="{00000000-0005-0000-0000-0000A53D0000}" name="40% - ?????? 2oft\Sh 4" xfId="15782"/>
    <s:cellStyle xr:uid="{00000000-0005-0000-0000-0000A63D0000}" name="40% - ?????? 2oft\Sh 4 2" xfId="15783"/>
    <s:cellStyle xr:uid="{00000000-0005-0000-0000-0000A73D0000}" name="40% - ?????? 3oft\Sh" xfId="15784"/>
    <s:cellStyle xr:uid="{00000000-0005-0000-0000-0000A83D0000}" name="40% - ?????? 3oft\Sh 2" xfId="15785"/>
    <s:cellStyle xr:uid="{00000000-0005-0000-0000-0000A93D0000}" name="40% - ?????? 3oft\Sh 2 2" xfId="15786"/>
    <s:cellStyle xr:uid="{00000000-0005-0000-0000-0000AA3D0000}" name="40% - ?????? 3oft\Sh 3" xfId="15787"/>
    <s:cellStyle xr:uid="{00000000-0005-0000-0000-0000AB3D0000}" name="40% - ?????? 3oft\Sh 3 2" xfId="15788"/>
    <s:cellStyle xr:uid="{00000000-0005-0000-0000-0000AC3D0000}" name="40% - ?????? 3oft\Sh 3 3" xfId="15789"/>
    <s:cellStyle xr:uid="{00000000-0005-0000-0000-0000AD3D0000}" name="40% - ?????? 3oft\Sh 4" xfId="15790"/>
    <s:cellStyle xr:uid="{00000000-0005-0000-0000-0000AE3D0000}" name="40% - ?????? 3oft\Sh 4 2" xfId="15791"/>
    <s:cellStyle xr:uid="{00000000-0005-0000-0000-0000AF3D0000}" name="40% - ?????? 4oft\Sh" xfId="15792"/>
    <s:cellStyle xr:uid="{00000000-0005-0000-0000-0000B03D0000}" name="40% - ?????? 4oft\Sh 2" xfId="15793"/>
    <s:cellStyle xr:uid="{00000000-0005-0000-0000-0000B13D0000}" name="40% - ?????? 4oft\Sh 2 2" xfId="15794"/>
    <s:cellStyle xr:uid="{00000000-0005-0000-0000-0000B23D0000}" name="40% - ?????? 4oft\Sh 3" xfId="15795"/>
    <s:cellStyle xr:uid="{00000000-0005-0000-0000-0000B33D0000}" name="40% - ?????? 4oft\Sh 3 2" xfId="15796"/>
    <s:cellStyle xr:uid="{00000000-0005-0000-0000-0000B43D0000}" name="40% - ?????? 4oft\Sh 3 3" xfId="15797"/>
    <s:cellStyle xr:uid="{00000000-0005-0000-0000-0000B53D0000}" name="40% - ?????? 4oft\Sh 4" xfId="15798"/>
    <s:cellStyle xr:uid="{00000000-0005-0000-0000-0000B63D0000}" name="40% - ?????? 4oft\Sh 4 2" xfId="15799"/>
    <s:cellStyle xr:uid="{00000000-0005-0000-0000-0000B73D0000}" name="40% - ?????? 5oft\Sh" xfId="15800"/>
    <s:cellStyle xr:uid="{00000000-0005-0000-0000-0000B83D0000}" name="40% - ?????? 5oft\Sh 2" xfId="15801"/>
    <s:cellStyle xr:uid="{00000000-0005-0000-0000-0000B93D0000}" name="40% - ?????? 5oft\Sh 2 2" xfId="15802"/>
    <s:cellStyle xr:uid="{00000000-0005-0000-0000-0000BA3D0000}" name="40% - ?????? 5oft\Sh 3" xfId="15803"/>
    <s:cellStyle xr:uid="{00000000-0005-0000-0000-0000BB3D0000}" name="40% - ?????? 5oft\Sh 3 2" xfId="15804"/>
    <s:cellStyle xr:uid="{00000000-0005-0000-0000-0000BC3D0000}" name="40% - ?????? 5oft\Sh 3 3" xfId="15805"/>
    <s:cellStyle xr:uid="{00000000-0005-0000-0000-0000BD3D0000}" name="40% - ?????? 5oft\Sh 4" xfId="15806"/>
    <s:cellStyle xr:uid="{00000000-0005-0000-0000-0000BE3D0000}" name="40% - ?????? 5oft\Sh 4 2" xfId="15807"/>
    <s:cellStyle xr:uid="{00000000-0005-0000-0000-0000BF3D0000}" name="40% - ?????? 6oft\Sh" xfId="15808"/>
    <s:cellStyle xr:uid="{00000000-0005-0000-0000-0000C03D0000}" name="40% - ?????? 6oft\Sh 2" xfId="15809"/>
    <s:cellStyle xr:uid="{00000000-0005-0000-0000-0000C13D0000}" name="40% - ?????? 6oft\Sh 2 2" xfId="15810"/>
    <s:cellStyle xr:uid="{00000000-0005-0000-0000-0000C23D0000}" name="40% - ?????? 6oft\Sh 3" xfId="15811"/>
    <s:cellStyle xr:uid="{00000000-0005-0000-0000-0000C33D0000}" name="40% - ?????? 6oft\Sh 3 2" xfId="15812"/>
    <s:cellStyle xr:uid="{00000000-0005-0000-0000-0000C43D0000}" name="40% - ?????? 6oft\Sh 3 3" xfId="15813"/>
    <s:cellStyle xr:uid="{00000000-0005-0000-0000-0000C53D0000}" name="40% - ?????? 6oft\Sh 4" xfId="15814"/>
    <s:cellStyle xr:uid="{00000000-0005-0000-0000-0000C63D0000}" name="40% - ?????? 6oft\Sh 4 2" xfId="15815"/>
    <s:cellStyle xr:uid="{00000000-0005-0000-0000-0000C73D0000}" name="40% - ???1nt6" xfId="15816"/>
    <s:cellStyle xr:uid="{00000000-0005-0000-0000-0000C83D0000}" name="40% - ???1nt6 2" xfId="15817"/>
    <s:cellStyle xr:uid="{00000000-0005-0000-0000-0000C93D0000}" name="40% - ???1nt6 3" xfId="15818"/>
    <s:cellStyle xr:uid="{00000000-0005-0000-0000-0000CA3D0000}" name="40% - ???1nt6 3 2" xfId="15819"/>
    <s:cellStyle xr:uid="{00000000-0005-0000-0000-0000CB3D0000}" name="40% - ???1nt6 3 3" xfId="15820"/>
    <s:cellStyle xr:uid="{00000000-0005-0000-0000-0000CC3D0000}" name="40% - ???1nt6 4" xfId="15821"/>
    <s:cellStyle xr:uid="{00000000-0005-0000-0000-0000CD3D0000}" name="40% - ???2nt6" xfId="15822"/>
    <s:cellStyle xr:uid="{00000000-0005-0000-0000-0000CE3D0000}" name="40% - ???2nt6 2" xfId="15823"/>
    <s:cellStyle xr:uid="{00000000-0005-0000-0000-0000CF3D0000}" name="40% - ???2nt6 3" xfId="15824"/>
    <s:cellStyle xr:uid="{00000000-0005-0000-0000-0000D03D0000}" name="40% - ???2nt6 3 2" xfId="15825"/>
    <s:cellStyle xr:uid="{00000000-0005-0000-0000-0000D13D0000}" name="40% - ???2nt6 3 3" xfId="15826"/>
    <s:cellStyle xr:uid="{00000000-0005-0000-0000-0000D23D0000}" name="40% - ???2nt6 4" xfId="15827"/>
    <s:cellStyle xr:uid="{00000000-0005-0000-0000-0000D33D0000}" name="40% - ???3nt6" xfId="15828"/>
    <s:cellStyle xr:uid="{00000000-0005-0000-0000-0000D43D0000}" name="40% - ???3nt6 2" xfId="15829"/>
    <s:cellStyle xr:uid="{00000000-0005-0000-0000-0000D53D0000}" name="40% - ???3nt6 3" xfId="15830"/>
    <s:cellStyle xr:uid="{00000000-0005-0000-0000-0000D63D0000}" name="40% - ???3nt6 3 2" xfId="15831"/>
    <s:cellStyle xr:uid="{00000000-0005-0000-0000-0000D73D0000}" name="40% - ???3nt6 3 3" xfId="15832"/>
    <s:cellStyle xr:uid="{00000000-0005-0000-0000-0000D83D0000}" name="40% - ???3nt6 4" xfId="15833"/>
    <s:cellStyle xr:uid="{00000000-0005-0000-0000-0000D93D0000}" name="40% - ???4nt6" xfId="15834"/>
    <s:cellStyle xr:uid="{00000000-0005-0000-0000-0000DA3D0000}" name="40% - ???4nt6 2" xfId="15835"/>
    <s:cellStyle xr:uid="{00000000-0005-0000-0000-0000DB3D0000}" name="40% - ???4nt6 3" xfId="15836"/>
    <s:cellStyle xr:uid="{00000000-0005-0000-0000-0000DC3D0000}" name="40% - ???4nt6 3 2" xfId="15837"/>
    <s:cellStyle xr:uid="{00000000-0005-0000-0000-0000DD3D0000}" name="40% - ???4nt6 3 3" xfId="15838"/>
    <s:cellStyle xr:uid="{00000000-0005-0000-0000-0000DE3D0000}" name="40% - ???4nt6 4" xfId="15839"/>
    <s:cellStyle xr:uid="{00000000-0005-0000-0000-0000DF3D0000}" name="40% - ???5nt6" xfId="15840"/>
    <s:cellStyle xr:uid="{00000000-0005-0000-0000-0000E03D0000}" name="40% - ???5nt6 2" xfId="15841"/>
    <s:cellStyle xr:uid="{00000000-0005-0000-0000-0000E13D0000}" name="40% - ???5nt6 3" xfId="15842"/>
    <s:cellStyle xr:uid="{00000000-0005-0000-0000-0000E23D0000}" name="40% - ???5nt6 3 2" xfId="15843"/>
    <s:cellStyle xr:uid="{00000000-0005-0000-0000-0000E33D0000}" name="40% - ???5nt6 3 3" xfId="15844"/>
    <s:cellStyle xr:uid="{00000000-0005-0000-0000-0000E43D0000}" name="40% - ???5nt6 4" xfId="15845"/>
    <s:cellStyle xr:uid="{00000000-0005-0000-0000-0000E53D0000}" name="40% - ???6nt6" xfId="15846"/>
    <s:cellStyle xr:uid="{00000000-0005-0000-0000-0000E63D0000}" name="40% - ???6nt6 2" xfId="15847"/>
    <s:cellStyle xr:uid="{00000000-0005-0000-0000-0000E73D0000}" name="40% - ???6nt6 3" xfId="15848"/>
    <s:cellStyle xr:uid="{00000000-0005-0000-0000-0000E83D0000}" name="40% - ???6nt6 3 2" xfId="15849"/>
    <s:cellStyle xr:uid="{00000000-0005-0000-0000-0000E93D0000}" name="40% - ???6nt6 3 3" xfId="15850"/>
    <s:cellStyle xr:uid="{00000000-0005-0000-0000-0000EA3D0000}" name="40% - ???6nt6 4" xfId="15851"/>
    <s:cellStyle xr:uid="{00000000-0005-0000-0000-0000EB3D0000}" name="40% - Accent1 10" xfId="15852"/>
    <s:cellStyle xr:uid="{00000000-0005-0000-0000-0000EC3D0000}" name="40% - Accent1 10 2" xfId="15853"/>
    <s:cellStyle xr:uid="{00000000-0005-0000-0000-0000ED3D0000}" name="40% - Accent1 2" xfId="15854"/>
    <s:cellStyle xr:uid="{00000000-0005-0000-0000-0000EE3D0000}" name="40% - Accent1 2 2" xfId="15855"/>
    <s:cellStyle xr:uid="{00000000-0005-0000-0000-0000EF3D0000}" name="40% - Accent1 2 3" xfId="15856"/>
    <s:cellStyle xr:uid="{00000000-0005-0000-0000-0000F03D0000}" name="40% - Accent1 3" xfId="15857"/>
    <s:cellStyle xr:uid="{00000000-0005-0000-0000-0000F13D0000}" name="40% - Accent1 3 2" xfId="15858"/>
    <s:cellStyle xr:uid="{00000000-0005-0000-0000-0000F23D0000}" name="40% - Accent1 4" xfId="15859"/>
    <s:cellStyle xr:uid="{00000000-0005-0000-0000-0000F33D0000}" name="40% - Accent1 4 2" xfId="15860"/>
    <s:cellStyle xr:uid="{00000000-0005-0000-0000-0000F43D0000}" name="40% - Accent1 5" xfId="15861"/>
    <s:cellStyle xr:uid="{00000000-0005-0000-0000-0000F53D0000}" name="40% - Accent1 5 2" xfId="15862"/>
    <s:cellStyle xr:uid="{00000000-0005-0000-0000-0000F63D0000}" name="40% - Accent1 6" xfId="15863"/>
    <s:cellStyle xr:uid="{00000000-0005-0000-0000-0000F73D0000}" name="40% - Accent1 7" xfId="15864"/>
    <s:cellStyle xr:uid="{00000000-0005-0000-0000-0000F83D0000}" name="40% - Accent1 8" xfId="15865"/>
    <s:cellStyle xr:uid="{00000000-0005-0000-0000-0000F93D0000}" name="40% - Accent1 9" xfId="15866"/>
    <s:cellStyle xr:uid="{00000000-0005-0000-0000-0000FA3D0000}" name="40% - Accent2 10" xfId="15867"/>
    <s:cellStyle xr:uid="{00000000-0005-0000-0000-0000FB3D0000}" name="40% - Accent2 10 2" xfId="15868"/>
    <s:cellStyle xr:uid="{00000000-0005-0000-0000-0000FC3D0000}" name="40% - Accent2 2" xfId="15869"/>
    <s:cellStyle xr:uid="{00000000-0005-0000-0000-0000FD3D0000}" name="40% - Accent2 2 2" xfId="15870"/>
    <s:cellStyle xr:uid="{00000000-0005-0000-0000-0000FE3D0000}" name="40% - Accent2 2 3" xfId="15871"/>
    <s:cellStyle xr:uid="{00000000-0005-0000-0000-0000FF3D0000}" name="40% - Accent2 3" xfId="15872"/>
    <s:cellStyle xr:uid="{00000000-0005-0000-0000-0000003E0000}" name="40% - Accent2 3 2" xfId="15873"/>
    <s:cellStyle xr:uid="{00000000-0005-0000-0000-0000013E0000}" name="40% - Accent2 4" xfId="15874"/>
    <s:cellStyle xr:uid="{00000000-0005-0000-0000-0000023E0000}" name="40% - Accent2 4 2" xfId="15875"/>
    <s:cellStyle xr:uid="{00000000-0005-0000-0000-0000033E0000}" name="40% - Accent2 5" xfId="15876"/>
    <s:cellStyle xr:uid="{00000000-0005-0000-0000-0000043E0000}" name="40% - Accent2 5 2" xfId="15877"/>
    <s:cellStyle xr:uid="{00000000-0005-0000-0000-0000053E0000}" name="40% - Accent2 6" xfId="15878"/>
    <s:cellStyle xr:uid="{00000000-0005-0000-0000-0000063E0000}" name="40% - Accent2 7" xfId="15879"/>
    <s:cellStyle xr:uid="{00000000-0005-0000-0000-0000073E0000}" name="40% - Accent2 8" xfId="15880"/>
    <s:cellStyle xr:uid="{00000000-0005-0000-0000-0000083E0000}" name="40% - Accent2 9" xfId="15881"/>
    <s:cellStyle xr:uid="{00000000-0005-0000-0000-0000093E0000}" name="40% - Accent3 10" xfId="15882"/>
    <s:cellStyle xr:uid="{00000000-0005-0000-0000-00000A3E0000}" name="40% - Accent3 10 2" xfId="15883"/>
    <s:cellStyle xr:uid="{00000000-0005-0000-0000-00000B3E0000}" name="40% - Accent3 2" xfId="15884"/>
    <s:cellStyle xr:uid="{00000000-0005-0000-0000-00000C3E0000}" name="40% - Accent3 2 2" xfId="15885"/>
    <s:cellStyle xr:uid="{00000000-0005-0000-0000-00000D3E0000}" name="40% - Accent3 2 3" xfId="15886"/>
    <s:cellStyle xr:uid="{00000000-0005-0000-0000-00000E3E0000}" name="40% - Accent3 3" xfId="15887"/>
    <s:cellStyle xr:uid="{00000000-0005-0000-0000-00000F3E0000}" name="40% - Accent3 3 2" xfId="15888"/>
    <s:cellStyle xr:uid="{00000000-0005-0000-0000-0000103E0000}" name="40% - Accent3 4" xfId="15889"/>
    <s:cellStyle xr:uid="{00000000-0005-0000-0000-0000113E0000}" name="40% - Accent3 4 2" xfId="15890"/>
    <s:cellStyle xr:uid="{00000000-0005-0000-0000-0000123E0000}" name="40% - Accent3 5" xfId="15891"/>
    <s:cellStyle xr:uid="{00000000-0005-0000-0000-0000133E0000}" name="40% - Accent3 5 2" xfId="15892"/>
    <s:cellStyle xr:uid="{00000000-0005-0000-0000-0000143E0000}" name="40% - Accent3 6" xfId="15893"/>
    <s:cellStyle xr:uid="{00000000-0005-0000-0000-0000153E0000}" name="40% - Accent3 7" xfId="15894"/>
    <s:cellStyle xr:uid="{00000000-0005-0000-0000-0000163E0000}" name="40% - Accent3 8" xfId="15895"/>
    <s:cellStyle xr:uid="{00000000-0005-0000-0000-0000173E0000}" name="40% - Accent3 9" xfId="15896"/>
    <s:cellStyle xr:uid="{00000000-0005-0000-0000-0000183E0000}" name="40% - Accent4 10" xfId="15897"/>
    <s:cellStyle xr:uid="{00000000-0005-0000-0000-0000193E0000}" name="40% - Accent4 10 2" xfId="15898"/>
    <s:cellStyle xr:uid="{00000000-0005-0000-0000-00001A3E0000}" name="40% - Accent4 2" xfId="15899"/>
    <s:cellStyle xr:uid="{00000000-0005-0000-0000-00001B3E0000}" name="40% - Accent4 2 2" xfId="15900"/>
    <s:cellStyle xr:uid="{00000000-0005-0000-0000-00001C3E0000}" name="40% - Accent4 2 3" xfId="15901"/>
    <s:cellStyle xr:uid="{00000000-0005-0000-0000-00001D3E0000}" name="40% - Accent4 3" xfId="15902"/>
    <s:cellStyle xr:uid="{00000000-0005-0000-0000-00001E3E0000}" name="40% - Accent4 3 2" xfId="15903"/>
    <s:cellStyle xr:uid="{00000000-0005-0000-0000-00001F3E0000}" name="40% - Accent4 4" xfId="15904"/>
    <s:cellStyle xr:uid="{00000000-0005-0000-0000-0000203E0000}" name="40% - Accent4 4 2" xfId="15905"/>
    <s:cellStyle xr:uid="{00000000-0005-0000-0000-0000213E0000}" name="40% - Accent4 5" xfId="15906"/>
    <s:cellStyle xr:uid="{00000000-0005-0000-0000-0000223E0000}" name="40% - Accent4 5 2" xfId="15907"/>
    <s:cellStyle xr:uid="{00000000-0005-0000-0000-0000233E0000}" name="40% - Accent4 6" xfId="15908"/>
    <s:cellStyle xr:uid="{00000000-0005-0000-0000-0000243E0000}" name="40% - Accent4 7" xfId="15909"/>
    <s:cellStyle xr:uid="{00000000-0005-0000-0000-0000253E0000}" name="40% - Accent4 8" xfId="15910"/>
    <s:cellStyle xr:uid="{00000000-0005-0000-0000-0000263E0000}" name="40% - Accent4 9" xfId="15911"/>
    <s:cellStyle xr:uid="{00000000-0005-0000-0000-0000273E0000}" name="40% - Accent5 10" xfId="15912"/>
    <s:cellStyle xr:uid="{00000000-0005-0000-0000-0000283E0000}" name="40% - Accent5 10 2" xfId="15913"/>
    <s:cellStyle xr:uid="{00000000-0005-0000-0000-0000293E0000}" name="40% - Accent5 2" xfId="15914"/>
    <s:cellStyle xr:uid="{00000000-0005-0000-0000-00002A3E0000}" name="40% - Accent5 2 2" xfId="15915"/>
    <s:cellStyle xr:uid="{00000000-0005-0000-0000-00002B3E0000}" name="40% - Accent5 2 3" xfId="15916"/>
    <s:cellStyle xr:uid="{00000000-0005-0000-0000-00002C3E0000}" name="40% - Accent5 2 4" xfId="15917"/>
    <s:cellStyle xr:uid="{00000000-0005-0000-0000-00002D3E0000}" name="40% - Accent5 3" xfId="15918"/>
    <s:cellStyle xr:uid="{00000000-0005-0000-0000-00002E3E0000}" name="40% - Accent5 3 2" xfId="15919"/>
    <s:cellStyle xr:uid="{00000000-0005-0000-0000-00002F3E0000}" name="40% - Accent5 4" xfId="15920"/>
    <s:cellStyle xr:uid="{00000000-0005-0000-0000-0000303E0000}" name="40% - Accent5 4 2" xfId="15921"/>
    <s:cellStyle xr:uid="{00000000-0005-0000-0000-0000313E0000}" name="40% - Accent5 5" xfId="15922"/>
    <s:cellStyle xr:uid="{00000000-0005-0000-0000-0000323E0000}" name="40% - Accent5 5 2" xfId="15923"/>
    <s:cellStyle xr:uid="{00000000-0005-0000-0000-0000333E0000}" name="40% - Accent5 6" xfId="15924"/>
    <s:cellStyle xr:uid="{00000000-0005-0000-0000-0000343E0000}" name="40% - Accent5 7" xfId="15925"/>
    <s:cellStyle xr:uid="{00000000-0005-0000-0000-0000353E0000}" name="40% - Accent5 8" xfId="15926"/>
    <s:cellStyle xr:uid="{00000000-0005-0000-0000-0000363E0000}" name="40% - Accent5 9" xfId="15927"/>
    <s:cellStyle xr:uid="{00000000-0005-0000-0000-0000373E0000}" name="40% - Accent6 10" xfId="15928"/>
    <s:cellStyle xr:uid="{00000000-0005-0000-0000-0000383E0000}" name="40% - Accent6 10 2" xfId="15929"/>
    <s:cellStyle xr:uid="{00000000-0005-0000-0000-0000393E0000}" name="40% - Accent6 2" xfId="15930"/>
    <s:cellStyle xr:uid="{00000000-0005-0000-0000-00003A3E0000}" name="40% - Accent6 2 2" xfId="15931"/>
    <s:cellStyle xr:uid="{00000000-0005-0000-0000-00003B3E0000}" name="40% - Accent6 2 3" xfId="15932"/>
    <s:cellStyle xr:uid="{00000000-0005-0000-0000-00003C3E0000}" name="40% - Accent6 3" xfId="15933"/>
    <s:cellStyle xr:uid="{00000000-0005-0000-0000-00003D3E0000}" name="40% - Accent6 3 2" xfId="15934"/>
    <s:cellStyle xr:uid="{00000000-0005-0000-0000-00003E3E0000}" name="40% - Accent6 4" xfId="15935"/>
    <s:cellStyle xr:uid="{00000000-0005-0000-0000-00003F3E0000}" name="40% - Accent6 4 2" xfId="15936"/>
    <s:cellStyle xr:uid="{00000000-0005-0000-0000-0000403E0000}" name="40% - Accent6 5" xfId="15937"/>
    <s:cellStyle xr:uid="{00000000-0005-0000-0000-0000413E0000}" name="40% - Accent6 5 2" xfId="15938"/>
    <s:cellStyle xr:uid="{00000000-0005-0000-0000-0000423E0000}" name="40% - Accent6 6" xfId="15939"/>
    <s:cellStyle xr:uid="{00000000-0005-0000-0000-0000433E0000}" name="40% - Accent6 7" xfId="15940"/>
    <s:cellStyle xr:uid="{00000000-0005-0000-0000-0000443E0000}" name="40% - Accent6 8" xfId="15941"/>
    <s:cellStyle xr:uid="{00000000-0005-0000-0000-0000453E0000}" name="40% - Accent6 9" xfId="15942"/>
    <s:cellStyle xr:uid="{00000000-0005-0000-0000-0000463E0000}" name="40% — акцент1 2" xfId="15943"/>
    <s:cellStyle xr:uid="{00000000-0005-0000-0000-0000473E0000}" name="40% — акцент1 2 2" xfId="15944"/>
    <s:cellStyle xr:uid="{00000000-0005-0000-0000-0000483E0000}" name="40% — акцент1 2 2 2" xfId="15945"/>
    <s:cellStyle xr:uid="{00000000-0005-0000-0000-0000493E0000}" name="40% — акцент1 2 2 3" xfId="15946"/>
    <s:cellStyle xr:uid="{00000000-0005-0000-0000-00004A3E0000}" name="40% — акцент1 2 2 4" xfId="15947"/>
    <s:cellStyle xr:uid="{00000000-0005-0000-0000-00004B3E0000}" name="40% — акцент1 2 2 5" xfId="15948"/>
    <s:cellStyle xr:uid="{00000000-0005-0000-0000-00004C3E0000}" name="40% — акцент1 2 2 6" xfId="15949"/>
    <s:cellStyle xr:uid="{00000000-0005-0000-0000-00004D3E0000}" name="40% — акцент1 2 3" xfId="15950"/>
    <s:cellStyle xr:uid="{00000000-0005-0000-0000-00004E3E0000}" name="40% — акцент1 2 4" xfId="15951"/>
    <s:cellStyle xr:uid="{00000000-0005-0000-0000-00004F3E0000}" name="40% — акцент1 2 5" xfId="15952"/>
    <s:cellStyle xr:uid="{00000000-0005-0000-0000-0000503E0000}" name="40% — акцент1 2 6" xfId="15953"/>
    <s:cellStyle xr:uid="{00000000-0005-0000-0000-0000513E0000}" name="40% — акцент1 2 7" xfId="15954"/>
    <s:cellStyle xr:uid="{00000000-0005-0000-0000-0000523E0000}" name="40% — акцент1 2 8" xfId="15955"/>
    <s:cellStyle xr:uid="{00000000-0005-0000-0000-0000533E0000}" name="40% — акцент1 3" xfId="15956"/>
    <s:cellStyle xr:uid="{00000000-0005-0000-0000-0000543E0000}" name="40% — акцент1 3 2" xfId="15957"/>
    <s:cellStyle xr:uid="{00000000-0005-0000-0000-0000553E0000}" name="40% — акцент1 3 3" xfId="15958"/>
    <s:cellStyle xr:uid="{00000000-0005-0000-0000-0000563E0000}" name="40% — акцент1 3 4" xfId="15959"/>
    <s:cellStyle xr:uid="{00000000-0005-0000-0000-0000573E0000}" name="40% — акцент1 3 5" xfId="15960"/>
    <s:cellStyle xr:uid="{00000000-0005-0000-0000-0000583E0000}" name="40% — акцент1 3 6" xfId="15961"/>
    <s:cellStyle xr:uid="{00000000-0005-0000-0000-0000593E0000}" name="40% — акцент1 4" xfId="15962"/>
    <s:cellStyle xr:uid="{00000000-0005-0000-0000-00005A3E0000}" name="40% — акцент1 5" xfId="15963"/>
    <s:cellStyle xr:uid="{00000000-0005-0000-0000-00005B3E0000}" name="40% — акцент2 2" xfId="15964"/>
    <s:cellStyle xr:uid="{00000000-0005-0000-0000-00005C3E0000}" name="40% — акцент2 2 2" xfId="15965"/>
    <s:cellStyle xr:uid="{00000000-0005-0000-0000-00005D3E0000}" name="40% — акцент2 2 2 2" xfId="15966"/>
    <s:cellStyle xr:uid="{00000000-0005-0000-0000-00005E3E0000}" name="40% — акцент2 2 2 3" xfId="15967"/>
    <s:cellStyle xr:uid="{00000000-0005-0000-0000-00005F3E0000}" name="40% — акцент2 2 2 4" xfId="15968"/>
    <s:cellStyle xr:uid="{00000000-0005-0000-0000-0000603E0000}" name="40% — акцент2 2 2 5" xfId="15969"/>
    <s:cellStyle xr:uid="{00000000-0005-0000-0000-0000613E0000}" name="40% — акцент2 2 2 6" xfId="15970"/>
    <s:cellStyle xr:uid="{00000000-0005-0000-0000-0000623E0000}" name="40% — акцент2 2 3" xfId="15971"/>
    <s:cellStyle xr:uid="{00000000-0005-0000-0000-0000633E0000}" name="40% — акцент2 2 4" xfId="15972"/>
    <s:cellStyle xr:uid="{00000000-0005-0000-0000-0000643E0000}" name="40% — акцент2 2 5" xfId="15973"/>
    <s:cellStyle xr:uid="{00000000-0005-0000-0000-0000653E0000}" name="40% — акцент2 2 6" xfId="15974"/>
    <s:cellStyle xr:uid="{00000000-0005-0000-0000-0000663E0000}" name="40% — акцент2 2 7" xfId="15975"/>
    <s:cellStyle xr:uid="{00000000-0005-0000-0000-0000673E0000}" name="40% — акцент2 2 8" xfId="15976"/>
    <s:cellStyle xr:uid="{00000000-0005-0000-0000-0000683E0000}" name="40% — акцент2 3" xfId="15977"/>
    <s:cellStyle xr:uid="{00000000-0005-0000-0000-0000693E0000}" name="40% — акцент2 3 2" xfId="15978"/>
    <s:cellStyle xr:uid="{00000000-0005-0000-0000-00006A3E0000}" name="40% — акцент2 3 3" xfId="15979"/>
    <s:cellStyle xr:uid="{00000000-0005-0000-0000-00006B3E0000}" name="40% — акцент2 3 4" xfId="15980"/>
    <s:cellStyle xr:uid="{00000000-0005-0000-0000-00006C3E0000}" name="40% — акцент2 3 5" xfId="15981"/>
    <s:cellStyle xr:uid="{00000000-0005-0000-0000-00006D3E0000}" name="40% — акцент2 3 6" xfId="15982"/>
    <s:cellStyle xr:uid="{00000000-0005-0000-0000-00006E3E0000}" name="40% — акцент2 4" xfId="15983"/>
    <s:cellStyle xr:uid="{00000000-0005-0000-0000-00006F3E0000}" name="40% — акцент2 5" xfId="15984"/>
    <s:cellStyle xr:uid="{00000000-0005-0000-0000-0000703E0000}" name="40% — акцент3 2" xfId="15985"/>
    <s:cellStyle xr:uid="{00000000-0005-0000-0000-0000713E0000}" name="40% — акцент3 2 2" xfId="15986"/>
    <s:cellStyle xr:uid="{00000000-0005-0000-0000-0000723E0000}" name="40% — акцент3 2 2 2" xfId="15987"/>
    <s:cellStyle xr:uid="{00000000-0005-0000-0000-0000733E0000}" name="40% — акцент3 2 2 3" xfId="15988"/>
    <s:cellStyle xr:uid="{00000000-0005-0000-0000-0000743E0000}" name="40% — акцент3 2 2 4" xfId="15989"/>
    <s:cellStyle xr:uid="{00000000-0005-0000-0000-0000753E0000}" name="40% — акцент3 2 2 5" xfId="15990"/>
    <s:cellStyle xr:uid="{00000000-0005-0000-0000-0000763E0000}" name="40% — акцент3 2 2 6" xfId="15991"/>
    <s:cellStyle xr:uid="{00000000-0005-0000-0000-0000773E0000}" name="40% — акцент3 2 3" xfId="15992"/>
    <s:cellStyle xr:uid="{00000000-0005-0000-0000-0000783E0000}" name="40% — акцент3 2 4" xfId="15993"/>
    <s:cellStyle xr:uid="{00000000-0005-0000-0000-0000793E0000}" name="40% — акцент3 2 5" xfId="15994"/>
    <s:cellStyle xr:uid="{00000000-0005-0000-0000-00007A3E0000}" name="40% — акцент3 2 6" xfId="15995"/>
    <s:cellStyle xr:uid="{00000000-0005-0000-0000-00007B3E0000}" name="40% — акцент3 2 7" xfId="15996"/>
    <s:cellStyle xr:uid="{00000000-0005-0000-0000-00007C3E0000}" name="40% — акцент3 2 8" xfId="15997"/>
    <s:cellStyle xr:uid="{00000000-0005-0000-0000-00007D3E0000}" name="40% — акцент3 3" xfId="15998"/>
    <s:cellStyle xr:uid="{00000000-0005-0000-0000-00007E3E0000}" name="40% — акцент3 3 2" xfId="15999"/>
    <s:cellStyle xr:uid="{00000000-0005-0000-0000-00007F3E0000}" name="40% — акцент3 3 3" xfId="16000"/>
    <s:cellStyle xr:uid="{00000000-0005-0000-0000-0000803E0000}" name="40% — акцент3 3 4" xfId="16001"/>
    <s:cellStyle xr:uid="{00000000-0005-0000-0000-0000813E0000}" name="40% — акцент3 3 5" xfId="16002"/>
    <s:cellStyle xr:uid="{00000000-0005-0000-0000-0000823E0000}" name="40% — акцент3 3 6" xfId="16003"/>
    <s:cellStyle xr:uid="{00000000-0005-0000-0000-0000833E0000}" name="40% — акцент3 4" xfId="16004"/>
    <s:cellStyle xr:uid="{00000000-0005-0000-0000-0000843E0000}" name="40% — акцент3 5" xfId="16005"/>
    <s:cellStyle xr:uid="{00000000-0005-0000-0000-0000853E0000}" name="40% — акцент4 2" xfId="16006"/>
    <s:cellStyle xr:uid="{00000000-0005-0000-0000-0000863E0000}" name="40% — акцент4 2 2" xfId="16007"/>
    <s:cellStyle xr:uid="{00000000-0005-0000-0000-0000873E0000}" name="40% — акцент4 2 2 2" xfId="16008"/>
    <s:cellStyle xr:uid="{00000000-0005-0000-0000-0000883E0000}" name="40% — акцент4 2 2 3" xfId="16009"/>
    <s:cellStyle xr:uid="{00000000-0005-0000-0000-0000893E0000}" name="40% — акцент4 2 2 4" xfId="16010"/>
    <s:cellStyle xr:uid="{00000000-0005-0000-0000-00008A3E0000}" name="40% — акцент4 2 2 5" xfId="16011"/>
    <s:cellStyle xr:uid="{00000000-0005-0000-0000-00008B3E0000}" name="40% — акцент4 2 2 6" xfId="16012"/>
    <s:cellStyle xr:uid="{00000000-0005-0000-0000-00008C3E0000}" name="40% — акцент4 2 3" xfId="16013"/>
    <s:cellStyle xr:uid="{00000000-0005-0000-0000-00008D3E0000}" name="40% — акцент4 2 4" xfId="16014"/>
    <s:cellStyle xr:uid="{00000000-0005-0000-0000-00008E3E0000}" name="40% — акцент4 2 5" xfId="16015"/>
    <s:cellStyle xr:uid="{00000000-0005-0000-0000-00008F3E0000}" name="40% — акцент4 2 6" xfId="16016"/>
    <s:cellStyle xr:uid="{00000000-0005-0000-0000-0000903E0000}" name="40% — акцент4 2 7" xfId="16017"/>
    <s:cellStyle xr:uid="{00000000-0005-0000-0000-0000913E0000}" name="40% — акцент4 2 8" xfId="16018"/>
    <s:cellStyle xr:uid="{00000000-0005-0000-0000-0000923E0000}" name="40% — акцент4 3" xfId="16019"/>
    <s:cellStyle xr:uid="{00000000-0005-0000-0000-0000933E0000}" name="40% — акцент4 3 2" xfId="16020"/>
    <s:cellStyle xr:uid="{00000000-0005-0000-0000-0000943E0000}" name="40% — акцент4 3 3" xfId="16021"/>
    <s:cellStyle xr:uid="{00000000-0005-0000-0000-0000953E0000}" name="40% — акцент4 3 4" xfId="16022"/>
    <s:cellStyle xr:uid="{00000000-0005-0000-0000-0000963E0000}" name="40% — акцент4 3 5" xfId="16023"/>
    <s:cellStyle xr:uid="{00000000-0005-0000-0000-0000973E0000}" name="40% — акцент4 3 6" xfId="16024"/>
    <s:cellStyle xr:uid="{00000000-0005-0000-0000-0000983E0000}" name="40% — акцент4 4" xfId="16025"/>
    <s:cellStyle xr:uid="{00000000-0005-0000-0000-0000993E0000}" name="40% — акцент4 5" xfId="16026"/>
    <s:cellStyle xr:uid="{00000000-0005-0000-0000-00009A3E0000}" name="40% — акцент5 2" xfId="16027"/>
    <s:cellStyle xr:uid="{00000000-0005-0000-0000-00009B3E0000}" name="40% — акцент5 2 2" xfId="16028"/>
    <s:cellStyle xr:uid="{00000000-0005-0000-0000-00009C3E0000}" name="40% — акцент5 2 2 2" xfId="16029"/>
    <s:cellStyle xr:uid="{00000000-0005-0000-0000-00009D3E0000}" name="40% — акцент5 2 2 3" xfId="16030"/>
    <s:cellStyle xr:uid="{00000000-0005-0000-0000-00009E3E0000}" name="40% — акцент5 2 2 4" xfId="16031"/>
    <s:cellStyle xr:uid="{00000000-0005-0000-0000-00009F3E0000}" name="40% — акцент5 2 2 5" xfId="16032"/>
    <s:cellStyle xr:uid="{00000000-0005-0000-0000-0000A03E0000}" name="40% — акцент5 2 2 6" xfId="16033"/>
    <s:cellStyle xr:uid="{00000000-0005-0000-0000-0000A13E0000}" name="40% — акцент5 2 3" xfId="16034"/>
    <s:cellStyle xr:uid="{00000000-0005-0000-0000-0000A23E0000}" name="40% — акцент5 2 4" xfId="16035"/>
    <s:cellStyle xr:uid="{00000000-0005-0000-0000-0000A33E0000}" name="40% — акцент5 2 5" xfId="16036"/>
    <s:cellStyle xr:uid="{00000000-0005-0000-0000-0000A43E0000}" name="40% — акцент5 2 6" xfId="16037"/>
    <s:cellStyle xr:uid="{00000000-0005-0000-0000-0000A53E0000}" name="40% — акцент5 2 7" xfId="16038"/>
    <s:cellStyle xr:uid="{00000000-0005-0000-0000-0000A63E0000}" name="40% — акцент5 2 8" xfId="16039"/>
    <s:cellStyle xr:uid="{00000000-0005-0000-0000-0000A73E0000}" name="40% — акцент5 3" xfId="16040"/>
    <s:cellStyle xr:uid="{00000000-0005-0000-0000-0000A83E0000}" name="40% — акцент5 3 2" xfId="16041"/>
    <s:cellStyle xr:uid="{00000000-0005-0000-0000-0000A93E0000}" name="40% — акцент5 3 3" xfId="16042"/>
    <s:cellStyle xr:uid="{00000000-0005-0000-0000-0000AA3E0000}" name="40% — акцент5 3 4" xfId="16043"/>
    <s:cellStyle xr:uid="{00000000-0005-0000-0000-0000AB3E0000}" name="40% — акцент5 3 5" xfId="16044"/>
    <s:cellStyle xr:uid="{00000000-0005-0000-0000-0000AC3E0000}" name="40% — акцент5 3 6" xfId="16045"/>
    <s:cellStyle xr:uid="{00000000-0005-0000-0000-0000AD3E0000}" name="40% — акцент5 4" xfId="16046"/>
    <s:cellStyle xr:uid="{00000000-0005-0000-0000-0000AE3E0000}" name="40% — акцент5 5" xfId="16047"/>
    <s:cellStyle xr:uid="{00000000-0005-0000-0000-0000AF3E0000}" name="40% — акцент6 2" xfId="16048"/>
    <s:cellStyle xr:uid="{00000000-0005-0000-0000-0000B03E0000}" name="40% — акцент6 2 2" xfId="16049"/>
    <s:cellStyle xr:uid="{00000000-0005-0000-0000-0000B13E0000}" name="40% — акцент6 2 2 2" xfId="16050"/>
    <s:cellStyle xr:uid="{00000000-0005-0000-0000-0000B23E0000}" name="40% — акцент6 2 2 3" xfId="16051"/>
    <s:cellStyle xr:uid="{00000000-0005-0000-0000-0000B33E0000}" name="40% — акцент6 2 2 4" xfId="16052"/>
    <s:cellStyle xr:uid="{00000000-0005-0000-0000-0000B43E0000}" name="40% — акцент6 2 2 5" xfId="16053"/>
    <s:cellStyle xr:uid="{00000000-0005-0000-0000-0000B53E0000}" name="40% — акцент6 2 2 6" xfId="16054"/>
    <s:cellStyle xr:uid="{00000000-0005-0000-0000-0000B63E0000}" name="40% — акцент6 2 3" xfId="16055"/>
    <s:cellStyle xr:uid="{00000000-0005-0000-0000-0000B73E0000}" name="40% — акцент6 2 4" xfId="16056"/>
    <s:cellStyle xr:uid="{00000000-0005-0000-0000-0000B83E0000}" name="40% — акцент6 2 5" xfId="16057"/>
    <s:cellStyle xr:uid="{00000000-0005-0000-0000-0000B93E0000}" name="40% — акцент6 2 6" xfId="16058"/>
    <s:cellStyle xr:uid="{00000000-0005-0000-0000-0000BA3E0000}" name="40% — акцент6 2 7" xfId="16059"/>
    <s:cellStyle xr:uid="{00000000-0005-0000-0000-0000BB3E0000}" name="40% — акцент6 2 8" xfId="16060"/>
    <s:cellStyle xr:uid="{00000000-0005-0000-0000-0000BC3E0000}" name="40% — акцент6 3" xfId="16061"/>
    <s:cellStyle xr:uid="{00000000-0005-0000-0000-0000BD3E0000}" name="40% — акцент6 3 2" xfId="16062"/>
    <s:cellStyle xr:uid="{00000000-0005-0000-0000-0000BE3E0000}" name="40% — акцент6 3 3" xfId="16063"/>
    <s:cellStyle xr:uid="{00000000-0005-0000-0000-0000BF3E0000}" name="40% — акцент6 3 4" xfId="16064"/>
    <s:cellStyle xr:uid="{00000000-0005-0000-0000-0000C03E0000}" name="40% — акцент6 3 5" xfId="16065"/>
    <s:cellStyle xr:uid="{00000000-0005-0000-0000-0000C13E0000}" name="40% — акцент6 3 6" xfId="16066"/>
    <s:cellStyle xr:uid="{00000000-0005-0000-0000-0000C23E0000}" name="40% — акцент6 4" xfId="16067"/>
    <s:cellStyle xr:uid="{00000000-0005-0000-0000-0000C33E0000}" name="40% — акцент6 5" xfId="16068"/>
    <s:cellStyle xr:uid="{00000000-0005-0000-0000-0000C43E0000}" name="40% - 强调文字颜色 1 2" xfId="16069"/>
    <s:cellStyle xr:uid="{00000000-0005-0000-0000-0000C53E0000}" name="40% - 强调文字颜色 1 2 10" xfId="16070"/>
    <s:cellStyle xr:uid="{00000000-0005-0000-0000-0000C63E0000}" name="40% - 强调文字颜色 1 2 11" xfId="16071"/>
    <s:cellStyle xr:uid="{00000000-0005-0000-0000-0000C73E0000}" name="40% - 强调文字颜色 1 2 11 2" xfId="16072"/>
    <s:cellStyle xr:uid="{00000000-0005-0000-0000-0000C83E0000}" name="40% - 强调文字颜色 1 2 12" xfId="16073"/>
    <s:cellStyle xr:uid="{00000000-0005-0000-0000-0000C93E0000}" name="40% - 强调文字颜色 1 2 12 2" xfId="16074"/>
    <s:cellStyle xr:uid="{00000000-0005-0000-0000-0000CA3E0000}" name="40% - 强调文字颜色 1 2 2" xfId="16075"/>
    <s:cellStyle xr:uid="{00000000-0005-0000-0000-0000CB3E0000}" name="40% - 强调文字颜色 1 2 2 10" xfId="16076"/>
    <s:cellStyle xr:uid="{00000000-0005-0000-0000-0000CC3E0000}" name="40% - 强调文字颜色 1 2 2 11" xfId="16077"/>
    <s:cellStyle xr:uid="{00000000-0005-0000-0000-0000CD3E0000}" name="40% - 强调文字颜色 1 2 2 11 2" xfId="16078"/>
    <s:cellStyle xr:uid="{00000000-0005-0000-0000-0000CE3E0000}" name="40% - 强调文字颜色 1 2 2 12" xfId="16079"/>
    <s:cellStyle xr:uid="{00000000-0005-0000-0000-0000CF3E0000}" name="40% - 强调文字颜色 1 2 2 12 2" xfId="16080"/>
    <s:cellStyle xr:uid="{00000000-0005-0000-0000-0000D03E0000}" name="40% - 强调文字颜色 1 2 2 2" xfId="16081"/>
    <s:cellStyle xr:uid="{00000000-0005-0000-0000-0000D13E0000}" name="40% - 强调文字颜色 1 2 2 2 2" xfId="16082"/>
    <s:cellStyle xr:uid="{00000000-0005-0000-0000-0000D23E0000}" name="40% - 强调文字颜色 1 2 2 2 2 2" xfId="16083"/>
    <s:cellStyle xr:uid="{00000000-0005-0000-0000-0000D33E0000}" name="40% - 强调文字颜色 1 2 2 2 2 2 2" xfId="16084"/>
    <s:cellStyle xr:uid="{00000000-0005-0000-0000-0000D43E0000}" name="40% - 强调文字颜色 1 2 2 2 2 2 3" xfId="16085"/>
    <s:cellStyle xr:uid="{00000000-0005-0000-0000-0000D53E0000}" name="40% - 强调文字颜色 1 2 2 2 2 2 3 2" xfId="16086"/>
    <s:cellStyle xr:uid="{00000000-0005-0000-0000-0000D63E0000}" name="40% - 强调文字颜色 1 2 2 2 2 2 3 2 2" xfId="16087"/>
    <s:cellStyle xr:uid="{00000000-0005-0000-0000-0000D73E0000}" name="40% - 强调文字颜色 1 2 2 2 2 2 4" xfId="16088"/>
    <s:cellStyle xr:uid="{00000000-0005-0000-0000-0000D83E0000}" name="40% - 强调文字颜色 1 2 2 2 2 2 4 2" xfId="16089"/>
    <s:cellStyle xr:uid="{00000000-0005-0000-0000-0000D93E0000}" name="40% - 强调文字颜色 1 2 2 2 2 2 5" xfId="16090"/>
    <s:cellStyle xr:uid="{00000000-0005-0000-0000-0000DA3E0000}" name="40% - 强调文字颜色 1 2 2 2 2 2 5 2" xfId="16091"/>
    <s:cellStyle xr:uid="{00000000-0005-0000-0000-0000DB3E0000}" name="40% - 强调文字颜色 1 2 2 2 2 2 6" xfId="16092"/>
    <s:cellStyle xr:uid="{00000000-0005-0000-0000-0000DC3E0000}" name="40% - 强调文字颜色 1 2 2 2 2 3" xfId="16093"/>
    <s:cellStyle xr:uid="{00000000-0005-0000-0000-0000DD3E0000}" name="40% - 强调文字颜色 1 2 2 2 2 3 2" xfId="16094"/>
    <s:cellStyle xr:uid="{00000000-0005-0000-0000-0000DE3E0000}" name="40% - 强调文字颜色 1 2 2 2 2 3 2 2" xfId="16095"/>
    <s:cellStyle xr:uid="{00000000-0005-0000-0000-0000DF3E0000}" name="40% - 强调文字颜色 1 2 2 2 2 3 2 2 2" xfId="16096"/>
    <s:cellStyle xr:uid="{00000000-0005-0000-0000-0000E03E0000}" name="40% - 强调文字颜色 1 2 2 2 2 3 3" xfId="16097"/>
    <s:cellStyle xr:uid="{00000000-0005-0000-0000-0000E13E0000}" name="40% - 强调文字颜色 1 2 2 2 2 3 3 2" xfId="16098"/>
    <s:cellStyle xr:uid="{00000000-0005-0000-0000-0000E23E0000}" name="40% - 强调文字颜色 1 2 2 2 2 3 4" xfId="16099"/>
    <s:cellStyle xr:uid="{00000000-0005-0000-0000-0000E33E0000}" name="40% - 强调文字颜色 1 2 2 2 2 3 4 2" xfId="16100"/>
    <s:cellStyle xr:uid="{00000000-0005-0000-0000-0000E43E0000}" name="40% - 强调文字颜色 1 2 2 2 2 3 5" xfId="16101"/>
    <s:cellStyle xr:uid="{00000000-0005-0000-0000-0000E53E0000}" name="40% - 强调文字颜色 1 2 2 2 2 4" xfId="16102"/>
    <s:cellStyle xr:uid="{00000000-0005-0000-0000-0000E63E0000}" name="40% - 强调文字颜色 1 2 2 2 2 5" xfId="16103"/>
    <s:cellStyle xr:uid="{00000000-0005-0000-0000-0000E73E0000}" name="40% - 强调文字颜色 1 2 2 2 2 6" xfId="16104"/>
    <s:cellStyle xr:uid="{00000000-0005-0000-0000-0000E83E0000}" name="40% - 强调文字颜色 1 2 2 2 2 6 2" xfId="16105"/>
    <s:cellStyle xr:uid="{00000000-0005-0000-0000-0000E93E0000}" name="40% - 强调文字颜色 1 2 2 2 2 7" xfId="16106"/>
    <s:cellStyle xr:uid="{00000000-0005-0000-0000-0000EA3E0000}" name="40% - 强调文字颜色 1 2 2 2 2 7 2" xfId="16107"/>
    <s:cellStyle xr:uid="{00000000-0005-0000-0000-0000EB3E0000}" name="40% - 强调文字颜色 1 2 2 2 3" xfId="16108"/>
    <s:cellStyle xr:uid="{00000000-0005-0000-0000-0000EC3E0000}" name="40% - 强调文字颜色 1 2 2 2 3 2" xfId="16109"/>
    <s:cellStyle xr:uid="{00000000-0005-0000-0000-0000ED3E0000}" name="40% - 强调文字颜色 1 2 2 2 3 3" xfId="16110"/>
    <s:cellStyle xr:uid="{00000000-0005-0000-0000-0000EE3E0000}" name="40% - 强调文字颜色 1 2 2 2 3 3 2" xfId="16111"/>
    <s:cellStyle xr:uid="{00000000-0005-0000-0000-0000EF3E0000}" name="40% - 强调文字颜色 1 2 2 2 3 3 2 2" xfId="16112"/>
    <s:cellStyle xr:uid="{00000000-0005-0000-0000-0000F03E0000}" name="40% - 强调文字颜色 1 2 2 2 3 4" xfId="16113"/>
    <s:cellStyle xr:uid="{00000000-0005-0000-0000-0000F13E0000}" name="40% - 强调文字颜色 1 2 2 2 3 4 2" xfId="16114"/>
    <s:cellStyle xr:uid="{00000000-0005-0000-0000-0000F23E0000}" name="40% - 强调文字颜色 1 2 2 2 3 5" xfId="16115"/>
    <s:cellStyle xr:uid="{00000000-0005-0000-0000-0000F33E0000}" name="40% - 强调文字颜色 1 2 2 2 3 5 2" xfId="16116"/>
    <s:cellStyle xr:uid="{00000000-0005-0000-0000-0000F43E0000}" name="40% - 强调文字颜色 1 2 2 2 3 6" xfId="16117"/>
    <s:cellStyle xr:uid="{00000000-0005-0000-0000-0000F53E0000}" name="40% - 强调文字颜色 1 2 2 2 4" xfId="16118"/>
    <s:cellStyle xr:uid="{00000000-0005-0000-0000-0000F63E0000}" name="40% - 强调文字颜色 1 2 2 2 4 2" xfId="16119"/>
    <s:cellStyle xr:uid="{00000000-0005-0000-0000-0000F73E0000}" name="40% - 强调文字颜色 1 2 2 2 4 2 2" xfId="16120"/>
    <s:cellStyle xr:uid="{00000000-0005-0000-0000-0000F83E0000}" name="40% - 强调文字颜色 1 2 2 2 4 2 2 2" xfId="16121"/>
    <s:cellStyle xr:uid="{00000000-0005-0000-0000-0000F93E0000}" name="40% - 强调文字颜色 1 2 2 2 4 3" xfId="16122"/>
    <s:cellStyle xr:uid="{00000000-0005-0000-0000-0000FA3E0000}" name="40% - 强调文字颜色 1 2 2 2 4 3 2" xfId="16123"/>
    <s:cellStyle xr:uid="{00000000-0005-0000-0000-0000FB3E0000}" name="40% - 强调文字颜色 1 2 2 2 4 4" xfId="16124"/>
    <s:cellStyle xr:uid="{00000000-0005-0000-0000-0000FC3E0000}" name="40% - 强调文字颜色 1 2 2 2 4 4 2" xfId="16125"/>
    <s:cellStyle xr:uid="{00000000-0005-0000-0000-0000FD3E0000}" name="40% - 强调文字颜色 1 2 2 2 4 5" xfId="16126"/>
    <s:cellStyle xr:uid="{00000000-0005-0000-0000-0000FE3E0000}" name="40% - 强调文字颜色 1 2 2 2 5" xfId="16127"/>
    <s:cellStyle xr:uid="{00000000-0005-0000-0000-0000FF3E0000}" name="40% - 强调文字颜色 1 2 2 2 6" xfId="16128"/>
    <s:cellStyle xr:uid="{00000000-0005-0000-0000-0000003F0000}" name="40% - 强调文字颜色 1 2 2 2 7" xfId="16129"/>
    <s:cellStyle xr:uid="{00000000-0005-0000-0000-0000013F0000}" name="40% - 强调文字颜色 1 2 2 2 7 2" xfId="16130"/>
    <s:cellStyle xr:uid="{00000000-0005-0000-0000-0000023F0000}" name="40% - 强调文字颜色 1 2 2 2 8" xfId="16131"/>
    <s:cellStyle xr:uid="{00000000-0005-0000-0000-0000033F0000}" name="40% - 强调文字颜色 1 2 2 2 8 2" xfId="16132"/>
    <s:cellStyle xr:uid="{00000000-0005-0000-0000-0000043F0000}" name="40% - 强调文字颜色 1 2 2 3" xfId="16133"/>
    <s:cellStyle xr:uid="{00000000-0005-0000-0000-0000053F0000}" name="40% - 强调文字颜色 1 2 2 3 2" xfId="16134"/>
    <s:cellStyle xr:uid="{00000000-0005-0000-0000-0000063F0000}" name="40% - 强调文字颜色 1 2 2 3 2 2" xfId="16135"/>
    <s:cellStyle xr:uid="{00000000-0005-0000-0000-0000073F0000}" name="40% - 强调文字颜色 1 2 2 3 2 3" xfId="16136"/>
    <s:cellStyle xr:uid="{00000000-0005-0000-0000-0000083F0000}" name="40% - 强调文字颜色 1 2 2 3 2 3 2" xfId="16137"/>
    <s:cellStyle xr:uid="{00000000-0005-0000-0000-0000093F0000}" name="40% - 强调文字颜色 1 2 2 3 2 3 2 2" xfId="16138"/>
    <s:cellStyle xr:uid="{00000000-0005-0000-0000-00000A3F0000}" name="40% - 强调文字颜色 1 2 2 3 2 4" xfId="16139"/>
    <s:cellStyle xr:uid="{00000000-0005-0000-0000-00000B3F0000}" name="40% - 强调文字颜色 1 2 2 3 2 4 2" xfId="16140"/>
    <s:cellStyle xr:uid="{00000000-0005-0000-0000-00000C3F0000}" name="40% - 强调文字颜色 1 2 2 3 2 5" xfId="16141"/>
    <s:cellStyle xr:uid="{00000000-0005-0000-0000-00000D3F0000}" name="40% - 强调文字颜色 1 2 2 3 2 5 2" xfId="16142"/>
    <s:cellStyle xr:uid="{00000000-0005-0000-0000-00000E3F0000}" name="40% - 强调文字颜色 1 2 2 3 2 6" xfId="16143"/>
    <s:cellStyle xr:uid="{00000000-0005-0000-0000-00000F3F0000}" name="40% - 强调文字颜色 1 2 2 3 3" xfId="16144"/>
    <s:cellStyle xr:uid="{00000000-0005-0000-0000-0000103F0000}" name="40% - 强调文字颜色 1 2 2 3 3 2" xfId="16145"/>
    <s:cellStyle xr:uid="{00000000-0005-0000-0000-0000113F0000}" name="40% - 强调文字颜色 1 2 2 3 3 2 2" xfId="16146"/>
    <s:cellStyle xr:uid="{00000000-0005-0000-0000-0000123F0000}" name="40% - 强调文字颜色 1 2 2 3 3 2 2 2" xfId="16147"/>
    <s:cellStyle xr:uid="{00000000-0005-0000-0000-0000133F0000}" name="40% - 强调文字颜色 1 2 2 3 3 3" xfId="16148"/>
    <s:cellStyle xr:uid="{00000000-0005-0000-0000-0000143F0000}" name="40% - 强调文字颜色 1 2 2 3 3 3 2" xfId="16149"/>
    <s:cellStyle xr:uid="{00000000-0005-0000-0000-0000153F0000}" name="40% - 强调文字颜色 1 2 2 3 3 4" xfId="16150"/>
    <s:cellStyle xr:uid="{00000000-0005-0000-0000-0000163F0000}" name="40% - 强调文字颜色 1 2 2 3 3 4 2" xfId="16151"/>
    <s:cellStyle xr:uid="{00000000-0005-0000-0000-0000173F0000}" name="40% - 强调文字颜色 1 2 2 3 3 5" xfId="16152"/>
    <s:cellStyle xr:uid="{00000000-0005-0000-0000-0000183F0000}" name="40% - 强调文字颜色 1 2 2 3 4" xfId="16153"/>
    <s:cellStyle xr:uid="{00000000-0005-0000-0000-0000193F0000}" name="40% - 强调文字颜色 1 2 2 3 5" xfId="16154"/>
    <s:cellStyle xr:uid="{00000000-0005-0000-0000-00001A3F0000}" name="40% - 强调文字颜色 1 2 2 3 6" xfId="16155"/>
    <s:cellStyle xr:uid="{00000000-0005-0000-0000-00001B3F0000}" name="40% - 强调文字颜色 1 2 2 3 6 2" xfId="16156"/>
    <s:cellStyle xr:uid="{00000000-0005-0000-0000-00001C3F0000}" name="40% - 强调文字颜色 1 2 2 3 7" xfId="16157"/>
    <s:cellStyle xr:uid="{00000000-0005-0000-0000-00001D3F0000}" name="40% - 强调文字颜色 1 2 2 3 7 2" xfId="16158"/>
    <s:cellStyle xr:uid="{00000000-0005-0000-0000-00001E3F0000}" name="40% - 强调文字颜色 1 2 2 4" xfId="16159"/>
    <s:cellStyle xr:uid="{00000000-0005-0000-0000-00001F3F0000}" name="40% - 强调文字颜色 1 2 2 4 2" xfId="16160"/>
    <s:cellStyle xr:uid="{00000000-0005-0000-0000-0000203F0000}" name="40% - 强调文字颜色 1 2 2 4 2 2" xfId="16161"/>
    <s:cellStyle xr:uid="{00000000-0005-0000-0000-0000213F0000}" name="40% - 强调文字颜色 1 2 2 4 2 3" xfId="16162"/>
    <s:cellStyle xr:uid="{00000000-0005-0000-0000-0000223F0000}" name="40% - 强调文字颜色 1 2 2 4 2 3 2" xfId="16163"/>
    <s:cellStyle xr:uid="{00000000-0005-0000-0000-0000233F0000}" name="40% - 强调文字颜色 1 2 2 4 2 3 2 2" xfId="16164"/>
    <s:cellStyle xr:uid="{00000000-0005-0000-0000-0000243F0000}" name="40% - 强调文字颜色 1 2 2 4 2 4" xfId="16165"/>
    <s:cellStyle xr:uid="{00000000-0005-0000-0000-0000253F0000}" name="40% - 强调文字颜色 1 2 2 4 2 4 2" xfId="16166"/>
    <s:cellStyle xr:uid="{00000000-0005-0000-0000-0000263F0000}" name="40% - 强调文字颜色 1 2 2 4 2 5" xfId="16167"/>
    <s:cellStyle xr:uid="{00000000-0005-0000-0000-0000273F0000}" name="40% - 强调文字颜色 1 2 2 4 2 5 2" xfId="16168"/>
    <s:cellStyle xr:uid="{00000000-0005-0000-0000-0000283F0000}" name="40% - 强调文字颜色 1 2 2 4 2 6" xfId="16169"/>
    <s:cellStyle xr:uid="{00000000-0005-0000-0000-0000293F0000}" name="40% - 强调文字颜色 1 2 2 4 3" xfId="16170"/>
    <s:cellStyle xr:uid="{00000000-0005-0000-0000-00002A3F0000}" name="40% - 强调文字颜色 1 2 2 4 4" xfId="16171"/>
    <s:cellStyle xr:uid="{00000000-0005-0000-0000-00002B3F0000}" name="40% - 强调文字颜色 1 2 2 4 5" xfId="16172"/>
    <s:cellStyle xr:uid="{00000000-0005-0000-0000-00002C3F0000}" name="40% - 强调文字颜色 1 2 2 4 6" xfId="16173"/>
    <s:cellStyle xr:uid="{00000000-0005-0000-0000-00002D3F0000}" name="40% - 强调文字颜色 1 2 2 4 6 2" xfId="16174"/>
    <s:cellStyle xr:uid="{00000000-0005-0000-0000-00002E3F0000}" name="40% - 强调文字颜色 1 2 2 4 7" xfId="16175"/>
    <s:cellStyle xr:uid="{00000000-0005-0000-0000-00002F3F0000}" name="40% - 强调文字颜色 1 2 2 4 7 2" xfId="16176"/>
    <s:cellStyle xr:uid="{00000000-0005-0000-0000-0000303F0000}" name="40% - 强调文字颜色 1 2 2 5" xfId="16177"/>
    <s:cellStyle xr:uid="{00000000-0005-0000-0000-0000313F0000}" name="40% - 强调文字颜色 1 2 2 5 2" xfId="16178"/>
    <s:cellStyle xr:uid="{00000000-0005-0000-0000-0000323F0000}" name="40% - 强调文字颜色 1 2 2 5 2 2" xfId="16179"/>
    <s:cellStyle xr:uid="{00000000-0005-0000-0000-0000333F0000}" name="40% - 强调文字颜色 1 2 2 5 2 2 2" xfId="16180"/>
    <s:cellStyle xr:uid="{00000000-0005-0000-0000-0000343F0000}" name="40% - 强调文字颜色 1 2 2 5 2 2 2 2" xfId="16181"/>
    <s:cellStyle xr:uid="{00000000-0005-0000-0000-0000353F0000}" name="40% - 强调文字颜色 1 2 2 5 2 3" xfId="16182"/>
    <s:cellStyle xr:uid="{00000000-0005-0000-0000-0000363F0000}" name="40% - 强调文字颜色 1 2 2 5 2 3 2" xfId="16183"/>
    <s:cellStyle xr:uid="{00000000-0005-0000-0000-0000373F0000}" name="40% - 强调文字颜色 1 2 2 5 2 4" xfId="16184"/>
    <s:cellStyle xr:uid="{00000000-0005-0000-0000-0000383F0000}" name="40% - 强调文字颜色 1 2 2 5 2 4 2" xfId="16185"/>
    <s:cellStyle xr:uid="{00000000-0005-0000-0000-0000393F0000}" name="40% - 强调文字颜色 1 2 2 5 2 5" xfId="16186"/>
    <s:cellStyle xr:uid="{00000000-0005-0000-0000-00003A3F0000}" name="40% - 强调文字颜色 1 2 2 5 3" xfId="16187"/>
    <s:cellStyle xr:uid="{00000000-0005-0000-0000-00003B3F0000}" name="40% - 强调文字颜色 1 2 2 5 3 2" xfId="16188"/>
    <s:cellStyle xr:uid="{00000000-0005-0000-0000-00003C3F0000}" name="40% - 强调文字颜色 1 2 2 5 3 2 2" xfId="16189"/>
    <s:cellStyle xr:uid="{00000000-0005-0000-0000-00003D3F0000}" name="40% - 强调文字颜色 1 2 2 5 4" xfId="16190"/>
    <s:cellStyle xr:uid="{00000000-0005-0000-0000-00003E3F0000}" name="40% - 强调文字颜色 1 2 2 5 4 2" xfId="16191"/>
    <s:cellStyle xr:uid="{00000000-0005-0000-0000-00003F3F0000}" name="40% - 强调文字颜色 1 2 2 5 5" xfId="16192"/>
    <s:cellStyle xr:uid="{00000000-0005-0000-0000-0000403F0000}" name="40% - 强调文字颜色 1 2 2 5 5 2" xfId="16193"/>
    <s:cellStyle xr:uid="{00000000-0005-0000-0000-0000413F0000}" name="40% - 强调文字颜色 1 2 2 5 6" xfId="16194"/>
    <s:cellStyle xr:uid="{00000000-0005-0000-0000-0000423F0000}" name="40% - 强调文字颜色 1 2 2 6" xfId="16195"/>
    <s:cellStyle xr:uid="{00000000-0005-0000-0000-0000433F0000}" name="40% - 强调文字颜色 1 2 2 6 2" xfId="16196"/>
    <s:cellStyle xr:uid="{00000000-0005-0000-0000-0000443F0000}" name="40% - 强调文字颜色 1 2 2 6 2 2" xfId="16197"/>
    <s:cellStyle xr:uid="{00000000-0005-0000-0000-0000453F0000}" name="40% - 强调文字颜色 1 2 2 6 2 2 2" xfId="16198"/>
    <s:cellStyle xr:uid="{00000000-0005-0000-0000-0000463F0000}" name="40% - 强调文字颜色 1 2 2 6 2 2 2 2" xfId="16199"/>
    <s:cellStyle xr:uid="{00000000-0005-0000-0000-0000473F0000}" name="40% - 强调文字颜色 1 2 2 6 2 3" xfId="16200"/>
    <s:cellStyle xr:uid="{00000000-0005-0000-0000-0000483F0000}" name="40% - 强调文字颜色 1 2 2 6 2 3 2" xfId="16201"/>
    <s:cellStyle xr:uid="{00000000-0005-0000-0000-0000493F0000}" name="40% - 强调文字颜色 1 2 2 6 2 4" xfId="16202"/>
    <s:cellStyle xr:uid="{00000000-0005-0000-0000-00004A3F0000}" name="40% - 强调文字颜色 1 2 2 6 2 4 2" xfId="16203"/>
    <s:cellStyle xr:uid="{00000000-0005-0000-0000-00004B3F0000}" name="40% - 强调文字颜色 1 2 2 6 2 5" xfId="16204"/>
    <s:cellStyle xr:uid="{00000000-0005-0000-0000-00004C3F0000}" name="40% - 强调文字颜色 1 2 2 6 3" xfId="16205"/>
    <s:cellStyle xr:uid="{00000000-0005-0000-0000-00004D3F0000}" name="40% - 强调文字颜色 1 2 2 6 3 2" xfId="16206"/>
    <s:cellStyle xr:uid="{00000000-0005-0000-0000-00004E3F0000}" name="40% - 强调文字颜色 1 2 2 6 3 2 2" xfId="16207"/>
    <s:cellStyle xr:uid="{00000000-0005-0000-0000-00004F3F0000}" name="40% - 强调文字颜色 1 2 2 6 4" xfId="16208"/>
    <s:cellStyle xr:uid="{00000000-0005-0000-0000-0000503F0000}" name="40% - 强调文字颜色 1 2 2 6 4 2" xfId="16209"/>
    <s:cellStyle xr:uid="{00000000-0005-0000-0000-0000513F0000}" name="40% - 强调文字颜色 1 2 2 6 5" xfId="16210"/>
    <s:cellStyle xr:uid="{00000000-0005-0000-0000-0000523F0000}" name="40% - 强调文字颜色 1 2 2 6 5 2" xfId="16211"/>
    <s:cellStyle xr:uid="{00000000-0005-0000-0000-0000533F0000}" name="40% - 强调文字颜色 1 2 2 6 6" xfId="16212"/>
    <s:cellStyle xr:uid="{00000000-0005-0000-0000-0000543F0000}" name="40% - 强调文字颜色 1 2 2 7" xfId="16213"/>
    <s:cellStyle xr:uid="{00000000-0005-0000-0000-0000553F0000}" name="40% - 强调文字颜色 1 2 2 7 2" xfId="16214"/>
    <s:cellStyle xr:uid="{00000000-0005-0000-0000-0000563F0000}" name="40% - 强调文字颜色 1 2 2 7 2 2" xfId="16215"/>
    <s:cellStyle xr:uid="{00000000-0005-0000-0000-0000573F0000}" name="40% - 强调文字颜色 1 2 2 7 2 2 2" xfId="16216"/>
    <s:cellStyle xr:uid="{00000000-0005-0000-0000-0000583F0000}" name="40% - 强调文字颜色 1 2 2 7 2 2 2 2" xfId="16217"/>
    <s:cellStyle xr:uid="{00000000-0005-0000-0000-0000593F0000}" name="40% - 强调文字颜色 1 2 2 7 2 3" xfId="16218"/>
    <s:cellStyle xr:uid="{00000000-0005-0000-0000-00005A3F0000}" name="40% - 强调文字颜色 1 2 2 7 2 3 2" xfId="16219"/>
    <s:cellStyle xr:uid="{00000000-0005-0000-0000-00005B3F0000}" name="40% - 强调文字颜色 1 2 2 7 2 4" xfId="16220"/>
    <s:cellStyle xr:uid="{00000000-0005-0000-0000-00005C3F0000}" name="40% - 强调文字颜色 1 2 2 7 2 4 2" xfId="16221"/>
    <s:cellStyle xr:uid="{00000000-0005-0000-0000-00005D3F0000}" name="40% - 强调文字颜色 1 2 2 7 2 5" xfId="16222"/>
    <s:cellStyle xr:uid="{00000000-0005-0000-0000-00005E3F0000}" name="40% - 强调文字颜色 1 2 2 7 3" xfId="16223"/>
    <s:cellStyle xr:uid="{00000000-0005-0000-0000-00005F3F0000}" name="40% - 强调文字颜色 1 2 2 7 3 2" xfId="16224"/>
    <s:cellStyle xr:uid="{00000000-0005-0000-0000-0000603F0000}" name="40% - 强调文字颜色 1 2 2 7 3 2 2" xfId="16225"/>
    <s:cellStyle xr:uid="{00000000-0005-0000-0000-0000613F0000}" name="40% - 强调文字颜色 1 2 2 7 4" xfId="16226"/>
    <s:cellStyle xr:uid="{00000000-0005-0000-0000-0000623F0000}" name="40% - 强调文字颜色 1 2 2 7 4 2" xfId="16227"/>
    <s:cellStyle xr:uid="{00000000-0005-0000-0000-0000633F0000}" name="40% - 强调文字颜色 1 2 2 7 5" xfId="16228"/>
    <s:cellStyle xr:uid="{00000000-0005-0000-0000-0000643F0000}" name="40% - 强调文字颜色 1 2 2 7 5 2" xfId="16229"/>
    <s:cellStyle xr:uid="{00000000-0005-0000-0000-0000653F0000}" name="40% - 强调文字颜色 1 2 2 7 6" xfId="16230"/>
    <s:cellStyle xr:uid="{00000000-0005-0000-0000-0000663F0000}" name="40% - 强调文字颜色 1 2 2 8" xfId="16231"/>
    <s:cellStyle xr:uid="{00000000-0005-0000-0000-0000673F0000}" name="40% - 强调文字颜色 1 2 2 8 2" xfId="16232"/>
    <s:cellStyle xr:uid="{00000000-0005-0000-0000-0000683F0000}" name="40% - 强调文字颜色 1 2 2 8 2 2" xfId="16233"/>
    <s:cellStyle xr:uid="{00000000-0005-0000-0000-0000693F0000}" name="40% - 强调文字颜色 1 2 2 8 2 2 2" xfId="16234"/>
    <s:cellStyle xr:uid="{00000000-0005-0000-0000-00006A3F0000}" name="40% - 强调文字颜色 1 2 2 8 3" xfId="16235"/>
    <s:cellStyle xr:uid="{00000000-0005-0000-0000-00006B3F0000}" name="40% - 强调文字颜色 1 2 2 8 3 2" xfId="16236"/>
    <s:cellStyle xr:uid="{00000000-0005-0000-0000-00006C3F0000}" name="40% - 强调文字颜色 1 2 2 8 4" xfId="16237"/>
    <s:cellStyle xr:uid="{00000000-0005-0000-0000-00006D3F0000}" name="40% - 强调文字颜色 1 2 2 8 4 2" xfId="16238"/>
    <s:cellStyle xr:uid="{00000000-0005-0000-0000-00006E3F0000}" name="40% - 强调文字颜色 1 2 2 8 5" xfId="16239"/>
    <s:cellStyle xr:uid="{00000000-0005-0000-0000-00006F3F0000}" name="40% - 强调文字颜色 1 2 2 9" xfId="16240"/>
    <s:cellStyle xr:uid="{00000000-0005-0000-0000-0000703F0000}" name="40% - 强调文字颜色 1 2 2 9 2" xfId="16241"/>
    <s:cellStyle xr:uid="{00000000-0005-0000-0000-0000713F0000}" name="40% - 强调文字颜色 1 2 2 9 2 2" xfId="16242"/>
    <s:cellStyle xr:uid="{00000000-0005-0000-0000-0000723F0000}" name="40% - 强调文字颜色 1 2 2 9 2 2 2" xfId="16243"/>
    <s:cellStyle xr:uid="{00000000-0005-0000-0000-0000733F0000}" name="40% - 强调文字颜色 1 2 2 9 3" xfId="16244"/>
    <s:cellStyle xr:uid="{00000000-0005-0000-0000-0000743F0000}" name="40% - 强调文字颜色 1 2 2 9 3 2" xfId="16245"/>
    <s:cellStyle xr:uid="{00000000-0005-0000-0000-0000753F0000}" name="40% - 强调文字颜色 1 2 2 9 4" xfId="16246"/>
    <s:cellStyle xr:uid="{00000000-0005-0000-0000-0000763F0000}" name="40% - 强调文字颜色 1 2 2 9 4 2" xfId="16247"/>
    <s:cellStyle xr:uid="{00000000-0005-0000-0000-0000773F0000}" name="40% - 强调文字颜色 1 2 2 9 5" xfId="16248"/>
    <s:cellStyle xr:uid="{00000000-0005-0000-0000-0000783F0000}" name="40% - 强调文字颜色 1 2 3" xfId="16249"/>
    <s:cellStyle xr:uid="{00000000-0005-0000-0000-0000793F0000}" name="40% - 强调文字颜色 1 2 3 10" xfId="16250"/>
    <s:cellStyle xr:uid="{00000000-0005-0000-0000-00007A3F0000}" name="40% - 强调文字颜色 1 2 3 10 2" xfId="16251"/>
    <s:cellStyle xr:uid="{00000000-0005-0000-0000-00007B3F0000}" name="40% - 强调文字颜色 1 2 3 2" xfId="16252"/>
    <s:cellStyle xr:uid="{00000000-0005-0000-0000-00007C3F0000}" name="40% - 强调文字颜色 1 2 3 2 2" xfId="16253"/>
    <s:cellStyle xr:uid="{00000000-0005-0000-0000-00007D3F0000}" name="40% - 强调文字颜色 1 2 3 2 2 2" xfId="16254"/>
    <s:cellStyle xr:uid="{00000000-0005-0000-0000-00007E3F0000}" name="40% - 强调文字颜色 1 2 3 2 2 2 2" xfId="16255"/>
    <s:cellStyle xr:uid="{00000000-0005-0000-0000-00007F3F0000}" name="40% - 强调文字颜色 1 2 3 2 2 2 3" xfId="16256"/>
    <s:cellStyle xr:uid="{00000000-0005-0000-0000-0000803F0000}" name="40% - 强调文字颜色 1 2 3 2 2 2 3 2" xfId="16257"/>
    <s:cellStyle xr:uid="{00000000-0005-0000-0000-0000813F0000}" name="40% - 强调文字颜色 1 2 3 2 2 2 3 2 2" xfId="16258"/>
    <s:cellStyle xr:uid="{00000000-0005-0000-0000-0000823F0000}" name="40% - 强调文字颜色 1 2 3 2 2 2 4" xfId="16259"/>
    <s:cellStyle xr:uid="{00000000-0005-0000-0000-0000833F0000}" name="40% - 强调文字颜色 1 2 3 2 2 2 4 2" xfId="16260"/>
    <s:cellStyle xr:uid="{00000000-0005-0000-0000-0000843F0000}" name="40% - 强调文字颜色 1 2 3 2 2 2 5" xfId="16261"/>
    <s:cellStyle xr:uid="{00000000-0005-0000-0000-0000853F0000}" name="40% - 强调文字颜色 1 2 3 2 2 2 5 2" xfId="16262"/>
    <s:cellStyle xr:uid="{00000000-0005-0000-0000-0000863F0000}" name="40% - 强调文字颜色 1 2 3 2 2 2 6" xfId="16263"/>
    <s:cellStyle xr:uid="{00000000-0005-0000-0000-0000873F0000}" name="40% - 强调文字颜色 1 2 3 2 2 3" xfId="16264"/>
    <s:cellStyle xr:uid="{00000000-0005-0000-0000-0000883F0000}" name="40% - 强调文字颜色 1 2 3 2 2 3 2" xfId="16265"/>
    <s:cellStyle xr:uid="{00000000-0005-0000-0000-0000893F0000}" name="40% - 强调文字颜色 1 2 3 2 2 3 2 2" xfId="16266"/>
    <s:cellStyle xr:uid="{00000000-0005-0000-0000-00008A3F0000}" name="40% - 强调文字颜色 1 2 3 2 2 3 2 2 2" xfId="16267"/>
    <s:cellStyle xr:uid="{00000000-0005-0000-0000-00008B3F0000}" name="40% - 强调文字颜色 1 2 3 2 2 3 3" xfId="16268"/>
    <s:cellStyle xr:uid="{00000000-0005-0000-0000-00008C3F0000}" name="40% - 强调文字颜色 1 2 3 2 2 3 3 2" xfId="16269"/>
    <s:cellStyle xr:uid="{00000000-0005-0000-0000-00008D3F0000}" name="40% - 强调文字颜色 1 2 3 2 2 3 4" xfId="16270"/>
    <s:cellStyle xr:uid="{00000000-0005-0000-0000-00008E3F0000}" name="40% - 强调文字颜色 1 2 3 2 2 3 4 2" xfId="16271"/>
    <s:cellStyle xr:uid="{00000000-0005-0000-0000-00008F3F0000}" name="40% - 强调文字颜色 1 2 3 2 2 3 5" xfId="16272"/>
    <s:cellStyle xr:uid="{00000000-0005-0000-0000-0000903F0000}" name="40% - 强调文字颜色 1 2 3 2 2 4" xfId="16273"/>
    <s:cellStyle xr:uid="{00000000-0005-0000-0000-0000913F0000}" name="40% - 强调文字颜色 1 2 3 2 2 5" xfId="16274"/>
    <s:cellStyle xr:uid="{00000000-0005-0000-0000-0000923F0000}" name="40% - 强调文字颜色 1 2 3 2 2 6" xfId="16275"/>
    <s:cellStyle xr:uid="{00000000-0005-0000-0000-0000933F0000}" name="40% - 强调文字颜色 1 2 3 2 2 6 2" xfId="16276"/>
    <s:cellStyle xr:uid="{00000000-0005-0000-0000-0000943F0000}" name="40% - 强调文字颜色 1 2 3 2 2 7" xfId="16277"/>
    <s:cellStyle xr:uid="{00000000-0005-0000-0000-0000953F0000}" name="40% - 强调文字颜色 1 2 3 2 2 7 2" xfId="16278"/>
    <s:cellStyle xr:uid="{00000000-0005-0000-0000-0000963F0000}" name="40% - 强调文字颜色 1 2 3 2 3" xfId="16279"/>
    <s:cellStyle xr:uid="{00000000-0005-0000-0000-0000973F0000}" name="40% - 强调文字颜色 1 2 3 2 3 2" xfId="16280"/>
    <s:cellStyle xr:uid="{00000000-0005-0000-0000-0000983F0000}" name="40% - 强调文字颜色 1 2 3 2 3 3" xfId="16281"/>
    <s:cellStyle xr:uid="{00000000-0005-0000-0000-0000993F0000}" name="40% - 强调文字颜色 1 2 3 2 3 3 2" xfId="16282"/>
    <s:cellStyle xr:uid="{00000000-0005-0000-0000-00009A3F0000}" name="40% - 强调文字颜色 1 2 3 2 3 3 2 2" xfId="16283"/>
    <s:cellStyle xr:uid="{00000000-0005-0000-0000-00009B3F0000}" name="40% - 强调文字颜色 1 2 3 2 3 4" xfId="16284"/>
    <s:cellStyle xr:uid="{00000000-0005-0000-0000-00009C3F0000}" name="40% - 强调文字颜色 1 2 3 2 3 4 2" xfId="16285"/>
    <s:cellStyle xr:uid="{00000000-0005-0000-0000-00009D3F0000}" name="40% - 强调文字颜色 1 2 3 2 3 5" xfId="16286"/>
    <s:cellStyle xr:uid="{00000000-0005-0000-0000-00009E3F0000}" name="40% - 强调文字颜色 1 2 3 2 3 5 2" xfId="16287"/>
    <s:cellStyle xr:uid="{00000000-0005-0000-0000-00009F3F0000}" name="40% - 强调文字颜色 1 2 3 2 3 6" xfId="16288"/>
    <s:cellStyle xr:uid="{00000000-0005-0000-0000-0000A03F0000}" name="40% - 强调文字颜色 1 2 3 2 4" xfId="16289"/>
    <s:cellStyle xr:uid="{00000000-0005-0000-0000-0000A13F0000}" name="40% - 强调文字颜色 1 2 3 2 4 2" xfId="16290"/>
    <s:cellStyle xr:uid="{00000000-0005-0000-0000-0000A23F0000}" name="40% - 强调文字颜色 1 2 3 2 4 2 2" xfId="16291"/>
    <s:cellStyle xr:uid="{00000000-0005-0000-0000-0000A33F0000}" name="40% - 强调文字颜色 1 2 3 2 4 2 2 2" xfId="16292"/>
    <s:cellStyle xr:uid="{00000000-0005-0000-0000-0000A43F0000}" name="40% - 强调文字颜色 1 2 3 2 4 3" xfId="16293"/>
    <s:cellStyle xr:uid="{00000000-0005-0000-0000-0000A53F0000}" name="40% - 强调文字颜色 1 2 3 2 4 3 2" xfId="16294"/>
    <s:cellStyle xr:uid="{00000000-0005-0000-0000-0000A63F0000}" name="40% - 强调文字颜色 1 2 3 2 4 4" xfId="16295"/>
    <s:cellStyle xr:uid="{00000000-0005-0000-0000-0000A73F0000}" name="40% - 强调文字颜色 1 2 3 2 4 4 2" xfId="16296"/>
    <s:cellStyle xr:uid="{00000000-0005-0000-0000-0000A83F0000}" name="40% - 强调文字颜色 1 2 3 2 4 5" xfId="16297"/>
    <s:cellStyle xr:uid="{00000000-0005-0000-0000-0000A93F0000}" name="40% - 强调文字颜色 1 2 3 2 5" xfId="16298"/>
    <s:cellStyle xr:uid="{00000000-0005-0000-0000-0000AA3F0000}" name="40% - 强调文字颜色 1 2 3 2 6" xfId="16299"/>
    <s:cellStyle xr:uid="{00000000-0005-0000-0000-0000AB3F0000}" name="40% - 强调文字颜色 1 2 3 2 7" xfId="16300"/>
    <s:cellStyle xr:uid="{00000000-0005-0000-0000-0000AC3F0000}" name="40% - 强调文字颜色 1 2 3 2 7 2" xfId="16301"/>
    <s:cellStyle xr:uid="{00000000-0005-0000-0000-0000AD3F0000}" name="40% - 强调文字颜色 1 2 3 2 8" xfId="16302"/>
    <s:cellStyle xr:uid="{00000000-0005-0000-0000-0000AE3F0000}" name="40% - 强调文字颜色 1 2 3 2 8 2" xfId="16303"/>
    <s:cellStyle xr:uid="{00000000-0005-0000-0000-0000AF3F0000}" name="40% - 强调文字颜色 1 2 3 3" xfId="16304"/>
    <s:cellStyle xr:uid="{00000000-0005-0000-0000-0000B03F0000}" name="40% - 强调文字颜色 1 2 3 3 2" xfId="16305"/>
    <s:cellStyle xr:uid="{00000000-0005-0000-0000-0000B13F0000}" name="40% - 强调文字颜色 1 2 3 3 2 2" xfId="16306"/>
    <s:cellStyle xr:uid="{00000000-0005-0000-0000-0000B23F0000}" name="40% - 强调文字颜色 1 2 3 3 2 3" xfId="16307"/>
    <s:cellStyle xr:uid="{00000000-0005-0000-0000-0000B33F0000}" name="40% - 强调文字颜色 1 2 3 3 2 3 2" xfId="16308"/>
    <s:cellStyle xr:uid="{00000000-0005-0000-0000-0000B43F0000}" name="40% - 强调文字颜色 1 2 3 3 2 3 2 2" xfId="16309"/>
    <s:cellStyle xr:uid="{00000000-0005-0000-0000-0000B53F0000}" name="40% - 强调文字颜色 1 2 3 3 2 4" xfId="16310"/>
    <s:cellStyle xr:uid="{00000000-0005-0000-0000-0000B63F0000}" name="40% - 强调文字颜色 1 2 3 3 2 4 2" xfId="16311"/>
    <s:cellStyle xr:uid="{00000000-0005-0000-0000-0000B73F0000}" name="40% - 强调文字颜色 1 2 3 3 2 5" xfId="16312"/>
    <s:cellStyle xr:uid="{00000000-0005-0000-0000-0000B83F0000}" name="40% - 强调文字颜色 1 2 3 3 2 5 2" xfId="16313"/>
    <s:cellStyle xr:uid="{00000000-0005-0000-0000-0000B93F0000}" name="40% - 强调文字颜色 1 2 3 3 2 6" xfId="16314"/>
    <s:cellStyle xr:uid="{00000000-0005-0000-0000-0000BA3F0000}" name="40% - 强调文字颜色 1 2 3 3 3" xfId="16315"/>
    <s:cellStyle xr:uid="{00000000-0005-0000-0000-0000BB3F0000}" name="40% - 强调文字颜色 1 2 3 3 3 2" xfId="16316"/>
    <s:cellStyle xr:uid="{00000000-0005-0000-0000-0000BC3F0000}" name="40% - 强调文字颜色 1 2 3 3 3 2 2" xfId="16317"/>
    <s:cellStyle xr:uid="{00000000-0005-0000-0000-0000BD3F0000}" name="40% - 强调文字颜色 1 2 3 3 3 2 2 2" xfId="16318"/>
    <s:cellStyle xr:uid="{00000000-0005-0000-0000-0000BE3F0000}" name="40% - 强调文字颜色 1 2 3 3 3 3" xfId="16319"/>
    <s:cellStyle xr:uid="{00000000-0005-0000-0000-0000BF3F0000}" name="40% - 强调文字颜色 1 2 3 3 3 3 2" xfId="16320"/>
    <s:cellStyle xr:uid="{00000000-0005-0000-0000-0000C03F0000}" name="40% - 强调文字颜色 1 2 3 3 3 4" xfId="16321"/>
    <s:cellStyle xr:uid="{00000000-0005-0000-0000-0000C13F0000}" name="40% - 强调文字颜色 1 2 3 3 3 4 2" xfId="16322"/>
    <s:cellStyle xr:uid="{00000000-0005-0000-0000-0000C23F0000}" name="40% - 强调文字颜色 1 2 3 3 3 5" xfId="16323"/>
    <s:cellStyle xr:uid="{00000000-0005-0000-0000-0000C33F0000}" name="40% - 强调文字颜色 1 2 3 3 4" xfId="16324"/>
    <s:cellStyle xr:uid="{00000000-0005-0000-0000-0000C43F0000}" name="40% - 强调文字颜色 1 2 3 3 5" xfId="16325"/>
    <s:cellStyle xr:uid="{00000000-0005-0000-0000-0000C53F0000}" name="40% - 强调文字颜色 1 2 3 3 6" xfId="16326"/>
    <s:cellStyle xr:uid="{00000000-0005-0000-0000-0000C63F0000}" name="40% - 强调文字颜色 1 2 3 3 6 2" xfId="16327"/>
    <s:cellStyle xr:uid="{00000000-0005-0000-0000-0000C73F0000}" name="40% - 强调文字颜色 1 2 3 3 7" xfId="16328"/>
    <s:cellStyle xr:uid="{00000000-0005-0000-0000-0000C83F0000}" name="40% - 强调文字颜色 1 2 3 3 7 2" xfId="16329"/>
    <s:cellStyle xr:uid="{00000000-0005-0000-0000-0000C93F0000}" name="40% - 强调文字颜色 1 2 3 4" xfId="16330"/>
    <s:cellStyle xr:uid="{00000000-0005-0000-0000-0000CA3F0000}" name="40% - 强调文字颜色 1 2 3 4 2" xfId="16331"/>
    <s:cellStyle xr:uid="{00000000-0005-0000-0000-0000CB3F0000}" name="40% - 强调文字颜色 1 2 3 4 2 2" xfId="16332"/>
    <s:cellStyle xr:uid="{00000000-0005-0000-0000-0000CC3F0000}" name="40% - 强调文字颜色 1 2 3 4 2 3" xfId="16333"/>
    <s:cellStyle xr:uid="{00000000-0005-0000-0000-0000CD3F0000}" name="40% - 强调文字颜色 1 2 3 4 2 3 2" xfId="16334"/>
    <s:cellStyle xr:uid="{00000000-0005-0000-0000-0000CE3F0000}" name="40% - 强调文字颜色 1 2 3 4 2 3 2 2" xfId="16335"/>
    <s:cellStyle xr:uid="{00000000-0005-0000-0000-0000CF3F0000}" name="40% - 强调文字颜色 1 2 3 4 2 4" xfId="16336"/>
    <s:cellStyle xr:uid="{00000000-0005-0000-0000-0000D03F0000}" name="40% - 强调文字颜色 1 2 3 4 2 4 2" xfId="16337"/>
    <s:cellStyle xr:uid="{00000000-0005-0000-0000-0000D13F0000}" name="40% - 强调文字颜色 1 2 3 4 2 5" xfId="16338"/>
    <s:cellStyle xr:uid="{00000000-0005-0000-0000-0000D23F0000}" name="40% - 强调文字颜色 1 2 3 4 2 5 2" xfId="16339"/>
    <s:cellStyle xr:uid="{00000000-0005-0000-0000-0000D33F0000}" name="40% - 强调文字颜色 1 2 3 4 2 6" xfId="16340"/>
    <s:cellStyle xr:uid="{00000000-0005-0000-0000-0000D43F0000}" name="40% - 强调文字颜色 1 2 3 4 3" xfId="16341"/>
    <s:cellStyle xr:uid="{00000000-0005-0000-0000-0000D53F0000}" name="40% - 强调文字颜色 1 2 3 4 4" xfId="16342"/>
    <s:cellStyle xr:uid="{00000000-0005-0000-0000-0000D63F0000}" name="40% - 强调文字颜色 1 2 3 4 5" xfId="16343"/>
    <s:cellStyle xr:uid="{00000000-0005-0000-0000-0000D73F0000}" name="40% - 强调文字颜色 1 2 3 4 6" xfId="16344"/>
    <s:cellStyle xr:uid="{00000000-0005-0000-0000-0000D83F0000}" name="40% - 强调文字颜色 1 2 3 4 6 2" xfId="16345"/>
    <s:cellStyle xr:uid="{00000000-0005-0000-0000-0000D93F0000}" name="40% - 强调文字颜色 1 2 3 4 7" xfId="16346"/>
    <s:cellStyle xr:uid="{00000000-0005-0000-0000-0000DA3F0000}" name="40% - 强调文字颜色 1 2 3 4 7 2" xfId="16347"/>
    <s:cellStyle xr:uid="{00000000-0005-0000-0000-0000DB3F0000}" name="40% - 强调文字颜色 1 2 3 5" xfId="16348"/>
    <s:cellStyle xr:uid="{00000000-0005-0000-0000-0000DC3F0000}" name="40% - 强调文字颜色 1 2 3 5 2" xfId="16349"/>
    <s:cellStyle xr:uid="{00000000-0005-0000-0000-0000DD3F0000}" name="40% - 强调文字颜色 1 2 3 5 2 2" xfId="16350"/>
    <s:cellStyle xr:uid="{00000000-0005-0000-0000-0000DE3F0000}" name="40% - 强调文字颜色 1 2 3 5 2 2 2" xfId="16351"/>
    <s:cellStyle xr:uid="{00000000-0005-0000-0000-0000DF3F0000}" name="40% - 强调文字颜色 1 2 3 5 2 2 2 2" xfId="16352"/>
    <s:cellStyle xr:uid="{00000000-0005-0000-0000-0000E03F0000}" name="40% - 强调文字颜色 1 2 3 5 2 3" xfId="16353"/>
    <s:cellStyle xr:uid="{00000000-0005-0000-0000-0000E13F0000}" name="40% - 强调文字颜色 1 2 3 5 2 3 2" xfId="16354"/>
    <s:cellStyle xr:uid="{00000000-0005-0000-0000-0000E23F0000}" name="40% - 强调文字颜色 1 2 3 5 2 4" xfId="16355"/>
    <s:cellStyle xr:uid="{00000000-0005-0000-0000-0000E33F0000}" name="40% - 强调文字颜色 1 2 3 5 2 4 2" xfId="16356"/>
    <s:cellStyle xr:uid="{00000000-0005-0000-0000-0000E43F0000}" name="40% - 强调文字颜色 1 2 3 5 2 5" xfId="16357"/>
    <s:cellStyle xr:uid="{00000000-0005-0000-0000-0000E53F0000}" name="40% - 强调文字颜色 1 2 3 5 3" xfId="16358"/>
    <s:cellStyle xr:uid="{00000000-0005-0000-0000-0000E63F0000}" name="40% - 强调文字颜色 1 2 3 5 3 2" xfId="16359"/>
    <s:cellStyle xr:uid="{00000000-0005-0000-0000-0000E73F0000}" name="40% - 强调文字颜色 1 2 3 5 3 2 2" xfId="16360"/>
    <s:cellStyle xr:uid="{00000000-0005-0000-0000-0000E83F0000}" name="40% - 强调文字颜色 1 2 3 5 4" xfId="16361"/>
    <s:cellStyle xr:uid="{00000000-0005-0000-0000-0000E93F0000}" name="40% - 强调文字颜色 1 2 3 5 4 2" xfId="16362"/>
    <s:cellStyle xr:uid="{00000000-0005-0000-0000-0000EA3F0000}" name="40% - 强调文字颜色 1 2 3 5 5" xfId="16363"/>
    <s:cellStyle xr:uid="{00000000-0005-0000-0000-0000EB3F0000}" name="40% - 强调文字颜色 1 2 3 5 5 2" xfId="16364"/>
    <s:cellStyle xr:uid="{00000000-0005-0000-0000-0000EC3F0000}" name="40% - 强调文字颜色 1 2 3 5 6" xfId="16365"/>
    <s:cellStyle xr:uid="{00000000-0005-0000-0000-0000ED3F0000}" name="40% - 强调文字颜色 1 2 3 6" xfId="16366"/>
    <s:cellStyle xr:uid="{00000000-0005-0000-0000-0000EE3F0000}" name="40% - 强调文字颜色 1 2 3 6 2" xfId="16367"/>
    <s:cellStyle xr:uid="{00000000-0005-0000-0000-0000EF3F0000}" name="40% - 强调文字颜色 1 2 3 6 2 2" xfId="16368"/>
    <s:cellStyle xr:uid="{00000000-0005-0000-0000-0000F03F0000}" name="40% - 强调文字颜色 1 2 3 6 2 2 2" xfId="16369"/>
    <s:cellStyle xr:uid="{00000000-0005-0000-0000-0000F13F0000}" name="40% - 强调文字颜色 1 2 3 6 3" xfId="16370"/>
    <s:cellStyle xr:uid="{00000000-0005-0000-0000-0000F23F0000}" name="40% - 强调文字颜色 1 2 3 6 3 2" xfId="16371"/>
    <s:cellStyle xr:uid="{00000000-0005-0000-0000-0000F33F0000}" name="40% - 强调文字颜色 1 2 3 6 4" xfId="16372"/>
    <s:cellStyle xr:uid="{00000000-0005-0000-0000-0000F43F0000}" name="40% - 强调文字颜色 1 2 3 6 4 2" xfId="16373"/>
    <s:cellStyle xr:uid="{00000000-0005-0000-0000-0000F53F0000}" name="40% - 强调文字颜色 1 2 3 6 5" xfId="16374"/>
    <s:cellStyle xr:uid="{00000000-0005-0000-0000-0000F63F0000}" name="40% - 强调文字颜色 1 2 3 7" xfId="16375"/>
    <s:cellStyle xr:uid="{00000000-0005-0000-0000-0000F73F0000}" name="40% - 强调文字颜色 1 2 3 7 2" xfId="16376"/>
    <s:cellStyle xr:uid="{00000000-0005-0000-0000-0000F83F0000}" name="40% - 强调文字颜色 1 2 3 7 2 2" xfId="16377"/>
    <s:cellStyle xr:uid="{00000000-0005-0000-0000-0000F93F0000}" name="40% - 强调文字颜色 1 2 3 7 2 2 2" xfId="16378"/>
    <s:cellStyle xr:uid="{00000000-0005-0000-0000-0000FA3F0000}" name="40% - 强调文字颜色 1 2 3 7 3" xfId="16379"/>
    <s:cellStyle xr:uid="{00000000-0005-0000-0000-0000FB3F0000}" name="40% - 强调文字颜色 1 2 3 7 3 2" xfId="16380"/>
    <s:cellStyle xr:uid="{00000000-0005-0000-0000-0000FC3F0000}" name="40% - 强调文字颜色 1 2 3 7 4" xfId="16381"/>
    <s:cellStyle xr:uid="{00000000-0005-0000-0000-0000FD3F0000}" name="40% - 强调文字颜色 1 2 3 7 4 2" xfId="16382"/>
    <s:cellStyle xr:uid="{00000000-0005-0000-0000-0000FE3F0000}" name="40% - 强调文字颜色 1 2 3 7 5" xfId="16383"/>
    <s:cellStyle xr:uid="{00000000-0005-0000-0000-0000FF3F0000}" name="40% - 强调文字颜色 1 2 3 8" xfId="16384"/>
    <s:cellStyle xr:uid="{00000000-0005-0000-0000-000000400000}" name="40% - 强调文字颜色 1 2 3 9" xfId="16385"/>
    <s:cellStyle xr:uid="{00000000-0005-0000-0000-000001400000}" name="40% - 强调文字颜色 1 2 3 9 2" xfId="16386"/>
    <s:cellStyle xr:uid="{00000000-0005-0000-0000-000002400000}" name="40% - 强调文字颜色 1 2 4" xfId="16387"/>
    <s:cellStyle xr:uid="{00000000-0005-0000-0000-000003400000}" name="40% - 强调文字颜色 1 2 4 2" xfId="16388"/>
    <s:cellStyle xr:uid="{00000000-0005-0000-0000-000004400000}" name="40% - 强调文字颜色 1 2 4 2 2" xfId="16389"/>
    <s:cellStyle xr:uid="{00000000-0005-0000-0000-000005400000}" name="40% - 强调文字颜色 1 2 4 2 3" xfId="16390"/>
    <s:cellStyle xr:uid="{00000000-0005-0000-0000-000006400000}" name="40% - 强调文字颜色 1 2 4 2 3 2" xfId="16391"/>
    <s:cellStyle xr:uid="{00000000-0005-0000-0000-000007400000}" name="40% - 强调文字颜色 1 2 4 2 3 2 2" xfId="16392"/>
    <s:cellStyle xr:uid="{00000000-0005-0000-0000-000008400000}" name="40% - 强调文字颜色 1 2 4 2 4" xfId="16393"/>
    <s:cellStyle xr:uid="{00000000-0005-0000-0000-000009400000}" name="40% - 强调文字颜色 1 2 4 2 4 2" xfId="16394"/>
    <s:cellStyle xr:uid="{00000000-0005-0000-0000-00000A400000}" name="40% - 强调文字颜色 1 2 4 2 5" xfId="16395"/>
    <s:cellStyle xr:uid="{00000000-0005-0000-0000-00000B400000}" name="40% - 强调文字颜色 1 2 4 2 5 2" xfId="16396"/>
    <s:cellStyle xr:uid="{00000000-0005-0000-0000-00000C400000}" name="40% - 强调文字颜色 1 2 4 2 6" xfId="16397"/>
    <s:cellStyle xr:uid="{00000000-0005-0000-0000-00000D400000}" name="40% - 强调文字颜色 1 2 4 3" xfId="16398"/>
    <s:cellStyle xr:uid="{00000000-0005-0000-0000-00000E400000}" name="40% - 强调文字颜色 1 2 4 3 2" xfId="16399"/>
    <s:cellStyle xr:uid="{00000000-0005-0000-0000-00000F400000}" name="40% - 强调文字颜色 1 2 4 3 2 2" xfId="16400"/>
    <s:cellStyle xr:uid="{00000000-0005-0000-0000-000010400000}" name="40% - 强调文字颜色 1 2 4 3 2 2 2" xfId="16401"/>
    <s:cellStyle xr:uid="{00000000-0005-0000-0000-000011400000}" name="40% - 强调文字颜色 1 2 4 3 3" xfId="16402"/>
    <s:cellStyle xr:uid="{00000000-0005-0000-0000-000012400000}" name="40% - 强调文字颜色 1 2 4 3 3 2" xfId="16403"/>
    <s:cellStyle xr:uid="{00000000-0005-0000-0000-000013400000}" name="40% - 强调文字颜色 1 2 4 3 4" xfId="16404"/>
    <s:cellStyle xr:uid="{00000000-0005-0000-0000-000014400000}" name="40% - 强调文字颜色 1 2 4 3 4 2" xfId="16405"/>
    <s:cellStyle xr:uid="{00000000-0005-0000-0000-000015400000}" name="40% - 强调文字颜色 1 2 4 3 5" xfId="16406"/>
    <s:cellStyle xr:uid="{00000000-0005-0000-0000-000016400000}" name="40% - 强调文字颜色 1 2 4 4" xfId="16407"/>
    <s:cellStyle xr:uid="{00000000-0005-0000-0000-000017400000}" name="40% - 强调文字颜色 1 2 4 5" xfId="16408"/>
    <s:cellStyle xr:uid="{00000000-0005-0000-0000-000018400000}" name="40% - 强调文字颜色 1 2 4 6" xfId="16409"/>
    <s:cellStyle xr:uid="{00000000-0005-0000-0000-000019400000}" name="40% - 强调文字颜色 1 2 4 6 2" xfId="16410"/>
    <s:cellStyle xr:uid="{00000000-0005-0000-0000-00001A400000}" name="40% - 强调文字颜色 1 2 4 7" xfId="16411"/>
    <s:cellStyle xr:uid="{00000000-0005-0000-0000-00001B400000}" name="40% - 强调文字颜色 1 2 4 7 2" xfId="16412"/>
    <s:cellStyle xr:uid="{00000000-0005-0000-0000-00001C400000}" name="40% - 强调文字颜色 1 2 5" xfId="16413"/>
    <s:cellStyle xr:uid="{00000000-0005-0000-0000-00001D400000}" name="40% - 强调文字颜色 1 2 5 2" xfId="16414"/>
    <s:cellStyle xr:uid="{00000000-0005-0000-0000-00001E400000}" name="40% - 强调文字颜色 1 2 5 2 2" xfId="16415"/>
    <s:cellStyle xr:uid="{00000000-0005-0000-0000-00001F400000}" name="40% - 强调文字颜色 1 2 5 2 3" xfId="16416"/>
    <s:cellStyle xr:uid="{00000000-0005-0000-0000-000020400000}" name="40% - 强调文字颜色 1 2 5 2 3 2" xfId="16417"/>
    <s:cellStyle xr:uid="{00000000-0005-0000-0000-000021400000}" name="40% - 强调文字颜色 1 2 5 2 3 2 2" xfId="16418"/>
    <s:cellStyle xr:uid="{00000000-0005-0000-0000-000022400000}" name="40% - 强调文字颜色 1 2 5 2 4" xfId="16419"/>
    <s:cellStyle xr:uid="{00000000-0005-0000-0000-000023400000}" name="40% - 强调文字颜色 1 2 5 2 4 2" xfId="16420"/>
    <s:cellStyle xr:uid="{00000000-0005-0000-0000-000024400000}" name="40% - 强调文字颜色 1 2 5 2 5" xfId="16421"/>
    <s:cellStyle xr:uid="{00000000-0005-0000-0000-000025400000}" name="40% - 强调文字颜色 1 2 5 2 5 2" xfId="16422"/>
    <s:cellStyle xr:uid="{00000000-0005-0000-0000-000026400000}" name="40% - 强调文字颜色 1 2 5 2 6" xfId="16423"/>
    <s:cellStyle xr:uid="{00000000-0005-0000-0000-000027400000}" name="40% - 强调文字颜色 1 2 5 3" xfId="16424"/>
    <s:cellStyle xr:uid="{00000000-0005-0000-0000-000028400000}" name="40% - 强调文字颜色 1 2 5 4" xfId="16425"/>
    <s:cellStyle xr:uid="{00000000-0005-0000-0000-000029400000}" name="40% - 强调文字颜色 1 2 5 5" xfId="16426"/>
    <s:cellStyle xr:uid="{00000000-0005-0000-0000-00002A400000}" name="40% - 强调文字颜色 1 2 5 6" xfId="16427"/>
    <s:cellStyle xr:uid="{00000000-0005-0000-0000-00002B400000}" name="40% - 强调文字颜色 1 2 5 6 2" xfId="16428"/>
    <s:cellStyle xr:uid="{00000000-0005-0000-0000-00002C400000}" name="40% - 强调文字颜色 1 2 5 7" xfId="16429"/>
    <s:cellStyle xr:uid="{00000000-0005-0000-0000-00002D400000}" name="40% - 强调文字颜色 1 2 5 7 2" xfId="16430"/>
    <s:cellStyle xr:uid="{00000000-0005-0000-0000-00002E400000}" name="40% - 强调文字颜色 1 2 6" xfId="16431"/>
    <s:cellStyle xr:uid="{00000000-0005-0000-0000-00002F400000}" name="40% - 强调文字颜色 1 2 6 2" xfId="16432"/>
    <s:cellStyle xr:uid="{00000000-0005-0000-0000-000030400000}" name="40% - 强调文字颜色 1 2 6 2 2" xfId="16433"/>
    <s:cellStyle xr:uid="{00000000-0005-0000-0000-000031400000}" name="40% - 强调文字颜色 1 2 6 2 2 2" xfId="16434"/>
    <s:cellStyle xr:uid="{00000000-0005-0000-0000-000032400000}" name="40% - 强调文字颜色 1 2 6 2 2 2 2" xfId="16435"/>
    <s:cellStyle xr:uid="{00000000-0005-0000-0000-000033400000}" name="40% - 强调文字颜色 1 2 6 2 3" xfId="16436"/>
    <s:cellStyle xr:uid="{00000000-0005-0000-0000-000034400000}" name="40% - 强调文字颜色 1 2 6 2 3 2" xfId="16437"/>
    <s:cellStyle xr:uid="{00000000-0005-0000-0000-000035400000}" name="40% - 强调文字颜色 1 2 6 2 4" xfId="16438"/>
    <s:cellStyle xr:uid="{00000000-0005-0000-0000-000036400000}" name="40% - 强调文字颜色 1 2 6 2 4 2" xfId="16439"/>
    <s:cellStyle xr:uid="{00000000-0005-0000-0000-000037400000}" name="40% - 强调文字颜色 1 2 6 2 5" xfId="16440"/>
    <s:cellStyle xr:uid="{00000000-0005-0000-0000-000038400000}" name="40% - 强调文字颜色 1 2 6 3" xfId="16441"/>
    <s:cellStyle xr:uid="{00000000-0005-0000-0000-000039400000}" name="40% - 强调文字颜色 1 2 6 3 2" xfId="16442"/>
    <s:cellStyle xr:uid="{00000000-0005-0000-0000-00003A400000}" name="40% - 强调文字颜色 1 2 6 3 2 2" xfId="16443"/>
    <s:cellStyle xr:uid="{00000000-0005-0000-0000-00003B400000}" name="40% - 强调文字颜色 1 2 6 4" xfId="16444"/>
    <s:cellStyle xr:uid="{00000000-0005-0000-0000-00003C400000}" name="40% - 强调文字颜色 1 2 6 4 2" xfId="16445"/>
    <s:cellStyle xr:uid="{00000000-0005-0000-0000-00003D400000}" name="40% - 强调文字颜色 1 2 6 5" xfId="16446"/>
    <s:cellStyle xr:uid="{00000000-0005-0000-0000-00003E400000}" name="40% - 强调文字颜色 1 2 6 5 2" xfId="16447"/>
    <s:cellStyle xr:uid="{00000000-0005-0000-0000-00003F400000}" name="40% - 强调文字颜色 1 2 6 6" xfId="16448"/>
    <s:cellStyle xr:uid="{00000000-0005-0000-0000-000040400000}" name="40% - 强调文字颜色 1 2 7" xfId="16449"/>
    <s:cellStyle xr:uid="{00000000-0005-0000-0000-000041400000}" name="40% - 强调文字颜色 1 2 7 2" xfId="16450"/>
    <s:cellStyle xr:uid="{00000000-0005-0000-0000-000042400000}" name="40% - 强调文字颜色 1 2 7 2 2" xfId="16451"/>
    <s:cellStyle xr:uid="{00000000-0005-0000-0000-000043400000}" name="40% - 强调文字颜色 1 2 7 2 2 2" xfId="16452"/>
    <s:cellStyle xr:uid="{00000000-0005-0000-0000-000044400000}" name="40% - 强调文字颜色 1 2 7 2 2 2 2" xfId="16453"/>
    <s:cellStyle xr:uid="{00000000-0005-0000-0000-000045400000}" name="40% - 强调文字颜色 1 2 7 2 3" xfId="16454"/>
    <s:cellStyle xr:uid="{00000000-0005-0000-0000-000046400000}" name="40% - 强调文字颜色 1 2 7 2 3 2" xfId="16455"/>
    <s:cellStyle xr:uid="{00000000-0005-0000-0000-000047400000}" name="40% - 强调文字颜色 1 2 7 2 4" xfId="16456"/>
    <s:cellStyle xr:uid="{00000000-0005-0000-0000-000048400000}" name="40% - 强调文字颜色 1 2 7 2 4 2" xfId="16457"/>
    <s:cellStyle xr:uid="{00000000-0005-0000-0000-000049400000}" name="40% - 强调文字颜色 1 2 7 2 5" xfId="16458"/>
    <s:cellStyle xr:uid="{00000000-0005-0000-0000-00004A400000}" name="40% - 强调文字颜色 1 2 7 3" xfId="16459"/>
    <s:cellStyle xr:uid="{00000000-0005-0000-0000-00004B400000}" name="40% - 强调文字颜色 1 2 7 3 2" xfId="16460"/>
    <s:cellStyle xr:uid="{00000000-0005-0000-0000-00004C400000}" name="40% - 强调文字颜色 1 2 7 3 2 2" xfId="16461"/>
    <s:cellStyle xr:uid="{00000000-0005-0000-0000-00004D400000}" name="40% - 强调文字颜色 1 2 7 4" xfId="16462"/>
    <s:cellStyle xr:uid="{00000000-0005-0000-0000-00004E400000}" name="40% - 强调文字颜色 1 2 7 4 2" xfId="16463"/>
    <s:cellStyle xr:uid="{00000000-0005-0000-0000-00004F400000}" name="40% - 强调文字颜色 1 2 7 5" xfId="16464"/>
    <s:cellStyle xr:uid="{00000000-0005-0000-0000-000050400000}" name="40% - 强调文字颜色 1 2 7 5 2" xfId="16465"/>
    <s:cellStyle xr:uid="{00000000-0005-0000-0000-000051400000}" name="40% - 强调文字颜色 1 2 7 6" xfId="16466"/>
    <s:cellStyle xr:uid="{00000000-0005-0000-0000-000052400000}" name="40% - 强调文字颜色 1 2 8" xfId="16467"/>
    <s:cellStyle xr:uid="{00000000-0005-0000-0000-000053400000}" name="40% - 强调文字颜色 1 2 8 2" xfId="16468"/>
    <s:cellStyle xr:uid="{00000000-0005-0000-0000-000054400000}" name="40% - 强调文字颜色 1 2 8 2 2" xfId="16469"/>
    <s:cellStyle xr:uid="{00000000-0005-0000-0000-000055400000}" name="40% - 强调文字颜色 1 2 8 2 2 2" xfId="16470"/>
    <s:cellStyle xr:uid="{00000000-0005-0000-0000-000056400000}" name="40% - 强调文字颜色 1 2 8 2 2 2 2" xfId="16471"/>
    <s:cellStyle xr:uid="{00000000-0005-0000-0000-000057400000}" name="40% - 强调文字颜色 1 2 8 2 3" xfId="16472"/>
    <s:cellStyle xr:uid="{00000000-0005-0000-0000-000058400000}" name="40% - 强调文字颜色 1 2 8 2 3 2" xfId="16473"/>
    <s:cellStyle xr:uid="{00000000-0005-0000-0000-000059400000}" name="40% - 强调文字颜色 1 2 8 2 4" xfId="16474"/>
    <s:cellStyle xr:uid="{00000000-0005-0000-0000-00005A400000}" name="40% - 强调文字颜色 1 2 8 2 4 2" xfId="16475"/>
    <s:cellStyle xr:uid="{00000000-0005-0000-0000-00005B400000}" name="40% - 强调文字颜色 1 2 8 2 5" xfId="16476"/>
    <s:cellStyle xr:uid="{00000000-0005-0000-0000-00005C400000}" name="40% - 强调文字颜色 1 2 8 3" xfId="16477"/>
    <s:cellStyle xr:uid="{00000000-0005-0000-0000-00005D400000}" name="40% - 强调文字颜色 1 2 8 3 2" xfId="16478"/>
    <s:cellStyle xr:uid="{00000000-0005-0000-0000-00005E400000}" name="40% - 强调文字颜色 1 2 8 3 2 2" xfId="16479"/>
    <s:cellStyle xr:uid="{00000000-0005-0000-0000-00005F400000}" name="40% - 强调文字颜色 1 2 8 4" xfId="16480"/>
    <s:cellStyle xr:uid="{00000000-0005-0000-0000-000060400000}" name="40% - 强调文字颜色 1 2 8 4 2" xfId="16481"/>
    <s:cellStyle xr:uid="{00000000-0005-0000-0000-000061400000}" name="40% - 强调文字颜色 1 2 8 5" xfId="16482"/>
    <s:cellStyle xr:uid="{00000000-0005-0000-0000-000062400000}" name="40% - 强调文字颜色 1 2 8 5 2" xfId="16483"/>
    <s:cellStyle xr:uid="{00000000-0005-0000-0000-000063400000}" name="40% - 强调文字颜色 1 2 8 6" xfId="16484"/>
    <s:cellStyle xr:uid="{00000000-0005-0000-0000-000064400000}" name="40% - 强调文字颜色 1 2 9" xfId="16485"/>
    <s:cellStyle xr:uid="{00000000-0005-0000-0000-000065400000}" name="40% - 强调文字颜色 1 2 9 2" xfId="16486"/>
    <s:cellStyle xr:uid="{00000000-0005-0000-0000-000066400000}" name="40% - 强调文字颜色 1 2 9 2 2" xfId="16487"/>
    <s:cellStyle xr:uid="{00000000-0005-0000-0000-000067400000}" name="40% - 强调文字颜色 1 2 9 2 2 2" xfId="16488"/>
    <s:cellStyle xr:uid="{00000000-0005-0000-0000-000068400000}" name="40% - 强调文字颜色 1 2 9 3" xfId="16489"/>
    <s:cellStyle xr:uid="{00000000-0005-0000-0000-000069400000}" name="40% - 强调文字颜色 1 2 9 3 2" xfId="16490"/>
    <s:cellStyle xr:uid="{00000000-0005-0000-0000-00006A400000}" name="40% - 强调文字颜色 1 2 9 4" xfId="16491"/>
    <s:cellStyle xr:uid="{00000000-0005-0000-0000-00006B400000}" name="40% - 强调文字颜色 1 2 9 4 2" xfId="16492"/>
    <s:cellStyle xr:uid="{00000000-0005-0000-0000-00006C400000}" name="40% - 强调文字颜色 1 2 9 5" xfId="16493"/>
    <s:cellStyle xr:uid="{00000000-0005-0000-0000-00006D400000}" name="40% - 强调文字颜色 1 3" xfId="16494"/>
    <s:cellStyle xr:uid="{00000000-0005-0000-0000-00006E400000}" name="40% - 强调文字颜色 1 3 2" xfId="16495"/>
    <s:cellStyle xr:uid="{00000000-0005-0000-0000-00006F400000}" name="40% - 强调文字颜色 1 3 2 2" xfId="16496"/>
    <s:cellStyle xr:uid="{00000000-0005-0000-0000-000070400000}" name="40% - 强调文字颜色 1 3 2 2 2" xfId="16497"/>
    <s:cellStyle xr:uid="{00000000-0005-0000-0000-000071400000}" name="40% - 强调文字颜色 1 3 2 2 2 2" xfId="16498"/>
    <s:cellStyle xr:uid="{00000000-0005-0000-0000-000072400000}" name="40% - 强调文字颜色 1 3 2 2 2 3" xfId="16499"/>
    <s:cellStyle xr:uid="{00000000-0005-0000-0000-000073400000}" name="40% - 强调文字颜色 1 3 2 2 2 3 2" xfId="16500"/>
    <s:cellStyle xr:uid="{00000000-0005-0000-0000-000074400000}" name="40% - 强调文字颜色 1 3 2 2 2 3 2 2" xfId="16501"/>
    <s:cellStyle xr:uid="{00000000-0005-0000-0000-000075400000}" name="40% - 强调文字颜色 1 3 2 2 2 4" xfId="16502"/>
    <s:cellStyle xr:uid="{00000000-0005-0000-0000-000076400000}" name="40% - 强调文字颜色 1 3 2 2 2 4 2" xfId="16503"/>
    <s:cellStyle xr:uid="{00000000-0005-0000-0000-000077400000}" name="40% - 强调文字颜色 1 3 2 2 2 5" xfId="16504"/>
    <s:cellStyle xr:uid="{00000000-0005-0000-0000-000078400000}" name="40% - 强调文字颜色 1 3 2 2 2 5 2" xfId="16505"/>
    <s:cellStyle xr:uid="{00000000-0005-0000-0000-000079400000}" name="40% - 强调文字颜色 1 3 2 2 2 6" xfId="16506"/>
    <s:cellStyle xr:uid="{00000000-0005-0000-0000-00007A400000}" name="40% - 强调文字颜色 1 3 2 2 3" xfId="16507"/>
    <s:cellStyle xr:uid="{00000000-0005-0000-0000-00007B400000}" name="40% - 强调文字颜色 1 3 2 2 3 2" xfId="16508"/>
    <s:cellStyle xr:uid="{00000000-0005-0000-0000-00007C400000}" name="40% - 强调文字颜色 1 3 2 2 3 2 2" xfId="16509"/>
    <s:cellStyle xr:uid="{00000000-0005-0000-0000-00007D400000}" name="40% - 强调文字颜色 1 3 2 2 3 2 2 2" xfId="16510"/>
    <s:cellStyle xr:uid="{00000000-0005-0000-0000-00007E400000}" name="40% - 强调文字颜色 1 3 2 2 3 3" xfId="16511"/>
    <s:cellStyle xr:uid="{00000000-0005-0000-0000-00007F400000}" name="40% - 强调文字颜色 1 3 2 2 3 3 2" xfId="16512"/>
    <s:cellStyle xr:uid="{00000000-0005-0000-0000-000080400000}" name="40% - 强调文字颜色 1 3 2 2 3 4" xfId="16513"/>
    <s:cellStyle xr:uid="{00000000-0005-0000-0000-000081400000}" name="40% - 强调文字颜色 1 3 2 2 3 4 2" xfId="16514"/>
    <s:cellStyle xr:uid="{00000000-0005-0000-0000-000082400000}" name="40% - 强调文字颜色 1 3 2 2 3 5" xfId="16515"/>
    <s:cellStyle xr:uid="{00000000-0005-0000-0000-000083400000}" name="40% - 强调文字颜色 1 3 2 2 4" xfId="16516"/>
    <s:cellStyle xr:uid="{00000000-0005-0000-0000-000084400000}" name="40% - 强调文字颜色 1 3 2 2 5" xfId="16517"/>
    <s:cellStyle xr:uid="{00000000-0005-0000-0000-000085400000}" name="40% - 强调文字颜色 1 3 2 2 6" xfId="16518"/>
    <s:cellStyle xr:uid="{00000000-0005-0000-0000-000086400000}" name="40% - 强调文字颜色 1 3 2 2 6 2" xfId="16519"/>
    <s:cellStyle xr:uid="{00000000-0005-0000-0000-000087400000}" name="40% - 强调文字颜色 1 3 2 2 7" xfId="16520"/>
    <s:cellStyle xr:uid="{00000000-0005-0000-0000-000088400000}" name="40% - 强调文字颜色 1 3 2 2 7 2" xfId="16521"/>
    <s:cellStyle xr:uid="{00000000-0005-0000-0000-000089400000}" name="40% - 强调文字颜色 1 3 2 3" xfId="16522"/>
    <s:cellStyle xr:uid="{00000000-0005-0000-0000-00008A400000}" name="40% - 强调文字颜色 1 3 2 3 2" xfId="16523"/>
    <s:cellStyle xr:uid="{00000000-0005-0000-0000-00008B400000}" name="40% - 强调文字颜色 1 3 2 3 3" xfId="16524"/>
    <s:cellStyle xr:uid="{00000000-0005-0000-0000-00008C400000}" name="40% - 强调文字颜色 1 3 2 3 3 2" xfId="16525"/>
    <s:cellStyle xr:uid="{00000000-0005-0000-0000-00008D400000}" name="40% - 强调文字颜色 1 3 2 3 3 2 2" xfId="16526"/>
    <s:cellStyle xr:uid="{00000000-0005-0000-0000-00008E400000}" name="40% - 强调文字颜色 1 3 2 3 4" xfId="16527"/>
    <s:cellStyle xr:uid="{00000000-0005-0000-0000-00008F400000}" name="40% - 强调文字颜色 1 3 2 3 4 2" xfId="16528"/>
    <s:cellStyle xr:uid="{00000000-0005-0000-0000-000090400000}" name="40% - 强调文字颜色 1 3 2 3 5" xfId="16529"/>
    <s:cellStyle xr:uid="{00000000-0005-0000-0000-000091400000}" name="40% - 强调文字颜色 1 3 2 3 5 2" xfId="16530"/>
    <s:cellStyle xr:uid="{00000000-0005-0000-0000-000092400000}" name="40% - 强调文字颜色 1 3 2 3 6" xfId="16531"/>
    <s:cellStyle xr:uid="{00000000-0005-0000-0000-000093400000}" name="40% - 强调文字颜色 1 3 2 4" xfId="16532"/>
    <s:cellStyle xr:uid="{00000000-0005-0000-0000-000094400000}" name="40% - 强调文字颜色 1 3 2 4 2" xfId="16533"/>
    <s:cellStyle xr:uid="{00000000-0005-0000-0000-000095400000}" name="40% - 强调文字颜色 1 3 2 4 2 2" xfId="16534"/>
    <s:cellStyle xr:uid="{00000000-0005-0000-0000-000096400000}" name="40% - 强调文字颜色 1 3 2 4 2 2 2" xfId="16535"/>
    <s:cellStyle xr:uid="{00000000-0005-0000-0000-000097400000}" name="40% - 强调文字颜色 1 3 2 4 3" xfId="16536"/>
    <s:cellStyle xr:uid="{00000000-0005-0000-0000-000098400000}" name="40% - 强调文字颜色 1 3 2 4 3 2" xfId="16537"/>
    <s:cellStyle xr:uid="{00000000-0005-0000-0000-000099400000}" name="40% - 强调文字颜色 1 3 2 4 4" xfId="16538"/>
    <s:cellStyle xr:uid="{00000000-0005-0000-0000-00009A400000}" name="40% - 强调文字颜色 1 3 2 4 4 2" xfId="16539"/>
    <s:cellStyle xr:uid="{00000000-0005-0000-0000-00009B400000}" name="40% - 强调文字颜色 1 3 2 4 5" xfId="16540"/>
    <s:cellStyle xr:uid="{00000000-0005-0000-0000-00009C400000}" name="40% - 强调文字颜色 1 3 2 5" xfId="16541"/>
    <s:cellStyle xr:uid="{00000000-0005-0000-0000-00009D400000}" name="40% - 强调文字颜色 1 3 2 6" xfId="16542"/>
    <s:cellStyle xr:uid="{00000000-0005-0000-0000-00009E400000}" name="40% - 强调文字颜色 1 3 2 7" xfId="16543"/>
    <s:cellStyle xr:uid="{00000000-0005-0000-0000-00009F400000}" name="40% - 强调文字颜色 1 3 2 7 2" xfId="16544"/>
    <s:cellStyle xr:uid="{00000000-0005-0000-0000-0000A0400000}" name="40% - 强调文字颜色 1 3 2 8" xfId="16545"/>
    <s:cellStyle xr:uid="{00000000-0005-0000-0000-0000A1400000}" name="40% - 强调文字颜色 1 3 2 8 2" xfId="16546"/>
    <s:cellStyle xr:uid="{00000000-0005-0000-0000-0000A2400000}" name="40% - 强调文字颜色 1 3 3" xfId="16547"/>
    <s:cellStyle xr:uid="{00000000-0005-0000-0000-0000A3400000}" name="40% - 强调文字颜色 1 3 3 2" xfId="16548"/>
    <s:cellStyle xr:uid="{00000000-0005-0000-0000-0000A4400000}" name="40% - 强调文字颜色 1 3 3 2 2" xfId="16549"/>
    <s:cellStyle xr:uid="{00000000-0005-0000-0000-0000A5400000}" name="40% - 强调文字颜色 1 3 3 2 3" xfId="16550"/>
    <s:cellStyle xr:uid="{00000000-0005-0000-0000-0000A6400000}" name="40% - 强调文字颜色 1 3 3 2 3 2" xfId="16551"/>
    <s:cellStyle xr:uid="{00000000-0005-0000-0000-0000A7400000}" name="40% - 强调文字颜色 1 3 3 2 3 2 2" xfId="16552"/>
    <s:cellStyle xr:uid="{00000000-0005-0000-0000-0000A8400000}" name="40% - 强调文字颜色 1 3 3 2 4" xfId="16553"/>
    <s:cellStyle xr:uid="{00000000-0005-0000-0000-0000A9400000}" name="40% - 强调文字颜色 1 3 3 2 4 2" xfId="16554"/>
    <s:cellStyle xr:uid="{00000000-0005-0000-0000-0000AA400000}" name="40% - 强调文字颜色 1 3 3 2 5" xfId="16555"/>
    <s:cellStyle xr:uid="{00000000-0005-0000-0000-0000AB400000}" name="40% - 强调文字颜色 1 3 3 2 5 2" xfId="16556"/>
    <s:cellStyle xr:uid="{00000000-0005-0000-0000-0000AC400000}" name="40% - 强调文字颜色 1 3 3 2 6" xfId="16557"/>
    <s:cellStyle xr:uid="{00000000-0005-0000-0000-0000AD400000}" name="40% - 强调文字颜色 1 3 3 3" xfId="16558"/>
    <s:cellStyle xr:uid="{00000000-0005-0000-0000-0000AE400000}" name="40% - 强调文字颜色 1 3 3 3 2" xfId="16559"/>
    <s:cellStyle xr:uid="{00000000-0005-0000-0000-0000AF400000}" name="40% - 强调文字颜色 1 3 3 3 2 2" xfId="16560"/>
    <s:cellStyle xr:uid="{00000000-0005-0000-0000-0000B0400000}" name="40% - 强调文字颜色 1 3 3 3 2 2 2" xfId="16561"/>
    <s:cellStyle xr:uid="{00000000-0005-0000-0000-0000B1400000}" name="40% - 强调文字颜色 1 3 3 3 3" xfId="16562"/>
    <s:cellStyle xr:uid="{00000000-0005-0000-0000-0000B2400000}" name="40% - 强调文字颜色 1 3 3 3 3 2" xfId="16563"/>
    <s:cellStyle xr:uid="{00000000-0005-0000-0000-0000B3400000}" name="40% - 强调文字颜色 1 3 3 3 4" xfId="16564"/>
    <s:cellStyle xr:uid="{00000000-0005-0000-0000-0000B4400000}" name="40% - 强调文字颜色 1 3 3 3 4 2" xfId="16565"/>
    <s:cellStyle xr:uid="{00000000-0005-0000-0000-0000B5400000}" name="40% - 强调文字颜色 1 3 3 3 5" xfId="16566"/>
    <s:cellStyle xr:uid="{00000000-0005-0000-0000-0000B6400000}" name="40% - 强调文字颜色 1 3 3 4" xfId="16567"/>
    <s:cellStyle xr:uid="{00000000-0005-0000-0000-0000B7400000}" name="40% - 强调文字颜色 1 3 3 5" xfId="16568"/>
    <s:cellStyle xr:uid="{00000000-0005-0000-0000-0000B8400000}" name="40% - 强调文字颜色 1 3 3 6" xfId="16569"/>
    <s:cellStyle xr:uid="{00000000-0005-0000-0000-0000B9400000}" name="40% - 强调文字颜色 1 3 3 6 2" xfId="16570"/>
    <s:cellStyle xr:uid="{00000000-0005-0000-0000-0000BA400000}" name="40% - 强调文字颜色 1 3 3 7" xfId="16571"/>
    <s:cellStyle xr:uid="{00000000-0005-0000-0000-0000BB400000}" name="40% - 强调文字颜色 1 3 3 7 2" xfId="16572"/>
    <s:cellStyle xr:uid="{00000000-0005-0000-0000-0000BC400000}" name="40% - 强调文字颜色 1 3 4" xfId="16573"/>
    <s:cellStyle xr:uid="{00000000-0005-0000-0000-0000BD400000}" name="40% - 强调文字颜色 1 3 4 2" xfId="16574"/>
    <s:cellStyle xr:uid="{00000000-0005-0000-0000-0000BE400000}" name="40% - 强调文字颜色 1 3 4 2 2" xfId="16575"/>
    <s:cellStyle xr:uid="{00000000-0005-0000-0000-0000BF400000}" name="40% - 强调文字颜色 1 3 4 2 3" xfId="16576"/>
    <s:cellStyle xr:uid="{00000000-0005-0000-0000-0000C0400000}" name="40% - 强调文字颜色 1 3 4 2 3 2" xfId="16577"/>
    <s:cellStyle xr:uid="{00000000-0005-0000-0000-0000C1400000}" name="40% - 强调文字颜色 1 3 4 2 3 2 2" xfId="16578"/>
    <s:cellStyle xr:uid="{00000000-0005-0000-0000-0000C2400000}" name="40% - 强调文字颜色 1 3 4 2 4" xfId="16579"/>
    <s:cellStyle xr:uid="{00000000-0005-0000-0000-0000C3400000}" name="40% - 强调文字颜色 1 3 4 2 4 2" xfId="16580"/>
    <s:cellStyle xr:uid="{00000000-0005-0000-0000-0000C4400000}" name="40% - 强调文字颜色 1 3 4 2 5" xfId="16581"/>
    <s:cellStyle xr:uid="{00000000-0005-0000-0000-0000C5400000}" name="40% - 强调文字颜色 1 3 4 2 5 2" xfId="16582"/>
    <s:cellStyle xr:uid="{00000000-0005-0000-0000-0000C6400000}" name="40% - 强调文字颜色 1 3 4 2 6" xfId="16583"/>
    <s:cellStyle xr:uid="{00000000-0005-0000-0000-0000C7400000}" name="40% - 强调文字颜色 1 3 4 3" xfId="16584"/>
    <s:cellStyle xr:uid="{00000000-0005-0000-0000-0000C8400000}" name="40% - 强调文字颜色 1 3 4 4" xfId="16585"/>
    <s:cellStyle xr:uid="{00000000-0005-0000-0000-0000C9400000}" name="40% - 强调文字颜色 1 3 4 5" xfId="16586"/>
    <s:cellStyle xr:uid="{00000000-0005-0000-0000-0000CA400000}" name="40% - 强调文字颜色 1 3 4 6" xfId="16587"/>
    <s:cellStyle xr:uid="{00000000-0005-0000-0000-0000CB400000}" name="40% - 强调文字颜色 1 3 4 6 2" xfId="16588"/>
    <s:cellStyle xr:uid="{00000000-0005-0000-0000-0000CC400000}" name="40% - 强调文字颜色 1 3 4 7" xfId="16589"/>
    <s:cellStyle xr:uid="{00000000-0005-0000-0000-0000CD400000}" name="40% - 强调文字颜色 1 3 4 7 2" xfId="16590"/>
    <s:cellStyle xr:uid="{00000000-0005-0000-0000-0000CE400000}" name="40% - 强调文字颜色 1 3 5" xfId="16591"/>
    <s:cellStyle xr:uid="{00000000-0005-0000-0000-0000CF400000}" name="40% - 强调文字颜色 1 3 5 2" xfId="16592"/>
    <s:cellStyle xr:uid="{00000000-0005-0000-0000-0000D0400000}" name="40% - 强调文字颜色 1 3 5 2 2" xfId="16593"/>
    <s:cellStyle xr:uid="{00000000-0005-0000-0000-0000D1400000}" name="40% - 强调文字颜色 1 3 5 2 2 2" xfId="16594"/>
    <s:cellStyle xr:uid="{00000000-0005-0000-0000-0000D2400000}" name="40% - 强调文字颜色 1 3 5 2 2 2 2" xfId="16595"/>
    <s:cellStyle xr:uid="{00000000-0005-0000-0000-0000D3400000}" name="40% - 强调文字颜色 1 3 5 2 3" xfId="16596"/>
    <s:cellStyle xr:uid="{00000000-0005-0000-0000-0000D4400000}" name="40% - 强调文字颜色 1 3 5 2 3 2" xfId="16597"/>
    <s:cellStyle xr:uid="{00000000-0005-0000-0000-0000D5400000}" name="40% - 强调文字颜色 1 3 5 2 4" xfId="16598"/>
    <s:cellStyle xr:uid="{00000000-0005-0000-0000-0000D6400000}" name="40% - 强调文字颜色 1 3 5 2 4 2" xfId="16599"/>
    <s:cellStyle xr:uid="{00000000-0005-0000-0000-0000D7400000}" name="40% - 强调文字颜色 1 3 5 2 5" xfId="16600"/>
    <s:cellStyle xr:uid="{00000000-0005-0000-0000-0000D8400000}" name="40% - 强调文字颜色 1 3 5 3" xfId="16601"/>
    <s:cellStyle xr:uid="{00000000-0005-0000-0000-0000D9400000}" name="40% - 强调文字颜色 1 3 5 3 2" xfId="16602"/>
    <s:cellStyle xr:uid="{00000000-0005-0000-0000-0000DA400000}" name="40% - 强调文字颜色 1 3 5 3 2 2" xfId="16603"/>
    <s:cellStyle xr:uid="{00000000-0005-0000-0000-0000DB400000}" name="40% - 强调文字颜色 1 3 5 4" xfId="16604"/>
    <s:cellStyle xr:uid="{00000000-0005-0000-0000-0000DC400000}" name="40% - 强调文字颜色 1 3 5 4 2" xfId="16605"/>
    <s:cellStyle xr:uid="{00000000-0005-0000-0000-0000DD400000}" name="40% - 强调文字颜色 1 3 5 5" xfId="16606"/>
    <s:cellStyle xr:uid="{00000000-0005-0000-0000-0000DE400000}" name="40% - 强调文字颜色 1 3 5 5 2" xfId="16607"/>
    <s:cellStyle xr:uid="{00000000-0005-0000-0000-0000DF400000}" name="40% - 强调文字颜色 1 3 5 6" xfId="16608"/>
    <s:cellStyle xr:uid="{00000000-0005-0000-0000-0000E0400000}" name="40% - 强调文字颜色 1 3 6" xfId="16609"/>
    <s:cellStyle xr:uid="{00000000-0005-0000-0000-0000E1400000}" name="40% - 强调文字颜色 1 3 6 2" xfId="16610"/>
    <s:cellStyle xr:uid="{00000000-0005-0000-0000-0000E2400000}" name="40% - 强调文字颜色 1 3 6 2 2" xfId="16611"/>
    <s:cellStyle xr:uid="{00000000-0005-0000-0000-0000E3400000}" name="40% - 强调文字颜色 1 3 6 2 2 2" xfId="16612"/>
    <s:cellStyle xr:uid="{00000000-0005-0000-0000-0000E4400000}" name="40% - 强调文字颜色 1 3 6 3" xfId="16613"/>
    <s:cellStyle xr:uid="{00000000-0005-0000-0000-0000E5400000}" name="40% - 强调文字颜色 1 3 6 3 2" xfId="16614"/>
    <s:cellStyle xr:uid="{00000000-0005-0000-0000-0000E6400000}" name="40% - 强调文字颜色 1 3 6 4" xfId="16615"/>
    <s:cellStyle xr:uid="{00000000-0005-0000-0000-0000E7400000}" name="40% - 强调文字颜色 1 3 6 4 2" xfId="16616"/>
    <s:cellStyle xr:uid="{00000000-0005-0000-0000-0000E8400000}" name="40% - 强调文字颜色 1 3 6 5" xfId="16617"/>
    <s:cellStyle xr:uid="{00000000-0005-0000-0000-0000E9400000}" name="40% - 强调文字颜色 1 3 7" xfId="16618"/>
    <s:cellStyle xr:uid="{00000000-0005-0000-0000-0000EA400000}" name="40% - 强调文字颜色 1 3 8" xfId="16619"/>
    <s:cellStyle xr:uid="{00000000-0005-0000-0000-0000EB400000}" name="40% - 强调文字颜色 1 3 8 2" xfId="16620"/>
    <s:cellStyle xr:uid="{00000000-0005-0000-0000-0000EC400000}" name="40% - 强调文字颜色 1 3 9" xfId="16621"/>
    <s:cellStyle xr:uid="{00000000-0005-0000-0000-0000ED400000}" name="40% - 强调文字颜色 1 3 9 2" xfId="16622"/>
    <s:cellStyle xr:uid="{00000000-0005-0000-0000-0000EE400000}" name="40% - 强调文字颜色 2 2" xfId="16623"/>
    <s:cellStyle xr:uid="{00000000-0005-0000-0000-0000EF400000}" name="40% - 强调文字颜色 2 2 10" xfId="16624"/>
    <s:cellStyle xr:uid="{00000000-0005-0000-0000-0000F0400000}" name="40% - 强调文字颜色 2 2 11" xfId="16625"/>
    <s:cellStyle xr:uid="{00000000-0005-0000-0000-0000F1400000}" name="40% - 强调文字颜色 2 2 11 2" xfId="16626"/>
    <s:cellStyle xr:uid="{00000000-0005-0000-0000-0000F2400000}" name="40% - 强调文字颜色 2 2 12" xfId="16627"/>
    <s:cellStyle xr:uid="{00000000-0005-0000-0000-0000F3400000}" name="40% - 强调文字颜色 2 2 12 2" xfId="16628"/>
    <s:cellStyle xr:uid="{00000000-0005-0000-0000-0000F4400000}" name="40% - 强调文字颜色 2 2 2" xfId="16629"/>
    <s:cellStyle xr:uid="{00000000-0005-0000-0000-0000F5400000}" name="40% - 强调文字颜色 2 2 2 10" xfId="16630"/>
    <s:cellStyle xr:uid="{00000000-0005-0000-0000-0000F6400000}" name="40% - 强调文字颜色 2 2 2 11" xfId="16631"/>
    <s:cellStyle xr:uid="{00000000-0005-0000-0000-0000F7400000}" name="40% - 强调文字颜色 2 2 2 11 2" xfId="16632"/>
    <s:cellStyle xr:uid="{00000000-0005-0000-0000-0000F8400000}" name="40% - 强调文字颜色 2 2 2 12" xfId="16633"/>
    <s:cellStyle xr:uid="{00000000-0005-0000-0000-0000F9400000}" name="40% - 强调文字颜色 2 2 2 12 2" xfId="16634"/>
    <s:cellStyle xr:uid="{00000000-0005-0000-0000-0000FA400000}" name="40% - 强调文字颜色 2 2 2 2" xfId="16635"/>
    <s:cellStyle xr:uid="{00000000-0005-0000-0000-0000FB400000}" name="40% - 强调文字颜色 2 2 2 2 2" xfId="16636"/>
    <s:cellStyle xr:uid="{00000000-0005-0000-0000-0000FC400000}" name="40% - 强调文字颜色 2 2 2 2 2 2" xfId="16637"/>
    <s:cellStyle xr:uid="{00000000-0005-0000-0000-0000FD400000}" name="40% - 强调文字颜色 2 2 2 2 2 2 2" xfId="16638"/>
    <s:cellStyle xr:uid="{00000000-0005-0000-0000-0000FE400000}" name="40% - 强调文字颜色 2 2 2 2 2 2 3" xfId="16639"/>
    <s:cellStyle xr:uid="{00000000-0005-0000-0000-0000FF400000}" name="40% - 强调文字颜色 2 2 2 2 2 2 3 2" xfId="16640"/>
    <s:cellStyle xr:uid="{00000000-0005-0000-0000-000000410000}" name="40% - 强调文字颜色 2 2 2 2 2 2 3 2 2" xfId="16641"/>
    <s:cellStyle xr:uid="{00000000-0005-0000-0000-000001410000}" name="40% - 强调文字颜色 2 2 2 2 2 2 4" xfId="16642"/>
    <s:cellStyle xr:uid="{00000000-0005-0000-0000-000002410000}" name="40% - 强调文字颜色 2 2 2 2 2 2 4 2" xfId="16643"/>
    <s:cellStyle xr:uid="{00000000-0005-0000-0000-000003410000}" name="40% - 强调文字颜色 2 2 2 2 2 2 5" xfId="16644"/>
    <s:cellStyle xr:uid="{00000000-0005-0000-0000-000004410000}" name="40% - 强调文字颜色 2 2 2 2 2 2 5 2" xfId="16645"/>
    <s:cellStyle xr:uid="{00000000-0005-0000-0000-000005410000}" name="40% - 强调文字颜色 2 2 2 2 2 2 6" xfId="16646"/>
    <s:cellStyle xr:uid="{00000000-0005-0000-0000-000006410000}" name="40% - 强调文字颜色 2 2 2 2 2 3" xfId="16647"/>
    <s:cellStyle xr:uid="{00000000-0005-0000-0000-000007410000}" name="40% - 强调文字颜色 2 2 2 2 2 3 2" xfId="16648"/>
    <s:cellStyle xr:uid="{00000000-0005-0000-0000-000008410000}" name="40% - 强调文字颜色 2 2 2 2 2 3 2 2" xfId="16649"/>
    <s:cellStyle xr:uid="{00000000-0005-0000-0000-000009410000}" name="40% - 强调文字颜色 2 2 2 2 2 3 2 2 2" xfId="16650"/>
    <s:cellStyle xr:uid="{00000000-0005-0000-0000-00000A410000}" name="40% - 强调文字颜色 2 2 2 2 2 3 3" xfId="16651"/>
    <s:cellStyle xr:uid="{00000000-0005-0000-0000-00000B410000}" name="40% - 强调文字颜色 2 2 2 2 2 3 3 2" xfId="16652"/>
    <s:cellStyle xr:uid="{00000000-0005-0000-0000-00000C410000}" name="40% - 强调文字颜色 2 2 2 2 2 3 4" xfId="16653"/>
    <s:cellStyle xr:uid="{00000000-0005-0000-0000-00000D410000}" name="40% - 强调文字颜色 2 2 2 2 2 3 4 2" xfId="16654"/>
    <s:cellStyle xr:uid="{00000000-0005-0000-0000-00000E410000}" name="40% - 强调文字颜色 2 2 2 2 2 3 5" xfId="16655"/>
    <s:cellStyle xr:uid="{00000000-0005-0000-0000-00000F410000}" name="40% - 强调文字颜色 2 2 2 2 2 4" xfId="16656"/>
    <s:cellStyle xr:uid="{00000000-0005-0000-0000-000010410000}" name="40% - 强调文字颜色 2 2 2 2 2 5" xfId="16657"/>
    <s:cellStyle xr:uid="{00000000-0005-0000-0000-000011410000}" name="40% - 强调文字颜色 2 2 2 2 2 6" xfId="16658"/>
    <s:cellStyle xr:uid="{00000000-0005-0000-0000-000012410000}" name="40% - 强调文字颜色 2 2 2 2 2 6 2" xfId="16659"/>
    <s:cellStyle xr:uid="{00000000-0005-0000-0000-000013410000}" name="40% - 强调文字颜色 2 2 2 2 2 7" xfId="16660"/>
    <s:cellStyle xr:uid="{00000000-0005-0000-0000-000014410000}" name="40% - 强调文字颜色 2 2 2 2 2 7 2" xfId="16661"/>
    <s:cellStyle xr:uid="{00000000-0005-0000-0000-000015410000}" name="40% - 强调文字颜色 2 2 2 2 3" xfId="16662"/>
    <s:cellStyle xr:uid="{00000000-0005-0000-0000-000016410000}" name="40% - 强调文字颜色 2 2 2 2 3 2" xfId="16663"/>
    <s:cellStyle xr:uid="{00000000-0005-0000-0000-000017410000}" name="40% - 强调文字颜色 2 2 2 2 3 3" xfId="16664"/>
    <s:cellStyle xr:uid="{00000000-0005-0000-0000-000018410000}" name="40% - 强调文字颜色 2 2 2 2 3 3 2" xfId="16665"/>
    <s:cellStyle xr:uid="{00000000-0005-0000-0000-000019410000}" name="40% - 强调文字颜色 2 2 2 2 3 3 2 2" xfId="16666"/>
    <s:cellStyle xr:uid="{00000000-0005-0000-0000-00001A410000}" name="40% - 强调文字颜色 2 2 2 2 3 4" xfId="16667"/>
    <s:cellStyle xr:uid="{00000000-0005-0000-0000-00001B410000}" name="40% - 强调文字颜色 2 2 2 2 3 4 2" xfId="16668"/>
    <s:cellStyle xr:uid="{00000000-0005-0000-0000-00001C410000}" name="40% - 强调文字颜色 2 2 2 2 3 5" xfId="16669"/>
    <s:cellStyle xr:uid="{00000000-0005-0000-0000-00001D410000}" name="40% - 强调文字颜色 2 2 2 2 3 5 2" xfId="16670"/>
    <s:cellStyle xr:uid="{00000000-0005-0000-0000-00001E410000}" name="40% - 强调文字颜色 2 2 2 2 3 6" xfId="16671"/>
    <s:cellStyle xr:uid="{00000000-0005-0000-0000-00001F410000}" name="40% - 强调文字颜色 2 2 2 2 4" xfId="16672"/>
    <s:cellStyle xr:uid="{00000000-0005-0000-0000-000020410000}" name="40% - 强调文字颜色 2 2 2 2 4 2" xfId="16673"/>
    <s:cellStyle xr:uid="{00000000-0005-0000-0000-000021410000}" name="40% - 强调文字颜色 2 2 2 2 4 2 2" xfId="16674"/>
    <s:cellStyle xr:uid="{00000000-0005-0000-0000-000022410000}" name="40% - 强调文字颜色 2 2 2 2 4 2 2 2" xfId="16675"/>
    <s:cellStyle xr:uid="{00000000-0005-0000-0000-000023410000}" name="40% - 强调文字颜色 2 2 2 2 4 3" xfId="16676"/>
    <s:cellStyle xr:uid="{00000000-0005-0000-0000-000024410000}" name="40% - 强调文字颜色 2 2 2 2 4 3 2" xfId="16677"/>
    <s:cellStyle xr:uid="{00000000-0005-0000-0000-000025410000}" name="40% - 强调文字颜色 2 2 2 2 4 4" xfId="16678"/>
    <s:cellStyle xr:uid="{00000000-0005-0000-0000-000026410000}" name="40% - 强调文字颜色 2 2 2 2 4 4 2" xfId="16679"/>
    <s:cellStyle xr:uid="{00000000-0005-0000-0000-000027410000}" name="40% - 强调文字颜色 2 2 2 2 4 5" xfId="16680"/>
    <s:cellStyle xr:uid="{00000000-0005-0000-0000-000028410000}" name="40% - 强调文字颜色 2 2 2 2 5" xfId="16681"/>
    <s:cellStyle xr:uid="{00000000-0005-0000-0000-000029410000}" name="40% - 强调文字颜色 2 2 2 2 6" xfId="16682"/>
    <s:cellStyle xr:uid="{00000000-0005-0000-0000-00002A410000}" name="40% - 强调文字颜色 2 2 2 2 7" xfId="16683"/>
    <s:cellStyle xr:uid="{00000000-0005-0000-0000-00002B410000}" name="40% - 强调文字颜色 2 2 2 2 7 2" xfId="16684"/>
    <s:cellStyle xr:uid="{00000000-0005-0000-0000-00002C410000}" name="40% - 强调文字颜色 2 2 2 2 8" xfId="16685"/>
    <s:cellStyle xr:uid="{00000000-0005-0000-0000-00002D410000}" name="40% - 强调文字颜色 2 2 2 2 8 2" xfId="16686"/>
    <s:cellStyle xr:uid="{00000000-0005-0000-0000-00002E410000}" name="40% - 强调文字颜色 2 2 2 3" xfId="16687"/>
    <s:cellStyle xr:uid="{00000000-0005-0000-0000-00002F410000}" name="40% - 强调文字颜色 2 2 2 3 2" xfId="16688"/>
    <s:cellStyle xr:uid="{00000000-0005-0000-0000-000030410000}" name="40% - 强调文字颜色 2 2 2 3 2 2" xfId="16689"/>
    <s:cellStyle xr:uid="{00000000-0005-0000-0000-000031410000}" name="40% - 强调文字颜色 2 2 2 3 2 3" xfId="16690"/>
    <s:cellStyle xr:uid="{00000000-0005-0000-0000-000032410000}" name="40% - 强调文字颜色 2 2 2 3 2 3 2" xfId="16691"/>
    <s:cellStyle xr:uid="{00000000-0005-0000-0000-000033410000}" name="40% - 强调文字颜色 2 2 2 3 2 3 2 2" xfId="16692"/>
    <s:cellStyle xr:uid="{00000000-0005-0000-0000-000034410000}" name="40% - 强调文字颜色 2 2 2 3 2 4" xfId="16693"/>
    <s:cellStyle xr:uid="{00000000-0005-0000-0000-000035410000}" name="40% - 强调文字颜色 2 2 2 3 2 4 2" xfId="16694"/>
    <s:cellStyle xr:uid="{00000000-0005-0000-0000-000036410000}" name="40% - 强调文字颜色 2 2 2 3 2 5" xfId="16695"/>
    <s:cellStyle xr:uid="{00000000-0005-0000-0000-000037410000}" name="40% - 强调文字颜色 2 2 2 3 2 5 2" xfId="16696"/>
    <s:cellStyle xr:uid="{00000000-0005-0000-0000-000038410000}" name="40% - 强调文字颜色 2 2 2 3 2 6" xfId="16697"/>
    <s:cellStyle xr:uid="{00000000-0005-0000-0000-000039410000}" name="40% - 强调文字颜色 2 2 2 3 3" xfId="16698"/>
    <s:cellStyle xr:uid="{00000000-0005-0000-0000-00003A410000}" name="40% - 强调文字颜色 2 2 2 3 3 2" xfId="16699"/>
    <s:cellStyle xr:uid="{00000000-0005-0000-0000-00003B410000}" name="40% - 强调文字颜色 2 2 2 3 3 2 2" xfId="16700"/>
    <s:cellStyle xr:uid="{00000000-0005-0000-0000-00003C410000}" name="40% - 强调文字颜色 2 2 2 3 3 2 2 2" xfId="16701"/>
    <s:cellStyle xr:uid="{00000000-0005-0000-0000-00003D410000}" name="40% - 强调文字颜色 2 2 2 3 3 3" xfId="16702"/>
    <s:cellStyle xr:uid="{00000000-0005-0000-0000-00003E410000}" name="40% - 强调文字颜色 2 2 2 3 3 3 2" xfId="16703"/>
    <s:cellStyle xr:uid="{00000000-0005-0000-0000-00003F410000}" name="40% - 强调文字颜色 2 2 2 3 3 4" xfId="16704"/>
    <s:cellStyle xr:uid="{00000000-0005-0000-0000-000040410000}" name="40% - 强调文字颜色 2 2 2 3 3 4 2" xfId="16705"/>
    <s:cellStyle xr:uid="{00000000-0005-0000-0000-000041410000}" name="40% - 强调文字颜色 2 2 2 3 3 5" xfId="16706"/>
    <s:cellStyle xr:uid="{00000000-0005-0000-0000-000042410000}" name="40% - 强调文字颜色 2 2 2 3 4" xfId="16707"/>
    <s:cellStyle xr:uid="{00000000-0005-0000-0000-000043410000}" name="40% - 强调文字颜色 2 2 2 3 5" xfId="16708"/>
    <s:cellStyle xr:uid="{00000000-0005-0000-0000-000044410000}" name="40% - 强调文字颜色 2 2 2 3 6" xfId="16709"/>
    <s:cellStyle xr:uid="{00000000-0005-0000-0000-000045410000}" name="40% - 强调文字颜色 2 2 2 3 6 2" xfId="16710"/>
    <s:cellStyle xr:uid="{00000000-0005-0000-0000-000046410000}" name="40% - 强调文字颜色 2 2 2 3 7" xfId="16711"/>
    <s:cellStyle xr:uid="{00000000-0005-0000-0000-000047410000}" name="40% - 强调文字颜色 2 2 2 3 7 2" xfId="16712"/>
    <s:cellStyle xr:uid="{00000000-0005-0000-0000-000048410000}" name="40% - 强调文字颜色 2 2 2 4" xfId="16713"/>
    <s:cellStyle xr:uid="{00000000-0005-0000-0000-000049410000}" name="40% - 强调文字颜色 2 2 2 4 2" xfId="16714"/>
    <s:cellStyle xr:uid="{00000000-0005-0000-0000-00004A410000}" name="40% - 强调文字颜色 2 2 2 4 2 2" xfId="16715"/>
    <s:cellStyle xr:uid="{00000000-0005-0000-0000-00004B410000}" name="40% - 强调文字颜色 2 2 2 4 2 3" xfId="16716"/>
    <s:cellStyle xr:uid="{00000000-0005-0000-0000-00004C410000}" name="40% - 强调文字颜色 2 2 2 4 2 3 2" xfId="16717"/>
    <s:cellStyle xr:uid="{00000000-0005-0000-0000-00004D410000}" name="40% - 强调文字颜色 2 2 2 4 2 3 2 2" xfId="16718"/>
    <s:cellStyle xr:uid="{00000000-0005-0000-0000-00004E410000}" name="40% - 强调文字颜色 2 2 2 4 2 4" xfId="16719"/>
    <s:cellStyle xr:uid="{00000000-0005-0000-0000-00004F410000}" name="40% - 强调文字颜色 2 2 2 4 2 4 2" xfId="16720"/>
    <s:cellStyle xr:uid="{00000000-0005-0000-0000-000050410000}" name="40% - 强调文字颜色 2 2 2 4 2 5" xfId="16721"/>
    <s:cellStyle xr:uid="{00000000-0005-0000-0000-000051410000}" name="40% - 强调文字颜色 2 2 2 4 2 5 2" xfId="16722"/>
    <s:cellStyle xr:uid="{00000000-0005-0000-0000-000052410000}" name="40% - 强调文字颜色 2 2 2 4 2 6" xfId="16723"/>
    <s:cellStyle xr:uid="{00000000-0005-0000-0000-000053410000}" name="40% - 强调文字颜色 2 2 2 4 3" xfId="16724"/>
    <s:cellStyle xr:uid="{00000000-0005-0000-0000-000054410000}" name="40% - 强调文字颜色 2 2 2 4 4" xfId="16725"/>
    <s:cellStyle xr:uid="{00000000-0005-0000-0000-000055410000}" name="40% - 强调文字颜色 2 2 2 4 5" xfId="16726"/>
    <s:cellStyle xr:uid="{00000000-0005-0000-0000-000056410000}" name="40% - 强调文字颜色 2 2 2 4 6" xfId="16727"/>
    <s:cellStyle xr:uid="{00000000-0005-0000-0000-000057410000}" name="40% - 强调文字颜色 2 2 2 4 6 2" xfId="16728"/>
    <s:cellStyle xr:uid="{00000000-0005-0000-0000-000058410000}" name="40% - 强调文字颜色 2 2 2 4 7" xfId="16729"/>
    <s:cellStyle xr:uid="{00000000-0005-0000-0000-000059410000}" name="40% - 强调文字颜色 2 2 2 4 7 2" xfId="16730"/>
    <s:cellStyle xr:uid="{00000000-0005-0000-0000-00005A410000}" name="40% - 强调文字颜色 2 2 2 5" xfId="16731"/>
    <s:cellStyle xr:uid="{00000000-0005-0000-0000-00005B410000}" name="40% - 强调文字颜色 2 2 2 5 2" xfId="16732"/>
    <s:cellStyle xr:uid="{00000000-0005-0000-0000-00005C410000}" name="40% - 强调文字颜色 2 2 2 5 2 2" xfId="16733"/>
    <s:cellStyle xr:uid="{00000000-0005-0000-0000-00005D410000}" name="40% - 强调文字颜色 2 2 2 5 2 2 2" xfId="16734"/>
    <s:cellStyle xr:uid="{00000000-0005-0000-0000-00005E410000}" name="40% - 强调文字颜色 2 2 2 5 2 2 2 2" xfId="16735"/>
    <s:cellStyle xr:uid="{00000000-0005-0000-0000-00005F410000}" name="40% - 强调文字颜色 2 2 2 5 2 3" xfId="16736"/>
    <s:cellStyle xr:uid="{00000000-0005-0000-0000-000060410000}" name="40% - 强调文字颜色 2 2 2 5 2 3 2" xfId="16737"/>
    <s:cellStyle xr:uid="{00000000-0005-0000-0000-000061410000}" name="40% - 强调文字颜色 2 2 2 5 2 4" xfId="16738"/>
    <s:cellStyle xr:uid="{00000000-0005-0000-0000-000062410000}" name="40% - 强调文字颜色 2 2 2 5 2 4 2" xfId="16739"/>
    <s:cellStyle xr:uid="{00000000-0005-0000-0000-000063410000}" name="40% - 强调文字颜色 2 2 2 5 2 5" xfId="16740"/>
    <s:cellStyle xr:uid="{00000000-0005-0000-0000-000064410000}" name="40% - 强调文字颜色 2 2 2 5 3" xfId="16741"/>
    <s:cellStyle xr:uid="{00000000-0005-0000-0000-000065410000}" name="40% - 强调文字颜色 2 2 2 5 3 2" xfId="16742"/>
    <s:cellStyle xr:uid="{00000000-0005-0000-0000-000066410000}" name="40% - 强调文字颜色 2 2 2 5 3 2 2" xfId="16743"/>
    <s:cellStyle xr:uid="{00000000-0005-0000-0000-000067410000}" name="40% - 强调文字颜色 2 2 2 5 4" xfId="16744"/>
    <s:cellStyle xr:uid="{00000000-0005-0000-0000-000068410000}" name="40% - 强调文字颜色 2 2 2 5 4 2" xfId="16745"/>
    <s:cellStyle xr:uid="{00000000-0005-0000-0000-000069410000}" name="40% - 强调文字颜色 2 2 2 5 5" xfId="16746"/>
    <s:cellStyle xr:uid="{00000000-0005-0000-0000-00006A410000}" name="40% - 强调文字颜色 2 2 2 5 5 2" xfId="16747"/>
    <s:cellStyle xr:uid="{00000000-0005-0000-0000-00006B410000}" name="40% - 强调文字颜色 2 2 2 5 6" xfId="16748"/>
    <s:cellStyle xr:uid="{00000000-0005-0000-0000-00006C410000}" name="40% - 强调文字颜色 2 2 2 6" xfId="16749"/>
    <s:cellStyle xr:uid="{00000000-0005-0000-0000-00006D410000}" name="40% - 强调文字颜色 2 2 2 6 2" xfId="16750"/>
    <s:cellStyle xr:uid="{00000000-0005-0000-0000-00006E410000}" name="40% - 强调文字颜色 2 2 2 6 2 2" xfId="16751"/>
    <s:cellStyle xr:uid="{00000000-0005-0000-0000-00006F410000}" name="40% - 强调文字颜色 2 2 2 6 2 2 2" xfId="16752"/>
    <s:cellStyle xr:uid="{00000000-0005-0000-0000-000070410000}" name="40% - 强调文字颜色 2 2 2 6 2 2 2 2" xfId="16753"/>
    <s:cellStyle xr:uid="{00000000-0005-0000-0000-000071410000}" name="40% - 强调文字颜色 2 2 2 6 2 3" xfId="16754"/>
    <s:cellStyle xr:uid="{00000000-0005-0000-0000-000072410000}" name="40% - 强调文字颜色 2 2 2 6 2 3 2" xfId="16755"/>
    <s:cellStyle xr:uid="{00000000-0005-0000-0000-000073410000}" name="40% - 强调文字颜色 2 2 2 6 2 4" xfId="16756"/>
    <s:cellStyle xr:uid="{00000000-0005-0000-0000-000074410000}" name="40% - 强调文字颜色 2 2 2 6 2 4 2" xfId="16757"/>
    <s:cellStyle xr:uid="{00000000-0005-0000-0000-000075410000}" name="40% - 强调文字颜色 2 2 2 6 2 5" xfId="16758"/>
    <s:cellStyle xr:uid="{00000000-0005-0000-0000-000076410000}" name="40% - 强调文字颜色 2 2 2 6 3" xfId="16759"/>
    <s:cellStyle xr:uid="{00000000-0005-0000-0000-000077410000}" name="40% - 强调文字颜色 2 2 2 6 3 2" xfId="16760"/>
    <s:cellStyle xr:uid="{00000000-0005-0000-0000-000078410000}" name="40% - 强调文字颜色 2 2 2 6 3 2 2" xfId="16761"/>
    <s:cellStyle xr:uid="{00000000-0005-0000-0000-000079410000}" name="40% - 强调文字颜色 2 2 2 6 4" xfId="16762"/>
    <s:cellStyle xr:uid="{00000000-0005-0000-0000-00007A410000}" name="40% - 强调文字颜色 2 2 2 6 4 2" xfId="16763"/>
    <s:cellStyle xr:uid="{00000000-0005-0000-0000-00007B410000}" name="40% - 强调文字颜色 2 2 2 6 5" xfId="16764"/>
    <s:cellStyle xr:uid="{00000000-0005-0000-0000-00007C410000}" name="40% - 强调文字颜色 2 2 2 6 5 2" xfId="16765"/>
    <s:cellStyle xr:uid="{00000000-0005-0000-0000-00007D410000}" name="40% - 强调文字颜色 2 2 2 6 6" xfId="16766"/>
    <s:cellStyle xr:uid="{00000000-0005-0000-0000-00007E410000}" name="40% - 强调文字颜色 2 2 2 7" xfId="16767"/>
    <s:cellStyle xr:uid="{00000000-0005-0000-0000-00007F410000}" name="40% - 强调文字颜色 2 2 2 7 2" xfId="16768"/>
    <s:cellStyle xr:uid="{00000000-0005-0000-0000-000080410000}" name="40% - 强调文字颜色 2 2 2 7 2 2" xfId="16769"/>
    <s:cellStyle xr:uid="{00000000-0005-0000-0000-000081410000}" name="40% - 强调文字颜色 2 2 2 7 2 2 2" xfId="16770"/>
    <s:cellStyle xr:uid="{00000000-0005-0000-0000-000082410000}" name="40% - 强调文字颜色 2 2 2 7 2 2 2 2" xfId="16771"/>
    <s:cellStyle xr:uid="{00000000-0005-0000-0000-000083410000}" name="40% - 强调文字颜色 2 2 2 7 2 3" xfId="16772"/>
    <s:cellStyle xr:uid="{00000000-0005-0000-0000-000084410000}" name="40% - 强调文字颜色 2 2 2 7 2 3 2" xfId="16773"/>
    <s:cellStyle xr:uid="{00000000-0005-0000-0000-000085410000}" name="40% - 强调文字颜色 2 2 2 7 2 4" xfId="16774"/>
    <s:cellStyle xr:uid="{00000000-0005-0000-0000-000086410000}" name="40% - 强调文字颜色 2 2 2 7 2 4 2" xfId="16775"/>
    <s:cellStyle xr:uid="{00000000-0005-0000-0000-000087410000}" name="40% - 强调文字颜色 2 2 2 7 2 5" xfId="16776"/>
    <s:cellStyle xr:uid="{00000000-0005-0000-0000-000088410000}" name="40% - 强调文字颜色 2 2 2 7 3" xfId="16777"/>
    <s:cellStyle xr:uid="{00000000-0005-0000-0000-000089410000}" name="40% - 强调文字颜色 2 2 2 7 3 2" xfId="16778"/>
    <s:cellStyle xr:uid="{00000000-0005-0000-0000-00008A410000}" name="40% - 强调文字颜色 2 2 2 7 3 2 2" xfId="16779"/>
    <s:cellStyle xr:uid="{00000000-0005-0000-0000-00008B410000}" name="40% - 强调文字颜色 2 2 2 7 4" xfId="16780"/>
    <s:cellStyle xr:uid="{00000000-0005-0000-0000-00008C410000}" name="40% - 强调文字颜色 2 2 2 7 4 2" xfId="16781"/>
    <s:cellStyle xr:uid="{00000000-0005-0000-0000-00008D410000}" name="40% - 强调文字颜色 2 2 2 7 5" xfId="16782"/>
    <s:cellStyle xr:uid="{00000000-0005-0000-0000-00008E410000}" name="40% - 强调文字颜色 2 2 2 7 5 2" xfId="16783"/>
    <s:cellStyle xr:uid="{00000000-0005-0000-0000-00008F410000}" name="40% - 强调文字颜色 2 2 2 7 6" xfId="16784"/>
    <s:cellStyle xr:uid="{00000000-0005-0000-0000-000090410000}" name="40% - 强调文字颜色 2 2 2 8" xfId="16785"/>
    <s:cellStyle xr:uid="{00000000-0005-0000-0000-000091410000}" name="40% - 强调文字颜色 2 2 2 8 2" xfId="16786"/>
    <s:cellStyle xr:uid="{00000000-0005-0000-0000-000092410000}" name="40% - 强调文字颜色 2 2 2 8 2 2" xfId="16787"/>
    <s:cellStyle xr:uid="{00000000-0005-0000-0000-000093410000}" name="40% - 强调文字颜色 2 2 2 8 2 2 2" xfId="16788"/>
    <s:cellStyle xr:uid="{00000000-0005-0000-0000-000094410000}" name="40% - 强调文字颜色 2 2 2 8 3" xfId="16789"/>
    <s:cellStyle xr:uid="{00000000-0005-0000-0000-000095410000}" name="40% - 强调文字颜色 2 2 2 8 3 2" xfId="16790"/>
    <s:cellStyle xr:uid="{00000000-0005-0000-0000-000096410000}" name="40% - 强调文字颜色 2 2 2 8 4" xfId="16791"/>
    <s:cellStyle xr:uid="{00000000-0005-0000-0000-000097410000}" name="40% - 强调文字颜色 2 2 2 8 4 2" xfId="16792"/>
    <s:cellStyle xr:uid="{00000000-0005-0000-0000-000098410000}" name="40% - 强调文字颜色 2 2 2 8 5" xfId="16793"/>
    <s:cellStyle xr:uid="{00000000-0005-0000-0000-000099410000}" name="40% - 强调文字颜色 2 2 2 9" xfId="16794"/>
    <s:cellStyle xr:uid="{00000000-0005-0000-0000-00009A410000}" name="40% - 强调文字颜色 2 2 2 9 2" xfId="16795"/>
    <s:cellStyle xr:uid="{00000000-0005-0000-0000-00009B410000}" name="40% - 强调文字颜色 2 2 2 9 2 2" xfId="16796"/>
    <s:cellStyle xr:uid="{00000000-0005-0000-0000-00009C410000}" name="40% - 强调文字颜色 2 2 2 9 2 2 2" xfId="16797"/>
    <s:cellStyle xr:uid="{00000000-0005-0000-0000-00009D410000}" name="40% - 强调文字颜色 2 2 2 9 3" xfId="16798"/>
    <s:cellStyle xr:uid="{00000000-0005-0000-0000-00009E410000}" name="40% - 强调文字颜色 2 2 2 9 3 2" xfId="16799"/>
    <s:cellStyle xr:uid="{00000000-0005-0000-0000-00009F410000}" name="40% - 强调文字颜色 2 2 2 9 4" xfId="16800"/>
    <s:cellStyle xr:uid="{00000000-0005-0000-0000-0000A0410000}" name="40% - 强调文字颜色 2 2 2 9 4 2" xfId="16801"/>
    <s:cellStyle xr:uid="{00000000-0005-0000-0000-0000A1410000}" name="40% - 强调文字颜色 2 2 2 9 5" xfId="16802"/>
    <s:cellStyle xr:uid="{00000000-0005-0000-0000-0000A2410000}" name="40% - 强调文字颜色 2 2 3" xfId="16803"/>
    <s:cellStyle xr:uid="{00000000-0005-0000-0000-0000A3410000}" name="40% - 强调文字颜色 2 2 3 10" xfId="16804"/>
    <s:cellStyle xr:uid="{00000000-0005-0000-0000-0000A4410000}" name="40% - 强调文字颜色 2 2 3 10 2" xfId="16805"/>
    <s:cellStyle xr:uid="{00000000-0005-0000-0000-0000A5410000}" name="40% - 强调文字颜色 2 2 3 2" xfId="16806"/>
    <s:cellStyle xr:uid="{00000000-0005-0000-0000-0000A6410000}" name="40% - 强调文字颜色 2 2 3 2 2" xfId="16807"/>
    <s:cellStyle xr:uid="{00000000-0005-0000-0000-0000A7410000}" name="40% - 强调文字颜色 2 2 3 2 2 2" xfId="16808"/>
    <s:cellStyle xr:uid="{00000000-0005-0000-0000-0000A8410000}" name="40% - 强调文字颜色 2 2 3 2 2 2 2" xfId="16809"/>
    <s:cellStyle xr:uid="{00000000-0005-0000-0000-0000A9410000}" name="40% - 强调文字颜色 2 2 3 2 2 2 3" xfId="16810"/>
    <s:cellStyle xr:uid="{00000000-0005-0000-0000-0000AA410000}" name="40% - 强调文字颜色 2 2 3 2 2 2 3 2" xfId="16811"/>
    <s:cellStyle xr:uid="{00000000-0005-0000-0000-0000AB410000}" name="40% - 强调文字颜色 2 2 3 2 2 2 3 2 2" xfId="16812"/>
    <s:cellStyle xr:uid="{00000000-0005-0000-0000-0000AC410000}" name="40% - 强调文字颜色 2 2 3 2 2 2 4" xfId="16813"/>
    <s:cellStyle xr:uid="{00000000-0005-0000-0000-0000AD410000}" name="40% - 强调文字颜色 2 2 3 2 2 2 4 2" xfId="16814"/>
    <s:cellStyle xr:uid="{00000000-0005-0000-0000-0000AE410000}" name="40% - 强调文字颜色 2 2 3 2 2 2 5" xfId="16815"/>
    <s:cellStyle xr:uid="{00000000-0005-0000-0000-0000AF410000}" name="40% - 强调文字颜色 2 2 3 2 2 2 5 2" xfId="16816"/>
    <s:cellStyle xr:uid="{00000000-0005-0000-0000-0000B0410000}" name="40% - 强调文字颜色 2 2 3 2 2 2 6" xfId="16817"/>
    <s:cellStyle xr:uid="{00000000-0005-0000-0000-0000B1410000}" name="40% - 强调文字颜色 2 2 3 2 2 3" xfId="16818"/>
    <s:cellStyle xr:uid="{00000000-0005-0000-0000-0000B2410000}" name="40% - 强调文字颜色 2 2 3 2 2 3 2" xfId="16819"/>
    <s:cellStyle xr:uid="{00000000-0005-0000-0000-0000B3410000}" name="40% - 强调文字颜色 2 2 3 2 2 3 2 2" xfId="16820"/>
    <s:cellStyle xr:uid="{00000000-0005-0000-0000-0000B4410000}" name="40% - 强调文字颜色 2 2 3 2 2 3 2 2 2" xfId="16821"/>
    <s:cellStyle xr:uid="{00000000-0005-0000-0000-0000B5410000}" name="40% - 强调文字颜色 2 2 3 2 2 3 3" xfId="16822"/>
    <s:cellStyle xr:uid="{00000000-0005-0000-0000-0000B6410000}" name="40% - 强调文字颜色 2 2 3 2 2 3 3 2" xfId="16823"/>
    <s:cellStyle xr:uid="{00000000-0005-0000-0000-0000B7410000}" name="40% - 强调文字颜色 2 2 3 2 2 3 4" xfId="16824"/>
    <s:cellStyle xr:uid="{00000000-0005-0000-0000-0000B8410000}" name="40% - 强调文字颜色 2 2 3 2 2 3 4 2" xfId="16825"/>
    <s:cellStyle xr:uid="{00000000-0005-0000-0000-0000B9410000}" name="40% - 强调文字颜色 2 2 3 2 2 3 5" xfId="16826"/>
    <s:cellStyle xr:uid="{00000000-0005-0000-0000-0000BA410000}" name="40% - 强调文字颜色 2 2 3 2 2 4" xfId="16827"/>
    <s:cellStyle xr:uid="{00000000-0005-0000-0000-0000BB410000}" name="40% - 强调文字颜色 2 2 3 2 2 5" xfId="16828"/>
    <s:cellStyle xr:uid="{00000000-0005-0000-0000-0000BC410000}" name="40% - 强调文字颜色 2 2 3 2 2 6" xfId="16829"/>
    <s:cellStyle xr:uid="{00000000-0005-0000-0000-0000BD410000}" name="40% - 强调文字颜色 2 2 3 2 2 6 2" xfId="16830"/>
    <s:cellStyle xr:uid="{00000000-0005-0000-0000-0000BE410000}" name="40% - 强调文字颜色 2 2 3 2 2 7" xfId="16831"/>
    <s:cellStyle xr:uid="{00000000-0005-0000-0000-0000BF410000}" name="40% - 强调文字颜色 2 2 3 2 2 7 2" xfId="16832"/>
    <s:cellStyle xr:uid="{00000000-0005-0000-0000-0000C0410000}" name="40% - 强调文字颜色 2 2 3 2 3" xfId="16833"/>
    <s:cellStyle xr:uid="{00000000-0005-0000-0000-0000C1410000}" name="40% - 强调文字颜色 2 2 3 2 3 2" xfId="16834"/>
    <s:cellStyle xr:uid="{00000000-0005-0000-0000-0000C2410000}" name="40% - 强调文字颜色 2 2 3 2 3 3" xfId="16835"/>
    <s:cellStyle xr:uid="{00000000-0005-0000-0000-0000C3410000}" name="40% - 强调文字颜色 2 2 3 2 3 3 2" xfId="16836"/>
    <s:cellStyle xr:uid="{00000000-0005-0000-0000-0000C4410000}" name="40% - 强调文字颜色 2 2 3 2 3 3 2 2" xfId="16837"/>
    <s:cellStyle xr:uid="{00000000-0005-0000-0000-0000C5410000}" name="40% - 强调文字颜色 2 2 3 2 3 4" xfId="16838"/>
    <s:cellStyle xr:uid="{00000000-0005-0000-0000-0000C6410000}" name="40% - 强调文字颜色 2 2 3 2 3 4 2" xfId="16839"/>
    <s:cellStyle xr:uid="{00000000-0005-0000-0000-0000C7410000}" name="40% - 强调文字颜色 2 2 3 2 3 5" xfId="16840"/>
    <s:cellStyle xr:uid="{00000000-0005-0000-0000-0000C8410000}" name="40% - 强调文字颜色 2 2 3 2 3 5 2" xfId="16841"/>
    <s:cellStyle xr:uid="{00000000-0005-0000-0000-0000C9410000}" name="40% - 强调文字颜色 2 2 3 2 3 6" xfId="16842"/>
    <s:cellStyle xr:uid="{00000000-0005-0000-0000-0000CA410000}" name="40% - 强调文字颜色 2 2 3 2 4" xfId="16843"/>
    <s:cellStyle xr:uid="{00000000-0005-0000-0000-0000CB410000}" name="40% - 强调文字颜色 2 2 3 2 4 2" xfId="16844"/>
    <s:cellStyle xr:uid="{00000000-0005-0000-0000-0000CC410000}" name="40% - 强调文字颜色 2 2 3 2 4 2 2" xfId="16845"/>
    <s:cellStyle xr:uid="{00000000-0005-0000-0000-0000CD410000}" name="40% - 强调文字颜色 2 2 3 2 4 2 2 2" xfId="16846"/>
    <s:cellStyle xr:uid="{00000000-0005-0000-0000-0000CE410000}" name="40% - 强调文字颜色 2 2 3 2 4 3" xfId="16847"/>
    <s:cellStyle xr:uid="{00000000-0005-0000-0000-0000CF410000}" name="40% - 强调文字颜色 2 2 3 2 4 3 2" xfId="16848"/>
    <s:cellStyle xr:uid="{00000000-0005-0000-0000-0000D0410000}" name="40% - 强调文字颜色 2 2 3 2 4 4" xfId="16849"/>
    <s:cellStyle xr:uid="{00000000-0005-0000-0000-0000D1410000}" name="40% - 强调文字颜色 2 2 3 2 4 4 2" xfId="16850"/>
    <s:cellStyle xr:uid="{00000000-0005-0000-0000-0000D2410000}" name="40% - 强调文字颜色 2 2 3 2 4 5" xfId="16851"/>
    <s:cellStyle xr:uid="{00000000-0005-0000-0000-0000D3410000}" name="40% - 强调文字颜色 2 2 3 2 5" xfId="16852"/>
    <s:cellStyle xr:uid="{00000000-0005-0000-0000-0000D4410000}" name="40% - 强调文字颜色 2 2 3 2 6" xfId="16853"/>
    <s:cellStyle xr:uid="{00000000-0005-0000-0000-0000D5410000}" name="40% - 强调文字颜色 2 2 3 2 7" xfId="16854"/>
    <s:cellStyle xr:uid="{00000000-0005-0000-0000-0000D6410000}" name="40% - 强调文字颜色 2 2 3 2 7 2" xfId="16855"/>
    <s:cellStyle xr:uid="{00000000-0005-0000-0000-0000D7410000}" name="40% - 强调文字颜色 2 2 3 2 8" xfId="16856"/>
    <s:cellStyle xr:uid="{00000000-0005-0000-0000-0000D8410000}" name="40% - 强调文字颜色 2 2 3 2 8 2" xfId="16857"/>
    <s:cellStyle xr:uid="{00000000-0005-0000-0000-0000D9410000}" name="40% - 强调文字颜色 2 2 3 3" xfId="16858"/>
    <s:cellStyle xr:uid="{00000000-0005-0000-0000-0000DA410000}" name="40% - 强调文字颜色 2 2 3 3 2" xfId="16859"/>
    <s:cellStyle xr:uid="{00000000-0005-0000-0000-0000DB410000}" name="40% - 强调文字颜色 2 2 3 3 2 2" xfId="16860"/>
    <s:cellStyle xr:uid="{00000000-0005-0000-0000-0000DC410000}" name="40% - 强调文字颜色 2 2 3 3 2 3" xfId="16861"/>
    <s:cellStyle xr:uid="{00000000-0005-0000-0000-0000DD410000}" name="40% - 强调文字颜色 2 2 3 3 2 3 2" xfId="16862"/>
    <s:cellStyle xr:uid="{00000000-0005-0000-0000-0000DE410000}" name="40% - 强调文字颜色 2 2 3 3 2 3 2 2" xfId="16863"/>
    <s:cellStyle xr:uid="{00000000-0005-0000-0000-0000DF410000}" name="40% - 强调文字颜色 2 2 3 3 2 4" xfId="16864"/>
    <s:cellStyle xr:uid="{00000000-0005-0000-0000-0000E0410000}" name="40% - 强调文字颜色 2 2 3 3 2 4 2" xfId="16865"/>
    <s:cellStyle xr:uid="{00000000-0005-0000-0000-0000E1410000}" name="40% - 强调文字颜色 2 2 3 3 2 5" xfId="16866"/>
    <s:cellStyle xr:uid="{00000000-0005-0000-0000-0000E2410000}" name="40% - 强调文字颜色 2 2 3 3 2 5 2" xfId="16867"/>
    <s:cellStyle xr:uid="{00000000-0005-0000-0000-0000E3410000}" name="40% - 强调文字颜色 2 2 3 3 2 6" xfId="16868"/>
    <s:cellStyle xr:uid="{00000000-0005-0000-0000-0000E4410000}" name="40% - 强调文字颜色 2 2 3 3 3" xfId="16869"/>
    <s:cellStyle xr:uid="{00000000-0005-0000-0000-0000E5410000}" name="40% - 强调文字颜色 2 2 3 3 3 2" xfId="16870"/>
    <s:cellStyle xr:uid="{00000000-0005-0000-0000-0000E6410000}" name="40% - 强调文字颜色 2 2 3 3 3 2 2" xfId="16871"/>
    <s:cellStyle xr:uid="{00000000-0005-0000-0000-0000E7410000}" name="40% - 强调文字颜色 2 2 3 3 3 2 2 2" xfId="16872"/>
    <s:cellStyle xr:uid="{00000000-0005-0000-0000-0000E8410000}" name="40% - 强调文字颜色 2 2 3 3 3 3" xfId="16873"/>
    <s:cellStyle xr:uid="{00000000-0005-0000-0000-0000E9410000}" name="40% - 强调文字颜色 2 2 3 3 3 3 2" xfId="16874"/>
    <s:cellStyle xr:uid="{00000000-0005-0000-0000-0000EA410000}" name="40% - 强调文字颜色 2 2 3 3 3 4" xfId="16875"/>
    <s:cellStyle xr:uid="{00000000-0005-0000-0000-0000EB410000}" name="40% - 强调文字颜色 2 2 3 3 3 4 2" xfId="16876"/>
    <s:cellStyle xr:uid="{00000000-0005-0000-0000-0000EC410000}" name="40% - 强调文字颜色 2 2 3 3 3 5" xfId="16877"/>
    <s:cellStyle xr:uid="{00000000-0005-0000-0000-0000ED410000}" name="40% - 强调文字颜色 2 2 3 3 4" xfId="16878"/>
    <s:cellStyle xr:uid="{00000000-0005-0000-0000-0000EE410000}" name="40% - 强调文字颜色 2 2 3 3 5" xfId="16879"/>
    <s:cellStyle xr:uid="{00000000-0005-0000-0000-0000EF410000}" name="40% - 强调文字颜色 2 2 3 3 6" xfId="16880"/>
    <s:cellStyle xr:uid="{00000000-0005-0000-0000-0000F0410000}" name="40% - 强调文字颜色 2 2 3 3 6 2" xfId="16881"/>
    <s:cellStyle xr:uid="{00000000-0005-0000-0000-0000F1410000}" name="40% - 强调文字颜色 2 2 3 3 7" xfId="16882"/>
    <s:cellStyle xr:uid="{00000000-0005-0000-0000-0000F2410000}" name="40% - 强调文字颜色 2 2 3 3 7 2" xfId="16883"/>
    <s:cellStyle xr:uid="{00000000-0005-0000-0000-0000F3410000}" name="40% - 强调文字颜色 2 2 3 4" xfId="16884"/>
    <s:cellStyle xr:uid="{00000000-0005-0000-0000-0000F4410000}" name="40% - 强调文字颜色 2 2 3 4 2" xfId="16885"/>
    <s:cellStyle xr:uid="{00000000-0005-0000-0000-0000F5410000}" name="40% - 强调文字颜色 2 2 3 4 2 2" xfId="16886"/>
    <s:cellStyle xr:uid="{00000000-0005-0000-0000-0000F6410000}" name="40% - 强调文字颜色 2 2 3 4 2 3" xfId="16887"/>
    <s:cellStyle xr:uid="{00000000-0005-0000-0000-0000F7410000}" name="40% - 强调文字颜色 2 2 3 4 2 3 2" xfId="16888"/>
    <s:cellStyle xr:uid="{00000000-0005-0000-0000-0000F8410000}" name="40% - 强调文字颜色 2 2 3 4 2 3 2 2" xfId="16889"/>
    <s:cellStyle xr:uid="{00000000-0005-0000-0000-0000F9410000}" name="40% - 强调文字颜色 2 2 3 4 2 4" xfId="16890"/>
    <s:cellStyle xr:uid="{00000000-0005-0000-0000-0000FA410000}" name="40% - 强调文字颜色 2 2 3 4 2 4 2" xfId="16891"/>
    <s:cellStyle xr:uid="{00000000-0005-0000-0000-0000FB410000}" name="40% - 强调文字颜色 2 2 3 4 2 5" xfId="16892"/>
    <s:cellStyle xr:uid="{00000000-0005-0000-0000-0000FC410000}" name="40% - 强调文字颜色 2 2 3 4 2 5 2" xfId="16893"/>
    <s:cellStyle xr:uid="{00000000-0005-0000-0000-0000FD410000}" name="40% - 强调文字颜色 2 2 3 4 2 6" xfId="16894"/>
    <s:cellStyle xr:uid="{00000000-0005-0000-0000-0000FE410000}" name="40% - 强调文字颜色 2 2 3 4 3" xfId="16895"/>
    <s:cellStyle xr:uid="{00000000-0005-0000-0000-0000FF410000}" name="40% - 强调文字颜色 2 2 3 4 4" xfId="16896"/>
    <s:cellStyle xr:uid="{00000000-0005-0000-0000-000000420000}" name="40% - 强调文字颜色 2 2 3 4 5" xfId="16897"/>
    <s:cellStyle xr:uid="{00000000-0005-0000-0000-000001420000}" name="40% - 强调文字颜色 2 2 3 4 6" xfId="16898"/>
    <s:cellStyle xr:uid="{00000000-0005-0000-0000-000002420000}" name="40% - 强调文字颜色 2 2 3 4 6 2" xfId="16899"/>
    <s:cellStyle xr:uid="{00000000-0005-0000-0000-000003420000}" name="40% - 强调文字颜色 2 2 3 4 7" xfId="16900"/>
    <s:cellStyle xr:uid="{00000000-0005-0000-0000-000004420000}" name="40% - 强调文字颜色 2 2 3 4 7 2" xfId="16901"/>
    <s:cellStyle xr:uid="{00000000-0005-0000-0000-000005420000}" name="40% - 强调文字颜色 2 2 3 5" xfId="16902"/>
    <s:cellStyle xr:uid="{00000000-0005-0000-0000-000006420000}" name="40% - 强调文字颜色 2 2 3 5 2" xfId="16903"/>
    <s:cellStyle xr:uid="{00000000-0005-0000-0000-000007420000}" name="40% - 强调文字颜色 2 2 3 5 2 2" xfId="16904"/>
    <s:cellStyle xr:uid="{00000000-0005-0000-0000-000008420000}" name="40% - 强调文字颜色 2 2 3 5 2 2 2" xfId="16905"/>
    <s:cellStyle xr:uid="{00000000-0005-0000-0000-000009420000}" name="40% - 强调文字颜色 2 2 3 5 2 2 2 2" xfId="16906"/>
    <s:cellStyle xr:uid="{00000000-0005-0000-0000-00000A420000}" name="40% - 强调文字颜色 2 2 3 5 2 3" xfId="16907"/>
    <s:cellStyle xr:uid="{00000000-0005-0000-0000-00000B420000}" name="40% - 强调文字颜色 2 2 3 5 2 3 2" xfId="16908"/>
    <s:cellStyle xr:uid="{00000000-0005-0000-0000-00000C420000}" name="40% - 强调文字颜色 2 2 3 5 2 4" xfId="16909"/>
    <s:cellStyle xr:uid="{00000000-0005-0000-0000-00000D420000}" name="40% - 强调文字颜色 2 2 3 5 2 4 2" xfId="16910"/>
    <s:cellStyle xr:uid="{00000000-0005-0000-0000-00000E420000}" name="40% - 强调文字颜色 2 2 3 5 2 5" xfId="16911"/>
    <s:cellStyle xr:uid="{00000000-0005-0000-0000-00000F420000}" name="40% - 强调文字颜色 2 2 3 5 3" xfId="16912"/>
    <s:cellStyle xr:uid="{00000000-0005-0000-0000-000010420000}" name="40% - 强调文字颜色 2 2 3 5 3 2" xfId="16913"/>
    <s:cellStyle xr:uid="{00000000-0005-0000-0000-000011420000}" name="40% - 强调文字颜色 2 2 3 5 3 2 2" xfId="16914"/>
    <s:cellStyle xr:uid="{00000000-0005-0000-0000-000012420000}" name="40% - 强调文字颜色 2 2 3 5 4" xfId="16915"/>
    <s:cellStyle xr:uid="{00000000-0005-0000-0000-000013420000}" name="40% - 强调文字颜色 2 2 3 5 4 2" xfId="16916"/>
    <s:cellStyle xr:uid="{00000000-0005-0000-0000-000014420000}" name="40% - 强调文字颜色 2 2 3 5 5" xfId="16917"/>
    <s:cellStyle xr:uid="{00000000-0005-0000-0000-000015420000}" name="40% - 强调文字颜色 2 2 3 5 5 2" xfId="16918"/>
    <s:cellStyle xr:uid="{00000000-0005-0000-0000-000016420000}" name="40% - 强调文字颜色 2 2 3 5 6" xfId="16919"/>
    <s:cellStyle xr:uid="{00000000-0005-0000-0000-000017420000}" name="40% - 强调文字颜色 2 2 3 6" xfId="16920"/>
    <s:cellStyle xr:uid="{00000000-0005-0000-0000-000018420000}" name="40% - 强调文字颜色 2 2 3 6 2" xfId="16921"/>
    <s:cellStyle xr:uid="{00000000-0005-0000-0000-000019420000}" name="40% - 强调文字颜色 2 2 3 6 2 2" xfId="16922"/>
    <s:cellStyle xr:uid="{00000000-0005-0000-0000-00001A420000}" name="40% - 强调文字颜色 2 2 3 6 2 2 2" xfId="16923"/>
    <s:cellStyle xr:uid="{00000000-0005-0000-0000-00001B420000}" name="40% - 强调文字颜色 2 2 3 6 3" xfId="16924"/>
    <s:cellStyle xr:uid="{00000000-0005-0000-0000-00001C420000}" name="40% - 强调文字颜色 2 2 3 6 3 2" xfId="16925"/>
    <s:cellStyle xr:uid="{00000000-0005-0000-0000-00001D420000}" name="40% - 强调文字颜色 2 2 3 6 4" xfId="16926"/>
    <s:cellStyle xr:uid="{00000000-0005-0000-0000-00001E420000}" name="40% - 强调文字颜色 2 2 3 6 4 2" xfId="16927"/>
    <s:cellStyle xr:uid="{00000000-0005-0000-0000-00001F420000}" name="40% - 强调文字颜色 2 2 3 6 5" xfId="16928"/>
    <s:cellStyle xr:uid="{00000000-0005-0000-0000-000020420000}" name="40% - 强调文字颜色 2 2 3 7" xfId="16929"/>
    <s:cellStyle xr:uid="{00000000-0005-0000-0000-000021420000}" name="40% - 强调文字颜色 2 2 3 7 2" xfId="16930"/>
    <s:cellStyle xr:uid="{00000000-0005-0000-0000-000022420000}" name="40% - 强调文字颜色 2 2 3 7 2 2" xfId="16931"/>
    <s:cellStyle xr:uid="{00000000-0005-0000-0000-000023420000}" name="40% - 强调文字颜色 2 2 3 7 2 2 2" xfId="16932"/>
    <s:cellStyle xr:uid="{00000000-0005-0000-0000-000024420000}" name="40% - 强调文字颜色 2 2 3 7 3" xfId="16933"/>
    <s:cellStyle xr:uid="{00000000-0005-0000-0000-000025420000}" name="40% - 强调文字颜色 2 2 3 7 3 2" xfId="16934"/>
    <s:cellStyle xr:uid="{00000000-0005-0000-0000-000026420000}" name="40% - 强调文字颜色 2 2 3 7 4" xfId="16935"/>
    <s:cellStyle xr:uid="{00000000-0005-0000-0000-000027420000}" name="40% - 强调文字颜色 2 2 3 7 4 2" xfId="16936"/>
    <s:cellStyle xr:uid="{00000000-0005-0000-0000-000028420000}" name="40% - 强调文字颜色 2 2 3 7 5" xfId="16937"/>
    <s:cellStyle xr:uid="{00000000-0005-0000-0000-000029420000}" name="40% - 强调文字颜色 2 2 3 8" xfId="16938"/>
    <s:cellStyle xr:uid="{00000000-0005-0000-0000-00002A420000}" name="40% - 强调文字颜色 2 2 3 9" xfId="16939"/>
    <s:cellStyle xr:uid="{00000000-0005-0000-0000-00002B420000}" name="40% - 强调文字颜色 2 2 3 9 2" xfId="16940"/>
    <s:cellStyle xr:uid="{00000000-0005-0000-0000-00002C420000}" name="40% - 强调文字颜色 2 2 4" xfId="16941"/>
    <s:cellStyle xr:uid="{00000000-0005-0000-0000-00002D420000}" name="40% - 强调文字颜色 2 2 4 2" xfId="16942"/>
    <s:cellStyle xr:uid="{00000000-0005-0000-0000-00002E420000}" name="40% - 强调文字颜色 2 2 4 2 2" xfId="16943"/>
    <s:cellStyle xr:uid="{00000000-0005-0000-0000-00002F420000}" name="40% - 强调文字颜色 2 2 4 2 3" xfId="16944"/>
    <s:cellStyle xr:uid="{00000000-0005-0000-0000-000030420000}" name="40% - 强调文字颜色 2 2 4 2 3 2" xfId="16945"/>
    <s:cellStyle xr:uid="{00000000-0005-0000-0000-000031420000}" name="40% - 强调文字颜色 2 2 4 2 3 2 2" xfId="16946"/>
    <s:cellStyle xr:uid="{00000000-0005-0000-0000-000032420000}" name="40% - 强调文字颜色 2 2 4 2 4" xfId="16947"/>
    <s:cellStyle xr:uid="{00000000-0005-0000-0000-000033420000}" name="40% - 强调文字颜色 2 2 4 2 4 2" xfId="16948"/>
    <s:cellStyle xr:uid="{00000000-0005-0000-0000-000034420000}" name="40% - 强调文字颜色 2 2 4 2 5" xfId="16949"/>
    <s:cellStyle xr:uid="{00000000-0005-0000-0000-000035420000}" name="40% - 强调文字颜色 2 2 4 2 5 2" xfId="16950"/>
    <s:cellStyle xr:uid="{00000000-0005-0000-0000-000036420000}" name="40% - 强调文字颜色 2 2 4 2 6" xfId="16951"/>
    <s:cellStyle xr:uid="{00000000-0005-0000-0000-000037420000}" name="40% - 强调文字颜色 2 2 4 3" xfId="16952"/>
    <s:cellStyle xr:uid="{00000000-0005-0000-0000-000038420000}" name="40% - 强调文字颜色 2 2 4 3 2" xfId="16953"/>
    <s:cellStyle xr:uid="{00000000-0005-0000-0000-000039420000}" name="40% - 强调文字颜色 2 2 4 3 2 2" xfId="16954"/>
    <s:cellStyle xr:uid="{00000000-0005-0000-0000-00003A420000}" name="40% - 强调文字颜色 2 2 4 3 2 2 2" xfId="16955"/>
    <s:cellStyle xr:uid="{00000000-0005-0000-0000-00003B420000}" name="40% - 强调文字颜色 2 2 4 3 3" xfId="16956"/>
    <s:cellStyle xr:uid="{00000000-0005-0000-0000-00003C420000}" name="40% - 强调文字颜色 2 2 4 3 3 2" xfId="16957"/>
    <s:cellStyle xr:uid="{00000000-0005-0000-0000-00003D420000}" name="40% - 强调文字颜色 2 2 4 3 4" xfId="16958"/>
    <s:cellStyle xr:uid="{00000000-0005-0000-0000-00003E420000}" name="40% - 强调文字颜色 2 2 4 3 4 2" xfId="16959"/>
    <s:cellStyle xr:uid="{00000000-0005-0000-0000-00003F420000}" name="40% - 强调文字颜色 2 2 4 3 5" xfId="16960"/>
    <s:cellStyle xr:uid="{00000000-0005-0000-0000-000040420000}" name="40% - 强调文字颜色 2 2 4 4" xfId="16961"/>
    <s:cellStyle xr:uid="{00000000-0005-0000-0000-000041420000}" name="40% - 强调文字颜色 2 2 4 5" xfId="16962"/>
    <s:cellStyle xr:uid="{00000000-0005-0000-0000-000042420000}" name="40% - 强调文字颜色 2 2 4 6" xfId="16963"/>
    <s:cellStyle xr:uid="{00000000-0005-0000-0000-000043420000}" name="40% - 强调文字颜色 2 2 4 6 2" xfId="16964"/>
    <s:cellStyle xr:uid="{00000000-0005-0000-0000-000044420000}" name="40% - 强调文字颜色 2 2 4 7" xfId="16965"/>
    <s:cellStyle xr:uid="{00000000-0005-0000-0000-000045420000}" name="40% - 强调文字颜色 2 2 4 7 2" xfId="16966"/>
    <s:cellStyle xr:uid="{00000000-0005-0000-0000-000046420000}" name="40% - 强调文字颜色 2 2 5" xfId="16967"/>
    <s:cellStyle xr:uid="{00000000-0005-0000-0000-000047420000}" name="40% - 强调文字颜色 2 2 5 2" xfId="16968"/>
    <s:cellStyle xr:uid="{00000000-0005-0000-0000-000048420000}" name="40% - 强调文字颜色 2 2 5 2 2" xfId="16969"/>
    <s:cellStyle xr:uid="{00000000-0005-0000-0000-000049420000}" name="40% - 强调文字颜色 2 2 5 2 3" xfId="16970"/>
    <s:cellStyle xr:uid="{00000000-0005-0000-0000-00004A420000}" name="40% - 强调文字颜色 2 2 5 2 3 2" xfId="16971"/>
    <s:cellStyle xr:uid="{00000000-0005-0000-0000-00004B420000}" name="40% - 强调文字颜色 2 2 5 2 3 2 2" xfId="16972"/>
    <s:cellStyle xr:uid="{00000000-0005-0000-0000-00004C420000}" name="40% - 强调文字颜色 2 2 5 2 4" xfId="16973"/>
    <s:cellStyle xr:uid="{00000000-0005-0000-0000-00004D420000}" name="40% - 强调文字颜色 2 2 5 2 4 2" xfId="16974"/>
    <s:cellStyle xr:uid="{00000000-0005-0000-0000-00004E420000}" name="40% - 强调文字颜色 2 2 5 2 5" xfId="16975"/>
    <s:cellStyle xr:uid="{00000000-0005-0000-0000-00004F420000}" name="40% - 强调文字颜色 2 2 5 2 5 2" xfId="16976"/>
    <s:cellStyle xr:uid="{00000000-0005-0000-0000-000050420000}" name="40% - 强调文字颜色 2 2 5 2 6" xfId="16977"/>
    <s:cellStyle xr:uid="{00000000-0005-0000-0000-000051420000}" name="40% - 强调文字颜色 2 2 5 3" xfId="16978"/>
    <s:cellStyle xr:uid="{00000000-0005-0000-0000-000052420000}" name="40% - 强调文字颜色 2 2 5 4" xfId="16979"/>
    <s:cellStyle xr:uid="{00000000-0005-0000-0000-000053420000}" name="40% - 强调文字颜色 2 2 5 5" xfId="16980"/>
    <s:cellStyle xr:uid="{00000000-0005-0000-0000-000054420000}" name="40% - 强调文字颜色 2 2 5 6" xfId="16981"/>
    <s:cellStyle xr:uid="{00000000-0005-0000-0000-000055420000}" name="40% - 强调文字颜色 2 2 5 6 2" xfId="16982"/>
    <s:cellStyle xr:uid="{00000000-0005-0000-0000-000056420000}" name="40% - 强调文字颜色 2 2 5 7" xfId="16983"/>
    <s:cellStyle xr:uid="{00000000-0005-0000-0000-000057420000}" name="40% - 强调文字颜色 2 2 5 7 2" xfId="16984"/>
    <s:cellStyle xr:uid="{00000000-0005-0000-0000-000058420000}" name="40% - 强调文字颜色 2 2 6" xfId="16985"/>
    <s:cellStyle xr:uid="{00000000-0005-0000-0000-000059420000}" name="40% - 强调文字颜色 2 2 6 2" xfId="16986"/>
    <s:cellStyle xr:uid="{00000000-0005-0000-0000-00005A420000}" name="40% - 强调文字颜色 2 2 6 2 2" xfId="16987"/>
    <s:cellStyle xr:uid="{00000000-0005-0000-0000-00005B420000}" name="40% - 强调文字颜色 2 2 6 2 2 2" xfId="16988"/>
    <s:cellStyle xr:uid="{00000000-0005-0000-0000-00005C420000}" name="40% - 强调文字颜色 2 2 6 2 2 2 2" xfId="16989"/>
    <s:cellStyle xr:uid="{00000000-0005-0000-0000-00005D420000}" name="40% - 强调文字颜色 2 2 6 2 3" xfId="16990"/>
    <s:cellStyle xr:uid="{00000000-0005-0000-0000-00005E420000}" name="40% - 强调文字颜色 2 2 6 2 3 2" xfId="16991"/>
    <s:cellStyle xr:uid="{00000000-0005-0000-0000-00005F420000}" name="40% - 强调文字颜色 2 2 6 2 4" xfId="16992"/>
    <s:cellStyle xr:uid="{00000000-0005-0000-0000-000060420000}" name="40% - 强调文字颜色 2 2 6 2 4 2" xfId="16993"/>
    <s:cellStyle xr:uid="{00000000-0005-0000-0000-000061420000}" name="40% - 强调文字颜色 2 2 6 2 5" xfId="16994"/>
    <s:cellStyle xr:uid="{00000000-0005-0000-0000-000062420000}" name="40% - 强调文字颜色 2 2 6 3" xfId="16995"/>
    <s:cellStyle xr:uid="{00000000-0005-0000-0000-000063420000}" name="40% - 强调文字颜色 2 2 6 3 2" xfId="16996"/>
    <s:cellStyle xr:uid="{00000000-0005-0000-0000-000064420000}" name="40% - 强调文字颜色 2 2 6 3 2 2" xfId="16997"/>
    <s:cellStyle xr:uid="{00000000-0005-0000-0000-000065420000}" name="40% - 强调文字颜色 2 2 6 4" xfId="16998"/>
    <s:cellStyle xr:uid="{00000000-0005-0000-0000-000066420000}" name="40% - 强调文字颜色 2 2 6 4 2" xfId="16999"/>
    <s:cellStyle xr:uid="{00000000-0005-0000-0000-000067420000}" name="40% - 强调文字颜色 2 2 6 5" xfId="17000"/>
    <s:cellStyle xr:uid="{00000000-0005-0000-0000-000068420000}" name="40% - 强调文字颜色 2 2 6 5 2" xfId="17001"/>
    <s:cellStyle xr:uid="{00000000-0005-0000-0000-000069420000}" name="40% - 强调文字颜色 2 2 6 6" xfId="17002"/>
    <s:cellStyle xr:uid="{00000000-0005-0000-0000-00006A420000}" name="40% - 强调文字颜色 2 2 7" xfId="17003"/>
    <s:cellStyle xr:uid="{00000000-0005-0000-0000-00006B420000}" name="40% - 强调文字颜色 2 2 7 2" xfId="17004"/>
    <s:cellStyle xr:uid="{00000000-0005-0000-0000-00006C420000}" name="40% - 强调文字颜色 2 2 7 2 2" xfId="17005"/>
    <s:cellStyle xr:uid="{00000000-0005-0000-0000-00006D420000}" name="40% - 强调文字颜色 2 2 7 2 2 2" xfId="17006"/>
    <s:cellStyle xr:uid="{00000000-0005-0000-0000-00006E420000}" name="40% - 强调文字颜色 2 2 7 2 2 2 2" xfId="17007"/>
    <s:cellStyle xr:uid="{00000000-0005-0000-0000-00006F420000}" name="40% - 强调文字颜色 2 2 7 2 3" xfId="17008"/>
    <s:cellStyle xr:uid="{00000000-0005-0000-0000-000070420000}" name="40% - 强调文字颜色 2 2 7 2 3 2" xfId="17009"/>
    <s:cellStyle xr:uid="{00000000-0005-0000-0000-000071420000}" name="40% - 强调文字颜色 2 2 7 2 4" xfId="17010"/>
    <s:cellStyle xr:uid="{00000000-0005-0000-0000-000072420000}" name="40% - 强调文字颜色 2 2 7 2 4 2" xfId="17011"/>
    <s:cellStyle xr:uid="{00000000-0005-0000-0000-000073420000}" name="40% - 强调文字颜色 2 2 7 2 5" xfId="17012"/>
    <s:cellStyle xr:uid="{00000000-0005-0000-0000-000074420000}" name="40% - 强调文字颜色 2 2 7 3" xfId="17013"/>
    <s:cellStyle xr:uid="{00000000-0005-0000-0000-000075420000}" name="40% - 强调文字颜色 2 2 7 3 2" xfId="17014"/>
    <s:cellStyle xr:uid="{00000000-0005-0000-0000-000076420000}" name="40% - 强调文字颜色 2 2 7 3 2 2" xfId="17015"/>
    <s:cellStyle xr:uid="{00000000-0005-0000-0000-000077420000}" name="40% - 强调文字颜色 2 2 7 4" xfId="17016"/>
    <s:cellStyle xr:uid="{00000000-0005-0000-0000-000078420000}" name="40% - 强调文字颜色 2 2 7 4 2" xfId="17017"/>
    <s:cellStyle xr:uid="{00000000-0005-0000-0000-000079420000}" name="40% - 强调文字颜色 2 2 7 5" xfId="17018"/>
    <s:cellStyle xr:uid="{00000000-0005-0000-0000-00007A420000}" name="40% - 强调文字颜色 2 2 7 5 2" xfId="17019"/>
    <s:cellStyle xr:uid="{00000000-0005-0000-0000-00007B420000}" name="40% - 强调文字颜色 2 2 7 6" xfId="17020"/>
    <s:cellStyle xr:uid="{00000000-0005-0000-0000-00007C420000}" name="40% - 强调文字颜色 2 2 8" xfId="17021"/>
    <s:cellStyle xr:uid="{00000000-0005-0000-0000-00007D420000}" name="40% - 强调文字颜色 2 2 8 2" xfId="17022"/>
    <s:cellStyle xr:uid="{00000000-0005-0000-0000-00007E420000}" name="40% - 强调文字颜色 2 2 8 2 2" xfId="17023"/>
    <s:cellStyle xr:uid="{00000000-0005-0000-0000-00007F420000}" name="40% - 强调文字颜色 2 2 8 2 2 2" xfId="17024"/>
    <s:cellStyle xr:uid="{00000000-0005-0000-0000-000080420000}" name="40% - 强调文字颜色 2 2 8 2 2 2 2" xfId="17025"/>
    <s:cellStyle xr:uid="{00000000-0005-0000-0000-000081420000}" name="40% - 强调文字颜色 2 2 8 2 3" xfId="17026"/>
    <s:cellStyle xr:uid="{00000000-0005-0000-0000-000082420000}" name="40% - 强调文字颜色 2 2 8 2 3 2" xfId="17027"/>
    <s:cellStyle xr:uid="{00000000-0005-0000-0000-000083420000}" name="40% - 强调文字颜色 2 2 8 2 4" xfId="17028"/>
    <s:cellStyle xr:uid="{00000000-0005-0000-0000-000084420000}" name="40% - 强调文字颜色 2 2 8 2 4 2" xfId="17029"/>
    <s:cellStyle xr:uid="{00000000-0005-0000-0000-000085420000}" name="40% - 强调文字颜色 2 2 8 2 5" xfId="17030"/>
    <s:cellStyle xr:uid="{00000000-0005-0000-0000-000086420000}" name="40% - 强调文字颜色 2 2 8 3" xfId="17031"/>
    <s:cellStyle xr:uid="{00000000-0005-0000-0000-000087420000}" name="40% - 强调文字颜色 2 2 8 3 2" xfId="17032"/>
    <s:cellStyle xr:uid="{00000000-0005-0000-0000-000088420000}" name="40% - 强调文字颜色 2 2 8 3 2 2" xfId="17033"/>
    <s:cellStyle xr:uid="{00000000-0005-0000-0000-000089420000}" name="40% - 强调文字颜色 2 2 8 4" xfId="17034"/>
    <s:cellStyle xr:uid="{00000000-0005-0000-0000-00008A420000}" name="40% - 强调文字颜色 2 2 8 4 2" xfId="17035"/>
    <s:cellStyle xr:uid="{00000000-0005-0000-0000-00008B420000}" name="40% - 强调文字颜色 2 2 8 5" xfId="17036"/>
    <s:cellStyle xr:uid="{00000000-0005-0000-0000-00008C420000}" name="40% - 强调文字颜色 2 2 8 5 2" xfId="17037"/>
    <s:cellStyle xr:uid="{00000000-0005-0000-0000-00008D420000}" name="40% - 强调文字颜色 2 2 8 6" xfId="17038"/>
    <s:cellStyle xr:uid="{00000000-0005-0000-0000-00008E420000}" name="40% - 强调文字颜色 2 2 9" xfId="17039"/>
    <s:cellStyle xr:uid="{00000000-0005-0000-0000-00008F420000}" name="40% - 强调文字颜色 2 2 9 2" xfId="17040"/>
    <s:cellStyle xr:uid="{00000000-0005-0000-0000-000090420000}" name="40% - 强调文字颜色 2 2 9 2 2" xfId="17041"/>
    <s:cellStyle xr:uid="{00000000-0005-0000-0000-000091420000}" name="40% - 强调文字颜色 2 2 9 2 2 2" xfId="17042"/>
    <s:cellStyle xr:uid="{00000000-0005-0000-0000-000092420000}" name="40% - 强调文字颜色 2 2 9 3" xfId="17043"/>
    <s:cellStyle xr:uid="{00000000-0005-0000-0000-000093420000}" name="40% - 强调文字颜色 2 2 9 3 2" xfId="17044"/>
    <s:cellStyle xr:uid="{00000000-0005-0000-0000-000094420000}" name="40% - 强调文字颜色 2 2 9 4" xfId="17045"/>
    <s:cellStyle xr:uid="{00000000-0005-0000-0000-000095420000}" name="40% - 强调文字颜色 2 2 9 4 2" xfId="17046"/>
    <s:cellStyle xr:uid="{00000000-0005-0000-0000-000096420000}" name="40% - 强调文字颜色 2 2 9 5" xfId="17047"/>
    <s:cellStyle xr:uid="{00000000-0005-0000-0000-000097420000}" name="40% - 强调文字颜色 2 3" xfId="17048"/>
    <s:cellStyle xr:uid="{00000000-0005-0000-0000-000098420000}" name="40% - 强调文字颜色 2 3 2" xfId="17049"/>
    <s:cellStyle xr:uid="{00000000-0005-0000-0000-000099420000}" name="40% - 强调文字颜色 2 3 2 2" xfId="17050"/>
    <s:cellStyle xr:uid="{00000000-0005-0000-0000-00009A420000}" name="40% - 强调文字颜色 2 3 2 2 2" xfId="17051"/>
    <s:cellStyle xr:uid="{00000000-0005-0000-0000-00009B420000}" name="40% - 强调文字颜色 2 3 2 2 2 2" xfId="17052"/>
    <s:cellStyle xr:uid="{00000000-0005-0000-0000-00009C420000}" name="40% - 强调文字颜色 2 3 2 2 2 3" xfId="17053"/>
    <s:cellStyle xr:uid="{00000000-0005-0000-0000-00009D420000}" name="40% - 强调文字颜色 2 3 2 2 2 3 2" xfId="17054"/>
    <s:cellStyle xr:uid="{00000000-0005-0000-0000-00009E420000}" name="40% - 强调文字颜色 2 3 2 2 2 3 2 2" xfId="17055"/>
    <s:cellStyle xr:uid="{00000000-0005-0000-0000-00009F420000}" name="40% - 强调文字颜色 2 3 2 2 2 4" xfId="17056"/>
    <s:cellStyle xr:uid="{00000000-0005-0000-0000-0000A0420000}" name="40% - 强调文字颜色 2 3 2 2 2 4 2" xfId="17057"/>
    <s:cellStyle xr:uid="{00000000-0005-0000-0000-0000A1420000}" name="40% - 强调文字颜色 2 3 2 2 2 5" xfId="17058"/>
    <s:cellStyle xr:uid="{00000000-0005-0000-0000-0000A2420000}" name="40% - 强调文字颜色 2 3 2 2 2 5 2" xfId="17059"/>
    <s:cellStyle xr:uid="{00000000-0005-0000-0000-0000A3420000}" name="40% - 强调文字颜色 2 3 2 2 2 6" xfId="17060"/>
    <s:cellStyle xr:uid="{00000000-0005-0000-0000-0000A4420000}" name="40% - 强调文字颜色 2 3 2 2 3" xfId="17061"/>
    <s:cellStyle xr:uid="{00000000-0005-0000-0000-0000A5420000}" name="40% - 强调文字颜色 2 3 2 2 3 2" xfId="17062"/>
    <s:cellStyle xr:uid="{00000000-0005-0000-0000-0000A6420000}" name="40% - 强调文字颜色 2 3 2 2 3 2 2" xfId="17063"/>
    <s:cellStyle xr:uid="{00000000-0005-0000-0000-0000A7420000}" name="40% - 强调文字颜色 2 3 2 2 3 2 2 2" xfId="17064"/>
    <s:cellStyle xr:uid="{00000000-0005-0000-0000-0000A8420000}" name="40% - 强调文字颜色 2 3 2 2 3 3" xfId="17065"/>
    <s:cellStyle xr:uid="{00000000-0005-0000-0000-0000A9420000}" name="40% - 强调文字颜色 2 3 2 2 3 3 2" xfId="17066"/>
    <s:cellStyle xr:uid="{00000000-0005-0000-0000-0000AA420000}" name="40% - 强调文字颜色 2 3 2 2 3 4" xfId="17067"/>
    <s:cellStyle xr:uid="{00000000-0005-0000-0000-0000AB420000}" name="40% - 强调文字颜色 2 3 2 2 3 4 2" xfId="17068"/>
    <s:cellStyle xr:uid="{00000000-0005-0000-0000-0000AC420000}" name="40% - 强调文字颜色 2 3 2 2 3 5" xfId="17069"/>
    <s:cellStyle xr:uid="{00000000-0005-0000-0000-0000AD420000}" name="40% - 强调文字颜色 2 3 2 2 4" xfId="17070"/>
    <s:cellStyle xr:uid="{00000000-0005-0000-0000-0000AE420000}" name="40% - 强调文字颜色 2 3 2 2 5" xfId="17071"/>
    <s:cellStyle xr:uid="{00000000-0005-0000-0000-0000AF420000}" name="40% - 强调文字颜色 2 3 2 2 6" xfId="17072"/>
    <s:cellStyle xr:uid="{00000000-0005-0000-0000-0000B0420000}" name="40% - 强调文字颜色 2 3 2 2 6 2" xfId="17073"/>
    <s:cellStyle xr:uid="{00000000-0005-0000-0000-0000B1420000}" name="40% - 强调文字颜色 2 3 2 2 7" xfId="17074"/>
    <s:cellStyle xr:uid="{00000000-0005-0000-0000-0000B2420000}" name="40% - 强调文字颜色 2 3 2 2 7 2" xfId="17075"/>
    <s:cellStyle xr:uid="{00000000-0005-0000-0000-0000B3420000}" name="40% - 强调文字颜色 2 3 2 3" xfId="17076"/>
    <s:cellStyle xr:uid="{00000000-0005-0000-0000-0000B4420000}" name="40% - 强调文字颜色 2 3 2 3 2" xfId="17077"/>
    <s:cellStyle xr:uid="{00000000-0005-0000-0000-0000B5420000}" name="40% - 强调文字颜色 2 3 2 3 3" xfId="17078"/>
    <s:cellStyle xr:uid="{00000000-0005-0000-0000-0000B6420000}" name="40% - 强调文字颜色 2 3 2 3 3 2" xfId="17079"/>
    <s:cellStyle xr:uid="{00000000-0005-0000-0000-0000B7420000}" name="40% - 强调文字颜色 2 3 2 3 3 2 2" xfId="17080"/>
    <s:cellStyle xr:uid="{00000000-0005-0000-0000-0000B8420000}" name="40% - 强调文字颜色 2 3 2 3 4" xfId="17081"/>
    <s:cellStyle xr:uid="{00000000-0005-0000-0000-0000B9420000}" name="40% - 强调文字颜色 2 3 2 3 4 2" xfId="17082"/>
    <s:cellStyle xr:uid="{00000000-0005-0000-0000-0000BA420000}" name="40% - 强调文字颜色 2 3 2 3 5" xfId="17083"/>
    <s:cellStyle xr:uid="{00000000-0005-0000-0000-0000BB420000}" name="40% - 强调文字颜色 2 3 2 3 5 2" xfId="17084"/>
    <s:cellStyle xr:uid="{00000000-0005-0000-0000-0000BC420000}" name="40% - 强调文字颜色 2 3 2 3 6" xfId="17085"/>
    <s:cellStyle xr:uid="{00000000-0005-0000-0000-0000BD420000}" name="40% - 强调文字颜色 2 3 2 4" xfId="17086"/>
    <s:cellStyle xr:uid="{00000000-0005-0000-0000-0000BE420000}" name="40% - 强调文字颜色 2 3 2 4 2" xfId="17087"/>
    <s:cellStyle xr:uid="{00000000-0005-0000-0000-0000BF420000}" name="40% - 强调文字颜色 2 3 2 4 2 2" xfId="17088"/>
    <s:cellStyle xr:uid="{00000000-0005-0000-0000-0000C0420000}" name="40% - 强调文字颜色 2 3 2 4 2 2 2" xfId="17089"/>
    <s:cellStyle xr:uid="{00000000-0005-0000-0000-0000C1420000}" name="40% - 强调文字颜色 2 3 2 4 3" xfId="17090"/>
    <s:cellStyle xr:uid="{00000000-0005-0000-0000-0000C2420000}" name="40% - 强调文字颜色 2 3 2 4 3 2" xfId="17091"/>
    <s:cellStyle xr:uid="{00000000-0005-0000-0000-0000C3420000}" name="40% - 强调文字颜色 2 3 2 4 4" xfId="17092"/>
    <s:cellStyle xr:uid="{00000000-0005-0000-0000-0000C4420000}" name="40% - 强调文字颜色 2 3 2 4 4 2" xfId="17093"/>
    <s:cellStyle xr:uid="{00000000-0005-0000-0000-0000C5420000}" name="40% - 强调文字颜色 2 3 2 4 5" xfId="17094"/>
    <s:cellStyle xr:uid="{00000000-0005-0000-0000-0000C6420000}" name="40% - 强调文字颜色 2 3 2 5" xfId="17095"/>
    <s:cellStyle xr:uid="{00000000-0005-0000-0000-0000C7420000}" name="40% - 强调文字颜色 2 3 2 6" xfId="17096"/>
    <s:cellStyle xr:uid="{00000000-0005-0000-0000-0000C8420000}" name="40% - 强调文字颜色 2 3 2 7" xfId="17097"/>
    <s:cellStyle xr:uid="{00000000-0005-0000-0000-0000C9420000}" name="40% - 强调文字颜色 2 3 2 7 2" xfId="17098"/>
    <s:cellStyle xr:uid="{00000000-0005-0000-0000-0000CA420000}" name="40% - 强调文字颜色 2 3 2 8" xfId="17099"/>
    <s:cellStyle xr:uid="{00000000-0005-0000-0000-0000CB420000}" name="40% - 强调文字颜色 2 3 2 8 2" xfId="17100"/>
    <s:cellStyle xr:uid="{00000000-0005-0000-0000-0000CC420000}" name="40% - 强调文字颜色 2 3 3" xfId="17101"/>
    <s:cellStyle xr:uid="{00000000-0005-0000-0000-0000CD420000}" name="40% - 强调文字颜色 2 3 3 2" xfId="17102"/>
    <s:cellStyle xr:uid="{00000000-0005-0000-0000-0000CE420000}" name="40% - 强调文字颜色 2 3 3 2 2" xfId="17103"/>
    <s:cellStyle xr:uid="{00000000-0005-0000-0000-0000CF420000}" name="40% - 强调文字颜色 2 3 3 2 3" xfId="17104"/>
    <s:cellStyle xr:uid="{00000000-0005-0000-0000-0000D0420000}" name="40% - 强调文字颜色 2 3 3 2 3 2" xfId="17105"/>
    <s:cellStyle xr:uid="{00000000-0005-0000-0000-0000D1420000}" name="40% - 强调文字颜色 2 3 3 2 3 2 2" xfId="17106"/>
    <s:cellStyle xr:uid="{00000000-0005-0000-0000-0000D2420000}" name="40% - 强调文字颜色 2 3 3 2 4" xfId="17107"/>
    <s:cellStyle xr:uid="{00000000-0005-0000-0000-0000D3420000}" name="40% - 强调文字颜色 2 3 3 2 4 2" xfId="17108"/>
    <s:cellStyle xr:uid="{00000000-0005-0000-0000-0000D4420000}" name="40% - 强调文字颜色 2 3 3 2 5" xfId="17109"/>
    <s:cellStyle xr:uid="{00000000-0005-0000-0000-0000D5420000}" name="40% - 强调文字颜色 2 3 3 2 5 2" xfId="17110"/>
    <s:cellStyle xr:uid="{00000000-0005-0000-0000-0000D6420000}" name="40% - 强调文字颜色 2 3 3 2 6" xfId="17111"/>
    <s:cellStyle xr:uid="{00000000-0005-0000-0000-0000D7420000}" name="40% - 强调文字颜色 2 3 3 3" xfId="17112"/>
    <s:cellStyle xr:uid="{00000000-0005-0000-0000-0000D8420000}" name="40% - 强调文字颜色 2 3 3 3 2" xfId="17113"/>
    <s:cellStyle xr:uid="{00000000-0005-0000-0000-0000D9420000}" name="40% - 强调文字颜色 2 3 3 3 2 2" xfId="17114"/>
    <s:cellStyle xr:uid="{00000000-0005-0000-0000-0000DA420000}" name="40% - 强调文字颜色 2 3 3 3 2 2 2" xfId="17115"/>
    <s:cellStyle xr:uid="{00000000-0005-0000-0000-0000DB420000}" name="40% - 强调文字颜色 2 3 3 3 3" xfId="17116"/>
    <s:cellStyle xr:uid="{00000000-0005-0000-0000-0000DC420000}" name="40% - 强调文字颜色 2 3 3 3 3 2" xfId="17117"/>
    <s:cellStyle xr:uid="{00000000-0005-0000-0000-0000DD420000}" name="40% - 强调文字颜色 2 3 3 3 4" xfId="17118"/>
    <s:cellStyle xr:uid="{00000000-0005-0000-0000-0000DE420000}" name="40% - 强调文字颜色 2 3 3 3 4 2" xfId="17119"/>
    <s:cellStyle xr:uid="{00000000-0005-0000-0000-0000DF420000}" name="40% - 强调文字颜色 2 3 3 3 5" xfId="17120"/>
    <s:cellStyle xr:uid="{00000000-0005-0000-0000-0000E0420000}" name="40% - 强调文字颜色 2 3 3 4" xfId="17121"/>
    <s:cellStyle xr:uid="{00000000-0005-0000-0000-0000E1420000}" name="40% - 强调文字颜色 2 3 3 5" xfId="17122"/>
    <s:cellStyle xr:uid="{00000000-0005-0000-0000-0000E2420000}" name="40% - 强调文字颜色 2 3 3 6" xfId="17123"/>
    <s:cellStyle xr:uid="{00000000-0005-0000-0000-0000E3420000}" name="40% - 强调文字颜色 2 3 3 6 2" xfId="17124"/>
    <s:cellStyle xr:uid="{00000000-0005-0000-0000-0000E4420000}" name="40% - 强调文字颜色 2 3 3 7" xfId="17125"/>
    <s:cellStyle xr:uid="{00000000-0005-0000-0000-0000E5420000}" name="40% - 强调文字颜色 2 3 3 7 2" xfId="17126"/>
    <s:cellStyle xr:uid="{00000000-0005-0000-0000-0000E6420000}" name="40% - 强调文字颜色 2 3 4" xfId="17127"/>
    <s:cellStyle xr:uid="{00000000-0005-0000-0000-0000E7420000}" name="40% - 强调文字颜色 2 3 4 2" xfId="17128"/>
    <s:cellStyle xr:uid="{00000000-0005-0000-0000-0000E8420000}" name="40% - 强调文字颜色 2 3 4 2 2" xfId="17129"/>
    <s:cellStyle xr:uid="{00000000-0005-0000-0000-0000E9420000}" name="40% - 强调文字颜色 2 3 4 2 3" xfId="17130"/>
    <s:cellStyle xr:uid="{00000000-0005-0000-0000-0000EA420000}" name="40% - 强调文字颜色 2 3 4 2 3 2" xfId="17131"/>
    <s:cellStyle xr:uid="{00000000-0005-0000-0000-0000EB420000}" name="40% - 强调文字颜色 2 3 4 2 3 2 2" xfId="17132"/>
    <s:cellStyle xr:uid="{00000000-0005-0000-0000-0000EC420000}" name="40% - 强调文字颜色 2 3 4 2 4" xfId="17133"/>
    <s:cellStyle xr:uid="{00000000-0005-0000-0000-0000ED420000}" name="40% - 强调文字颜色 2 3 4 2 4 2" xfId="17134"/>
    <s:cellStyle xr:uid="{00000000-0005-0000-0000-0000EE420000}" name="40% - 强调文字颜色 2 3 4 2 5" xfId="17135"/>
    <s:cellStyle xr:uid="{00000000-0005-0000-0000-0000EF420000}" name="40% - 强调文字颜色 2 3 4 2 5 2" xfId="17136"/>
    <s:cellStyle xr:uid="{00000000-0005-0000-0000-0000F0420000}" name="40% - 强调文字颜色 2 3 4 2 6" xfId="17137"/>
    <s:cellStyle xr:uid="{00000000-0005-0000-0000-0000F1420000}" name="40% - 强调文字颜色 2 3 4 3" xfId="17138"/>
    <s:cellStyle xr:uid="{00000000-0005-0000-0000-0000F2420000}" name="40% - 强调文字颜色 2 3 4 4" xfId="17139"/>
    <s:cellStyle xr:uid="{00000000-0005-0000-0000-0000F3420000}" name="40% - 强调文字颜色 2 3 4 5" xfId="17140"/>
    <s:cellStyle xr:uid="{00000000-0005-0000-0000-0000F4420000}" name="40% - 强调文字颜色 2 3 4 6" xfId="17141"/>
    <s:cellStyle xr:uid="{00000000-0005-0000-0000-0000F5420000}" name="40% - 强调文字颜色 2 3 4 6 2" xfId="17142"/>
    <s:cellStyle xr:uid="{00000000-0005-0000-0000-0000F6420000}" name="40% - 强调文字颜色 2 3 4 7" xfId="17143"/>
    <s:cellStyle xr:uid="{00000000-0005-0000-0000-0000F7420000}" name="40% - 强调文字颜色 2 3 4 7 2" xfId="17144"/>
    <s:cellStyle xr:uid="{00000000-0005-0000-0000-0000F8420000}" name="40% - 强调文字颜色 2 3 5" xfId="17145"/>
    <s:cellStyle xr:uid="{00000000-0005-0000-0000-0000F9420000}" name="40% - 强调文字颜色 2 3 5 2" xfId="17146"/>
    <s:cellStyle xr:uid="{00000000-0005-0000-0000-0000FA420000}" name="40% - 强调文字颜色 2 3 5 2 2" xfId="17147"/>
    <s:cellStyle xr:uid="{00000000-0005-0000-0000-0000FB420000}" name="40% - 强调文字颜色 2 3 5 2 2 2" xfId="17148"/>
    <s:cellStyle xr:uid="{00000000-0005-0000-0000-0000FC420000}" name="40% - 强调文字颜色 2 3 5 2 2 2 2" xfId="17149"/>
    <s:cellStyle xr:uid="{00000000-0005-0000-0000-0000FD420000}" name="40% - 强调文字颜色 2 3 5 2 3" xfId="17150"/>
    <s:cellStyle xr:uid="{00000000-0005-0000-0000-0000FE420000}" name="40% - 强调文字颜色 2 3 5 2 3 2" xfId="17151"/>
    <s:cellStyle xr:uid="{00000000-0005-0000-0000-0000FF420000}" name="40% - 强调文字颜色 2 3 5 2 4" xfId="17152"/>
    <s:cellStyle xr:uid="{00000000-0005-0000-0000-000000430000}" name="40% - 强调文字颜色 2 3 5 2 4 2" xfId="17153"/>
    <s:cellStyle xr:uid="{00000000-0005-0000-0000-000001430000}" name="40% - 强调文字颜色 2 3 5 2 5" xfId="17154"/>
    <s:cellStyle xr:uid="{00000000-0005-0000-0000-000002430000}" name="40% - 强调文字颜色 2 3 5 3" xfId="17155"/>
    <s:cellStyle xr:uid="{00000000-0005-0000-0000-000003430000}" name="40% - 强调文字颜色 2 3 5 3 2" xfId="17156"/>
    <s:cellStyle xr:uid="{00000000-0005-0000-0000-000004430000}" name="40% - 强调文字颜色 2 3 5 3 2 2" xfId="17157"/>
    <s:cellStyle xr:uid="{00000000-0005-0000-0000-000005430000}" name="40% - 强调文字颜色 2 3 5 4" xfId="17158"/>
    <s:cellStyle xr:uid="{00000000-0005-0000-0000-000006430000}" name="40% - 强调文字颜色 2 3 5 4 2" xfId="17159"/>
    <s:cellStyle xr:uid="{00000000-0005-0000-0000-000007430000}" name="40% - 强调文字颜色 2 3 5 5" xfId="17160"/>
    <s:cellStyle xr:uid="{00000000-0005-0000-0000-000008430000}" name="40% - 强调文字颜色 2 3 5 5 2" xfId="17161"/>
    <s:cellStyle xr:uid="{00000000-0005-0000-0000-000009430000}" name="40% - 强调文字颜色 2 3 5 6" xfId="17162"/>
    <s:cellStyle xr:uid="{00000000-0005-0000-0000-00000A430000}" name="40% - 强调文字颜色 2 3 6" xfId="17163"/>
    <s:cellStyle xr:uid="{00000000-0005-0000-0000-00000B430000}" name="40% - 强调文字颜色 2 3 6 2" xfId="17164"/>
    <s:cellStyle xr:uid="{00000000-0005-0000-0000-00000C430000}" name="40% - 强调文字颜色 2 3 6 2 2" xfId="17165"/>
    <s:cellStyle xr:uid="{00000000-0005-0000-0000-00000D430000}" name="40% - 强调文字颜色 2 3 6 2 2 2" xfId="17166"/>
    <s:cellStyle xr:uid="{00000000-0005-0000-0000-00000E430000}" name="40% - 强调文字颜色 2 3 6 3" xfId="17167"/>
    <s:cellStyle xr:uid="{00000000-0005-0000-0000-00000F430000}" name="40% - 强调文字颜色 2 3 6 3 2" xfId="17168"/>
    <s:cellStyle xr:uid="{00000000-0005-0000-0000-000010430000}" name="40% - 强调文字颜色 2 3 6 4" xfId="17169"/>
    <s:cellStyle xr:uid="{00000000-0005-0000-0000-000011430000}" name="40% - 强调文字颜色 2 3 6 4 2" xfId="17170"/>
    <s:cellStyle xr:uid="{00000000-0005-0000-0000-000012430000}" name="40% - 强调文字颜色 2 3 6 5" xfId="17171"/>
    <s:cellStyle xr:uid="{00000000-0005-0000-0000-000013430000}" name="40% - 强调文字颜色 2 3 7" xfId="17172"/>
    <s:cellStyle xr:uid="{00000000-0005-0000-0000-000014430000}" name="40% - 强调文字颜色 2 3 8" xfId="17173"/>
    <s:cellStyle xr:uid="{00000000-0005-0000-0000-000015430000}" name="40% - 强调文字颜色 2 3 8 2" xfId="17174"/>
    <s:cellStyle xr:uid="{00000000-0005-0000-0000-000016430000}" name="40% - 强调文字颜色 2 3 9" xfId="17175"/>
    <s:cellStyle xr:uid="{00000000-0005-0000-0000-000017430000}" name="40% - 强调文字颜色 2 3 9 2" xfId="17176"/>
    <s:cellStyle xr:uid="{00000000-0005-0000-0000-000018430000}" name="40% - 强调文字颜色 3 2" xfId="17177"/>
    <s:cellStyle xr:uid="{00000000-0005-0000-0000-000019430000}" name="40% - 强调文字颜色 3 2 10" xfId="17178"/>
    <s:cellStyle xr:uid="{00000000-0005-0000-0000-00001A430000}" name="40% - 强调文字颜色 3 2 11" xfId="17179"/>
    <s:cellStyle xr:uid="{00000000-0005-0000-0000-00001B430000}" name="40% - 强调文字颜色 3 2 11 2" xfId="17180"/>
    <s:cellStyle xr:uid="{00000000-0005-0000-0000-00001C430000}" name="40% - 强调文字颜色 3 2 12" xfId="17181"/>
    <s:cellStyle xr:uid="{00000000-0005-0000-0000-00001D430000}" name="40% - 强调文字颜色 3 2 12 2" xfId="17182"/>
    <s:cellStyle xr:uid="{00000000-0005-0000-0000-00001E430000}" name="40% - 强调文字颜色 3 2 2" xfId="17183"/>
    <s:cellStyle xr:uid="{00000000-0005-0000-0000-00001F430000}" name="40% - 强调文字颜色 3 2 2 10" xfId="17184"/>
    <s:cellStyle xr:uid="{00000000-0005-0000-0000-000020430000}" name="40% - 强调文字颜色 3 2 2 11" xfId="17185"/>
    <s:cellStyle xr:uid="{00000000-0005-0000-0000-000021430000}" name="40% - 强调文字颜色 3 2 2 11 2" xfId="17186"/>
    <s:cellStyle xr:uid="{00000000-0005-0000-0000-000022430000}" name="40% - 强调文字颜色 3 2 2 12" xfId="17187"/>
    <s:cellStyle xr:uid="{00000000-0005-0000-0000-000023430000}" name="40% - 强调文字颜色 3 2 2 12 2" xfId="17188"/>
    <s:cellStyle xr:uid="{00000000-0005-0000-0000-000024430000}" name="40% - 强调文字颜色 3 2 2 2" xfId="17189"/>
    <s:cellStyle xr:uid="{00000000-0005-0000-0000-000025430000}" name="40% - 强调文字颜色 3 2 2 2 2" xfId="17190"/>
    <s:cellStyle xr:uid="{00000000-0005-0000-0000-000026430000}" name="40% - 强调文字颜色 3 2 2 2 2 2" xfId="17191"/>
    <s:cellStyle xr:uid="{00000000-0005-0000-0000-000027430000}" name="40% - 强调文字颜色 3 2 2 2 2 2 2" xfId="17192"/>
    <s:cellStyle xr:uid="{00000000-0005-0000-0000-000028430000}" name="40% - 强调文字颜色 3 2 2 2 2 2 3" xfId="17193"/>
    <s:cellStyle xr:uid="{00000000-0005-0000-0000-000029430000}" name="40% - 强调文字颜色 3 2 2 2 2 2 3 2" xfId="17194"/>
    <s:cellStyle xr:uid="{00000000-0005-0000-0000-00002A430000}" name="40% - 强调文字颜色 3 2 2 2 2 2 3 2 2" xfId="17195"/>
    <s:cellStyle xr:uid="{00000000-0005-0000-0000-00002B430000}" name="40% - 强调文字颜色 3 2 2 2 2 2 4" xfId="17196"/>
    <s:cellStyle xr:uid="{00000000-0005-0000-0000-00002C430000}" name="40% - 强调文字颜色 3 2 2 2 2 2 4 2" xfId="17197"/>
    <s:cellStyle xr:uid="{00000000-0005-0000-0000-00002D430000}" name="40% - 强调文字颜色 3 2 2 2 2 2 5" xfId="17198"/>
    <s:cellStyle xr:uid="{00000000-0005-0000-0000-00002E430000}" name="40% - 强调文字颜色 3 2 2 2 2 2 5 2" xfId="17199"/>
    <s:cellStyle xr:uid="{00000000-0005-0000-0000-00002F430000}" name="40% - 强调文字颜色 3 2 2 2 2 2 6" xfId="17200"/>
    <s:cellStyle xr:uid="{00000000-0005-0000-0000-000030430000}" name="40% - 强调文字颜色 3 2 2 2 2 3" xfId="17201"/>
    <s:cellStyle xr:uid="{00000000-0005-0000-0000-000031430000}" name="40% - 强调文字颜色 3 2 2 2 2 3 2" xfId="17202"/>
    <s:cellStyle xr:uid="{00000000-0005-0000-0000-000032430000}" name="40% - 强调文字颜色 3 2 2 2 2 3 2 2" xfId="17203"/>
    <s:cellStyle xr:uid="{00000000-0005-0000-0000-000033430000}" name="40% - 强调文字颜色 3 2 2 2 2 3 2 2 2" xfId="17204"/>
    <s:cellStyle xr:uid="{00000000-0005-0000-0000-000034430000}" name="40% - 强调文字颜色 3 2 2 2 2 3 3" xfId="17205"/>
    <s:cellStyle xr:uid="{00000000-0005-0000-0000-000035430000}" name="40% - 强调文字颜色 3 2 2 2 2 3 3 2" xfId="17206"/>
    <s:cellStyle xr:uid="{00000000-0005-0000-0000-000036430000}" name="40% - 强调文字颜色 3 2 2 2 2 3 4" xfId="17207"/>
    <s:cellStyle xr:uid="{00000000-0005-0000-0000-000037430000}" name="40% - 强调文字颜色 3 2 2 2 2 3 4 2" xfId="17208"/>
    <s:cellStyle xr:uid="{00000000-0005-0000-0000-000038430000}" name="40% - 强调文字颜色 3 2 2 2 2 3 5" xfId="17209"/>
    <s:cellStyle xr:uid="{00000000-0005-0000-0000-000039430000}" name="40% - 强调文字颜色 3 2 2 2 2 4" xfId="17210"/>
    <s:cellStyle xr:uid="{00000000-0005-0000-0000-00003A430000}" name="40% - 强调文字颜色 3 2 2 2 2 5" xfId="17211"/>
    <s:cellStyle xr:uid="{00000000-0005-0000-0000-00003B430000}" name="40% - 强调文字颜色 3 2 2 2 2 6" xfId="17212"/>
    <s:cellStyle xr:uid="{00000000-0005-0000-0000-00003C430000}" name="40% - 强调文字颜色 3 2 2 2 2 6 2" xfId="17213"/>
    <s:cellStyle xr:uid="{00000000-0005-0000-0000-00003D430000}" name="40% - 强调文字颜色 3 2 2 2 2 7" xfId="17214"/>
    <s:cellStyle xr:uid="{00000000-0005-0000-0000-00003E430000}" name="40% - 强调文字颜色 3 2 2 2 2 7 2" xfId="17215"/>
    <s:cellStyle xr:uid="{00000000-0005-0000-0000-00003F430000}" name="40% - 强调文字颜色 3 2 2 2 3" xfId="17216"/>
    <s:cellStyle xr:uid="{00000000-0005-0000-0000-000040430000}" name="40% - 强调文字颜色 3 2 2 2 3 2" xfId="17217"/>
    <s:cellStyle xr:uid="{00000000-0005-0000-0000-000041430000}" name="40% - 强调文字颜色 3 2 2 2 3 3" xfId="17218"/>
    <s:cellStyle xr:uid="{00000000-0005-0000-0000-000042430000}" name="40% - 强调文字颜色 3 2 2 2 3 3 2" xfId="17219"/>
    <s:cellStyle xr:uid="{00000000-0005-0000-0000-000043430000}" name="40% - 强调文字颜色 3 2 2 2 3 3 2 2" xfId="17220"/>
    <s:cellStyle xr:uid="{00000000-0005-0000-0000-000044430000}" name="40% - 强调文字颜色 3 2 2 2 3 4" xfId="17221"/>
    <s:cellStyle xr:uid="{00000000-0005-0000-0000-000045430000}" name="40% - 强调文字颜色 3 2 2 2 3 4 2" xfId="17222"/>
    <s:cellStyle xr:uid="{00000000-0005-0000-0000-000046430000}" name="40% - 强调文字颜色 3 2 2 2 3 5" xfId="17223"/>
    <s:cellStyle xr:uid="{00000000-0005-0000-0000-000047430000}" name="40% - 强调文字颜色 3 2 2 2 3 5 2" xfId="17224"/>
    <s:cellStyle xr:uid="{00000000-0005-0000-0000-000048430000}" name="40% - 强调文字颜色 3 2 2 2 3 6" xfId="17225"/>
    <s:cellStyle xr:uid="{00000000-0005-0000-0000-000049430000}" name="40% - 强调文字颜色 3 2 2 2 4" xfId="17226"/>
    <s:cellStyle xr:uid="{00000000-0005-0000-0000-00004A430000}" name="40% - 强调文字颜色 3 2 2 2 4 2" xfId="17227"/>
    <s:cellStyle xr:uid="{00000000-0005-0000-0000-00004B430000}" name="40% - 强调文字颜色 3 2 2 2 4 2 2" xfId="17228"/>
    <s:cellStyle xr:uid="{00000000-0005-0000-0000-00004C430000}" name="40% - 强调文字颜色 3 2 2 2 4 2 2 2" xfId="17229"/>
    <s:cellStyle xr:uid="{00000000-0005-0000-0000-00004D430000}" name="40% - 强调文字颜色 3 2 2 2 4 3" xfId="17230"/>
    <s:cellStyle xr:uid="{00000000-0005-0000-0000-00004E430000}" name="40% - 强调文字颜色 3 2 2 2 4 3 2" xfId="17231"/>
    <s:cellStyle xr:uid="{00000000-0005-0000-0000-00004F430000}" name="40% - 强调文字颜色 3 2 2 2 4 4" xfId="17232"/>
    <s:cellStyle xr:uid="{00000000-0005-0000-0000-000050430000}" name="40% - 强调文字颜色 3 2 2 2 4 4 2" xfId="17233"/>
    <s:cellStyle xr:uid="{00000000-0005-0000-0000-000051430000}" name="40% - 强调文字颜色 3 2 2 2 4 5" xfId="17234"/>
    <s:cellStyle xr:uid="{00000000-0005-0000-0000-000052430000}" name="40% - 强调文字颜色 3 2 2 2 5" xfId="17235"/>
    <s:cellStyle xr:uid="{00000000-0005-0000-0000-000053430000}" name="40% - 强调文字颜色 3 2 2 2 6" xfId="17236"/>
    <s:cellStyle xr:uid="{00000000-0005-0000-0000-000054430000}" name="40% - 强调文字颜色 3 2 2 2 7" xfId="17237"/>
    <s:cellStyle xr:uid="{00000000-0005-0000-0000-000055430000}" name="40% - 强调文字颜色 3 2 2 2 7 2" xfId="17238"/>
    <s:cellStyle xr:uid="{00000000-0005-0000-0000-000056430000}" name="40% - 强调文字颜色 3 2 2 2 8" xfId="17239"/>
    <s:cellStyle xr:uid="{00000000-0005-0000-0000-000057430000}" name="40% - 强调文字颜色 3 2 2 2 8 2" xfId="17240"/>
    <s:cellStyle xr:uid="{00000000-0005-0000-0000-000058430000}" name="40% - 强调文字颜色 3 2 2 3" xfId="17241"/>
    <s:cellStyle xr:uid="{00000000-0005-0000-0000-000059430000}" name="40% - 强调文字颜色 3 2 2 3 2" xfId="17242"/>
    <s:cellStyle xr:uid="{00000000-0005-0000-0000-00005A430000}" name="40% - 强调文字颜色 3 2 2 3 2 2" xfId="17243"/>
    <s:cellStyle xr:uid="{00000000-0005-0000-0000-00005B430000}" name="40% - 强调文字颜色 3 2 2 3 2 3" xfId="17244"/>
    <s:cellStyle xr:uid="{00000000-0005-0000-0000-00005C430000}" name="40% - 强调文字颜色 3 2 2 3 2 3 2" xfId="17245"/>
    <s:cellStyle xr:uid="{00000000-0005-0000-0000-00005D430000}" name="40% - 强调文字颜色 3 2 2 3 2 3 2 2" xfId="17246"/>
    <s:cellStyle xr:uid="{00000000-0005-0000-0000-00005E430000}" name="40% - 强调文字颜色 3 2 2 3 2 4" xfId="17247"/>
    <s:cellStyle xr:uid="{00000000-0005-0000-0000-00005F430000}" name="40% - 强调文字颜色 3 2 2 3 2 4 2" xfId="17248"/>
    <s:cellStyle xr:uid="{00000000-0005-0000-0000-000060430000}" name="40% - 强调文字颜色 3 2 2 3 2 5" xfId="17249"/>
    <s:cellStyle xr:uid="{00000000-0005-0000-0000-000061430000}" name="40% - 强调文字颜色 3 2 2 3 2 5 2" xfId="17250"/>
    <s:cellStyle xr:uid="{00000000-0005-0000-0000-000062430000}" name="40% - 强调文字颜色 3 2 2 3 2 6" xfId="17251"/>
    <s:cellStyle xr:uid="{00000000-0005-0000-0000-000063430000}" name="40% - 强调文字颜色 3 2 2 3 3" xfId="17252"/>
    <s:cellStyle xr:uid="{00000000-0005-0000-0000-000064430000}" name="40% - 强调文字颜色 3 2 2 3 3 2" xfId="17253"/>
    <s:cellStyle xr:uid="{00000000-0005-0000-0000-000065430000}" name="40% - 强调文字颜色 3 2 2 3 3 2 2" xfId="17254"/>
    <s:cellStyle xr:uid="{00000000-0005-0000-0000-000066430000}" name="40% - 强调文字颜色 3 2 2 3 3 2 2 2" xfId="17255"/>
    <s:cellStyle xr:uid="{00000000-0005-0000-0000-000067430000}" name="40% - 强调文字颜色 3 2 2 3 3 3" xfId="17256"/>
    <s:cellStyle xr:uid="{00000000-0005-0000-0000-000068430000}" name="40% - 强调文字颜色 3 2 2 3 3 3 2" xfId="17257"/>
    <s:cellStyle xr:uid="{00000000-0005-0000-0000-000069430000}" name="40% - 强调文字颜色 3 2 2 3 3 4" xfId="17258"/>
    <s:cellStyle xr:uid="{00000000-0005-0000-0000-00006A430000}" name="40% - 强调文字颜色 3 2 2 3 3 4 2" xfId="17259"/>
    <s:cellStyle xr:uid="{00000000-0005-0000-0000-00006B430000}" name="40% - 强调文字颜色 3 2 2 3 3 5" xfId="17260"/>
    <s:cellStyle xr:uid="{00000000-0005-0000-0000-00006C430000}" name="40% - 强调文字颜色 3 2 2 3 4" xfId="17261"/>
    <s:cellStyle xr:uid="{00000000-0005-0000-0000-00006D430000}" name="40% - 强调文字颜色 3 2 2 3 5" xfId="17262"/>
    <s:cellStyle xr:uid="{00000000-0005-0000-0000-00006E430000}" name="40% - 强调文字颜色 3 2 2 3 6" xfId="17263"/>
    <s:cellStyle xr:uid="{00000000-0005-0000-0000-00006F430000}" name="40% - 强调文字颜色 3 2 2 3 6 2" xfId="17264"/>
    <s:cellStyle xr:uid="{00000000-0005-0000-0000-000070430000}" name="40% - 强调文字颜色 3 2 2 3 7" xfId="17265"/>
    <s:cellStyle xr:uid="{00000000-0005-0000-0000-000071430000}" name="40% - 强调文字颜色 3 2 2 3 7 2" xfId="17266"/>
    <s:cellStyle xr:uid="{00000000-0005-0000-0000-000072430000}" name="40% - 强调文字颜色 3 2 2 4" xfId="17267"/>
    <s:cellStyle xr:uid="{00000000-0005-0000-0000-000073430000}" name="40% - 强调文字颜色 3 2 2 4 2" xfId="17268"/>
    <s:cellStyle xr:uid="{00000000-0005-0000-0000-000074430000}" name="40% - 强调文字颜色 3 2 2 4 2 2" xfId="17269"/>
    <s:cellStyle xr:uid="{00000000-0005-0000-0000-000075430000}" name="40% - 强调文字颜色 3 2 2 4 2 3" xfId="17270"/>
    <s:cellStyle xr:uid="{00000000-0005-0000-0000-000076430000}" name="40% - 强调文字颜色 3 2 2 4 2 3 2" xfId="17271"/>
    <s:cellStyle xr:uid="{00000000-0005-0000-0000-000077430000}" name="40% - 强调文字颜色 3 2 2 4 2 3 2 2" xfId="17272"/>
    <s:cellStyle xr:uid="{00000000-0005-0000-0000-000078430000}" name="40% - 强调文字颜色 3 2 2 4 2 4" xfId="17273"/>
    <s:cellStyle xr:uid="{00000000-0005-0000-0000-000079430000}" name="40% - 强调文字颜色 3 2 2 4 2 4 2" xfId="17274"/>
    <s:cellStyle xr:uid="{00000000-0005-0000-0000-00007A430000}" name="40% - 强调文字颜色 3 2 2 4 2 5" xfId="17275"/>
    <s:cellStyle xr:uid="{00000000-0005-0000-0000-00007B430000}" name="40% - 强调文字颜色 3 2 2 4 2 5 2" xfId="17276"/>
    <s:cellStyle xr:uid="{00000000-0005-0000-0000-00007C430000}" name="40% - 强调文字颜色 3 2 2 4 2 6" xfId="17277"/>
    <s:cellStyle xr:uid="{00000000-0005-0000-0000-00007D430000}" name="40% - 强调文字颜色 3 2 2 4 3" xfId="17278"/>
    <s:cellStyle xr:uid="{00000000-0005-0000-0000-00007E430000}" name="40% - 强调文字颜色 3 2 2 4 4" xfId="17279"/>
    <s:cellStyle xr:uid="{00000000-0005-0000-0000-00007F430000}" name="40% - 强调文字颜色 3 2 2 4 5" xfId="17280"/>
    <s:cellStyle xr:uid="{00000000-0005-0000-0000-000080430000}" name="40% - 强调文字颜色 3 2 2 4 6" xfId="17281"/>
    <s:cellStyle xr:uid="{00000000-0005-0000-0000-000081430000}" name="40% - 强调文字颜色 3 2 2 4 6 2" xfId="17282"/>
    <s:cellStyle xr:uid="{00000000-0005-0000-0000-000082430000}" name="40% - 强调文字颜色 3 2 2 4 7" xfId="17283"/>
    <s:cellStyle xr:uid="{00000000-0005-0000-0000-000083430000}" name="40% - 强调文字颜色 3 2 2 4 7 2" xfId="17284"/>
    <s:cellStyle xr:uid="{00000000-0005-0000-0000-000084430000}" name="40% - 强调文字颜色 3 2 2 5" xfId="17285"/>
    <s:cellStyle xr:uid="{00000000-0005-0000-0000-000085430000}" name="40% - 强调文字颜色 3 2 2 5 2" xfId="17286"/>
    <s:cellStyle xr:uid="{00000000-0005-0000-0000-000086430000}" name="40% - 强调文字颜色 3 2 2 5 2 2" xfId="17287"/>
    <s:cellStyle xr:uid="{00000000-0005-0000-0000-000087430000}" name="40% - 强调文字颜色 3 2 2 5 2 2 2" xfId="17288"/>
    <s:cellStyle xr:uid="{00000000-0005-0000-0000-000088430000}" name="40% - 强调文字颜色 3 2 2 5 2 2 2 2" xfId="17289"/>
    <s:cellStyle xr:uid="{00000000-0005-0000-0000-000089430000}" name="40% - 强调文字颜色 3 2 2 5 2 3" xfId="17290"/>
    <s:cellStyle xr:uid="{00000000-0005-0000-0000-00008A430000}" name="40% - 强调文字颜色 3 2 2 5 2 3 2" xfId="17291"/>
    <s:cellStyle xr:uid="{00000000-0005-0000-0000-00008B430000}" name="40% - 强调文字颜色 3 2 2 5 2 4" xfId="17292"/>
    <s:cellStyle xr:uid="{00000000-0005-0000-0000-00008C430000}" name="40% - 强调文字颜色 3 2 2 5 2 4 2" xfId="17293"/>
    <s:cellStyle xr:uid="{00000000-0005-0000-0000-00008D430000}" name="40% - 强调文字颜色 3 2 2 5 2 5" xfId="17294"/>
    <s:cellStyle xr:uid="{00000000-0005-0000-0000-00008E430000}" name="40% - 强调文字颜色 3 2 2 5 3" xfId="17295"/>
    <s:cellStyle xr:uid="{00000000-0005-0000-0000-00008F430000}" name="40% - 强调文字颜色 3 2 2 5 3 2" xfId="17296"/>
    <s:cellStyle xr:uid="{00000000-0005-0000-0000-000090430000}" name="40% - 强调文字颜色 3 2 2 5 3 2 2" xfId="17297"/>
    <s:cellStyle xr:uid="{00000000-0005-0000-0000-000091430000}" name="40% - 强调文字颜色 3 2 2 5 4" xfId="17298"/>
    <s:cellStyle xr:uid="{00000000-0005-0000-0000-000092430000}" name="40% - 强调文字颜色 3 2 2 5 4 2" xfId="17299"/>
    <s:cellStyle xr:uid="{00000000-0005-0000-0000-000093430000}" name="40% - 强调文字颜色 3 2 2 5 5" xfId="17300"/>
    <s:cellStyle xr:uid="{00000000-0005-0000-0000-000094430000}" name="40% - 强调文字颜色 3 2 2 5 5 2" xfId="17301"/>
    <s:cellStyle xr:uid="{00000000-0005-0000-0000-000095430000}" name="40% - 强调文字颜色 3 2 2 5 6" xfId="17302"/>
    <s:cellStyle xr:uid="{00000000-0005-0000-0000-000096430000}" name="40% - 强调文字颜色 3 2 2 6" xfId="17303"/>
    <s:cellStyle xr:uid="{00000000-0005-0000-0000-000097430000}" name="40% - 强调文字颜色 3 2 2 6 2" xfId="17304"/>
    <s:cellStyle xr:uid="{00000000-0005-0000-0000-000098430000}" name="40% - 强调文字颜色 3 2 2 6 2 2" xfId="17305"/>
    <s:cellStyle xr:uid="{00000000-0005-0000-0000-000099430000}" name="40% - 强调文字颜色 3 2 2 6 2 2 2" xfId="17306"/>
    <s:cellStyle xr:uid="{00000000-0005-0000-0000-00009A430000}" name="40% - 强调文字颜色 3 2 2 6 2 2 2 2" xfId="17307"/>
    <s:cellStyle xr:uid="{00000000-0005-0000-0000-00009B430000}" name="40% - 强调文字颜色 3 2 2 6 2 3" xfId="17308"/>
    <s:cellStyle xr:uid="{00000000-0005-0000-0000-00009C430000}" name="40% - 强调文字颜色 3 2 2 6 2 3 2" xfId="17309"/>
    <s:cellStyle xr:uid="{00000000-0005-0000-0000-00009D430000}" name="40% - 强调文字颜色 3 2 2 6 2 4" xfId="17310"/>
    <s:cellStyle xr:uid="{00000000-0005-0000-0000-00009E430000}" name="40% - 强调文字颜色 3 2 2 6 2 4 2" xfId="17311"/>
    <s:cellStyle xr:uid="{00000000-0005-0000-0000-00009F430000}" name="40% - 强调文字颜色 3 2 2 6 2 5" xfId="17312"/>
    <s:cellStyle xr:uid="{00000000-0005-0000-0000-0000A0430000}" name="40% - 强调文字颜色 3 2 2 6 3" xfId="17313"/>
    <s:cellStyle xr:uid="{00000000-0005-0000-0000-0000A1430000}" name="40% - 强调文字颜色 3 2 2 6 3 2" xfId="17314"/>
    <s:cellStyle xr:uid="{00000000-0005-0000-0000-0000A2430000}" name="40% - 强调文字颜色 3 2 2 6 3 2 2" xfId="17315"/>
    <s:cellStyle xr:uid="{00000000-0005-0000-0000-0000A3430000}" name="40% - 强调文字颜色 3 2 2 6 4" xfId="17316"/>
    <s:cellStyle xr:uid="{00000000-0005-0000-0000-0000A4430000}" name="40% - 强调文字颜色 3 2 2 6 4 2" xfId="17317"/>
    <s:cellStyle xr:uid="{00000000-0005-0000-0000-0000A5430000}" name="40% - 强调文字颜色 3 2 2 6 5" xfId="17318"/>
    <s:cellStyle xr:uid="{00000000-0005-0000-0000-0000A6430000}" name="40% - 强调文字颜色 3 2 2 6 5 2" xfId="17319"/>
    <s:cellStyle xr:uid="{00000000-0005-0000-0000-0000A7430000}" name="40% - 强调文字颜色 3 2 2 6 6" xfId="17320"/>
    <s:cellStyle xr:uid="{00000000-0005-0000-0000-0000A8430000}" name="40% - 强调文字颜色 3 2 2 7" xfId="17321"/>
    <s:cellStyle xr:uid="{00000000-0005-0000-0000-0000A9430000}" name="40% - 强调文字颜色 3 2 2 7 2" xfId="17322"/>
    <s:cellStyle xr:uid="{00000000-0005-0000-0000-0000AA430000}" name="40% - 强调文字颜色 3 2 2 7 2 2" xfId="17323"/>
    <s:cellStyle xr:uid="{00000000-0005-0000-0000-0000AB430000}" name="40% - 强调文字颜色 3 2 2 7 2 2 2" xfId="17324"/>
    <s:cellStyle xr:uid="{00000000-0005-0000-0000-0000AC430000}" name="40% - 强调文字颜色 3 2 2 7 2 2 2 2" xfId="17325"/>
    <s:cellStyle xr:uid="{00000000-0005-0000-0000-0000AD430000}" name="40% - 强调文字颜色 3 2 2 7 2 3" xfId="17326"/>
    <s:cellStyle xr:uid="{00000000-0005-0000-0000-0000AE430000}" name="40% - 强调文字颜色 3 2 2 7 2 3 2" xfId="17327"/>
    <s:cellStyle xr:uid="{00000000-0005-0000-0000-0000AF430000}" name="40% - 强调文字颜色 3 2 2 7 2 4" xfId="17328"/>
    <s:cellStyle xr:uid="{00000000-0005-0000-0000-0000B0430000}" name="40% - 强调文字颜色 3 2 2 7 2 4 2" xfId="17329"/>
    <s:cellStyle xr:uid="{00000000-0005-0000-0000-0000B1430000}" name="40% - 强调文字颜色 3 2 2 7 2 5" xfId="17330"/>
    <s:cellStyle xr:uid="{00000000-0005-0000-0000-0000B2430000}" name="40% - 强调文字颜色 3 2 2 7 3" xfId="17331"/>
    <s:cellStyle xr:uid="{00000000-0005-0000-0000-0000B3430000}" name="40% - 强调文字颜色 3 2 2 7 3 2" xfId="17332"/>
    <s:cellStyle xr:uid="{00000000-0005-0000-0000-0000B4430000}" name="40% - 强调文字颜色 3 2 2 7 3 2 2" xfId="17333"/>
    <s:cellStyle xr:uid="{00000000-0005-0000-0000-0000B5430000}" name="40% - 强调文字颜色 3 2 2 7 4" xfId="17334"/>
    <s:cellStyle xr:uid="{00000000-0005-0000-0000-0000B6430000}" name="40% - 强调文字颜色 3 2 2 7 4 2" xfId="17335"/>
    <s:cellStyle xr:uid="{00000000-0005-0000-0000-0000B7430000}" name="40% - 强调文字颜色 3 2 2 7 5" xfId="17336"/>
    <s:cellStyle xr:uid="{00000000-0005-0000-0000-0000B8430000}" name="40% - 强调文字颜色 3 2 2 7 5 2" xfId="17337"/>
    <s:cellStyle xr:uid="{00000000-0005-0000-0000-0000B9430000}" name="40% - 强调文字颜色 3 2 2 7 6" xfId="17338"/>
    <s:cellStyle xr:uid="{00000000-0005-0000-0000-0000BA430000}" name="40% - 强调文字颜色 3 2 2 8" xfId="17339"/>
    <s:cellStyle xr:uid="{00000000-0005-0000-0000-0000BB430000}" name="40% - 强调文字颜色 3 2 2 8 2" xfId="17340"/>
    <s:cellStyle xr:uid="{00000000-0005-0000-0000-0000BC430000}" name="40% - 强调文字颜色 3 2 2 8 2 2" xfId="17341"/>
    <s:cellStyle xr:uid="{00000000-0005-0000-0000-0000BD430000}" name="40% - 强调文字颜色 3 2 2 8 2 2 2" xfId="17342"/>
    <s:cellStyle xr:uid="{00000000-0005-0000-0000-0000BE430000}" name="40% - 强调文字颜色 3 2 2 8 3" xfId="17343"/>
    <s:cellStyle xr:uid="{00000000-0005-0000-0000-0000BF430000}" name="40% - 强调文字颜色 3 2 2 8 3 2" xfId="17344"/>
    <s:cellStyle xr:uid="{00000000-0005-0000-0000-0000C0430000}" name="40% - 强调文字颜色 3 2 2 8 4" xfId="17345"/>
    <s:cellStyle xr:uid="{00000000-0005-0000-0000-0000C1430000}" name="40% - 强调文字颜色 3 2 2 8 4 2" xfId="17346"/>
    <s:cellStyle xr:uid="{00000000-0005-0000-0000-0000C2430000}" name="40% - 强调文字颜色 3 2 2 8 5" xfId="17347"/>
    <s:cellStyle xr:uid="{00000000-0005-0000-0000-0000C3430000}" name="40% - 强调文字颜色 3 2 2 9" xfId="17348"/>
    <s:cellStyle xr:uid="{00000000-0005-0000-0000-0000C4430000}" name="40% - 强调文字颜色 3 2 2 9 2" xfId="17349"/>
    <s:cellStyle xr:uid="{00000000-0005-0000-0000-0000C5430000}" name="40% - 强调文字颜色 3 2 2 9 2 2" xfId="17350"/>
    <s:cellStyle xr:uid="{00000000-0005-0000-0000-0000C6430000}" name="40% - 强调文字颜色 3 2 2 9 2 2 2" xfId="17351"/>
    <s:cellStyle xr:uid="{00000000-0005-0000-0000-0000C7430000}" name="40% - 强调文字颜色 3 2 2 9 3" xfId="17352"/>
    <s:cellStyle xr:uid="{00000000-0005-0000-0000-0000C8430000}" name="40% - 强调文字颜色 3 2 2 9 3 2" xfId="17353"/>
    <s:cellStyle xr:uid="{00000000-0005-0000-0000-0000C9430000}" name="40% - 强调文字颜色 3 2 2 9 4" xfId="17354"/>
    <s:cellStyle xr:uid="{00000000-0005-0000-0000-0000CA430000}" name="40% - 强调文字颜色 3 2 2 9 4 2" xfId="17355"/>
    <s:cellStyle xr:uid="{00000000-0005-0000-0000-0000CB430000}" name="40% - 强调文字颜色 3 2 2 9 5" xfId="17356"/>
    <s:cellStyle xr:uid="{00000000-0005-0000-0000-0000CC430000}" name="40% - 强调文字颜色 3 2 3" xfId="17357"/>
    <s:cellStyle xr:uid="{00000000-0005-0000-0000-0000CD430000}" name="40% - 强调文字颜色 3 2 3 10" xfId="17358"/>
    <s:cellStyle xr:uid="{00000000-0005-0000-0000-0000CE430000}" name="40% - 强调文字颜色 3 2 3 10 2" xfId="17359"/>
    <s:cellStyle xr:uid="{00000000-0005-0000-0000-0000CF430000}" name="40% - 强调文字颜色 3 2 3 2" xfId="17360"/>
    <s:cellStyle xr:uid="{00000000-0005-0000-0000-0000D0430000}" name="40% - 强调文字颜色 3 2 3 2 2" xfId="17361"/>
    <s:cellStyle xr:uid="{00000000-0005-0000-0000-0000D1430000}" name="40% - 强调文字颜色 3 2 3 2 2 2" xfId="17362"/>
    <s:cellStyle xr:uid="{00000000-0005-0000-0000-0000D2430000}" name="40% - 强调文字颜色 3 2 3 2 2 2 2" xfId="17363"/>
    <s:cellStyle xr:uid="{00000000-0005-0000-0000-0000D3430000}" name="40% - 强调文字颜色 3 2 3 2 2 2 3" xfId="17364"/>
    <s:cellStyle xr:uid="{00000000-0005-0000-0000-0000D4430000}" name="40% - 强调文字颜色 3 2 3 2 2 2 3 2" xfId="17365"/>
    <s:cellStyle xr:uid="{00000000-0005-0000-0000-0000D5430000}" name="40% - 强调文字颜色 3 2 3 2 2 2 3 2 2" xfId="17366"/>
    <s:cellStyle xr:uid="{00000000-0005-0000-0000-0000D6430000}" name="40% - 强调文字颜色 3 2 3 2 2 2 4" xfId="17367"/>
    <s:cellStyle xr:uid="{00000000-0005-0000-0000-0000D7430000}" name="40% - 强调文字颜色 3 2 3 2 2 2 4 2" xfId="17368"/>
    <s:cellStyle xr:uid="{00000000-0005-0000-0000-0000D8430000}" name="40% - 强调文字颜色 3 2 3 2 2 2 5" xfId="17369"/>
    <s:cellStyle xr:uid="{00000000-0005-0000-0000-0000D9430000}" name="40% - 强调文字颜色 3 2 3 2 2 2 5 2" xfId="17370"/>
    <s:cellStyle xr:uid="{00000000-0005-0000-0000-0000DA430000}" name="40% - 强调文字颜色 3 2 3 2 2 2 6" xfId="17371"/>
    <s:cellStyle xr:uid="{00000000-0005-0000-0000-0000DB430000}" name="40% - 强调文字颜色 3 2 3 2 2 3" xfId="17372"/>
    <s:cellStyle xr:uid="{00000000-0005-0000-0000-0000DC430000}" name="40% - 强调文字颜色 3 2 3 2 2 3 2" xfId="17373"/>
    <s:cellStyle xr:uid="{00000000-0005-0000-0000-0000DD430000}" name="40% - 强调文字颜色 3 2 3 2 2 3 2 2" xfId="17374"/>
    <s:cellStyle xr:uid="{00000000-0005-0000-0000-0000DE430000}" name="40% - 强调文字颜色 3 2 3 2 2 3 2 2 2" xfId="17375"/>
    <s:cellStyle xr:uid="{00000000-0005-0000-0000-0000DF430000}" name="40% - 强调文字颜色 3 2 3 2 2 3 3" xfId="17376"/>
    <s:cellStyle xr:uid="{00000000-0005-0000-0000-0000E0430000}" name="40% - 强调文字颜色 3 2 3 2 2 3 3 2" xfId="17377"/>
    <s:cellStyle xr:uid="{00000000-0005-0000-0000-0000E1430000}" name="40% - 强调文字颜色 3 2 3 2 2 3 4" xfId="17378"/>
    <s:cellStyle xr:uid="{00000000-0005-0000-0000-0000E2430000}" name="40% - 强调文字颜色 3 2 3 2 2 3 4 2" xfId="17379"/>
    <s:cellStyle xr:uid="{00000000-0005-0000-0000-0000E3430000}" name="40% - 强调文字颜色 3 2 3 2 2 3 5" xfId="17380"/>
    <s:cellStyle xr:uid="{00000000-0005-0000-0000-0000E4430000}" name="40% - 强调文字颜色 3 2 3 2 2 4" xfId="17381"/>
    <s:cellStyle xr:uid="{00000000-0005-0000-0000-0000E5430000}" name="40% - 强调文字颜色 3 2 3 2 2 5" xfId="17382"/>
    <s:cellStyle xr:uid="{00000000-0005-0000-0000-0000E6430000}" name="40% - 强调文字颜色 3 2 3 2 2 6" xfId="17383"/>
    <s:cellStyle xr:uid="{00000000-0005-0000-0000-0000E7430000}" name="40% - 强调文字颜色 3 2 3 2 2 6 2" xfId="17384"/>
    <s:cellStyle xr:uid="{00000000-0005-0000-0000-0000E8430000}" name="40% - 强调文字颜色 3 2 3 2 2 7" xfId="17385"/>
    <s:cellStyle xr:uid="{00000000-0005-0000-0000-0000E9430000}" name="40% - 强调文字颜色 3 2 3 2 2 7 2" xfId="17386"/>
    <s:cellStyle xr:uid="{00000000-0005-0000-0000-0000EA430000}" name="40% - 强调文字颜色 3 2 3 2 3" xfId="17387"/>
    <s:cellStyle xr:uid="{00000000-0005-0000-0000-0000EB430000}" name="40% - 强调文字颜色 3 2 3 2 3 2" xfId="17388"/>
    <s:cellStyle xr:uid="{00000000-0005-0000-0000-0000EC430000}" name="40% - 强调文字颜色 3 2 3 2 3 3" xfId="17389"/>
    <s:cellStyle xr:uid="{00000000-0005-0000-0000-0000ED430000}" name="40% - 强调文字颜色 3 2 3 2 3 3 2" xfId="17390"/>
    <s:cellStyle xr:uid="{00000000-0005-0000-0000-0000EE430000}" name="40% - 强调文字颜色 3 2 3 2 3 3 2 2" xfId="17391"/>
    <s:cellStyle xr:uid="{00000000-0005-0000-0000-0000EF430000}" name="40% - 强调文字颜色 3 2 3 2 3 4" xfId="17392"/>
    <s:cellStyle xr:uid="{00000000-0005-0000-0000-0000F0430000}" name="40% - 强调文字颜色 3 2 3 2 3 4 2" xfId="17393"/>
    <s:cellStyle xr:uid="{00000000-0005-0000-0000-0000F1430000}" name="40% - 强调文字颜色 3 2 3 2 3 5" xfId="17394"/>
    <s:cellStyle xr:uid="{00000000-0005-0000-0000-0000F2430000}" name="40% - 强调文字颜色 3 2 3 2 3 5 2" xfId="17395"/>
    <s:cellStyle xr:uid="{00000000-0005-0000-0000-0000F3430000}" name="40% - 强调文字颜色 3 2 3 2 3 6" xfId="17396"/>
    <s:cellStyle xr:uid="{00000000-0005-0000-0000-0000F4430000}" name="40% - 强调文字颜色 3 2 3 2 4" xfId="17397"/>
    <s:cellStyle xr:uid="{00000000-0005-0000-0000-0000F5430000}" name="40% - 强调文字颜色 3 2 3 2 4 2" xfId="17398"/>
    <s:cellStyle xr:uid="{00000000-0005-0000-0000-0000F6430000}" name="40% - 强调文字颜色 3 2 3 2 4 2 2" xfId="17399"/>
    <s:cellStyle xr:uid="{00000000-0005-0000-0000-0000F7430000}" name="40% - 强调文字颜色 3 2 3 2 4 2 2 2" xfId="17400"/>
    <s:cellStyle xr:uid="{00000000-0005-0000-0000-0000F8430000}" name="40% - 强调文字颜色 3 2 3 2 4 3" xfId="17401"/>
    <s:cellStyle xr:uid="{00000000-0005-0000-0000-0000F9430000}" name="40% - 强调文字颜色 3 2 3 2 4 3 2" xfId="17402"/>
    <s:cellStyle xr:uid="{00000000-0005-0000-0000-0000FA430000}" name="40% - 强调文字颜色 3 2 3 2 4 4" xfId="17403"/>
    <s:cellStyle xr:uid="{00000000-0005-0000-0000-0000FB430000}" name="40% - 强调文字颜色 3 2 3 2 4 4 2" xfId="17404"/>
    <s:cellStyle xr:uid="{00000000-0005-0000-0000-0000FC430000}" name="40% - 强调文字颜色 3 2 3 2 4 5" xfId="17405"/>
    <s:cellStyle xr:uid="{00000000-0005-0000-0000-0000FD430000}" name="40% - 强调文字颜色 3 2 3 2 5" xfId="17406"/>
    <s:cellStyle xr:uid="{00000000-0005-0000-0000-0000FE430000}" name="40% - 强调文字颜色 3 2 3 2 6" xfId="17407"/>
    <s:cellStyle xr:uid="{00000000-0005-0000-0000-0000FF430000}" name="40% - 强调文字颜色 3 2 3 2 7" xfId="17408"/>
    <s:cellStyle xr:uid="{00000000-0005-0000-0000-000000440000}" name="40% - 强调文字颜色 3 2 3 2 7 2" xfId="17409"/>
    <s:cellStyle xr:uid="{00000000-0005-0000-0000-000001440000}" name="40% - 强调文字颜色 3 2 3 2 8" xfId="17410"/>
    <s:cellStyle xr:uid="{00000000-0005-0000-0000-000002440000}" name="40% - 强调文字颜色 3 2 3 2 8 2" xfId="17411"/>
    <s:cellStyle xr:uid="{00000000-0005-0000-0000-000003440000}" name="40% - 强调文字颜色 3 2 3 3" xfId="17412"/>
    <s:cellStyle xr:uid="{00000000-0005-0000-0000-000004440000}" name="40% - 强调文字颜色 3 2 3 3 2" xfId="17413"/>
    <s:cellStyle xr:uid="{00000000-0005-0000-0000-000005440000}" name="40% - 强调文字颜色 3 2 3 3 2 2" xfId="17414"/>
    <s:cellStyle xr:uid="{00000000-0005-0000-0000-000006440000}" name="40% - 强调文字颜色 3 2 3 3 2 3" xfId="17415"/>
    <s:cellStyle xr:uid="{00000000-0005-0000-0000-000007440000}" name="40% - 强调文字颜色 3 2 3 3 2 3 2" xfId="17416"/>
    <s:cellStyle xr:uid="{00000000-0005-0000-0000-000008440000}" name="40% - 强调文字颜色 3 2 3 3 2 3 2 2" xfId="17417"/>
    <s:cellStyle xr:uid="{00000000-0005-0000-0000-000009440000}" name="40% - 强调文字颜色 3 2 3 3 2 4" xfId="17418"/>
    <s:cellStyle xr:uid="{00000000-0005-0000-0000-00000A440000}" name="40% - 强调文字颜色 3 2 3 3 2 4 2" xfId="17419"/>
    <s:cellStyle xr:uid="{00000000-0005-0000-0000-00000B440000}" name="40% - 强调文字颜色 3 2 3 3 2 5" xfId="17420"/>
    <s:cellStyle xr:uid="{00000000-0005-0000-0000-00000C440000}" name="40% - 强调文字颜色 3 2 3 3 2 5 2" xfId="17421"/>
    <s:cellStyle xr:uid="{00000000-0005-0000-0000-00000D440000}" name="40% - 强调文字颜色 3 2 3 3 2 6" xfId="17422"/>
    <s:cellStyle xr:uid="{00000000-0005-0000-0000-00000E440000}" name="40% - 强调文字颜色 3 2 3 3 3" xfId="17423"/>
    <s:cellStyle xr:uid="{00000000-0005-0000-0000-00000F440000}" name="40% - 强调文字颜色 3 2 3 3 3 2" xfId="17424"/>
    <s:cellStyle xr:uid="{00000000-0005-0000-0000-000010440000}" name="40% - 强调文字颜色 3 2 3 3 3 2 2" xfId="17425"/>
    <s:cellStyle xr:uid="{00000000-0005-0000-0000-000011440000}" name="40% - 强调文字颜色 3 2 3 3 3 2 2 2" xfId="17426"/>
    <s:cellStyle xr:uid="{00000000-0005-0000-0000-000012440000}" name="40% - 强调文字颜色 3 2 3 3 3 3" xfId="17427"/>
    <s:cellStyle xr:uid="{00000000-0005-0000-0000-000013440000}" name="40% - 强调文字颜色 3 2 3 3 3 3 2" xfId="17428"/>
    <s:cellStyle xr:uid="{00000000-0005-0000-0000-000014440000}" name="40% - 强调文字颜色 3 2 3 3 3 4" xfId="17429"/>
    <s:cellStyle xr:uid="{00000000-0005-0000-0000-000015440000}" name="40% - 强调文字颜色 3 2 3 3 3 4 2" xfId="17430"/>
    <s:cellStyle xr:uid="{00000000-0005-0000-0000-000016440000}" name="40% - 强调文字颜色 3 2 3 3 3 5" xfId="17431"/>
    <s:cellStyle xr:uid="{00000000-0005-0000-0000-000017440000}" name="40% - 强调文字颜色 3 2 3 3 4" xfId="17432"/>
    <s:cellStyle xr:uid="{00000000-0005-0000-0000-000018440000}" name="40% - 强调文字颜色 3 2 3 3 5" xfId="17433"/>
    <s:cellStyle xr:uid="{00000000-0005-0000-0000-000019440000}" name="40% - 强调文字颜色 3 2 3 3 6" xfId="17434"/>
    <s:cellStyle xr:uid="{00000000-0005-0000-0000-00001A440000}" name="40% - 强调文字颜色 3 2 3 3 6 2" xfId="17435"/>
    <s:cellStyle xr:uid="{00000000-0005-0000-0000-00001B440000}" name="40% - 强调文字颜色 3 2 3 3 7" xfId="17436"/>
    <s:cellStyle xr:uid="{00000000-0005-0000-0000-00001C440000}" name="40% - 强调文字颜色 3 2 3 3 7 2" xfId="17437"/>
    <s:cellStyle xr:uid="{00000000-0005-0000-0000-00001D440000}" name="40% - 强调文字颜色 3 2 3 4" xfId="17438"/>
    <s:cellStyle xr:uid="{00000000-0005-0000-0000-00001E440000}" name="40% - 强调文字颜色 3 2 3 4 2" xfId="17439"/>
    <s:cellStyle xr:uid="{00000000-0005-0000-0000-00001F440000}" name="40% - 强调文字颜色 3 2 3 4 2 2" xfId="17440"/>
    <s:cellStyle xr:uid="{00000000-0005-0000-0000-000020440000}" name="40% - 强调文字颜色 3 2 3 4 2 3" xfId="17441"/>
    <s:cellStyle xr:uid="{00000000-0005-0000-0000-000021440000}" name="40% - 强调文字颜色 3 2 3 4 2 3 2" xfId="17442"/>
    <s:cellStyle xr:uid="{00000000-0005-0000-0000-000022440000}" name="40% - 强调文字颜色 3 2 3 4 2 3 2 2" xfId="17443"/>
    <s:cellStyle xr:uid="{00000000-0005-0000-0000-000023440000}" name="40% - 强调文字颜色 3 2 3 4 2 4" xfId="17444"/>
    <s:cellStyle xr:uid="{00000000-0005-0000-0000-000024440000}" name="40% - 强调文字颜色 3 2 3 4 2 4 2" xfId="17445"/>
    <s:cellStyle xr:uid="{00000000-0005-0000-0000-000025440000}" name="40% - 强调文字颜色 3 2 3 4 2 5" xfId="17446"/>
    <s:cellStyle xr:uid="{00000000-0005-0000-0000-000026440000}" name="40% - 强调文字颜色 3 2 3 4 2 5 2" xfId="17447"/>
    <s:cellStyle xr:uid="{00000000-0005-0000-0000-000027440000}" name="40% - 强调文字颜色 3 2 3 4 2 6" xfId="17448"/>
    <s:cellStyle xr:uid="{00000000-0005-0000-0000-000028440000}" name="40% - 强调文字颜色 3 2 3 4 3" xfId="17449"/>
    <s:cellStyle xr:uid="{00000000-0005-0000-0000-000029440000}" name="40% - 强调文字颜色 3 2 3 4 4" xfId="17450"/>
    <s:cellStyle xr:uid="{00000000-0005-0000-0000-00002A440000}" name="40% - 强调文字颜色 3 2 3 4 5" xfId="17451"/>
    <s:cellStyle xr:uid="{00000000-0005-0000-0000-00002B440000}" name="40% - 强调文字颜色 3 2 3 4 6" xfId="17452"/>
    <s:cellStyle xr:uid="{00000000-0005-0000-0000-00002C440000}" name="40% - 强调文字颜色 3 2 3 4 6 2" xfId="17453"/>
    <s:cellStyle xr:uid="{00000000-0005-0000-0000-00002D440000}" name="40% - 强调文字颜色 3 2 3 4 7" xfId="17454"/>
    <s:cellStyle xr:uid="{00000000-0005-0000-0000-00002E440000}" name="40% - 强调文字颜色 3 2 3 4 7 2" xfId="17455"/>
    <s:cellStyle xr:uid="{00000000-0005-0000-0000-00002F440000}" name="40% - 强调文字颜色 3 2 3 5" xfId="17456"/>
    <s:cellStyle xr:uid="{00000000-0005-0000-0000-000030440000}" name="40% - 强调文字颜色 3 2 3 5 2" xfId="17457"/>
    <s:cellStyle xr:uid="{00000000-0005-0000-0000-000031440000}" name="40% - 强调文字颜色 3 2 3 5 2 2" xfId="17458"/>
    <s:cellStyle xr:uid="{00000000-0005-0000-0000-000032440000}" name="40% - 强调文字颜色 3 2 3 5 2 2 2" xfId="17459"/>
    <s:cellStyle xr:uid="{00000000-0005-0000-0000-000033440000}" name="40% - 强调文字颜色 3 2 3 5 2 2 2 2" xfId="17460"/>
    <s:cellStyle xr:uid="{00000000-0005-0000-0000-000034440000}" name="40% - 强调文字颜色 3 2 3 5 2 3" xfId="17461"/>
    <s:cellStyle xr:uid="{00000000-0005-0000-0000-000035440000}" name="40% - 强调文字颜色 3 2 3 5 2 3 2" xfId="17462"/>
    <s:cellStyle xr:uid="{00000000-0005-0000-0000-000036440000}" name="40% - 强调文字颜色 3 2 3 5 2 4" xfId="17463"/>
    <s:cellStyle xr:uid="{00000000-0005-0000-0000-000037440000}" name="40% - 强调文字颜色 3 2 3 5 2 4 2" xfId="17464"/>
    <s:cellStyle xr:uid="{00000000-0005-0000-0000-000038440000}" name="40% - 强调文字颜色 3 2 3 5 2 5" xfId="17465"/>
    <s:cellStyle xr:uid="{00000000-0005-0000-0000-000039440000}" name="40% - 强调文字颜色 3 2 3 5 3" xfId="17466"/>
    <s:cellStyle xr:uid="{00000000-0005-0000-0000-00003A440000}" name="40% - 强调文字颜色 3 2 3 5 3 2" xfId="17467"/>
    <s:cellStyle xr:uid="{00000000-0005-0000-0000-00003B440000}" name="40% - 强调文字颜色 3 2 3 5 3 2 2" xfId="17468"/>
    <s:cellStyle xr:uid="{00000000-0005-0000-0000-00003C440000}" name="40% - 强调文字颜色 3 2 3 5 4" xfId="17469"/>
    <s:cellStyle xr:uid="{00000000-0005-0000-0000-00003D440000}" name="40% - 强调文字颜色 3 2 3 5 4 2" xfId="17470"/>
    <s:cellStyle xr:uid="{00000000-0005-0000-0000-00003E440000}" name="40% - 强调文字颜色 3 2 3 5 5" xfId="17471"/>
    <s:cellStyle xr:uid="{00000000-0005-0000-0000-00003F440000}" name="40% - 强调文字颜色 3 2 3 5 5 2" xfId="17472"/>
    <s:cellStyle xr:uid="{00000000-0005-0000-0000-000040440000}" name="40% - 强调文字颜色 3 2 3 5 6" xfId="17473"/>
    <s:cellStyle xr:uid="{00000000-0005-0000-0000-000041440000}" name="40% - 强调文字颜色 3 2 3 6" xfId="17474"/>
    <s:cellStyle xr:uid="{00000000-0005-0000-0000-000042440000}" name="40% - 强调文字颜色 3 2 3 6 2" xfId="17475"/>
    <s:cellStyle xr:uid="{00000000-0005-0000-0000-000043440000}" name="40% - 强调文字颜色 3 2 3 6 2 2" xfId="17476"/>
    <s:cellStyle xr:uid="{00000000-0005-0000-0000-000044440000}" name="40% - 强调文字颜色 3 2 3 6 2 2 2" xfId="17477"/>
    <s:cellStyle xr:uid="{00000000-0005-0000-0000-000045440000}" name="40% - 强调文字颜色 3 2 3 6 3" xfId="17478"/>
    <s:cellStyle xr:uid="{00000000-0005-0000-0000-000046440000}" name="40% - 强调文字颜色 3 2 3 6 3 2" xfId="17479"/>
    <s:cellStyle xr:uid="{00000000-0005-0000-0000-000047440000}" name="40% - 强调文字颜色 3 2 3 6 4" xfId="17480"/>
    <s:cellStyle xr:uid="{00000000-0005-0000-0000-000048440000}" name="40% - 强调文字颜色 3 2 3 6 4 2" xfId="17481"/>
    <s:cellStyle xr:uid="{00000000-0005-0000-0000-000049440000}" name="40% - 强调文字颜色 3 2 3 6 5" xfId="17482"/>
    <s:cellStyle xr:uid="{00000000-0005-0000-0000-00004A440000}" name="40% - 强调文字颜色 3 2 3 7" xfId="17483"/>
    <s:cellStyle xr:uid="{00000000-0005-0000-0000-00004B440000}" name="40% - 强调文字颜色 3 2 3 7 2" xfId="17484"/>
    <s:cellStyle xr:uid="{00000000-0005-0000-0000-00004C440000}" name="40% - 强调文字颜色 3 2 3 7 2 2" xfId="17485"/>
    <s:cellStyle xr:uid="{00000000-0005-0000-0000-00004D440000}" name="40% - 强调文字颜色 3 2 3 7 2 2 2" xfId="17486"/>
    <s:cellStyle xr:uid="{00000000-0005-0000-0000-00004E440000}" name="40% - 强调文字颜色 3 2 3 7 3" xfId="17487"/>
    <s:cellStyle xr:uid="{00000000-0005-0000-0000-00004F440000}" name="40% - 强调文字颜色 3 2 3 7 3 2" xfId="17488"/>
    <s:cellStyle xr:uid="{00000000-0005-0000-0000-000050440000}" name="40% - 强调文字颜色 3 2 3 7 4" xfId="17489"/>
    <s:cellStyle xr:uid="{00000000-0005-0000-0000-000051440000}" name="40% - 强调文字颜色 3 2 3 7 4 2" xfId="17490"/>
    <s:cellStyle xr:uid="{00000000-0005-0000-0000-000052440000}" name="40% - 强调文字颜色 3 2 3 7 5" xfId="17491"/>
    <s:cellStyle xr:uid="{00000000-0005-0000-0000-000053440000}" name="40% - 强调文字颜色 3 2 3 8" xfId="17492"/>
    <s:cellStyle xr:uid="{00000000-0005-0000-0000-000054440000}" name="40% - 强调文字颜色 3 2 3 9" xfId="17493"/>
    <s:cellStyle xr:uid="{00000000-0005-0000-0000-000055440000}" name="40% - 强调文字颜色 3 2 3 9 2" xfId="17494"/>
    <s:cellStyle xr:uid="{00000000-0005-0000-0000-000056440000}" name="40% - 强调文字颜色 3 2 4" xfId="17495"/>
    <s:cellStyle xr:uid="{00000000-0005-0000-0000-000057440000}" name="40% - 强调文字颜色 3 2 4 2" xfId="17496"/>
    <s:cellStyle xr:uid="{00000000-0005-0000-0000-000058440000}" name="40% - 强调文字颜色 3 2 4 2 2" xfId="17497"/>
    <s:cellStyle xr:uid="{00000000-0005-0000-0000-000059440000}" name="40% - 强调文字颜色 3 2 4 2 3" xfId="17498"/>
    <s:cellStyle xr:uid="{00000000-0005-0000-0000-00005A440000}" name="40% - 强调文字颜色 3 2 4 2 3 2" xfId="17499"/>
    <s:cellStyle xr:uid="{00000000-0005-0000-0000-00005B440000}" name="40% - 强调文字颜色 3 2 4 2 3 2 2" xfId="17500"/>
    <s:cellStyle xr:uid="{00000000-0005-0000-0000-00005C440000}" name="40% - 强调文字颜色 3 2 4 2 4" xfId="17501"/>
    <s:cellStyle xr:uid="{00000000-0005-0000-0000-00005D440000}" name="40% - 强调文字颜色 3 2 4 2 4 2" xfId="17502"/>
    <s:cellStyle xr:uid="{00000000-0005-0000-0000-00005E440000}" name="40% - 强调文字颜色 3 2 4 2 5" xfId="17503"/>
    <s:cellStyle xr:uid="{00000000-0005-0000-0000-00005F440000}" name="40% - 强调文字颜色 3 2 4 2 5 2" xfId="17504"/>
    <s:cellStyle xr:uid="{00000000-0005-0000-0000-000060440000}" name="40% - 强调文字颜色 3 2 4 2 6" xfId="17505"/>
    <s:cellStyle xr:uid="{00000000-0005-0000-0000-000061440000}" name="40% - 强调文字颜色 3 2 4 3" xfId="17506"/>
    <s:cellStyle xr:uid="{00000000-0005-0000-0000-000062440000}" name="40% - 强调文字颜色 3 2 4 3 2" xfId="17507"/>
    <s:cellStyle xr:uid="{00000000-0005-0000-0000-000063440000}" name="40% - 强调文字颜色 3 2 4 3 2 2" xfId="17508"/>
    <s:cellStyle xr:uid="{00000000-0005-0000-0000-000064440000}" name="40% - 强调文字颜色 3 2 4 3 2 2 2" xfId="17509"/>
    <s:cellStyle xr:uid="{00000000-0005-0000-0000-000065440000}" name="40% - 强调文字颜色 3 2 4 3 3" xfId="17510"/>
    <s:cellStyle xr:uid="{00000000-0005-0000-0000-000066440000}" name="40% - 强调文字颜色 3 2 4 3 3 2" xfId="17511"/>
    <s:cellStyle xr:uid="{00000000-0005-0000-0000-000067440000}" name="40% - 强调文字颜色 3 2 4 3 4" xfId="17512"/>
    <s:cellStyle xr:uid="{00000000-0005-0000-0000-000068440000}" name="40% - 强调文字颜色 3 2 4 3 4 2" xfId="17513"/>
    <s:cellStyle xr:uid="{00000000-0005-0000-0000-000069440000}" name="40% - 强调文字颜色 3 2 4 3 5" xfId="17514"/>
    <s:cellStyle xr:uid="{00000000-0005-0000-0000-00006A440000}" name="40% - 强调文字颜色 3 2 4 4" xfId="17515"/>
    <s:cellStyle xr:uid="{00000000-0005-0000-0000-00006B440000}" name="40% - 强调文字颜色 3 2 4 5" xfId="17516"/>
    <s:cellStyle xr:uid="{00000000-0005-0000-0000-00006C440000}" name="40% - 强调文字颜色 3 2 4 6" xfId="17517"/>
    <s:cellStyle xr:uid="{00000000-0005-0000-0000-00006D440000}" name="40% - 强调文字颜色 3 2 4 6 2" xfId="17518"/>
    <s:cellStyle xr:uid="{00000000-0005-0000-0000-00006E440000}" name="40% - 强调文字颜色 3 2 4 7" xfId="17519"/>
    <s:cellStyle xr:uid="{00000000-0005-0000-0000-00006F440000}" name="40% - 强调文字颜色 3 2 4 7 2" xfId="17520"/>
    <s:cellStyle xr:uid="{00000000-0005-0000-0000-000070440000}" name="40% - 强调文字颜色 3 2 5" xfId="17521"/>
    <s:cellStyle xr:uid="{00000000-0005-0000-0000-000071440000}" name="40% - 强调文字颜色 3 2 5 2" xfId="17522"/>
    <s:cellStyle xr:uid="{00000000-0005-0000-0000-000072440000}" name="40% - 强调文字颜色 3 2 5 2 2" xfId="17523"/>
    <s:cellStyle xr:uid="{00000000-0005-0000-0000-000073440000}" name="40% - 强调文字颜色 3 2 5 2 3" xfId="17524"/>
    <s:cellStyle xr:uid="{00000000-0005-0000-0000-000074440000}" name="40% - 强调文字颜色 3 2 5 2 3 2" xfId="17525"/>
    <s:cellStyle xr:uid="{00000000-0005-0000-0000-000075440000}" name="40% - 强调文字颜色 3 2 5 2 3 2 2" xfId="17526"/>
    <s:cellStyle xr:uid="{00000000-0005-0000-0000-000076440000}" name="40% - 强调文字颜色 3 2 5 2 4" xfId="17527"/>
    <s:cellStyle xr:uid="{00000000-0005-0000-0000-000077440000}" name="40% - 强调文字颜色 3 2 5 2 4 2" xfId="17528"/>
    <s:cellStyle xr:uid="{00000000-0005-0000-0000-000078440000}" name="40% - 强调文字颜色 3 2 5 2 5" xfId="17529"/>
    <s:cellStyle xr:uid="{00000000-0005-0000-0000-000079440000}" name="40% - 强调文字颜色 3 2 5 2 5 2" xfId="17530"/>
    <s:cellStyle xr:uid="{00000000-0005-0000-0000-00007A440000}" name="40% - 强调文字颜色 3 2 5 2 6" xfId="17531"/>
    <s:cellStyle xr:uid="{00000000-0005-0000-0000-00007B440000}" name="40% - 强调文字颜色 3 2 5 3" xfId="17532"/>
    <s:cellStyle xr:uid="{00000000-0005-0000-0000-00007C440000}" name="40% - 强调文字颜色 3 2 5 4" xfId="17533"/>
    <s:cellStyle xr:uid="{00000000-0005-0000-0000-00007D440000}" name="40% - 强调文字颜色 3 2 5 5" xfId="17534"/>
    <s:cellStyle xr:uid="{00000000-0005-0000-0000-00007E440000}" name="40% - 强调文字颜色 3 2 5 6" xfId="17535"/>
    <s:cellStyle xr:uid="{00000000-0005-0000-0000-00007F440000}" name="40% - 强调文字颜色 3 2 5 6 2" xfId="17536"/>
    <s:cellStyle xr:uid="{00000000-0005-0000-0000-000080440000}" name="40% - 强调文字颜色 3 2 5 7" xfId="17537"/>
    <s:cellStyle xr:uid="{00000000-0005-0000-0000-000081440000}" name="40% - 强调文字颜色 3 2 5 7 2" xfId="17538"/>
    <s:cellStyle xr:uid="{00000000-0005-0000-0000-000082440000}" name="40% - 强调文字颜色 3 2 6" xfId="17539"/>
    <s:cellStyle xr:uid="{00000000-0005-0000-0000-000083440000}" name="40% - 强调文字颜色 3 2 6 2" xfId="17540"/>
    <s:cellStyle xr:uid="{00000000-0005-0000-0000-000084440000}" name="40% - 强调文字颜色 3 2 6 2 2" xfId="17541"/>
    <s:cellStyle xr:uid="{00000000-0005-0000-0000-000085440000}" name="40% - 强调文字颜色 3 2 6 2 2 2" xfId="17542"/>
    <s:cellStyle xr:uid="{00000000-0005-0000-0000-000086440000}" name="40% - 强调文字颜色 3 2 6 2 2 2 2" xfId="17543"/>
    <s:cellStyle xr:uid="{00000000-0005-0000-0000-000087440000}" name="40% - 强调文字颜色 3 2 6 2 3" xfId="17544"/>
    <s:cellStyle xr:uid="{00000000-0005-0000-0000-000088440000}" name="40% - 强调文字颜色 3 2 6 2 3 2" xfId="17545"/>
    <s:cellStyle xr:uid="{00000000-0005-0000-0000-000089440000}" name="40% - 强调文字颜色 3 2 6 2 4" xfId="17546"/>
    <s:cellStyle xr:uid="{00000000-0005-0000-0000-00008A440000}" name="40% - 强调文字颜色 3 2 6 2 4 2" xfId="17547"/>
    <s:cellStyle xr:uid="{00000000-0005-0000-0000-00008B440000}" name="40% - 强调文字颜色 3 2 6 2 5" xfId="17548"/>
    <s:cellStyle xr:uid="{00000000-0005-0000-0000-00008C440000}" name="40% - 强调文字颜色 3 2 6 3" xfId="17549"/>
    <s:cellStyle xr:uid="{00000000-0005-0000-0000-00008D440000}" name="40% - 强调文字颜色 3 2 6 3 2" xfId="17550"/>
    <s:cellStyle xr:uid="{00000000-0005-0000-0000-00008E440000}" name="40% - 强调文字颜色 3 2 6 3 2 2" xfId="17551"/>
    <s:cellStyle xr:uid="{00000000-0005-0000-0000-00008F440000}" name="40% - 强调文字颜色 3 2 6 4" xfId="17552"/>
    <s:cellStyle xr:uid="{00000000-0005-0000-0000-000090440000}" name="40% - 强调文字颜色 3 2 6 4 2" xfId="17553"/>
    <s:cellStyle xr:uid="{00000000-0005-0000-0000-000091440000}" name="40% - 强调文字颜色 3 2 6 5" xfId="17554"/>
    <s:cellStyle xr:uid="{00000000-0005-0000-0000-000092440000}" name="40% - 强调文字颜色 3 2 6 5 2" xfId="17555"/>
    <s:cellStyle xr:uid="{00000000-0005-0000-0000-000093440000}" name="40% - 强调文字颜色 3 2 6 6" xfId="17556"/>
    <s:cellStyle xr:uid="{00000000-0005-0000-0000-000094440000}" name="40% - 强调文字颜色 3 2 7" xfId="17557"/>
    <s:cellStyle xr:uid="{00000000-0005-0000-0000-000095440000}" name="40% - 强调文字颜色 3 2 7 2" xfId="17558"/>
    <s:cellStyle xr:uid="{00000000-0005-0000-0000-000096440000}" name="40% - 强调文字颜色 3 2 7 2 2" xfId="17559"/>
    <s:cellStyle xr:uid="{00000000-0005-0000-0000-000097440000}" name="40% - 强调文字颜色 3 2 7 2 2 2" xfId="17560"/>
    <s:cellStyle xr:uid="{00000000-0005-0000-0000-000098440000}" name="40% - 强调文字颜色 3 2 7 2 2 2 2" xfId="17561"/>
    <s:cellStyle xr:uid="{00000000-0005-0000-0000-000099440000}" name="40% - 强调文字颜色 3 2 7 2 3" xfId="17562"/>
    <s:cellStyle xr:uid="{00000000-0005-0000-0000-00009A440000}" name="40% - 强调文字颜色 3 2 7 2 3 2" xfId="17563"/>
    <s:cellStyle xr:uid="{00000000-0005-0000-0000-00009B440000}" name="40% - 强调文字颜色 3 2 7 2 4" xfId="17564"/>
    <s:cellStyle xr:uid="{00000000-0005-0000-0000-00009C440000}" name="40% - 强调文字颜色 3 2 7 2 4 2" xfId="17565"/>
    <s:cellStyle xr:uid="{00000000-0005-0000-0000-00009D440000}" name="40% - 强调文字颜色 3 2 7 2 5" xfId="17566"/>
    <s:cellStyle xr:uid="{00000000-0005-0000-0000-00009E440000}" name="40% - 强调文字颜色 3 2 7 3" xfId="17567"/>
    <s:cellStyle xr:uid="{00000000-0005-0000-0000-00009F440000}" name="40% - 强调文字颜色 3 2 7 3 2" xfId="17568"/>
    <s:cellStyle xr:uid="{00000000-0005-0000-0000-0000A0440000}" name="40% - 强调文字颜色 3 2 7 3 2 2" xfId="17569"/>
    <s:cellStyle xr:uid="{00000000-0005-0000-0000-0000A1440000}" name="40% - 强调文字颜色 3 2 7 4" xfId="17570"/>
    <s:cellStyle xr:uid="{00000000-0005-0000-0000-0000A2440000}" name="40% - 强调文字颜色 3 2 7 4 2" xfId="17571"/>
    <s:cellStyle xr:uid="{00000000-0005-0000-0000-0000A3440000}" name="40% - 强调文字颜色 3 2 7 5" xfId="17572"/>
    <s:cellStyle xr:uid="{00000000-0005-0000-0000-0000A4440000}" name="40% - 强调文字颜色 3 2 7 5 2" xfId="17573"/>
    <s:cellStyle xr:uid="{00000000-0005-0000-0000-0000A5440000}" name="40% - 强调文字颜色 3 2 7 6" xfId="17574"/>
    <s:cellStyle xr:uid="{00000000-0005-0000-0000-0000A6440000}" name="40% - 强调文字颜色 3 2 8" xfId="17575"/>
    <s:cellStyle xr:uid="{00000000-0005-0000-0000-0000A7440000}" name="40% - 强调文字颜色 3 2 8 2" xfId="17576"/>
    <s:cellStyle xr:uid="{00000000-0005-0000-0000-0000A8440000}" name="40% - 强调文字颜色 3 2 8 2 2" xfId="17577"/>
    <s:cellStyle xr:uid="{00000000-0005-0000-0000-0000A9440000}" name="40% - 强调文字颜色 3 2 8 2 2 2" xfId="17578"/>
    <s:cellStyle xr:uid="{00000000-0005-0000-0000-0000AA440000}" name="40% - 强调文字颜色 3 2 8 2 2 2 2" xfId="17579"/>
    <s:cellStyle xr:uid="{00000000-0005-0000-0000-0000AB440000}" name="40% - 强调文字颜色 3 2 8 2 3" xfId="17580"/>
    <s:cellStyle xr:uid="{00000000-0005-0000-0000-0000AC440000}" name="40% - 强调文字颜色 3 2 8 2 3 2" xfId="17581"/>
    <s:cellStyle xr:uid="{00000000-0005-0000-0000-0000AD440000}" name="40% - 强调文字颜色 3 2 8 2 4" xfId="17582"/>
    <s:cellStyle xr:uid="{00000000-0005-0000-0000-0000AE440000}" name="40% - 强调文字颜色 3 2 8 2 4 2" xfId="17583"/>
    <s:cellStyle xr:uid="{00000000-0005-0000-0000-0000AF440000}" name="40% - 强调文字颜色 3 2 8 2 5" xfId="17584"/>
    <s:cellStyle xr:uid="{00000000-0005-0000-0000-0000B0440000}" name="40% - 强调文字颜色 3 2 8 3" xfId="17585"/>
    <s:cellStyle xr:uid="{00000000-0005-0000-0000-0000B1440000}" name="40% - 强调文字颜色 3 2 8 3 2" xfId="17586"/>
    <s:cellStyle xr:uid="{00000000-0005-0000-0000-0000B2440000}" name="40% - 强调文字颜色 3 2 8 3 2 2" xfId="17587"/>
    <s:cellStyle xr:uid="{00000000-0005-0000-0000-0000B3440000}" name="40% - 强调文字颜色 3 2 8 4" xfId="17588"/>
    <s:cellStyle xr:uid="{00000000-0005-0000-0000-0000B4440000}" name="40% - 强调文字颜色 3 2 8 4 2" xfId="17589"/>
    <s:cellStyle xr:uid="{00000000-0005-0000-0000-0000B5440000}" name="40% - 强调文字颜色 3 2 8 5" xfId="17590"/>
    <s:cellStyle xr:uid="{00000000-0005-0000-0000-0000B6440000}" name="40% - 强调文字颜色 3 2 8 5 2" xfId="17591"/>
    <s:cellStyle xr:uid="{00000000-0005-0000-0000-0000B7440000}" name="40% - 强调文字颜色 3 2 8 6" xfId="17592"/>
    <s:cellStyle xr:uid="{00000000-0005-0000-0000-0000B8440000}" name="40% - 强调文字颜色 3 2 9" xfId="17593"/>
    <s:cellStyle xr:uid="{00000000-0005-0000-0000-0000B9440000}" name="40% - 强调文字颜色 3 2 9 2" xfId="17594"/>
    <s:cellStyle xr:uid="{00000000-0005-0000-0000-0000BA440000}" name="40% - 强调文字颜色 3 2 9 2 2" xfId="17595"/>
    <s:cellStyle xr:uid="{00000000-0005-0000-0000-0000BB440000}" name="40% - 强调文字颜色 3 2 9 2 2 2" xfId="17596"/>
    <s:cellStyle xr:uid="{00000000-0005-0000-0000-0000BC440000}" name="40% - 强调文字颜色 3 2 9 3" xfId="17597"/>
    <s:cellStyle xr:uid="{00000000-0005-0000-0000-0000BD440000}" name="40% - 强调文字颜色 3 2 9 3 2" xfId="17598"/>
    <s:cellStyle xr:uid="{00000000-0005-0000-0000-0000BE440000}" name="40% - 强调文字颜色 3 2 9 4" xfId="17599"/>
    <s:cellStyle xr:uid="{00000000-0005-0000-0000-0000BF440000}" name="40% - 强调文字颜色 3 2 9 4 2" xfId="17600"/>
    <s:cellStyle xr:uid="{00000000-0005-0000-0000-0000C0440000}" name="40% - 强调文字颜色 3 2 9 5" xfId="17601"/>
    <s:cellStyle xr:uid="{00000000-0005-0000-0000-0000C1440000}" name="40% - 强调文字颜色 3 3" xfId="17602"/>
    <s:cellStyle xr:uid="{00000000-0005-0000-0000-0000C2440000}" name="40% - 强调文字颜色 3 3 2" xfId="17603"/>
    <s:cellStyle xr:uid="{00000000-0005-0000-0000-0000C3440000}" name="40% - 强调文字颜色 3 3 2 2" xfId="17604"/>
    <s:cellStyle xr:uid="{00000000-0005-0000-0000-0000C4440000}" name="40% - 强调文字颜色 3 3 2 2 2" xfId="17605"/>
    <s:cellStyle xr:uid="{00000000-0005-0000-0000-0000C5440000}" name="40% - 强调文字颜色 3 3 2 2 2 2" xfId="17606"/>
    <s:cellStyle xr:uid="{00000000-0005-0000-0000-0000C6440000}" name="40% - 强调文字颜色 3 3 2 2 2 3" xfId="17607"/>
    <s:cellStyle xr:uid="{00000000-0005-0000-0000-0000C7440000}" name="40% - 强调文字颜色 3 3 2 2 2 3 2" xfId="17608"/>
    <s:cellStyle xr:uid="{00000000-0005-0000-0000-0000C8440000}" name="40% - 强调文字颜色 3 3 2 2 2 3 2 2" xfId="17609"/>
    <s:cellStyle xr:uid="{00000000-0005-0000-0000-0000C9440000}" name="40% - 强调文字颜色 3 3 2 2 2 4" xfId="17610"/>
    <s:cellStyle xr:uid="{00000000-0005-0000-0000-0000CA440000}" name="40% - 强调文字颜色 3 3 2 2 2 4 2" xfId="17611"/>
    <s:cellStyle xr:uid="{00000000-0005-0000-0000-0000CB440000}" name="40% - 强调文字颜色 3 3 2 2 2 5" xfId="17612"/>
    <s:cellStyle xr:uid="{00000000-0005-0000-0000-0000CC440000}" name="40% - 强调文字颜色 3 3 2 2 2 5 2" xfId="17613"/>
    <s:cellStyle xr:uid="{00000000-0005-0000-0000-0000CD440000}" name="40% - 强调文字颜色 3 3 2 2 2 6" xfId="17614"/>
    <s:cellStyle xr:uid="{00000000-0005-0000-0000-0000CE440000}" name="40% - 强调文字颜色 3 3 2 2 3" xfId="17615"/>
    <s:cellStyle xr:uid="{00000000-0005-0000-0000-0000CF440000}" name="40% - 强调文字颜色 3 3 2 2 3 2" xfId="17616"/>
    <s:cellStyle xr:uid="{00000000-0005-0000-0000-0000D0440000}" name="40% - 强调文字颜色 3 3 2 2 3 2 2" xfId="17617"/>
    <s:cellStyle xr:uid="{00000000-0005-0000-0000-0000D1440000}" name="40% - 强调文字颜色 3 3 2 2 3 2 2 2" xfId="17618"/>
    <s:cellStyle xr:uid="{00000000-0005-0000-0000-0000D2440000}" name="40% - 强调文字颜色 3 3 2 2 3 3" xfId="17619"/>
    <s:cellStyle xr:uid="{00000000-0005-0000-0000-0000D3440000}" name="40% - 强调文字颜色 3 3 2 2 3 3 2" xfId="17620"/>
    <s:cellStyle xr:uid="{00000000-0005-0000-0000-0000D4440000}" name="40% - 强调文字颜色 3 3 2 2 3 4" xfId="17621"/>
    <s:cellStyle xr:uid="{00000000-0005-0000-0000-0000D5440000}" name="40% - 强调文字颜色 3 3 2 2 3 4 2" xfId="17622"/>
    <s:cellStyle xr:uid="{00000000-0005-0000-0000-0000D6440000}" name="40% - 强调文字颜色 3 3 2 2 3 5" xfId="17623"/>
    <s:cellStyle xr:uid="{00000000-0005-0000-0000-0000D7440000}" name="40% - 强调文字颜色 3 3 2 2 4" xfId="17624"/>
    <s:cellStyle xr:uid="{00000000-0005-0000-0000-0000D8440000}" name="40% - 强调文字颜色 3 3 2 2 5" xfId="17625"/>
    <s:cellStyle xr:uid="{00000000-0005-0000-0000-0000D9440000}" name="40% - 强调文字颜色 3 3 2 2 6" xfId="17626"/>
    <s:cellStyle xr:uid="{00000000-0005-0000-0000-0000DA440000}" name="40% - 强调文字颜色 3 3 2 2 6 2" xfId="17627"/>
    <s:cellStyle xr:uid="{00000000-0005-0000-0000-0000DB440000}" name="40% - 强调文字颜色 3 3 2 2 7" xfId="17628"/>
    <s:cellStyle xr:uid="{00000000-0005-0000-0000-0000DC440000}" name="40% - 强调文字颜色 3 3 2 2 7 2" xfId="17629"/>
    <s:cellStyle xr:uid="{00000000-0005-0000-0000-0000DD440000}" name="40% - 强调文字颜色 3 3 2 3" xfId="17630"/>
    <s:cellStyle xr:uid="{00000000-0005-0000-0000-0000DE440000}" name="40% - 强调文字颜色 3 3 2 3 2" xfId="17631"/>
    <s:cellStyle xr:uid="{00000000-0005-0000-0000-0000DF440000}" name="40% - 强调文字颜色 3 3 2 3 3" xfId="17632"/>
    <s:cellStyle xr:uid="{00000000-0005-0000-0000-0000E0440000}" name="40% - 强调文字颜色 3 3 2 3 3 2" xfId="17633"/>
    <s:cellStyle xr:uid="{00000000-0005-0000-0000-0000E1440000}" name="40% - 强调文字颜色 3 3 2 3 3 2 2" xfId="17634"/>
    <s:cellStyle xr:uid="{00000000-0005-0000-0000-0000E2440000}" name="40% - 强调文字颜色 3 3 2 3 4" xfId="17635"/>
    <s:cellStyle xr:uid="{00000000-0005-0000-0000-0000E3440000}" name="40% - 强调文字颜色 3 3 2 3 4 2" xfId="17636"/>
    <s:cellStyle xr:uid="{00000000-0005-0000-0000-0000E4440000}" name="40% - 强调文字颜色 3 3 2 3 5" xfId="17637"/>
    <s:cellStyle xr:uid="{00000000-0005-0000-0000-0000E5440000}" name="40% - 强调文字颜色 3 3 2 3 5 2" xfId="17638"/>
    <s:cellStyle xr:uid="{00000000-0005-0000-0000-0000E6440000}" name="40% - 强调文字颜色 3 3 2 3 6" xfId="17639"/>
    <s:cellStyle xr:uid="{00000000-0005-0000-0000-0000E7440000}" name="40% - 强调文字颜色 3 3 2 4" xfId="17640"/>
    <s:cellStyle xr:uid="{00000000-0005-0000-0000-0000E8440000}" name="40% - 强调文字颜色 3 3 2 4 2" xfId="17641"/>
    <s:cellStyle xr:uid="{00000000-0005-0000-0000-0000E9440000}" name="40% - 强调文字颜色 3 3 2 4 2 2" xfId="17642"/>
    <s:cellStyle xr:uid="{00000000-0005-0000-0000-0000EA440000}" name="40% - 强调文字颜色 3 3 2 4 2 2 2" xfId="17643"/>
    <s:cellStyle xr:uid="{00000000-0005-0000-0000-0000EB440000}" name="40% - 强调文字颜色 3 3 2 4 3" xfId="17644"/>
    <s:cellStyle xr:uid="{00000000-0005-0000-0000-0000EC440000}" name="40% - 强调文字颜色 3 3 2 4 3 2" xfId="17645"/>
    <s:cellStyle xr:uid="{00000000-0005-0000-0000-0000ED440000}" name="40% - 强调文字颜色 3 3 2 4 4" xfId="17646"/>
    <s:cellStyle xr:uid="{00000000-0005-0000-0000-0000EE440000}" name="40% - 强调文字颜色 3 3 2 4 4 2" xfId="17647"/>
    <s:cellStyle xr:uid="{00000000-0005-0000-0000-0000EF440000}" name="40% - 强调文字颜色 3 3 2 4 5" xfId="17648"/>
    <s:cellStyle xr:uid="{00000000-0005-0000-0000-0000F0440000}" name="40% - 强调文字颜色 3 3 2 5" xfId="17649"/>
    <s:cellStyle xr:uid="{00000000-0005-0000-0000-0000F1440000}" name="40% - 强调文字颜色 3 3 2 6" xfId="17650"/>
    <s:cellStyle xr:uid="{00000000-0005-0000-0000-0000F2440000}" name="40% - 强调文字颜色 3 3 2 7" xfId="17651"/>
    <s:cellStyle xr:uid="{00000000-0005-0000-0000-0000F3440000}" name="40% - 强调文字颜色 3 3 2 7 2" xfId="17652"/>
    <s:cellStyle xr:uid="{00000000-0005-0000-0000-0000F4440000}" name="40% - 强调文字颜色 3 3 2 8" xfId="17653"/>
    <s:cellStyle xr:uid="{00000000-0005-0000-0000-0000F5440000}" name="40% - 强调文字颜色 3 3 2 8 2" xfId="17654"/>
    <s:cellStyle xr:uid="{00000000-0005-0000-0000-0000F6440000}" name="40% - 强调文字颜色 3 3 3" xfId="17655"/>
    <s:cellStyle xr:uid="{00000000-0005-0000-0000-0000F7440000}" name="40% - 强调文字颜色 3 3 3 2" xfId="17656"/>
    <s:cellStyle xr:uid="{00000000-0005-0000-0000-0000F8440000}" name="40% - 强调文字颜色 3 3 3 2 2" xfId="17657"/>
    <s:cellStyle xr:uid="{00000000-0005-0000-0000-0000F9440000}" name="40% - 强调文字颜色 3 3 3 2 3" xfId="17658"/>
    <s:cellStyle xr:uid="{00000000-0005-0000-0000-0000FA440000}" name="40% - 强调文字颜色 3 3 3 2 3 2" xfId="17659"/>
    <s:cellStyle xr:uid="{00000000-0005-0000-0000-0000FB440000}" name="40% - 强调文字颜色 3 3 3 2 3 2 2" xfId="17660"/>
    <s:cellStyle xr:uid="{00000000-0005-0000-0000-0000FC440000}" name="40% - 强调文字颜色 3 3 3 2 4" xfId="17661"/>
    <s:cellStyle xr:uid="{00000000-0005-0000-0000-0000FD440000}" name="40% - 强调文字颜色 3 3 3 2 4 2" xfId="17662"/>
    <s:cellStyle xr:uid="{00000000-0005-0000-0000-0000FE440000}" name="40% - 强调文字颜色 3 3 3 2 5" xfId="17663"/>
    <s:cellStyle xr:uid="{00000000-0005-0000-0000-0000FF440000}" name="40% - 强调文字颜色 3 3 3 2 5 2" xfId="17664"/>
    <s:cellStyle xr:uid="{00000000-0005-0000-0000-000000450000}" name="40% - 强调文字颜色 3 3 3 2 6" xfId="17665"/>
    <s:cellStyle xr:uid="{00000000-0005-0000-0000-000001450000}" name="40% - 强调文字颜色 3 3 3 3" xfId="17666"/>
    <s:cellStyle xr:uid="{00000000-0005-0000-0000-000002450000}" name="40% - 强调文字颜色 3 3 3 3 2" xfId="17667"/>
    <s:cellStyle xr:uid="{00000000-0005-0000-0000-000003450000}" name="40% - 强调文字颜色 3 3 3 3 2 2" xfId="17668"/>
    <s:cellStyle xr:uid="{00000000-0005-0000-0000-000004450000}" name="40% - 强调文字颜色 3 3 3 3 2 2 2" xfId="17669"/>
    <s:cellStyle xr:uid="{00000000-0005-0000-0000-000005450000}" name="40% - 强调文字颜色 3 3 3 3 3" xfId="17670"/>
    <s:cellStyle xr:uid="{00000000-0005-0000-0000-000006450000}" name="40% - 强调文字颜色 3 3 3 3 3 2" xfId="17671"/>
    <s:cellStyle xr:uid="{00000000-0005-0000-0000-000007450000}" name="40% - 强调文字颜色 3 3 3 3 4" xfId="17672"/>
    <s:cellStyle xr:uid="{00000000-0005-0000-0000-000008450000}" name="40% - 强调文字颜色 3 3 3 3 4 2" xfId="17673"/>
    <s:cellStyle xr:uid="{00000000-0005-0000-0000-000009450000}" name="40% - 强调文字颜色 3 3 3 3 5" xfId="17674"/>
    <s:cellStyle xr:uid="{00000000-0005-0000-0000-00000A450000}" name="40% - 强调文字颜色 3 3 3 4" xfId="17675"/>
    <s:cellStyle xr:uid="{00000000-0005-0000-0000-00000B450000}" name="40% - 强调文字颜色 3 3 3 5" xfId="17676"/>
    <s:cellStyle xr:uid="{00000000-0005-0000-0000-00000C450000}" name="40% - 强调文字颜色 3 3 3 6" xfId="17677"/>
    <s:cellStyle xr:uid="{00000000-0005-0000-0000-00000D450000}" name="40% - 强调文字颜色 3 3 3 6 2" xfId="17678"/>
    <s:cellStyle xr:uid="{00000000-0005-0000-0000-00000E450000}" name="40% - 强调文字颜色 3 3 3 7" xfId="17679"/>
    <s:cellStyle xr:uid="{00000000-0005-0000-0000-00000F450000}" name="40% - 强调文字颜色 3 3 3 7 2" xfId="17680"/>
    <s:cellStyle xr:uid="{00000000-0005-0000-0000-000010450000}" name="40% - 强调文字颜色 3 3 4" xfId="17681"/>
    <s:cellStyle xr:uid="{00000000-0005-0000-0000-000011450000}" name="40% - 强调文字颜色 3 3 4 2" xfId="17682"/>
    <s:cellStyle xr:uid="{00000000-0005-0000-0000-000012450000}" name="40% - 强调文字颜色 3 3 4 2 2" xfId="17683"/>
    <s:cellStyle xr:uid="{00000000-0005-0000-0000-000013450000}" name="40% - 强调文字颜色 3 3 4 2 3" xfId="17684"/>
    <s:cellStyle xr:uid="{00000000-0005-0000-0000-000014450000}" name="40% - 强调文字颜色 3 3 4 2 3 2" xfId="17685"/>
    <s:cellStyle xr:uid="{00000000-0005-0000-0000-000015450000}" name="40% - 强调文字颜色 3 3 4 2 3 2 2" xfId="17686"/>
    <s:cellStyle xr:uid="{00000000-0005-0000-0000-000016450000}" name="40% - 强调文字颜色 3 3 4 2 4" xfId="17687"/>
    <s:cellStyle xr:uid="{00000000-0005-0000-0000-000017450000}" name="40% - 强调文字颜色 3 3 4 2 4 2" xfId="17688"/>
    <s:cellStyle xr:uid="{00000000-0005-0000-0000-000018450000}" name="40% - 强调文字颜色 3 3 4 2 5" xfId="17689"/>
    <s:cellStyle xr:uid="{00000000-0005-0000-0000-000019450000}" name="40% - 强调文字颜色 3 3 4 2 5 2" xfId="17690"/>
    <s:cellStyle xr:uid="{00000000-0005-0000-0000-00001A450000}" name="40% - 强调文字颜色 3 3 4 2 6" xfId="17691"/>
    <s:cellStyle xr:uid="{00000000-0005-0000-0000-00001B450000}" name="40% - 强调文字颜色 3 3 4 3" xfId="17692"/>
    <s:cellStyle xr:uid="{00000000-0005-0000-0000-00001C450000}" name="40% - 强调文字颜色 3 3 4 4" xfId="17693"/>
    <s:cellStyle xr:uid="{00000000-0005-0000-0000-00001D450000}" name="40% - 强调文字颜色 3 3 4 5" xfId="17694"/>
    <s:cellStyle xr:uid="{00000000-0005-0000-0000-00001E450000}" name="40% - 强调文字颜色 3 3 4 6" xfId="17695"/>
    <s:cellStyle xr:uid="{00000000-0005-0000-0000-00001F450000}" name="40% - 强调文字颜色 3 3 4 6 2" xfId="17696"/>
    <s:cellStyle xr:uid="{00000000-0005-0000-0000-000020450000}" name="40% - 强调文字颜色 3 3 4 7" xfId="17697"/>
    <s:cellStyle xr:uid="{00000000-0005-0000-0000-000021450000}" name="40% - 强调文字颜色 3 3 4 7 2" xfId="17698"/>
    <s:cellStyle xr:uid="{00000000-0005-0000-0000-000022450000}" name="40% - 强调文字颜色 3 3 5" xfId="17699"/>
    <s:cellStyle xr:uid="{00000000-0005-0000-0000-000023450000}" name="40% - 强调文字颜色 3 3 5 2" xfId="17700"/>
    <s:cellStyle xr:uid="{00000000-0005-0000-0000-000024450000}" name="40% - 强调文字颜色 3 3 5 2 2" xfId="17701"/>
    <s:cellStyle xr:uid="{00000000-0005-0000-0000-000025450000}" name="40% - 强调文字颜色 3 3 5 2 2 2" xfId="17702"/>
    <s:cellStyle xr:uid="{00000000-0005-0000-0000-000026450000}" name="40% - 强调文字颜色 3 3 5 2 2 2 2" xfId="17703"/>
    <s:cellStyle xr:uid="{00000000-0005-0000-0000-000027450000}" name="40% - 强调文字颜色 3 3 5 2 3" xfId="17704"/>
    <s:cellStyle xr:uid="{00000000-0005-0000-0000-000028450000}" name="40% - 强调文字颜色 3 3 5 2 3 2" xfId="17705"/>
    <s:cellStyle xr:uid="{00000000-0005-0000-0000-000029450000}" name="40% - 强调文字颜色 3 3 5 2 4" xfId="17706"/>
    <s:cellStyle xr:uid="{00000000-0005-0000-0000-00002A450000}" name="40% - 强调文字颜色 3 3 5 2 4 2" xfId="17707"/>
    <s:cellStyle xr:uid="{00000000-0005-0000-0000-00002B450000}" name="40% - 强调文字颜色 3 3 5 2 5" xfId="17708"/>
    <s:cellStyle xr:uid="{00000000-0005-0000-0000-00002C450000}" name="40% - 强调文字颜色 3 3 5 3" xfId="17709"/>
    <s:cellStyle xr:uid="{00000000-0005-0000-0000-00002D450000}" name="40% - 强调文字颜色 3 3 5 3 2" xfId="17710"/>
    <s:cellStyle xr:uid="{00000000-0005-0000-0000-00002E450000}" name="40% - 强调文字颜色 3 3 5 3 2 2" xfId="17711"/>
    <s:cellStyle xr:uid="{00000000-0005-0000-0000-00002F450000}" name="40% - 强调文字颜色 3 3 5 4" xfId="17712"/>
    <s:cellStyle xr:uid="{00000000-0005-0000-0000-000030450000}" name="40% - 强调文字颜色 3 3 5 4 2" xfId="17713"/>
    <s:cellStyle xr:uid="{00000000-0005-0000-0000-000031450000}" name="40% - 强调文字颜色 3 3 5 5" xfId="17714"/>
    <s:cellStyle xr:uid="{00000000-0005-0000-0000-000032450000}" name="40% - 强调文字颜色 3 3 5 5 2" xfId="17715"/>
    <s:cellStyle xr:uid="{00000000-0005-0000-0000-000033450000}" name="40% - 强调文字颜色 3 3 5 6" xfId="17716"/>
    <s:cellStyle xr:uid="{00000000-0005-0000-0000-000034450000}" name="40% - 强调文字颜色 3 3 6" xfId="17717"/>
    <s:cellStyle xr:uid="{00000000-0005-0000-0000-000035450000}" name="40% - 强调文字颜色 3 3 6 2" xfId="17718"/>
    <s:cellStyle xr:uid="{00000000-0005-0000-0000-000036450000}" name="40% - 强调文字颜色 3 3 6 2 2" xfId="17719"/>
    <s:cellStyle xr:uid="{00000000-0005-0000-0000-000037450000}" name="40% - 强调文字颜色 3 3 6 2 2 2" xfId="17720"/>
    <s:cellStyle xr:uid="{00000000-0005-0000-0000-000038450000}" name="40% - 强调文字颜色 3 3 6 3" xfId="17721"/>
    <s:cellStyle xr:uid="{00000000-0005-0000-0000-000039450000}" name="40% - 强调文字颜色 3 3 6 3 2" xfId="17722"/>
    <s:cellStyle xr:uid="{00000000-0005-0000-0000-00003A450000}" name="40% - 强调文字颜色 3 3 6 4" xfId="17723"/>
    <s:cellStyle xr:uid="{00000000-0005-0000-0000-00003B450000}" name="40% - 强调文字颜色 3 3 6 4 2" xfId="17724"/>
    <s:cellStyle xr:uid="{00000000-0005-0000-0000-00003C450000}" name="40% - 强调文字颜色 3 3 6 5" xfId="17725"/>
    <s:cellStyle xr:uid="{00000000-0005-0000-0000-00003D450000}" name="40% - 强调文字颜色 3 3 7" xfId="17726"/>
    <s:cellStyle xr:uid="{00000000-0005-0000-0000-00003E450000}" name="40% - 强调文字颜色 3 3 8" xfId="17727"/>
    <s:cellStyle xr:uid="{00000000-0005-0000-0000-00003F450000}" name="40% - 强调文字颜色 3 3 8 2" xfId="17728"/>
    <s:cellStyle xr:uid="{00000000-0005-0000-0000-000040450000}" name="40% - 强调文字颜色 3 3 9" xfId="17729"/>
    <s:cellStyle xr:uid="{00000000-0005-0000-0000-000041450000}" name="40% - 强调文字颜色 3 3 9 2" xfId="17730"/>
    <s:cellStyle xr:uid="{00000000-0005-0000-0000-000042450000}" name="40% - 强调文字颜色 4 2" xfId="17731"/>
    <s:cellStyle xr:uid="{00000000-0005-0000-0000-000043450000}" name="40% - 强调文字颜色 4 2 10" xfId="17732"/>
    <s:cellStyle xr:uid="{00000000-0005-0000-0000-000044450000}" name="40% - 强调文字颜色 4 2 11" xfId="17733"/>
    <s:cellStyle xr:uid="{00000000-0005-0000-0000-000045450000}" name="40% - 强调文字颜色 4 2 11 2" xfId="17734"/>
    <s:cellStyle xr:uid="{00000000-0005-0000-0000-000046450000}" name="40% - 强调文字颜色 4 2 12" xfId="17735"/>
    <s:cellStyle xr:uid="{00000000-0005-0000-0000-000047450000}" name="40% - 强调文字颜色 4 2 12 2" xfId="17736"/>
    <s:cellStyle xr:uid="{00000000-0005-0000-0000-000048450000}" name="40% - 强调文字颜色 4 2 2" xfId="17737"/>
    <s:cellStyle xr:uid="{00000000-0005-0000-0000-000049450000}" name="40% - 强调文字颜色 4 2 2 10" xfId="17738"/>
    <s:cellStyle xr:uid="{00000000-0005-0000-0000-00004A450000}" name="40% - 强调文字颜色 4 2 2 11" xfId="17739"/>
    <s:cellStyle xr:uid="{00000000-0005-0000-0000-00004B450000}" name="40% - 强调文字颜色 4 2 2 11 2" xfId="17740"/>
    <s:cellStyle xr:uid="{00000000-0005-0000-0000-00004C450000}" name="40% - 强调文字颜色 4 2 2 12" xfId="17741"/>
    <s:cellStyle xr:uid="{00000000-0005-0000-0000-00004D450000}" name="40% - 强调文字颜色 4 2 2 12 2" xfId="17742"/>
    <s:cellStyle xr:uid="{00000000-0005-0000-0000-00004E450000}" name="40% - 强调文字颜色 4 2 2 2" xfId="17743"/>
    <s:cellStyle xr:uid="{00000000-0005-0000-0000-00004F450000}" name="40% - 强调文字颜色 4 2 2 2 2" xfId="17744"/>
    <s:cellStyle xr:uid="{00000000-0005-0000-0000-000050450000}" name="40% - 强调文字颜色 4 2 2 2 2 2" xfId="17745"/>
    <s:cellStyle xr:uid="{00000000-0005-0000-0000-000051450000}" name="40% - 强调文字颜色 4 2 2 2 2 2 2" xfId="17746"/>
    <s:cellStyle xr:uid="{00000000-0005-0000-0000-000052450000}" name="40% - 强调文字颜色 4 2 2 2 2 2 3" xfId="17747"/>
    <s:cellStyle xr:uid="{00000000-0005-0000-0000-000053450000}" name="40% - 强调文字颜色 4 2 2 2 2 2 3 2" xfId="17748"/>
    <s:cellStyle xr:uid="{00000000-0005-0000-0000-000054450000}" name="40% - 强调文字颜色 4 2 2 2 2 2 3 2 2" xfId="17749"/>
    <s:cellStyle xr:uid="{00000000-0005-0000-0000-000055450000}" name="40% - 强调文字颜色 4 2 2 2 2 2 4" xfId="17750"/>
    <s:cellStyle xr:uid="{00000000-0005-0000-0000-000056450000}" name="40% - 强调文字颜色 4 2 2 2 2 2 4 2" xfId="17751"/>
    <s:cellStyle xr:uid="{00000000-0005-0000-0000-000057450000}" name="40% - 强调文字颜色 4 2 2 2 2 2 5" xfId="17752"/>
    <s:cellStyle xr:uid="{00000000-0005-0000-0000-000058450000}" name="40% - 强调文字颜色 4 2 2 2 2 2 5 2" xfId="17753"/>
    <s:cellStyle xr:uid="{00000000-0005-0000-0000-000059450000}" name="40% - 强调文字颜色 4 2 2 2 2 2 6" xfId="17754"/>
    <s:cellStyle xr:uid="{00000000-0005-0000-0000-00005A450000}" name="40% - 强调文字颜色 4 2 2 2 2 3" xfId="17755"/>
    <s:cellStyle xr:uid="{00000000-0005-0000-0000-00005B450000}" name="40% - 强调文字颜色 4 2 2 2 2 3 2" xfId="17756"/>
    <s:cellStyle xr:uid="{00000000-0005-0000-0000-00005C450000}" name="40% - 强调文字颜色 4 2 2 2 2 3 2 2" xfId="17757"/>
    <s:cellStyle xr:uid="{00000000-0005-0000-0000-00005D450000}" name="40% - 强调文字颜色 4 2 2 2 2 3 2 2 2" xfId="17758"/>
    <s:cellStyle xr:uid="{00000000-0005-0000-0000-00005E450000}" name="40% - 强调文字颜色 4 2 2 2 2 3 3" xfId="17759"/>
    <s:cellStyle xr:uid="{00000000-0005-0000-0000-00005F450000}" name="40% - 强调文字颜色 4 2 2 2 2 3 3 2" xfId="17760"/>
    <s:cellStyle xr:uid="{00000000-0005-0000-0000-000060450000}" name="40% - 强调文字颜色 4 2 2 2 2 3 4" xfId="17761"/>
    <s:cellStyle xr:uid="{00000000-0005-0000-0000-000061450000}" name="40% - 强调文字颜色 4 2 2 2 2 3 4 2" xfId="17762"/>
    <s:cellStyle xr:uid="{00000000-0005-0000-0000-000062450000}" name="40% - 强调文字颜色 4 2 2 2 2 3 5" xfId="17763"/>
    <s:cellStyle xr:uid="{00000000-0005-0000-0000-000063450000}" name="40% - 强调文字颜色 4 2 2 2 2 4" xfId="17764"/>
    <s:cellStyle xr:uid="{00000000-0005-0000-0000-000064450000}" name="40% - 强调文字颜色 4 2 2 2 2 5" xfId="17765"/>
    <s:cellStyle xr:uid="{00000000-0005-0000-0000-000065450000}" name="40% - 强调文字颜色 4 2 2 2 2 6" xfId="17766"/>
    <s:cellStyle xr:uid="{00000000-0005-0000-0000-000066450000}" name="40% - 强调文字颜色 4 2 2 2 2 6 2" xfId="17767"/>
    <s:cellStyle xr:uid="{00000000-0005-0000-0000-000067450000}" name="40% - 强调文字颜色 4 2 2 2 2 7" xfId="17768"/>
    <s:cellStyle xr:uid="{00000000-0005-0000-0000-000068450000}" name="40% - 强调文字颜色 4 2 2 2 2 7 2" xfId="17769"/>
    <s:cellStyle xr:uid="{00000000-0005-0000-0000-000069450000}" name="40% - 强调文字颜色 4 2 2 2 3" xfId="17770"/>
    <s:cellStyle xr:uid="{00000000-0005-0000-0000-00006A450000}" name="40% - 强调文字颜色 4 2 2 2 3 2" xfId="17771"/>
    <s:cellStyle xr:uid="{00000000-0005-0000-0000-00006B450000}" name="40% - 强调文字颜色 4 2 2 2 3 3" xfId="17772"/>
    <s:cellStyle xr:uid="{00000000-0005-0000-0000-00006C450000}" name="40% - 强调文字颜色 4 2 2 2 3 3 2" xfId="17773"/>
    <s:cellStyle xr:uid="{00000000-0005-0000-0000-00006D450000}" name="40% - 强调文字颜色 4 2 2 2 3 3 2 2" xfId="17774"/>
    <s:cellStyle xr:uid="{00000000-0005-0000-0000-00006E450000}" name="40% - 强调文字颜色 4 2 2 2 3 4" xfId="17775"/>
    <s:cellStyle xr:uid="{00000000-0005-0000-0000-00006F450000}" name="40% - 强调文字颜色 4 2 2 2 3 4 2" xfId="17776"/>
    <s:cellStyle xr:uid="{00000000-0005-0000-0000-000070450000}" name="40% - 强调文字颜色 4 2 2 2 3 5" xfId="17777"/>
    <s:cellStyle xr:uid="{00000000-0005-0000-0000-000071450000}" name="40% - 强调文字颜色 4 2 2 2 3 5 2" xfId="17778"/>
    <s:cellStyle xr:uid="{00000000-0005-0000-0000-000072450000}" name="40% - 强调文字颜色 4 2 2 2 3 6" xfId="17779"/>
    <s:cellStyle xr:uid="{00000000-0005-0000-0000-000073450000}" name="40% - 强调文字颜色 4 2 2 2 4" xfId="17780"/>
    <s:cellStyle xr:uid="{00000000-0005-0000-0000-000074450000}" name="40% - 强调文字颜色 4 2 2 2 4 2" xfId="17781"/>
    <s:cellStyle xr:uid="{00000000-0005-0000-0000-000075450000}" name="40% - 强调文字颜色 4 2 2 2 4 2 2" xfId="17782"/>
    <s:cellStyle xr:uid="{00000000-0005-0000-0000-000076450000}" name="40% - 强调文字颜色 4 2 2 2 4 2 2 2" xfId="17783"/>
    <s:cellStyle xr:uid="{00000000-0005-0000-0000-000077450000}" name="40% - 强调文字颜色 4 2 2 2 4 3" xfId="17784"/>
    <s:cellStyle xr:uid="{00000000-0005-0000-0000-000078450000}" name="40% - 强调文字颜色 4 2 2 2 4 3 2" xfId="17785"/>
    <s:cellStyle xr:uid="{00000000-0005-0000-0000-000079450000}" name="40% - 强调文字颜色 4 2 2 2 4 4" xfId="17786"/>
    <s:cellStyle xr:uid="{00000000-0005-0000-0000-00007A450000}" name="40% - 强调文字颜色 4 2 2 2 4 4 2" xfId="17787"/>
    <s:cellStyle xr:uid="{00000000-0005-0000-0000-00007B450000}" name="40% - 强调文字颜色 4 2 2 2 4 5" xfId="17788"/>
    <s:cellStyle xr:uid="{00000000-0005-0000-0000-00007C450000}" name="40% - 强调文字颜色 4 2 2 2 5" xfId="17789"/>
    <s:cellStyle xr:uid="{00000000-0005-0000-0000-00007D450000}" name="40% - 强调文字颜色 4 2 2 2 6" xfId="17790"/>
    <s:cellStyle xr:uid="{00000000-0005-0000-0000-00007E450000}" name="40% - 强调文字颜色 4 2 2 2 7" xfId="17791"/>
    <s:cellStyle xr:uid="{00000000-0005-0000-0000-00007F450000}" name="40% - 强调文字颜色 4 2 2 2 7 2" xfId="17792"/>
    <s:cellStyle xr:uid="{00000000-0005-0000-0000-000080450000}" name="40% - 强调文字颜色 4 2 2 2 8" xfId="17793"/>
    <s:cellStyle xr:uid="{00000000-0005-0000-0000-000081450000}" name="40% - 强调文字颜色 4 2 2 2 8 2" xfId="17794"/>
    <s:cellStyle xr:uid="{00000000-0005-0000-0000-000082450000}" name="40% - 强调文字颜色 4 2 2 3" xfId="17795"/>
    <s:cellStyle xr:uid="{00000000-0005-0000-0000-000083450000}" name="40% - 强调文字颜色 4 2 2 3 2" xfId="17796"/>
    <s:cellStyle xr:uid="{00000000-0005-0000-0000-000084450000}" name="40% - 强调文字颜色 4 2 2 3 2 2" xfId="17797"/>
    <s:cellStyle xr:uid="{00000000-0005-0000-0000-000085450000}" name="40% - 强调文字颜色 4 2 2 3 2 3" xfId="17798"/>
    <s:cellStyle xr:uid="{00000000-0005-0000-0000-000086450000}" name="40% - 强调文字颜色 4 2 2 3 2 3 2" xfId="17799"/>
    <s:cellStyle xr:uid="{00000000-0005-0000-0000-000087450000}" name="40% - 强调文字颜色 4 2 2 3 2 3 2 2" xfId="17800"/>
    <s:cellStyle xr:uid="{00000000-0005-0000-0000-000088450000}" name="40% - 强调文字颜色 4 2 2 3 2 4" xfId="17801"/>
    <s:cellStyle xr:uid="{00000000-0005-0000-0000-000089450000}" name="40% - 强调文字颜色 4 2 2 3 2 4 2" xfId="17802"/>
    <s:cellStyle xr:uid="{00000000-0005-0000-0000-00008A450000}" name="40% - 强调文字颜色 4 2 2 3 2 5" xfId="17803"/>
    <s:cellStyle xr:uid="{00000000-0005-0000-0000-00008B450000}" name="40% - 强调文字颜色 4 2 2 3 2 5 2" xfId="17804"/>
    <s:cellStyle xr:uid="{00000000-0005-0000-0000-00008C450000}" name="40% - 强调文字颜色 4 2 2 3 2 6" xfId="17805"/>
    <s:cellStyle xr:uid="{00000000-0005-0000-0000-00008D450000}" name="40% - 强调文字颜色 4 2 2 3 3" xfId="17806"/>
    <s:cellStyle xr:uid="{00000000-0005-0000-0000-00008E450000}" name="40% - 强调文字颜色 4 2 2 3 3 2" xfId="17807"/>
    <s:cellStyle xr:uid="{00000000-0005-0000-0000-00008F450000}" name="40% - 强调文字颜色 4 2 2 3 3 2 2" xfId="17808"/>
    <s:cellStyle xr:uid="{00000000-0005-0000-0000-000090450000}" name="40% - 强调文字颜色 4 2 2 3 3 2 2 2" xfId="17809"/>
    <s:cellStyle xr:uid="{00000000-0005-0000-0000-000091450000}" name="40% - 强调文字颜色 4 2 2 3 3 3" xfId="17810"/>
    <s:cellStyle xr:uid="{00000000-0005-0000-0000-000092450000}" name="40% - 强调文字颜色 4 2 2 3 3 3 2" xfId="17811"/>
    <s:cellStyle xr:uid="{00000000-0005-0000-0000-000093450000}" name="40% - 强调文字颜色 4 2 2 3 3 4" xfId="17812"/>
    <s:cellStyle xr:uid="{00000000-0005-0000-0000-000094450000}" name="40% - 强调文字颜色 4 2 2 3 3 4 2" xfId="17813"/>
    <s:cellStyle xr:uid="{00000000-0005-0000-0000-000095450000}" name="40% - 强调文字颜色 4 2 2 3 3 5" xfId="17814"/>
    <s:cellStyle xr:uid="{00000000-0005-0000-0000-000096450000}" name="40% - 强调文字颜色 4 2 2 3 4" xfId="17815"/>
    <s:cellStyle xr:uid="{00000000-0005-0000-0000-000097450000}" name="40% - 强调文字颜色 4 2 2 3 5" xfId="17816"/>
    <s:cellStyle xr:uid="{00000000-0005-0000-0000-000098450000}" name="40% - 强调文字颜色 4 2 2 3 6" xfId="17817"/>
    <s:cellStyle xr:uid="{00000000-0005-0000-0000-000099450000}" name="40% - 强调文字颜色 4 2 2 3 6 2" xfId="17818"/>
    <s:cellStyle xr:uid="{00000000-0005-0000-0000-00009A450000}" name="40% - 强调文字颜色 4 2 2 3 7" xfId="17819"/>
    <s:cellStyle xr:uid="{00000000-0005-0000-0000-00009B450000}" name="40% - 强调文字颜色 4 2 2 3 7 2" xfId="17820"/>
    <s:cellStyle xr:uid="{00000000-0005-0000-0000-00009C450000}" name="40% - 强调文字颜色 4 2 2 4" xfId="17821"/>
    <s:cellStyle xr:uid="{00000000-0005-0000-0000-00009D450000}" name="40% - 强调文字颜色 4 2 2 4 2" xfId="17822"/>
    <s:cellStyle xr:uid="{00000000-0005-0000-0000-00009E450000}" name="40% - 强调文字颜色 4 2 2 4 2 2" xfId="17823"/>
    <s:cellStyle xr:uid="{00000000-0005-0000-0000-00009F450000}" name="40% - 强调文字颜色 4 2 2 4 2 3" xfId="17824"/>
    <s:cellStyle xr:uid="{00000000-0005-0000-0000-0000A0450000}" name="40% - 强调文字颜色 4 2 2 4 2 3 2" xfId="17825"/>
    <s:cellStyle xr:uid="{00000000-0005-0000-0000-0000A1450000}" name="40% - 强调文字颜色 4 2 2 4 2 3 2 2" xfId="17826"/>
    <s:cellStyle xr:uid="{00000000-0005-0000-0000-0000A2450000}" name="40% - 强调文字颜色 4 2 2 4 2 4" xfId="17827"/>
    <s:cellStyle xr:uid="{00000000-0005-0000-0000-0000A3450000}" name="40% - 强调文字颜色 4 2 2 4 2 4 2" xfId="17828"/>
    <s:cellStyle xr:uid="{00000000-0005-0000-0000-0000A4450000}" name="40% - 强调文字颜色 4 2 2 4 2 5" xfId="17829"/>
    <s:cellStyle xr:uid="{00000000-0005-0000-0000-0000A5450000}" name="40% - 强调文字颜色 4 2 2 4 2 5 2" xfId="17830"/>
    <s:cellStyle xr:uid="{00000000-0005-0000-0000-0000A6450000}" name="40% - 强调文字颜色 4 2 2 4 2 6" xfId="17831"/>
    <s:cellStyle xr:uid="{00000000-0005-0000-0000-0000A7450000}" name="40% - 强调文字颜色 4 2 2 4 3" xfId="17832"/>
    <s:cellStyle xr:uid="{00000000-0005-0000-0000-0000A8450000}" name="40% - 强调文字颜色 4 2 2 4 4" xfId="17833"/>
    <s:cellStyle xr:uid="{00000000-0005-0000-0000-0000A9450000}" name="40% - 强调文字颜色 4 2 2 4 5" xfId="17834"/>
    <s:cellStyle xr:uid="{00000000-0005-0000-0000-0000AA450000}" name="40% - 强调文字颜色 4 2 2 4 6" xfId="17835"/>
    <s:cellStyle xr:uid="{00000000-0005-0000-0000-0000AB450000}" name="40% - 强调文字颜色 4 2 2 4 6 2" xfId="17836"/>
    <s:cellStyle xr:uid="{00000000-0005-0000-0000-0000AC450000}" name="40% - 强调文字颜色 4 2 2 4 7" xfId="17837"/>
    <s:cellStyle xr:uid="{00000000-0005-0000-0000-0000AD450000}" name="40% - 强调文字颜色 4 2 2 4 7 2" xfId="17838"/>
    <s:cellStyle xr:uid="{00000000-0005-0000-0000-0000AE450000}" name="40% - 强调文字颜色 4 2 2 5" xfId="17839"/>
    <s:cellStyle xr:uid="{00000000-0005-0000-0000-0000AF450000}" name="40% - 强调文字颜色 4 2 2 5 2" xfId="17840"/>
    <s:cellStyle xr:uid="{00000000-0005-0000-0000-0000B0450000}" name="40% - 强调文字颜色 4 2 2 5 2 2" xfId="17841"/>
    <s:cellStyle xr:uid="{00000000-0005-0000-0000-0000B1450000}" name="40% - 强调文字颜色 4 2 2 5 2 2 2" xfId="17842"/>
    <s:cellStyle xr:uid="{00000000-0005-0000-0000-0000B2450000}" name="40% - 强调文字颜色 4 2 2 5 2 2 2 2" xfId="17843"/>
    <s:cellStyle xr:uid="{00000000-0005-0000-0000-0000B3450000}" name="40% - 强调文字颜色 4 2 2 5 2 3" xfId="17844"/>
    <s:cellStyle xr:uid="{00000000-0005-0000-0000-0000B4450000}" name="40% - 强调文字颜色 4 2 2 5 2 3 2" xfId="17845"/>
    <s:cellStyle xr:uid="{00000000-0005-0000-0000-0000B5450000}" name="40% - 强调文字颜色 4 2 2 5 2 4" xfId="17846"/>
    <s:cellStyle xr:uid="{00000000-0005-0000-0000-0000B6450000}" name="40% - 强调文字颜色 4 2 2 5 2 4 2" xfId="17847"/>
    <s:cellStyle xr:uid="{00000000-0005-0000-0000-0000B7450000}" name="40% - 强调文字颜色 4 2 2 5 2 5" xfId="17848"/>
    <s:cellStyle xr:uid="{00000000-0005-0000-0000-0000B8450000}" name="40% - 强调文字颜色 4 2 2 5 3" xfId="17849"/>
    <s:cellStyle xr:uid="{00000000-0005-0000-0000-0000B9450000}" name="40% - 强调文字颜色 4 2 2 5 3 2" xfId="17850"/>
    <s:cellStyle xr:uid="{00000000-0005-0000-0000-0000BA450000}" name="40% - 强调文字颜色 4 2 2 5 3 2 2" xfId="17851"/>
    <s:cellStyle xr:uid="{00000000-0005-0000-0000-0000BB450000}" name="40% - 强调文字颜色 4 2 2 5 4" xfId="17852"/>
    <s:cellStyle xr:uid="{00000000-0005-0000-0000-0000BC450000}" name="40% - 强调文字颜色 4 2 2 5 4 2" xfId="17853"/>
    <s:cellStyle xr:uid="{00000000-0005-0000-0000-0000BD450000}" name="40% - 强调文字颜色 4 2 2 5 5" xfId="17854"/>
    <s:cellStyle xr:uid="{00000000-0005-0000-0000-0000BE450000}" name="40% - 强调文字颜色 4 2 2 5 5 2" xfId="17855"/>
    <s:cellStyle xr:uid="{00000000-0005-0000-0000-0000BF450000}" name="40% - 强调文字颜色 4 2 2 5 6" xfId="17856"/>
    <s:cellStyle xr:uid="{00000000-0005-0000-0000-0000C0450000}" name="40% - 强调文字颜色 4 2 2 6" xfId="17857"/>
    <s:cellStyle xr:uid="{00000000-0005-0000-0000-0000C1450000}" name="40% - 强调文字颜色 4 2 2 6 2" xfId="17858"/>
    <s:cellStyle xr:uid="{00000000-0005-0000-0000-0000C2450000}" name="40% - 强调文字颜色 4 2 2 6 2 2" xfId="17859"/>
    <s:cellStyle xr:uid="{00000000-0005-0000-0000-0000C3450000}" name="40% - 强调文字颜色 4 2 2 6 2 2 2" xfId="17860"/>
    <s:cellStyle xr:uid="{00000000-0005-0000-0000-0000C4450000}" name="40% - 强调文字颜色 4 2 2 6 2 2 2 2" xfId="17861"/>
    <s:cellStyle xr:uid="{00000000-0005-0000-0000-0000C5450000}" name="40% - 强调文字颜色 4 2 2 6 2 3" xfId="17862"/>
    <s:cellStyle xr:uid="{00000000-0005-0000-0000-0000C6450000}" name="40% - 强调文字颜色 4 2 2 6 2 3 2" xfId="17863"/>
    <s:cellStyle xr:uid="{00000000-0005-0000-0000-0000C7450000}" name="40% - 强调文字颜色 4 2 2 6 2 4" xfId="17864"/>
    <s:cellStyle xr:uid="{00000000-0005-0000-0000-0000C8450000}" name="40% - 强调文字颜色 4 2 2 6 2 4 2" xfId="17865"/>
    <s:cellStyle xr:uid="{00000000-0005-0000-0000-0000C9450000}" name="40% - 强调文字颜色 4 2 2 6 2 5" xfId="17866"/>
    <s:cellStyle xr:uid="{00000000-0005-0000-0000-0000CA450000}" name="40% - 强调文字颜色 4 2 2 6 3" xfId="17867"/>
    <s:cellStyle xr:uid="{00000000-0005-0000-0000-0000CB450000}" name="40% - 强调文字颜色 4 2 2 6 3 2" xfId="17868"/>
    <s:cellStyle xr:uid="{00000000-0005-0000-0000-0000CC450000}" name="40% - 强调文字颜色 4 2 2 6 3 2 2" xfId="17869"/>
    <s:cellStyle xr:uid="{00000000-0005-0000-0000-0000CD450000}" name="40% - 强调文字颜色 4 2 2 6 4" xfId="17870"/>
    <s:cellStyle xr:uid="{00000000-0005-0000-0000-0000CE450000}" name="40% - 强调文字颜色 4 2 2 6 4 2" xfId="17871"/>
    <s:cellStyle xr:uid="{00000000-0005-0000-0000-0000CF450000}" name="40% - 强调文字颜色 4 2 2 6 5" xfId="17872"/>
    <s:cellStyle xr:uid="{00000000-0005-0000-0000-0000D0450000}" name="40% - 强调文字颜色 4 2 2 6 5 2" xfId="17873"/>
    <s:cellStyle xr:uid="{00000000-0005-0000-0000-0000D1450000}" name="40% - 强调文字颜色 4 2 2 6 6" xfId="17874"/>
    <s:cellStyle xr:uid="{00000000-0005-0000-0000-0000D2450000}" name="40% - 强调文字颜色 4 2 2 7" xfId="17875"/>
    <s:cellStyle xr:uid="{00000000-0005-0000-0000-0000D3450000}" name="40% - 强调文字颜色 4 2 2 7 2" xfId="17876"/>
    <s:cellStyle xr:uid="{00000000-0005-0000-0000-0000D4450000}" name="40% - 强调文字颜色 4 2 2 7 2 2" xfId="17877"/>
    <s:cellStyle xr:uid="{00000000-0005-0000-0000-0000D5450000}" name="40% - 强调文字颜色 4 2 2 7 2 2 2" xfId="17878"/>
    <s:cellStyle xr:uid="{00000000-0005-0000-0000-0000D6450000}" name="40% - 强调文字颜色 4 2 2 7 2 2 2 2" xfId="17879"/>
    <s:cellStyle xr:uid="{00000000-0005-0000-0000-0000D7450000}" name="40% - 强调文字颜色 4 2 2 7 2 3" xfId="17880"/>
    <s:cellStyle xr:uid="{00000000-0005-0000-0000-0000D8450000}" name="40% - 强调文字颜色 4 2 2 7 2 3 2" xfId="17881"/>
    <s:cellStyle xr:uid="{00000000-0005-0000-0000-0000D9450000}" name="40% - 强调文字颜色 4 2 2 7 2 4" xfId="17882"/>
    <s:cellStyle xr:uid="{00000000-0005-0000-0000-0000DA450000}" name="40% - 强调文字颜色 4 2 2 7 2 4 2" xfId="17883"/>
    <s:cellStyle xr:uid="{00000000-0005-0000-0000-0000DB450000}" name="40% - 强调文字颜色 4 2 2 7 2 5" xfId="17884"/>
    <s:cellStyle xr:uid="{00000000-0005-0000-0000-0000DC450000}" name="40% - 强调文字颜色 4 2 2 7 3" xfId="17885"/>
    <s:cellStyle xr:uid="{00000000-0005-0000-0000-0000DD450000}" name="40% - 强调文字颜色 4 2 2 7 3 2" xfId="17886"/>
    <s:cellStyle xr:uid="{00000000-0005-0000-0000-0000DE450000}" name="40% - 强调文字颜色 4 2 2 7 3 2 2" xfId="17887"/>
    <s:cellStyle xr:uid="{00000000-0005-0000-0000-0000DF450000}" name="40% - 强调文字颜色 4 2 2 7 4" xfId="17888"/>
    <s:cellStyle xr:uid="{00000000-0005-0000-0000-0000E0450000}" name="40% - 强调文字颜色 4 2 2 7 4 2" xfId="17889"/>
    <s:cellStyle xr:uid="{00000000-0005-0000-0000-0000E1450000}" name="40% - 强调文字颜色 4 2 2 7 5" xfId="17890"/>
    <s:cellStyle xr:uid="{00000000-0005-0000-0000-0000E2450000}" name="40% - 强调文字颜色 4 2 2 7 5 2" xfId="17891"/>
    <s:cellStyle xr:uid="{00000000-0005-0000-0000-0000E3450000}" name="40% - 强调文字颜色 4 2 2 7 6" xfId="17892"/>
    <s:cellStyle xr:uid="{00000000-0005-0000-0000-0000E4450000}" name="40% - 强调文字颜色 4 2 2 8" xfId="17893"/>
    <s:cellStyle xr:uid="{00000000-0005-0000-0000-0000E5450000}" name="40% - 强调文字颜色 4 2 2 8 2" xfId="17894"/>
    <s:cellStyle xr:uid="{00000000-0005-0000-0000-0000E6450000}" name="40% - 强调文字颜色 4 2 2 8 2 2" xfId="17895"/>
    <s:cellStyle xr:uid="{00000000-0005-0000-0000-0000E7450000}" name="40% - 强调文字颜色 4 2 2 8 2 2 2" xfId="17896"/>
    <s:cellStyle xr:uid="{00000000-0005-0000-0000-0000E8450000}" name="40% - 强调文字颜色 4 2 2 8 3" xfId="17897"/>
    <s:cellStyle xr:uid="{00000000-0005-0000-0000-0000E9450000}" name="40% - 强调文字颜色 4 2 2 8 3 2" xfId="17898"/>
    <s:cellStyle xr:uid="{00000000-0005-0000-0000-0000EA450000}" name="40% - 强调文字颜色 4 2 2 8 4" xfId="17899"/>
    <s:cellStyle xr:uid="{00000000-0005-0000-0000-0000EB450000}" name="40% - 强调文字颜色 4 2 2 8 4 2" xfId="17900"/>
    <s:cellStyle xr:uid="{00000000-0005-0000-0000-0000EC450000}" name="40% - 强调文字颜色 4 2 2 8 5" xfId="17901"/>
    <s:cellStyle xr:uid="{00000000-0005-0000-0000-0000ED450000}" name="40% - 强调文字颜色 4 2 2 9" xfId="17902"/>
    <s:cellStyle xr:uid="{00000000-0005-0000-0000-0000EE450000}" name="40% - 强调文字颜色 4 2 2 9 2" xfId="17903"/>
    <s:cellStyle xr:uid="{00000000-0005-0000-0000-0000EF450000}" name="40% - 强调文字颜色 4 2 2 9 2 2" xfId="17904"/>
    <s:cellStyle xr:uid="{00000000-0005-0000-0000-0000F0450000}" name="40% - 强调文字颜色 4 2 2 9 2 2 2" xfId="17905"/>
    <s:cellStyle xr:uid="{00000000-0005-0000-0000-0000F1450000}" name="40% - 强调文字颜色 4 2 2 9 3" xfId="17906"/>
    <s:cellStyle xr:uid="{00000000-0005-0000-0000-0000F2450000}" name="40% - 强调文字颜色 4 2 2 9 3 2" xfId="17907"/>
    <s:cellStyle xr:uid="{00000000-0005-0000-0000-0000F3450000}" name="40% - 强调文字颜色 4 2 2 9 4" xfId="17908"/>
    <s:cellStyle xr:uid="{00000000-0005-0000-0000-0000F4450000}" name="40% - 强调文字颜色 4 2 2 9 4 2" xfId="17909"/>
    <s:cellStyle xr:uid="{00000000-0005-0000-0000-0000F5450000}" name="40% - 强调文字颜色 4 2 2 9 5" xfId="17910"/>
    <s:cellStyle xr:uid="{00000000-0005-0000-0000-0000F6450000}" name="40% - 强调文字颜色 4 2 3" xfId="17911"/>
    <s:cellStyle xr:uid="{00000000-0005-0000-0000-0000F7450000}" name="40% - 强调文字颜色 4 2 3 10" xfId="17912"/>
    <s:cellStyle xr:uid="{00000000-0005-0000-0000-0000F8450000}" name="40% - 强调文字颜色 4 2 3 10 2" xfId="17913"/>
    <s:cellStyle xr:uid="{00000000-0005-0000-0000-0000F9450000}" name="40% - 强调文字颜色 4 2 3 2" xfId="17914"/>
    <s:cellStyle xr:uid="{00000000-0005-0000-0000-0000FA450000}" name="40% - 强调文字颜色 4 2 3 2 2" xfId="17915"/>
    <s:cellStyle xr:uid="{00000000-0005-0000-0000-0000FB450000}" name="40% - 强调文字颜色 4 2 3 2 2 2" xfId="17916"/>
    <s:cellStyle xr:uid="{00000000-0005-0000-0000-0000FC450000}" name="40% - 强调文字颜色 4 2 3 2 2 2 2" xfId="17917"/>
    <s:cellStyle xr:uid="{00000000-0005-0000-0000-0000FD450000}" name="40% - 强调文字颜色 4 2 3 2 2 2 3" xfId="17918"/>
    <s:cellStyle xr:uid="{00000000-0005-0000-0000-0000FE450000}" name="40% - 强调文字颜色 4 2 3 2 2 2 3 2" xfId="17919"/>
    <s:cellStyle xr:uid="{00000000-0005-0000-0000-0000FF450000}" name="40% - 强调文字颜色 4 2 3 2 2 2 3 2 2" xfId="17920"/>
    <s:cellStyle xr:uid="{00000000-0005-0000-0000-000000460000}" name="40% - 强调文字颜色 4 2 3 2 2 2 4" xfId="17921"/>
    <s:cellStyle xr:uid="{00000000-0005-0000-0000-000001460000}" name="40% - 强调文字颜色 4 2 3 2 2 2 4 2" xfId="17922"/>
    <s:cellStyle xr:uid="{00000000-0005-0000-0000-000002460000}" name="40% - 强调文字颜色 4 2 3 2 2 2 5" xfId="17923"/>
    <s:cellStyle xr:uid="{00000000-0005-0000-0000-000003460000}" name="40% - 强调文字颜色 4 2 3 2 2 2 5 2" xfId="17924"/>
    <s:cellStyle xr:uid="{00000000-0005-0000-0000-000004460000}" name="40% - 强调文字颜色 4 2 3 2 2 2 6" xfId="17925"/>
    <s:cellStyle xr:uid="{00000000-0005-0000-0000-000005460000}" name="40% - 强调文字颜色 4 2 3 2 2 3" xfId="17926"/>
    <s:cellStyle xr:uid="{00000000-0005-0000-0000-000006460000}" name="40% - 强调文字颜色 4 2 3 2 2 3 2" xfId="17927"/>
    <s:cellStyle xr:uid="{00000000-0005-0000-0000-000007460000}" name="40% - 强调文字颜色 4 2 3 2 2 3 2 2" xfId="17928"/>
    <s:cellStyle xr:uid="{00000000-0005-0000-0000-000008460000}" name="40% - 强调文字颜色 4 2 3 2 2 3 2 2 2" xfId="17929"/>
    <s:cellStyle xr:uid="{00000000-0005-0000-0000-000009460000}" name="40% - 强调文字颜色 4 2 3 2 2 3 3" xfId="17930"/>
    <s:cellStyle xr:uid="{00000000-0005-0000-0000-00000A460000}" name="40% - 强调文字颜色 4 2 3 2 2 3 3 2" xfId="17931"/>
    <s:cellStyle xr:uid="{00000000-0005-0000-0000-00000B460000}" name="40% - 强调文字颜色 4 2 3 2 2 3 4" xfId="17932"/>
    <s:cellStyle xr:uid="{00000000-0005-0000-0000-00000C460000}" name="40% - 强调文字颜色 4 2 3 2 2 3 4 2" xfId="17933"/>
    <s:cellStyle xr:uid="{00000000-0005-0000-0000-00000D460000}" name="40% - 强调文字颜色 4 2 3 2 2 3 5" xfId="17934"/>
    <s:cellStyle xr:uid="{00000000-0005-0000-0000-00000E460000}" name="40% - 强调文字颜色 4 2 3 2 2 4" xfId="17935"/>
    <s:cellStyle xr:uid="{00000000-0005-0000-0000-00000F460000}" name="40% - 强调文字颜色 4 2 3 2 2 5" xfId="17936"/>
    <s:cellStyle xr:uid="{00000000-0005-0000-0000-000010460000}" name="40% - 强调文字颜色 4 2 3 2 2 6" xfId="17937"/>
    <s:cellStyle xr:uid="{00000000-0005-0000-0000-000011460000}" name="40% - 强调文字颜色 4 2 3 2 2 6 2" xfId="17938"/>
    <s:cellStyle xr:uid="{00000000-0005-0000-0000-000012460000}" name="40% - 强调文字颜色 4 2 3 2 2 7" xfId="17939"/>
    <s:cellStyle xr:uid="{00000000-0005-0000-0000-000013460000}" name="40% - 强调文字颜色 4 2 3 2 2 7 2" xfId="17940"/>
    <s:cellStyle xr:uid="{00000000-0005-0000-0000-000014460000}" name="40% - 强调文字颜色 4 2 3 2 3" xfId="17941"/>
    <s:cellStyle xr:uid="{00000000-0005-0000-0000-000015460000}" name="40% - 强调文字颜色 4 2 3 2 3 2" xfId="17942"/>
    <s:cellStyle xr:uid="{00000000-0005-0000-0000-000016460000}" name="40% - 强调文字颜色 4 2 3 2 3 3" xfId="17943"/>
    <s:cellStyle xr:uid="{00000000-0005-0000-0000-000017460000}" name="40% - 强调文字颜色 4 2 3 2 3 3 2" xfId="17944"/>
    <s:cellStyle xr:uid="{00000000-0005-0000-0000-000018460000}" name="40% - 强调文字颜色 4 2 3 2 3 3 2 2" xfId="17945"/>
    <s:cellStyle xr:uid="{00000000-0005-0000-0000-000019460000}" name="40% - 强调文字颜色 4 2 3 2 3 4" xfId="17946"/>
    <s:cellStyle xr:uid="{00000000-0005-0000-0000-00001A460000}" name="40% - 强调文字颜色 4 2 3 2 3 4 2" xfId="17947"/>
    <s:cellStyle xr:uid="{00000000-0005-0000-0000-00001B460000}" name="40% - 强调文字颜色 4 2 3 2 3 5" xfId="17948"/>
    <s:cellStyle xr:uid="{00000000-0005-0000-0000-00001C460000}" name="40% - 强调文字颜色 4 2 3 2 3 5 2" xfId="17949"/>
    <s:cellStyle xr:uid="{00000000-0005-0000-0000-00001D460000}" name="40% - 强调文字颜色 4 2 3 2 3 6" xfId="17950"/>
    <s:cellStyle xr:uid="{00000000-0005-0000-0000-00001E460000}" name="40% - 强调文字颜色 4 2 3 2 4" xfId="17951"/>
    <s:cellStyle xr:uid="{00000000-0005-0000-0000-00001F460000}" name="40% - 强调文字颜色 4 2 3 2 4 2" xfId="17952"/>
    <s:cellStyle xr:uid="{00000000-0005-0000-0000-000020460000}" name="40% - 强调文字颜色 4 2 3 2 4 2 2" xfId="17953"/>
    <s:cellStyle xr:uid="{00000000-0005-0000-0000-000021460000}" name="40% - 强调文字颜色 4 2 3 2 4 2 2 2" xfId="17954"/>
    <s:cellStyle xr:uid="{00000000-0005-0000-0000-000022460000}" name="40% - 强调文字颜色 4 2 3 2 4 3" xfId="17955"/>
    <s:cellStyle xr:uid="{00000000-0005-0000-0000-000023460000}" name="40% - 强调文字颜色 4 2 3 2 4 3 2" xfId="17956"/>
    <s:cellStyle xr:uid="{00000000-0005-0000-0000-000024460000}" name="40% - 强调文字颜色 4 2 3 2 4 4" xfId="17957"/>
    <s:cellStyle xr:uid="{00000000-0005-0000-0000-000025460000}" name="40% - 强调文字颜色 4 2 3 2 4 4 2" xfId="17958"/>
    <s:cellStyle xr:uid="{00000000-0005-0000-0000-000026460000}" name="40% - 强调文字颜色 4 2 3 2 4 5" xfId="17959"/>
    <s:cellStyle xr:uid="{00000000-0005-0000-0000-000027460000}" name="40% - 强调文字颜色 4 2 3 2 5" xfId="17960"/>
    <s:cellStyle xr:uid="{00000000-0005-0000-0000-000028460000}" name="40% - 强调文字颜色 4 2 3 2 6" xfId="17961"/>
    <s:cellStyle xr:uid="{00000000-0005-0000-0000-000029460000}" name="40% - 强调文字颜色 4 2 3 2 7" xfId="17962"/>
    <s:cellStyle xr:uid="{00000000-0005-0000-0000-00002A460000}" name="40% - 强调文字颜色 4 2 3 2 7 2" xfId="17963"/>
    <s:cellStyle xr:uid="{00000000-0005-0000-0000-00002B460000}" name="40% - 强调文字颜色 4 2 3 2 8" xfId="17964"/>
    <s:cellStyle xr:uid="{00000000-0005-0000-0000-00002C460000}" name="40% - 强调文字颜色 4 2 3 2 8 2" xfId="17965"/>
    <s:cellStyle xr:uid="{00000000-0005-0000-0000-00002D460000}" name="40% - 强调文字颜色 4 2 3 3" xfId="17966"/>
    <s:cellStyle xr:uid="{00000000-0005-0000-0000-00002E460000}" name="40% - 强调文字颜色 4 2 3 3 2" xfId="17967"/>
    <s:cellStyle xr:uid="{00000000-0005-0000-0000-00002F460000}" name="40% - 强调文字颜色 4 2 3 3 2 2" xfId="17968"/>
    <s:cellStyle xr:uid="{00000000-0005-0000-0000-000030460000}" name="40% - 强调文字颜色 4 2 3 3 2 3" xfId="17969"/>
    <s:cellStyle xr:uid="{00000000-0005-0000-0000-000031460000}" name="40% - 强调文字颜色 4 2 3 3 2 3 2" xfId="17970"/>
    <s:cellStyle xr:uid="{00000000-0005-0000-0000-000032460000}" name="40% - 强调文字颜色 4 2 3 3 2 3 2 2" xfId="17971"/>
    <s:cellStyle xr:uid="{00000000-0005-0000-0000-000033460000}" name="40% - 强调文字颜色 4 2 3 3 2 4" xfId="17972"/>
    <s:cellStyle xr:uid="{00000000-0005-0000-0000-000034460000}" name="40% - 强调文字颜色 4 2 3 3 2 4 2" xfId="17973"/>
    <s:cellStyle xr:uid="{00000000-0005-0000-0000-000035460000}" name="40% - 强调文字颜色 4 2 3 3 2 5" xfId="17974"/>
    <s:cellStyle xr:uid="{00000000-0005-0000-0000-000036460000}" name="40% - 强调文字颜色 4 2 3 3 2 5 2" xfId="17975"/>
    <s:cellStyle xr:uid="{00000000-0005-0000-0000-000037460000}" name="40% - 强调文字颜色 4 2 3 3 2 6" xfId="17976"/>
    <s:cellStyle xr:uid="{00000000-0005-0000-0000-000038460000}" name="40% - 强调文字颜色 4 2 3 3 3" xfId="17977"/>
    <s:cellStyle xr:uid="{00000000-0005-0000-0000-000039460000}" name="40% - 强调文字颜色 4 2 3 3 3 2" xfId="17978"/>
    <s:cellStyle xr:uid="{00000000-0005-0000-0000-00003A460000}" name="40% - 强调文字颜色 4 2 3 3 3 2 2" xfId="17979"/>
    <s:cellStyle xr:uid="{00000000-0005-0000-0000-00003B460000}" name="40% - 强调文字颜色 4 2 3 3 3 2 2 2" xfId="17980"/>
    <s:cellStyle xr:uid="{00000000-0005-0000-0000-00003C460000}" name="40% - 强调文字颜色 4 2 3 3 3 3" xfId="17981"/>
    <s:cellStyle xr:uid="{00000000-0005-0000-0000-00003D460000}" name="40% - 强调文字颜色 4 2 3 3 3 3 2" xfId="17982"/>
    <s:cellStyle xr:uid="{00000000-0005-0000-0000-00003E460000}" name="40% - 强调文字颜色 4 2 3 3 3 4" xfId="17983"/>
    <s:cellStyle xr:uid="{00000000-0005-0000-0000-00003F460000}" name="40% - 强调文字颜色 4 2 3 3 3 4 2" xfId="17984"/>
    <s:cellStyle xr:uid="{00000000-0005-0000-0000-000040460000}" name="40% - 强调文字颜色 4 2 3 3 3 5" xfId="17985"/>
    <s:cellStyle xr:uid="{00000000-0005-0000-0000-000041460000}" name="40% - 强调文字颜色 4 2 3 3 4" xfId="17986"/>
    <s:cellStyle xr:uid="{00000000-0005-0000-0000-000042460000}" name="40% - 强调文字颜色 4 2 3 3 5" xfId="17987"/>
    <s:cellStyle xr:uid="{00000000-0005-0000-0000-000043460000}" name="40% - 强调文字颜色 4 2 3 3 6" xfId="17988"/>
    <s:cellStyle xr:uid="{00000000-0005-0000-0000-000044460000}" name="40% - 强调文字颜色 4 2 3 3 6 2" xfId="17989"/>
    <s:cellStyle xr:uid="{00000000-0005-0000-0000-000045460000}" name="40% - 强调文字颜色 4 2 3 3 7" xfId="17990"/>
    <s:cellStyle xr:uid="{00000000-0005-0000-0000-000046460000}" name="40% - 强调文字颜色 4 2 3 3 7 2" xfId="17991"/>
    <s:cellStyle xr:uid="{00000000-0005-0000-0000-000047460000}" name="40% - 强调文字颜色 4 2 3 4" xfId="17992"/>
    <s:cellStyle xr:uid="{00000000-0005-0000-0000-000048460000}" name="40% - 强调文字颜色 4 2 3 4 2" xfId="17993"/>
    <s:cellStyle xr:uid="{00000000-0005-0000-0000-000049460000}" name="40% - 强调文字颜色 4 2 3 4 2 2" xfId="17994"/>
    <s:cellStyle xr:uid="{00000000-0005-0000-0000-00004A460000}" name="40% - 强调文字颜色 4 2 3 4 2 3" xfId="17995"/>
    <s:cellStyle xr:uid="{00000000-0005-0000-0000-00004B460000}" name="40% - 强调文字颜色 4 2 3 4 2 3 2" xfId="17996"/>
    <s:cellStyle xr:uid="{00000000-0005-0000-0000-00004C460000}" name="40% - 强调文字颜色 4 2 3 4 2 3 2 2" xfId="17997"/>
    <s:cellStyle xr:uid="{00000000-0005-0000-0000-00004D460000}" name="40% - 强调文字颜色 4 2 3 4 2 4" xfId="17998"/>
    <s:cellStyle xr:uid="{00000000-0005-0000-0000-00004E460000}" name="40% - 强调文字颜色 4 2 3 4 2 4 2" xfId="17999"/>
    <s:cellStyle xr:uid="{00000000-0005-0000-0000-00004F460000}" name="40% - 强调文字颜色 4 2 3 4 2 5" xfId="18000"/>
    <s:cellStyle xr:uid="{00000000-0005-0000-0000-000050460000}" name="40% - 强调文字颜色 4 2 3 4 2 5 2" xfId="18001"/>
    <s:cellStyle xr:uid="{00000000-0005-0000-0000-000051460000}" name="40% - 强调文字颜色 4 2 3 4 2 6" xfId="18002"/>
    <s:cellStyle xr:uid="{00000000-0005-0000-0000-000052460000}" name="40% - 强调文字颜色 4 2 3 4 3" xfId="18003"/>
    <s:cellStyle xr:uid="{00000000-0005-0000-0000-000053460000}" name="40% - 强调文字颜色 4 2 3 4 4" xfId="18004"/>
    <s:cellStyle xr:uid="{00000000-0005-0000-0000-000054460000}" name="40% - 强调文字颜色 4 2 3 4 5" xfId="18005"/>
    <s:cellStyle xr:uid="{00000000-0005-0000-0000-000055460000}" name="40% - 强调文字颜色 4 2 3 4 6" xfId="18006"/>
    <s:cellStyle xr:uid="{00000000-0005-0000-0000-000056460000}" name="40% - 强调文字颜色 4 2 3 4 6 2" xfId="18007"/>
    <s:cellStyle xr:uid="{00000000-0005-0000-0000-000057460000}" name="40% - 强调文字颜色 4 2 3 4 7" xfId="18008"/>
    <s:cellStyle xr:uid="{00000000-0005-0000-0000-000058460000}" name="40% - 强调文字颜色 4 2 3 4 7 2" xfId="18009"/>
    <s:cellStyle xr:uid="{00000000-0005-0000-0000-000059460000}" name="40% - 强调文字颜色 4 2 3 5" xfId="18010"/>
    <s:cellStyle xr:uid="{00000000-0005-0000-0000-00005A460000}" name="40% - 强调文字颜色 4 2 3 5 2" xfId="18011"/>
    <s:cellStyle xr:uid="{00000000-0005-0000-0000-00005B460000}" name="40% - 强调文字颜色 4 2 3 5 2 2" xfId="18012"/>
    <s:cellStyle xr:uid="{00000000-0005-0000-0000-00005C460000}" name="40% - 强调文字颜色 4 2 3 5 2 2 2" xfId="18013"/>
    <s:cellStyle xr:uid="{00000000-0005-0000-0000-00005D460000}" name="40% - 强调文字颜色 4 2 3 5 2 2 2 2" xfId="18014"/>
    <s:cellStyle xr:uid="{00000000-0005-0000-0000-00005E460000}" name="40% - 强调文字颜色 4 2 3 5 2 3" xfId="18015"/>
    <s:cellStyle xr:uid="{00000000-0005-0000-0000-00005F460000}" name="40% - 强调文字颜色 4 2 3 5 2 3 2" xfId="18016"/>
    <s:cellStyle xr:uid="{00000000-0005-0000-0000-000060460000}" name="40% - 强调文字颜色 4 2 3 5 2 4" xfId="18017"/>
    <s:cellStyle xr:uid="{00000000-0005-0000-0000-000061460000}" name="40% - 强调文字颜色 4 2 3 5 2 4 2" xfId="18018"/>
    <s:cellStyle xr:uid="{00000000-0005-0000-0000-000062460000}" name="40% - 强调文字颜色 4 2 3 5 2 5" xfId="18019"/>
    <s:cellStyle xr:uid="{00000000-0005-0000-0000-000063460000}" name="40% - 强调文字颜色 4 2 3 5 3" xfId="18020"/>
    <s:cellStyle xr:uid="{00000000-0005-0000-0000-000064460000}" name="40% - 强调文字颜色 4 2 3 5 3 2" xfId="18021"/>
    <s:cellStyle xr:uid="{00000000-0005-0000-0000-000065460000}" name="40% - 强调文字颜色 4 2 3 5 3 2 2" xfId="18022"/>
    <s:cellStyle xr:uid="{00000000-0005-0000-0000-000066460000}" name="40% - 强调文字颜色 4 2 3 5 4" xfId="18023"/>
    <s:cellStyle xr:uid="{00000000-0005-0000-0000-000067460000}" name="40% - 强调文字颜色 4 2 3 5 4 2" xfId="18024"/>
    <s:cellStyle xr:uid="{00000000-0005-0000-0000-000068460000}" name="40% - 强调文字颜色 4 2 3 5 5" xfId="18025"/>
    <s:cellStyle xr:uid="{00000000-0005-0000-0000-000069460000}" name="40% - 强调文字颜色 4 2 3 5 5 2" xfId="18026"/>
    <s:cellStyle xr:uid="{00000000-0005-0000-0000-00006A460000}" name="40% - 强调文字颜色 4 2 3 5 6" xfId="18027"/>
    <s:cellStyle xr:uid="{00000000-0005-0000-0000-00006B460000}" name="40% - 强调文字颜色 4 2 3 6" xfId="18028"/>
    <s:cellStyle xr:uid="{00000000-0005-0000-0000-00006C460000}" name="40% - 强调文字颜色 4 2 3 6 2" xfId="18029"/>
    <s:cellStyle xr:uid="{00000000-0005-0000-0000-00006D460000}" name="40% - 强调文字颜色 4 2 3 6 2 2" xfId="18030"/>
    <s:cellStyle xr:uid="{00000000-0005-0000-0000-00006E460000}" name="40% - 强调文字颜色 4 2 3 6 2 2 2" xfId="18031"/>
    <s:cellStyle xr:uid="{00000000-0005-0000-0000-00006F460000}" name="40% - 强调文字颜色 4 2 3 6 3" xfId="18032"/>
    <s:cellStyle xr:uid="{00000000-0005-0000-0000-000070460000}" name="40% - 强调文字颜色 4 2 3 6 3 2" xfId="18033"/>
    <s:cellStyle xr:uid="{00000000-0005-0000-0000-000071460000}" name="40% - 强调文字颜色 4 2 3 6 4" xfId="18034"/>
    <s:cellStyle xr:uid="{00000000-0005-0000-0000-000072460000}" name="40% - 强调文字颜色 4 2 3 6 4 2" xfId="18035"/>
    <s:cellStyle xr:uid="{00000000-0005-0000-0000-000073460000}" name="40% - 强调文字颜色 4 2 3 6 5" xfId="18036"/>
    <s:cellStyle xr:uid="{00000000-0005-0000-0000-000074460000}" name="40% - 强调文字颜色 4 2 3 7" xfId="18037"/>
    <s:cellStyle xr:uid="{00000000-0005-0000-0000-000075460000}" name="40% - 强调文字颜色 4 2 3 7 2" xfId="18038"/>
    <s:cellStyle xr:uid="{00000000-0005-0000-0000-000076460000}" name="40% - 强调文字颜色 4 2 3 7 2 2" xfId="18039"/>
    <s:cellStyle xr:uid="{00000000-0005-0000-0000-000077460000}" name="40% - 强调文字颜色 4 2 3 7 2 2 2" xfId="18040"/>
    <s:cellStyle xr:uid="{00000000-0005-0000-0000-000078460000}" name="40% - 强调文字颜色 4 2 3 7 3" xfId="18041"/>
    <s:cellStyle xr:uid="{00000000-0005-0000-0000-000079460000}" name="40% - 强调文字颜色 4 2 3 7 3 2" xfId="18042"/>
    <s:cellStyle xr:uid="{00000000-0005-0000-0000-00007A460000}" name="40% - 强调文字颜色 4 2 3 7 4" xfId="18043"/>
    <s:cellStyle xr:uid="{00000000-0005-0000-0000-00007B460000}" name="40% - 强调文字颜色 4 2 3 7 4 2" xfId="18044"/>
    <s:cellStyle xr:uid="{00000000-0005-0000-0000-00007C460000}" name="40% - 强调文字颜色 4 2 3 7 5" xfId="18045"/>
    <s:cellStyle xr:uid="{00000000-0005-0000-0000-00007D460000}" name="40% - 强调文字颜色 4 2 3 8" xfId="18046"/>
    <s:cellStyle xr:uid="{00000000-0005-0000-0000-00007E460000}" name="40% - 强调文字颜色 4 2 3 9" xfId="18047"/>
    <s:cellStyle xr:uid="{00000000-0005-0000-0000-00007F460000}" name="40% - 强调文字颜色 4 2 3 9 2" xfId="18048"/>
    <s:cellStyle xr:uid="{00000000-0005-0000-0000-000080460000}" name="40% - 强调文字颜色 4 2 4" xfId="18049"/>
    <s:cellStyle xr:uid="{00000000-0005-0000-0000-000081460000}" name="40% - 强调文字颜色 4 2 4 2" xfId="18050"/>
    <s:cellStyle xr:uid="{00000000-0005-0000-0000-000082460000}" name="40% - 强调文字颜色 4 2 4 2 2" xfId="18051"/>
    <s:cellStyle xr:uid="{00000000-0005-0000-0000-000083460000}" name="40% - 强调文字颜色 4 2 4 2 3" xfId="18052"/>
    <s:cellStyle xr:uid="{00000000-0005-0000-0000-000084460000}" name="40% - 强调文字颜色 4 2 4 2 3 2" xfId="18053"/>
    <s:cellStyle xr:uid="{00000000-0005-0000-0000-000085460000}" name="40% - 强调文字颜色 4 2 4 2 3 2 2" xfId="18054"/>
    <s:cellStyle xr:uid="{00000000-0005-0000-0000-000086460000}" name="40% - 强调文字颜色 4 2 4 2 4" xfId="18055"/>
    <s:cellStyle xr:uid="{00000000-0005-0000-0000-000087460000}" name="40% - 强调文字颜色 4 2 4 2 4 2" xfId="18056"/>
    <s:cellStyle xr:uid="{00000000-0005-0000-0000-000088460000}" name="40% - 强调文字颜色 4 2 4 2 5" xfId="18057"/>
    <s:cellStyle xr:uid="{00000000-0005-0000-0000-000089460000}" name="40% - 强调文字颜色 4 2 4 2 5 2" xfId="18058"/>
    <s:cellStyle xr:uid="{00000000-0005-0000-0000-00008A460000}" name="40% - 强调文字颜色 4 2 4 2 6" xfId="18059"/>
    <s:cellStyle xr:uid="{00000000-0005-0000-0000-00008B460000}" name="40% - 强调文字颜色 4 2 4 3" xfId="18060"/>
    <s:cellStyle xr:uid="{00000000-0005-0000-0000-00008C460000}" name="40% - 强调文字颜色 4 2 4 3 2" xfId="18061"/>
    <s:cellStyle xr:uid="{00000000-0005-0000-0000-00008D460000}" name="40% - 强调文字颜色 4 2 4 3 2 2" xfId="18062"/>
    <s:cellStyle xr:uid="{00000000-0005-0000-0000-00008E460000}" name="40% - 强调文字颜色 4 2 4 3 2 2 2" xfId="18063"/>
    <s:cellStyle xr:uid="{00000000-0005-0000-0000-00008F460000}" name="40% - 强调文字颜色 4 2 4 3 3" xfId="18064"/>
    <s:cellStyle xr:uid="{00000000-0005-0000-0000-000090460000}" name="40% - 强调文字颜色 4 2 4 3 3 2" xfId="18065"/>
    <s:cellStyle xr:uid="{00000000-0005-0000-0000-000091460000}" name="40% - 强调文字颜色 4 2 4 3 4" xfId="18066"/>
    <s:cellStyle xr:uid="{00000000-0005-0000-0000-000092460000}" name="40% - 强调文字颜色 4 2 4 3 4 2" xfId="18067"/>
    <s:cellStyle xr:uid="{00000000-0005-0000-0000-000093460000}" name="40% - 强调文字颜色 4 2 4 3 5" xfId="18068"/>
    <s:cellStyle xr:uid="{00000000-0005-0000-0000-000094460000}" name="40% - 强调文字颜色 4 2 4 4" xfId="18069"/>
    <s:cellStyle xr:uid="{00000000-0005-0000-0000-000095460000}" name="40% - 强调文字颜色 4 2 4 5" xfId="18070"/>
    <s:cellStyle xr:uid="{00000000-0005-0000-0000-000096460000}" name="40% - 强调文字颜色 4 2 4 6" xfId="18071"/>
    <s:cellStyle xr:uid="{00000000-0005-0000-0000-000097460000}" name="40% - 强调文字颜色 4 2 4 6 2" xfId="18072"/>
    <s:cellStyle xr:uid="{00000000-0005-0000-0000-000098460000}" name="40% - 强调文字颜色 4 2 4 7" xfId="18073"/>
    <s:cellStyle xr:uid="{00000000-0005-0000-0000-000099460000}" name="40% - 强调文字颜色 4 2 4 7 2" xfId="18074"/>
    <s:cellStyle xr:uid="{00000000-0005-0000-0000-00009A460000}" name="40% - 强调文字颜色 4 2 5" xfId="18075"/>
    <s:cellStyle xr:uid="{00000000-0005-0000-0000-00009B460000}" name="40% - 强调文字颜色 4 2 5 2" xfId="18076"/>
    <s:cellStyle xr:uid="{00000000-0005-0000-0000-00009C460000}" name="40% - 强调文字颜色 4 2 5 2 2" xfId="18077"/>
    <s:cellStyle xr:uid="{00000000-0005-0000-0000-00009D460000}" name="40% - 强调文字颜色 4 2 5 2 3" xfId="18078"/>
    <s:cellStyle xr:uid="{00000000-0005-0000-0000-00009E460000}" name="40% - 强调文字颜色 4 2 5 2 3 2" xfId="18079"/>
    <s:cellStyle xr:uid="{00000000-0005-0000-0000-00009F460000}" name="40% - 强调文字颜色 4 2 5 2 3 2 2" xfId="18080"/>
    <s:cellStyle xr:uid="{00000000-0005-0000-0000-0000A0460000}" name="40% - 强调文字颜色 4 2 5 2 4" xfId="18081"/>
    <s:cellStyle xr:uid="{00000000-0005-0000-0000-0000A1460000}" name="40% - 强调文字颜色 4 2 5 2 4 2" xfId="18082"/>
    <s:cellStyle xr:uid="{00000000-0005-0000-0000-0000A2460000}" name="40% - 强调文字颜色 4 2 5 2 5" xfId="18083"/>
    <s:cellStyle xr:uid="{00000000-0005-0000-0000-0000A3460000}" name="40% - 强调文字颜色 4 2 5 2 5 2" xfId="18084"/>
    <s:cellStyle xr:uid="{00000000-0005-0000-0000-0000A4460000}" name="40% - 强调文字颜色 4 2 5 2 6" xfId="18085"/>
    <s:cellStyle xr:uid="{00000000-0005-0000-0000-0000A5460000}" name="40% - 强调文字颜色 4 2 5 3" xfId="18086"/>
    <s:cellStyle xr:uid="{00000000-0005-0000-0000-0000A6460000}" name="40% - 强调文字颜色 4 2 5 4" xfId="18087"/>
    <s:cellStyle xr:uid="{00000000-0005-0000-0000-0000A7460000}" name="40% - 强调文字颜色 4 2 5 5" xfId="18088"/>
    <s:cellStyle xr:uid="{00000000-0005-0000-0000-0000A8460000}" name="40% - 强调文字颜色 4 2 5 6" xfId="18089"/>
    <s:cellStyle xr:uid="{00000000-0005-0000-0000-0000A9460000}" name="40% - 强调文字颜色 4 2 5 6 2" xfId="18090"/>
    <s:cellStyle xr:uid="{00000000-0005-0000-0000-0000AA460000}" name="40% - 强调文字颜色 4 2 5 7" xfId="18091"/>
    <s:cellStyle xr:uid="{00000000-0005-0000-0000-0000AB460000}" name="40% - 强调文字颜色 4 2 5 7 2" xfId="18092"/>
    <s:cellStyle xr:uid="{00000000-0005-0000-0000-0000AC460000}" name="40% - 强调文字颜色 4 2 6" xfId="18093"/>
    <s:cellStyle xr:uid="{00000000-0005-0000-0000-0000AD460000}" name="40% - 强调文字颜色 4 2 6 2" xfId="18094"/>
    <s:cellStyle xr:uid="{00000000-0005-0000-0000-0000AE460000}" name="40% - 强调文字颜色 4 2 6 2 2" xfId="18095"/>
    <s:cellStyle xr:uid="{00000000-0005-0000-0000-0000AF460000}" name="40% - 强调文字颜色 4 2 6 2 2 2" xfId="18096"/>
    <s:cellStyle xr:uid="{00000000-0005-0000-0000-0000B0460000}" name="40% - 强调文字颜色 4 2 6 2 2 2 2" xfId="18097"/>
    <s:cellStyle xr:uid="{00000000-0005-0000-0000-0000B1460000}" name="40% - 强调文字颜色 4 2 6 2 3" xfId="18098"/>
    <s:cellStyle xr:uid="{00000000-0005-0000-0000-0000B2460000}" name="40% - 强调文字颜色 4 2 6 2 3 2" xfId="18099"/>
    <s:cellStyle xr:uid="{00000000-0005-0000-0000-0000B3460000}" name="40% - 强调文字颜色 4 2 6 2 4" xfId="18100"/>
    <s:cellStyle xr:uid="{00000000-0005-0000-0000-0000B4460000}" name="40% - 强调文字颜色 4 2 6 2 4 2" xfId="18101"/>
    <s:cellStyle xr:uid="{00000000-0005-0000-0000-0000B5460000}" name="40% - 强调文字颜色 4 2 6 2 5" xfId="18102"/>
    <s:cellStyle xr:uid="{00000000-0005-0000-0000-0000B6460000}" name="40% - 强调文字颜色 4 2 6 3" xfId="18103"/>
    <s:cellStyle xr:uid="{00000000-0005-0000-0000-0000B7460000}" name="40% - 强调文字颜色 4 2 6 3 2" xfId="18104"/>
    <s:cellStyle xr:uid="{00000000-0005-0000-0000-0000B8460000}" name="40% - 强调文字颜色 4 2 6 3 2 2" xfId="18105"/>
    <s:cellStyle xr:uid="{00000000-0005-0000-0000-0000B9460000}" name="40% - 强调文字颜色 4 2 6 4" xfId="18106"/>
    <s:cellStyle xr:uid="{00000000-0005-0000-0000-0000BA460000}" name="40% - 强调文字颜色 4 2 6 4 2" xfId="18107"/>
    <s:cellStyle xr:uid="{00000000-0005-0000-0000-0000BB460000}" name="40% - 强调文字颜色 4 2 6 5" xfId="18108"/>
    <s:cellStyle xr:uid="{00000000-0005-0000-0000-0000BC460000}" name="40% - 强调文字颜色 4 2 6 5 2" xfId="18109"/>
    <s:cellStyle xr:uid="{00000000-0005-0000-0000-0000BD460000}" name="40% - 强调文字颜色 4 2 6 6" xfId="18110"/>
    <s:cellStyle xr:uid="{00000000-0005-0000-0000-0000BE460000}" name="40% - 强调文字颜色 4 2 7" xfId="18111"/>
    <s:cellStyle xr:uid="{00000000-0005-0000-0000-0000BF460000}" name="40% - 强调文字颜色 4 2 7 2" xfId="18112"/>
    <s:cellStyle xr:uid="{00000000-0005-0000-0000-0000C0460000}" name="40% - 强调文字颜色 4 2 7 2 2" xfId="18113"/>
    <s:cellStyle xr:uid="{00000000-0005-0000-0000-0000C1460000}" name="40% - 强调文字颜色 4 2 7 2 2 2" xfId="18114"/>
    <s:cellStyle xr:uid="{00000000-0005-0000-0000-0000C2460000}" name="40% - 强调文字颜色 4 2 7 2 2 2 2" xfId="18115"/>
    <s:cellStyle xr:uid="{00000000-0005-0000-0000-0000C3460000}" name="40% - 强调文字颜色 4 2 7 2 3" xfId="18116"/>
    <s:cellStyle xr:uid="{00000000-0005-0000-0000-0000C4460000}" name="40% - 强调文字颜色 4 2 7 2 3 2" xfId="18117"/>
    <s:cellStyle xr:uid="{00000000-0005-0000-0000-0000C5460000}" name="40% - 强调文字颜色 4 2 7 2 4" xfId="18118"/>
    <s:cellStyle xr:uid="{00000000-0005-0000-0000-0000C6460000}" name="40% - 强调文字颜色 4 2 7 2 4 2" xfId="18119"/>
    <s:cellStyle xr:uid="{00000000-0005-0000-0000-0000C7460000}" name="40% - 强调文字颜色 4 2 7 2 5" xfId="18120"/>
    <s:cellStyle xr:uid="{00000000-0005-0000-0000-0000C8460000}" name="40% - 强调文字颜色 4 2 7 3" xfId="18121"/>
    <s:cellStyle xr:uid="{00000000-0005-0000-0000-0000C9460000}" name="40% - 强调文字颜色 4 2 7 3 2" xfId="18122"/>
    <s:cellStyle xr:uid="{00000000-0005-0000-0000-0000CA460000}" name="40% - 强调文字颜色 4 2 7 3 2 2" xfId="18123"/>
    <s:cellStyle xr:uid="{00000000-0005-0000-0000-0000CB460000}" name="40% - 强调文字颜色 4 2 7 4" xfId="18124"/>
    <s:cellStyle xr:uid="{00000000-0005-0000-0000-0000CC460000}" name="40% - 强调文字颜色 4 2 7 4 2" xfId="18125"/>
    <s:cellStyle xr:uid="{00000000-0005-0000-0000-0000CD460000}" name="40% - 强调文字颜色 4 2 7 5" xfId="18126"/>
    <s:cellStyle xr:uid="{00000000-0005-0000-0000-0000CE460000}" name="40% - 强调文字颜色 4 2 7 5 2" xfId="18127"/>
    <s:cellStyle xr:uid="{00000000-0005-0000-0000-0000CF460000}" name="40% - 强调文字颜色 4 2 7 6" xfId="18128"/>
    <s:cellStyle xr:uid="{00000000-0005-0000-0000-0000D0460000}" name="40% - 强调文字颜色 4 2 8" xfId="18129"/>
    <s:cellStyle xr:uid="{00000000-0005-0000-0000-0000D1460000}" name="40% - 强调文字颜色 4 2 8 2" xfId="18130"/>
    <s:cellStyle xr:uid="{00000000-0005-0000-0000-0000D2460000}" name="40% - 强调文字颜色 4 2 8 2 2" xfId="18131"/>
    <s:cellStyle xr:uid="{00000000-0005-0000-0000-0000D3460000}" name="40% - 强调文字颜色 4 2 8 2 2 2" xfId="18132"/>
    <s:cellStyle xr:uid="{00000000-0005-0000-0000-0000D4460000}" name="40% - 强调文字颜色 4 2 8 2 2 2 2" xfId="18133"/>
    <s:cellStyle xr:uid="{00000000-0005-0000-0000-0000D5460000}" name="40% - 强调文字颜色 4 2 8 2 3" xfId="18134"/>
    <s:cellStyle xr:uid="{00000000-0005-0000-0000-0000D6460000}" name="40% - 强调文字颜色 4 2 8 2 3 2" xfId="18135"/>
    <s:cellStyle xr:uid="{00000000-0005-0000-0000-0000D7460000}" name="40% - 强调文字颜色 4 2 8 2 4" xfId="18136"/>
    <s:cellStyle xr:uid="{00000000-0005-0000-0000-0000D8460000}" name="40% - 强调文字颜色 4 2 8 2 4 2" xfId="18137"/>
    <s:cellStyle xr:uid="{00000000-0005-0000-0000-0000D9460000}" name="40% - 强调文字颜色 4 2 8 2 5" xfId="18138"/>
    <s:cellStyle xr:uid="{00000000-0005-0000-0000-0000DA460000}" name="40% - 强调文字颜色 4 2 8 3" xfId="18139"/>
    <s:cellStyle xr:uid="{00000000-0005-0000-0000-0000DB460000}" name="40% - 强调文字颜色 4 2 8 3 2" xfId="18140"/>
    <s:cellStyle xr:uid="{00000000-0005-0000-0000-0000DC460000}" name="40% - 强调文字颜色 4 2 8 3 2 2" xfId="18141"/>
    <s:cellStyle xr:uid="{00000000-0005-0000-0000-0000DD460000}" name="40% - 强调文字颜色 4 2 8 4" xfId="18142"/>
    <s:cellStyle xr:uid="{00000000-0005-0000-0000-0000DE460000}" name="40% - 强调文字颜色 4 2 8 4 2" xfId="18143"/>
    <s:cellStyle xr:uid="{00000000-0005-0000-0000-0000DF460000}" name="40% - 强调文字颜色 4 2 8 5" xfId="18144"/>
    <s:cellStyle xr:uid="{00000000-0005-0000-0000-0000E0460000}" name="40% - 强调文字颜色 4 2 8 5 2" xfId="18145"/>
    <s:cellStyle xr:uid="{00000000-0005-0000-0000-0000E1460000}" name="40% - 强调文字颜色 4 2 8 6" xfId="18146"/>
    <s:cellStyle xr:uid="{00000000-0005-0000-0000-0000E2460000}" name="40% - 强调文字颜色 4 2 9" xfId="18147"/>
    <s:cellStyle xr:uid="{00000000-0005-0000-0000-0000E3460000}" name="40% - 强调文字颜色 4 2 9 2" xfId="18148"/>
    <s:cellStyle xr:uid="{00000000-0005-0000-0000-0000E4460000}" name="40% - 强调文字颜色 4 2 9 2 2" xfId="18149"/>
    <s:cellStyle xr:uid="{00000000-0005-0000-0000-0000E5460000}" name="40% - 强调文字颜色 4 2 9 2 2 2" xfId="18150"/>
    <s:cellStyle xr:uid="{00000000-0005-0000-0000-0000E6460000}" name="40% - 强调文字颜色 4 2 9 3" xfId="18151"/>
    <s:cellStyle xr:uid="{00000000-0005-0000-0000-0000E7460000}" name="40% - 强调文字颜色 4 2 9 3 2" xfId="18152"/>
    <s:cellStyle xr:uid="{00000000-0005-0000-0000-0000E8460000}" name="40% - 强调文字颜色 4 2 9 4" xfId="18153"/>
    <s:cellStyle xr:uid="{00000000-0005-0000-0000-0000E9460000}" name="40% - 强调文字颜色 4 2 9 4 2" xfId="18154"/>
    <s:cellStyle xr:uid="{00000000-0005-0000-0000-0000EA460000}" name="40% - 强调文字颜色 4 2 9 5" xfId="18155"/>
    <s:cellStyle xr:uid="{00000000-0005-0000-0000-0000EB460000}" name="40% - 强调文字颜色 4 3" xfId="18156"/>
    <s:cellStyle xr:uid="{00000000-0005-0000-0000-0000EC460000}" name="40% - 强调文字颜色 4 3 2" xfId="18157"/>
    <s:cellStyle xr:uid="{00000000-0005-0000-0000-0000ED460000}" name="40% - 强调文字颜色 4 3 2 2" xfId="18158"/>
    <s:cellStyle xr:uid="{00000000-0005-0000-0000-0000EE460000}" name="40% - 强调文字颜色 4 3 2 2 2" xfId="18159"/>
    <s:cellStyle xr:uid="{00000000-0005-0000-0000-0000EF460000}" name="40% - 强调文字颜色 4 3 2 2 2 2" xfId="18160"/>
    <s:cellStyle xr:uid="{00000000-0005-0000-0000-0000F0460000}" name="40% - 强调文字颜色 4 3 2 2 2 3" xfId="18161"/>
    <s:cellStyle xr:uid="{00000000-0005-0000-0000-0000F1460000}" name="40% - 强调文字颜色 4 3 2 2 2 3 2" xfId="18162"/>
    <s:cellStyle xr:uid="{00000000-0005-0000-0000-0000F2460000}" name="40% - 强调文字颜色 4 3 2 2 2 3 2 2" xfId="18163"/>
    <s:cellStyle xr:uid="{00000000-0005-0000-0000-0000F3460000}" name="40% - 强调文字颜色 4 3 2 2 2 4" xfId="18164"/>
    <s:cellStyle xr:uid="{00000000-0005-0000-0000-0000F4460000}" name="40% - 强调文字颜色 4 3 2 2 2 4 2" xfId="18165"/>
    <s:cellStyle xr:uid="{00000000-0005-0000-0000-0000F5460000}" name="40% - 强调文字颜色 4 3 2 2 2 5" xfId="18166"/>
    <s:cellStyle xr:uid="{00000000-0005-0000-0000-0000F6460000}" name="40% - 强调文字颜色 4 3 2 2 2 5 2" xfId="18167"/>
    <s:cellStyle xr:uid="{00000000-0005-0000-0000-0000F7460000}" name="40% - 强调文字颜色 4 3 2 2 2 6" xfId="18168"/>
    <s:cellStyle xr:uid="{00000000-0005-0000-0000-0000F8460000}" name="40% - 强调文字颜色 4 3 2 2 3" xfId="18169"/>
    <s:cellStyle xr:uid="{00000000-0005-0000-0000-0000F9460000}" name="40% - 强调文字颜色 4 3 2 2 3 2" xfId="18170"/>
    <s:cellStyle xr:uid="{00000000-0005-0000-0000-0000FA460000}" name="40% - 强调文字颜色 4 3 2 2 3 2 2" xfId="18171"/>
    <s:cellStyle xr:uid="{00000000-0005-0000-0000-0000FB460000}" name="40% - 强调文字颜色 4 3 2 2 3 2 2 2" xfId="18172"/>
    <s:cellStyle xr:uid="{00000000-0005-0000-0000-0000FC460000}" name="40% - 强调文字颜色 4 3 2 2 3 3" xfId="18173"/>
    <s:cellStyle xr:uid="{00000000-0005-0000-0000-0000FD460000}" name="40% - 强调文字颜色 4 3 2 2 3 3 2" xfId="18174"/>
    <s:cellStyle xr:uid="{00000000-0005-0000-0000-0000FE460000}" name="40% - 强调文字颜色 4 3 2 2 3 4" xfId="18175"/>
    <s:cellStyle xr:uid="{00000000-0005-0000-0000-0000FF460000}" name="40% - 强调文字颜色 4 3 2 2 3 4 2" xfId="18176"/>
    <s:cellStyle xr:uid="{00000000-0005-0000-0000-000000470000}" name="40% - 强调文字颜色 4 3 2 2 3 5" xfId="18177"/>
    <s:cellStyle xr:uid="{00000000-0005-0000-0000-000001470000}" name="40% - 强调文字颜色 4 3 2 2 4" xfId="18178"/>
    <s:cellStyle xr:uid="{00000000-0005-0000-0000-000002470000}" name="40% - 强调文字颜色 4 3 2 2 5" xfId="18179"/>
    <s:cellStyle xr:uid="{00000000-0005-0000-0000-000003470000}" name="40% - 强调文字颜色 4 3 2 2 6" xfId="18180"/>
    <s:cellStyle xr:uid="{00000000-0005-0000-0000-000004470000}" name="40% - 强调文字颜色 4 3 2 2 6 2" xfId="18181"/>
    <s:cellStyle xr:uid="{00000000-0005-0000-0000-000005470000}" name="40% - 强调文字颜色 4 3 2 2 7" xfId="18182"/>
    <s:cellStyle xr:uid="{00000000-0005-0000-0000-000006470000}" name="40% - 强调文字颜色 4 3 2 2 7 2" xfId="18183"/>
    <s:cellStyle xr:uid="{00000000-0005-0000-0000-000007470000}" name="40% - 强调文字颜色 4 3 2 3" xfId="18184"/>
    <s:cellStyle xr:uid="{00000000-0005-0000-0000-000008470000}" name="40% - 强调文字颜色 4 3 2 3 2" xfId="18185"/>
    <s:cellStyle xr:uid="{00000000-0005-0000-0000-000009470000}" name="40% - 强调文字颜色 4 3 2 3 3" xfId="18186"/>
    <s:cellStyle xr:uid="{00000000-0005-0000-0000-00000A470000}" name="40% - 强调文字颜色 4 3 2 3 3 2" xfId="18187"/>
    <s:cellStyle xr:uid="{00000000-0005-0000-0000-00000B470000}" name="40% - 强调文字颜色 4 3 2 3 3 2 2" xfId="18188"/>
    <s:cellStyle xr:uid="{00000000-0005-0000-0000-00000C470000}" name="40% - 强调文字颜色 4 3 2 3 4" xfId="18189"/>
    <s:cellStyle xr:uid="{00000000-0005-0000-0000-00000D470000}" name="40% - 强调文字颜色 4 3 2 3 4 2" xfId="18190"/>
    <s:cellStyle xr:uid="{00000000-0005-0000-0000-00000E470000}" name="40% - 强调文字颜色 4 3 2 3 5" xfId="18191"/>
    <s:cellStyle xr:uid="{00000000-0005-0000-0000-00000F470000}" name="40% - 强调文字颜色 4 3 2 3 5 2" xfId="18192"/>
    <s:cellStyle xr:uid="{00000000-0005-0000-0000-000010470000}" name="40% - 强调文字颜色 4 3 2 3 6" xfId="18193"/>
    <s:cellStyle xr:uid="{00000000-0005-0000-0000-000011470000}" name="40% - 强调文字颜色 4 3 2 4" xfId="18194"/>
    <s:cellStyle xr:uid="{00000000-0005-0000-0000-000012470000}" name="40% - 强调文字颜色 4 3 2 4 2" xfId="18195"/>
    <s:cellStyle xr:uid="{00000000-0005-0000-0000-000013470000}" name="40% - 强调文字颜色 4 3 2 4 2 2" xfId="18196"/>
    <s:cellStyle xr:uid="{00000000-0005-0000-0000-000014470000}" name="40% - 强调文字颜色 4 3 2 4 2 2 2" xfId="18197"/>
    <s:cellStyle xr:uid="{00000000-0005-0000-0000-000015470000}" name="40% - 强调文字颜色 4 3 2 4 3" xfId="18198"/>
    <s:cellStyle xr:uid="{00000000-0005-0000-0000-000016470000}" name="40% - 强调文字颜色 4 3 2 4 3 2" xfId="18199"/>
    <s:cellStyle xr:uid="{00000000-0005-0000-0000-000017470000}" name="40% - 强调文字颜色 4 3 2 4 4" xfId="18200"/>
    <s:cellStyle xr:uid="{00000000-0005-0000-0000-000018470000}" name="40% - 强调文字颜色 4 3 2 4 4 2" xfId="18201"/>
    <s:cellStyle xr:uid="{00000000-0005-0000-0000-000019470000}" name="40% - 强调文字颜色 4 3 2 4 5" xfId="18202"/>
    <s:cellStyle xr:uid="{00000000-0005-0000-0000-00001A470000}" name="40% - 强调文字颜色 4 3 2 5" xfId="18203"/>
    <s:cellStyle xr:uid="{00000000-0005-0000-0000-00001B470000}" name="40% - 强调文字颜色 4 3 2 6" xfId="18204"/>
    <s:cellStyle xr:uid="{00000000-0005-0000-0000-00001C470000}" name="40% - 强调文字颜色 4 3 2 7" xfId="18205"/>
    <s:cellStyle xr:uid="{00000000-0005-0000-0000-00001D470000}" name="40% - 强调文字颜色 4 3 2 7 2" xfId="18206"/>
    <s:cellStyle xr:uid="{00000000-0005-0000-0000-00001E470000}" name="40% - 强调文字颜色 4 3 2 8" xfId="18207"/>
    <s:cellStyle xr:uid="{00000000-0005-0000-0000-00001F470000}" name="40% - 强调文字颜色 4 3 2 8 2" xfId="18208"/>
    <s:cellStyle xr:uid="{00000000-0005-0000-0000-000020470000}" name="40% - 强调文字颜色 4 3 3" xfId="18209"/>
    <s:cellStyle xr:uid="{00000000-0005-0000-0000-000021470000}" name="40% - 强调文字颜色 4 3 3 2" xfId="18210"/>
    <s:cellStyle xr:uid="{00000000-0005-0000-0000-000022470000}" name="40% - 强调文字颜色 4 3 3 2 2" xfId="18211"/>
    <s:cellStyle xr:uid="{00000000-0005-0000-0000-000023470000}" name="40% - 强调文字颜色 4 3 3 2 3" xfId="18212"/>
    <s:cellStyle xr:uid="{00000000-0005-0000-0000-000024470000}" name="40% - 强调文字颜色 4 3 3 2 3 2" xfId="18213"/>
    <s:cellStyle xr:uid="{00000000-0005-0000-0000-000025470000}" name="40% - 强调文字颜色 4 3 3 2 3 2 2" xfId="18214"/>
    <s:cellStyle xr:uid="{00000000-0005-0000-0000-000026470000}" name="40% - 强调文字颜色 4 3 3 2 4" xfId="18215"/>
    <s:cellStyle xr:uid="{00000000-0005-0000-0000-000027470000}" name="40% - 强调文字颜色 4 3 3 2 4 2" xfId="18216"/>
    <s:cellStyle xr:uid="{00000000-0005-0000-0000-000028470000}" name="40% - 强调文字颜色 4 3 3 2 5" xfId="18217"/>
    <s:cellStyle xr:uid="{00000000-0005-0000-0000-000029470000}" name="40% - 强调文字颜色 4 3 3 2 5 2" xfId="18218"/>
    <s:cellStyle xr:uid="{00000000-0005-0000-0000-00002A470000}" name="40% - 强调文字颜色 4 3 3 2 6" xfId="18219"/>
    <s:cellStyle xr:uid="{00000000-0005-0000-0000-00002B470000}" name="40% - 强调文字颜色 4 3 3 3" xfId="18220"/>
    <s:cellStyle xr:uid="{00000000-0005-0000-0000-00002C470000}" name="40% - 强调文字颜色 4 3 3 3 2" xfId="18221"/>
    <s:cellStyle xr:uid="{00000000-0005-0000-0000-00002D470000}" name="40% - 强调文字颜色 4 3 3 3 2 2" xfId="18222"/>
    <s:cellStyle xr:uid="{00000000-0005-0000-0000-00002E470000}" name="40% - 强调文字颜色 4 3 3 3 2 2 2" xfId="18223"/>
    <s:cellStyle xr:uid="{00000000-0005-0000-0000-00002F470000}" name="40% - 强调文字颜色 4 3 3 3 3" xfId="18224"/>
    <s:cellStyle xr:uid="{00000000-0005-0000-0000-000030470000}" name="40% - 强调文字颜色 4 3 3 3 3 2" xfId="18225"/>
    <s:cellStyle xr:uid="{00000000-0005-0000-0000-000031470000}" name="40% - 强调文字颜色 4 3 3 3 4" xfId="18226"/>
    <s:cellStyle xr:uid="{00000000-0005-0000-0000-000032470000}" name="40% - 强调文字颜色 4 3 3 3 4 2" xfId="18227"/>
    <s:cellStyle xr:uid="{00000000-0005-0000-0000-000033470000}" name="40% - 强调文字颜色 4 3 3 3 5" xfId="18228"/>
    <s:cellStyle xr:uid="{00000000-0005-0000-0000-000034470000}" name="40% - 强调文字颜色 4 3 3 4" xfId="18229"/>
    <s:cellStyle xr:uid="{00000000-0005-0000-0000-000035470000}" name="40% - 强调文字颜色 4 3 3 5" xfId="18230"/>
    <s:cellStyle xr:uid="{00000000-0005-0000-0000-000036470000}" name="40% - 强调文字颜色 4 3 3 6" xfId="18231"/>
    <s:cellStyle xr:uid="{00000000-0005-0000-0000-000037470000}" name="40% - 强调文字颜色 4 3 3 6 2" xfId="18232"/>
    <s:cellStyle xr:uid="{00000000-0005-0000-0000-000038470000}" name="40% - 强调文字颜色 4 3 3 7" xfId="18233"/>
    <s:cellStyle xr:uid="{00000000-0005-0000-0000-000039470000}" name="40% - 强调文字颜色 4 3 3 7 2" xfId="18234"/>
    <s:cellStyle xr:uid="{00000000-0005-0000-0000-00003A470000}" name="40% - 强调文字颜色 4 3 4" xfId="18235"/>
    <s:cellStyle xr:uid="{00000000-0005-0000-0000-00003B470000}" name="40% - 强调文字颜色 4 3 4 2" xfId="18236"/>
    <s:cellStyle xr:uid="{00000000-0005-0000-0000-00003C470000}" name="40% - 强调文字颜色 4 3 4 2 2" xfId="18237"/>
    <s:cellStyle xr:uid="{00000000-0005-0000-0000-00003D470000}" name="40% - 强调文字颜色 4 3 4 2 3" xfId="18238"/>
    <s:cellStyle xr:uid="{00000000-0005-0000-0000-00003E470000}" name="40% - 强调文字颜色 4 3 4 2 3 2" xfId="18239"/>
    <s:cellStyle xr:uid="{00000000-0005-0000-0000-00003F470000}" name="40% - 强调文字颜色 4 3 4 2 3 2 2" xfId="18240"/>
    <s:cellStyle xr:uid="{00000000-0005-0000-0000-000040470000}" name="40% - 强调文字颜色 4 3 4 2 4" xfId="18241"/>
    <s:cellStyle xr:uid="{00000000-0005-0000-0000-000041470000}" name="40% - 强调文字颜色 4 3 4 2 4 2" xfId="18242"/>
    <s:cellStyle xr:uid="{00000000-0005-0000-0000-000042470000}" name="40% - 强调文字颜色 4 3 4 2 5" xfId="18243"/>
    <s:cellStyle xr:uid="{00000000-0005-0000-0000-000043470000}" name="40% - 强调文字颜色 4 3 4 2 5 2" xfId="18244"/>
    <s:cellStyle xr:uid="{00000000-0005-0000-0000-000044470000}" name="40% - 强调文字颜色 4 3 4 2 6" xfId="18245"/>
    <s:cellStyle xr:uid="{00000000-0005-0000-0000-000045470000}" name="40% - 强调文字颜色 4 3 4 3" xfId="18246"/>
    <s:cellStyle xr:uid="{00000000-0005-0000-0000-000046470000}" name="40% - 强调文字颜色 4 3 4 4" xfId="18247"/>
    <s:cellStyle xr:uid="{00000000-0005-0000-0000-000047470000}" name="40% - 强调文字颜色 4 3 4 5" xfId="18248"/>
    <s:cellStyle xr:uid="{00000000-0005-0000-0000-000048470000}" name="40% - 强调文字颜色 4 3 4 6" xfId="18249"/>
    <s:cellStyle xr:uid="{00000000-0005-0000-0000-000049470000}" name="40% - 强调文字颜色 4 3 4 6 2" xfId="18250"/>
    <s:cellStyle xr:uid="{00000000-0005-0000-0000-00004A470000}" name="40% - 强调文字颜色 4 3 4 7" xfId="18251"/>
    <s:cellStyle xr:uid="{00000000-0005-0000-0000-00004B470000}" name="40% - 强调文字颜色 4 3 4 7 2" xfId="18252"/>
    <s:cellStyle xr:uid="{00000000-0005-0000-0000-00004C470000}" name="40% - 强调文字颜色 4 3 5" xfId="18253"/>
    <s:cellStyle xr:uid="{00000000-0005-0000-0000-00004D470000}" name="40% - 强调文字颜色 4 3 5 2" xfId="18254"/>
    <s:cellStyle xr:uid="{00000000-0005-0000-0000-00004E470000}" name="40% - 强调文字颜色 4 3 5 2 2" xfId="18255"/>
    <s:cellStyle xr:uid="{00000000-0005-0000-0000-00004F470000}" name="40% - 强调文字颜色 4 3 5 2 2 2" xfId="18256"/>
    <s:cellStyle xr:uid="{00000000-0005-0000-0000-000050470000}" name="40% - 强调文字颜色 4 3 5 2 2 2 2" xfId="18257"/>
    <s:cellStyle xr:uid="{00000000-0005-0000-0000-000051470000}" name="40% - 强调文字颜色 4 3 5 2 3" xfId="18258"/>
    <s:cellStyle xr:uid="{00000000-0005-0000-0000-000052470000}" name="40% - 强调文字颜色 4 3 5 2 3 2" xfId="18259"/>
    <s:cellStyle xr:uid="{00000000-0005-0000-0000-000053470000}" name="40% - 强调文字颜色 4 3 5 2 4" xfId="18260"/>
    <s:cellStyle xr:uid="{00000000-0005-0000-0000-000054470000}" name="40% - 强调文字颜色 4 3 5 2 4 2" xfId="18261"/>
    <s:cellStyle xr:uid="{00000000-0005-0000-0000-000055470000}" name="40% - 强调文字颜色 4 3 5 2 5" xfId="18262"/>
    <s:cellStyle xr:uid="{00000000-0005-0000-0000-000056470000}" name="40% - 强调文字颜色 4 3 5 3" xfId="18263"/>
    <s:cellStyle xr:uid="{00000000-0005-0000-0000-000057470000}" name="40% - 强调文字颜色 4 3 5 3 2" xfId="18264"/>
    <s:cellStyle xr:uid="{00000000-0005-0000-0000-000058470000}" name="40% - 强调文字颜色 4 3 5 3 2 2" xfId="18265"/>
    <s:cellStyle xr:uid="{00000000-0005-0000-0000-000059470000}" name="40% - 强调文字颜色 4 3 5 4" xfId="18266"/>
    <s:cellStyle xr:uid="{00000000-0005-0000-0000-00005A470000}" name="40% - 强调文字颜色 4 3 5 4 2" xfId="18267"/>
    <s:cellStyle xr:uid="{00000000-0005-0000-0000-00005B470000}" name="40% - 强调文字颜色 4 3 5 5" xfId="18268"/>
    <s:cellStyle xr:uid="{00000000-0005-0000-0000-00005C470000}" name="40% - 强调文字颜色 4 3 5 5 2" xfId="18269"/>
    <s:cellStyle xr:uid="{00000000-0005-0000-0000-00005D470000}" name="40% - 强调文字颜色 4 3 5 6" xfId="18270"/>
    <s:cellStyle xr:uid="{00000000-0005-0000-0000-00005E470000}" name="40% - 强调文字颜色 4 3 6" xfId="18271"/>
    <s:cellStyle xr:uid="{00000000-0005-0000-0000-00005F470000}" name="40% - 强调文字颜色 4 3 6 2" xfId="18272"/>
    <s:cellStyle xr:uid="{00000000-0005-0000-0000-000060470000}" name="40% - 强调文字颜色 4 3 6 2 2" xfId="18273"/>
    <s:cellStyle xr:uid="{00000000-0005-0000-0000-000061470000}" name="40% - 强调文字颜色 4 3 6 2 2 2" xfId="18274"/>
    <s:cellStyle xr:uid="{00000000-0005-0000-0000-000062470000}" name="40% - 强调文字颜色 4 3 6 3" xfId="18275"/>
    <s:cellStyle xr:uid="{00000000-0005-0000-0000-000063470000}" name="40% - 强调文字颜色 4 3 6 3 2" xfId="18276"/>
    <s:cellStyle xr:uid="{00000000-0005-0000-0000-000064470000}" name="40% - 强调文字颜色 4 3 6 4" xfId="18277"/>
    <s:cellStyle xr:uid="{00000000-0005-0000-0000-000065470000}" name="40% - 强调文字颜色 4 3 6 4 2" xfId="18278"/>
    <s:cellStyle xr:uid="{00000000-0005-0000-0000-000066470000}" name="40% - 强调文字颜色 4 3 6 5" xfId="18279"/>
    <s:cellStyle xr:uid="{00000000-0005-0000-0000-000067470000}" name="40% - 强调文字颜色 4 3 7" xfId="18280"/>
    <s:cellStyle xr:uid="{00000000-0005-0000-0000-000068470000}" name="40% - 强调文字颜色 4 3 8" xfId="18281"/>
    <s:cellStyle xr:uid="{00000000-0005-0000-0000-000069470000}" name="40% - 强调文字颜色 4 3 8 2" xfId="18282"/>
    <s:cellStyle xr:uid="{00000000-0005-0000-0000-00006A470000}" name="40% - 强调文字颜色 4 3 9" xfId="18283"/>
    <s:cellStyle xr:uid="{00000000-0005-0000-0000-00006B470000}" name="40% - 强调文字颜色 4 3 9 2" xfId="18284"/>
    <s:cellStyle xr:uid="{00000000-0005-0000-0000-00006C470000}" name="40% - 强调文字颜色 5 2" xfId="18285"/>
    <s:cellStyle xr:uid="{00000000-0005-0000-0000-00006D470000}" name="40% - 强调文字颜色 5 2 10" xfId="18286"/>
    <s:cellStyle xr:uid="{00000000-0005-0000-0000-00006E470000}" name="40% - 强调文字颜色 5 2 11" xfId="18287"/>
    <s:cellStyle xr:uid="{00000000-0005-0000-0000-00006F470000}" name="40% - 强调文字颜色 5 2 11 2" xfId="18288"/>
    <s:cellStyle xr:uid="{00000000-0005-0000-0000-000070470000}" name="40% - 强调文字颜色 5 2 12" xfId="18289"/>
    <s:cellStyle xr:uid="{00000000-0005-0000-0000-000071470000}" name="40% - 强调文字颜色 5 2 12 2" xfId="18290"/>
    <s:cellStyle xr:uid="{00000000-0005-0000-0000-000072470000}" name="40% - 强调文字颜色 5 2 2" xfId="18291"/>
    <s:cellStyle xr:uid="{00000000-0005-0000-0000-000073470000}" name="40% - 强调文字颜色 5 2 2 10" xfId="18292"/>
    <s:cellStyle xr:uid="{00000000-0005-0000-0000-000074470000}" name="40% - 强调文字颜色 5 2 2 11" xfId="18293"/>
    <s:cellStyle xr:uid="{00000000-0005-0000-0000-000075470000}" name="40% - 强调文字颜色 5 2 2 11 2" xfId="18294"/>
    <s:cellStyle xr:uid="{00000000-0005-0000-0000-000076470000}" name="40% - 强调文字颜色 5 2 2 12" xfId="18295"/>
    <s:cellStyle xr:uid="{00000000-0005-0000-0000-000077470000}" name="40% - 强调文字颜色 5 2 2 12 2" xfId="18296"/>
    <s:cellStyle xr:uid="{00000000-0005-0000-0000-000078470000}" name="40% - 强调文字颜色 5 2 2 2" xfId="18297"/>
    <s:cellStyle xr:uid="{00000000-0005-0000-0000-000079470000}" name="40% - 强调文字颜色 5 2 2 2 2" xfId="18298"/>
    <s:cellStyle xr:uid="{00000000-0005-0000-0000-00007A470000}" name="40% - 强调文字颜色 5 2 2 2 2 2" xfId="18299"/>
    <s:cellStyle xr:uid="{00000000-0005-0000-0000-00007B470000}" name="40% - 强调文字颜色 5 2 2 2 2 2 2" xfId="18300"/>
    <s:cellStyle xr:uid="{00000000-0005-0000-0000-00007C470000}" name="40% - 强调文字颜色 5 2 2 2 2 2 3" xfId="18301"/>
    <s:cellStyle xr:uid="{00000000-0005-0000-0000-00007D470000}" name="40% - 强调文字颜色 5 2 2 2 2 2 3 2" xfId="18302"/>
    <s:cellStyle xr:uid="{00000000-0005-0000-0000-00007E470000}" name="40% - 强调文字颜色 5 2 2 2 2 2 3 2 2" xfId="18303"/>
    <s:cellStyle xr:uid="{00000000-0005-0000-0000-00007F470000}" name="40% - 强调文字颜色 5 2 2 2 2 2 4" xfId="18304"/>
    <s:cellStyle xr:uid="{00000000-0005-0000-0000-000080470000}" name="40% - 强调文字颜色 5 2 2 2 2 2 4 2" xfId="18305"/>
    <s:cellStyle xr:uid="{00000000-0005-0000-0000-000081470000}" name="40% - 强调文字颜色 5 2 2 2 2 2 5" xfId="18306"/>
    <s:cellStyle xr:uid="{00000000-0005-0000-0000-000082470000}" name="40% - 强调文字颜色 5 2 2 2 2 2 5 2" xfId="18307"/>
    <s:cellStyle xr:uid="{00000000-0005-0000-0000-000083470000}" name="40% - 强调文字颜色 5 2 2 2 2 2 6" xfId="18308"/>
    <s:cellStyle xr:uid="{00000000-0005-0000-0000-000084470000}" name="40% - 强调文字颜色 5 2 2 2 2 3" xfId="18309"/>
    <s:cellStyle xr:uid="{00000000-0005-0000-0000-000085470000}" name="40% - 强调文字颜色 5 2 2 2 2 3 2" xfId="18310"/>
    <s:cellStyle xr:uid="{00000000-0005-0000-0000-000086470000}" name="40% - 强调文字颜色 5 2 2 2 2 3 2 2" xfId="18311"/>
    <s:cellStyle xr:uid="{00000000-0005-0000-0000-000087470000}" name="40% - 强调文字颜色 5 2 2 2 2 3 2 2 2" xfId="18312"/>
    <s:cellStyle xr:uid="{00000000-0005-0000-0000-000088470000}" name="40% - 强调文字颜色 5 2 2 2 2 3 3" xfId="18313"/>
    <s:cellStyle xr:uid="{00000000-0005-0000-0000-000089470000}" name="40% - 强调文字颜色 5 2 2 2 2 3 3 2" xfId="18314"/>
    <s:cellStyle xr:uid="{00000000-0005-0000-0000-00008A470000}" name="40% - 强调文字颜色 5 2 2 2 2 3 4" xfId="18315"/>
    <s:cellStyle xr:uid="{00000000-0005-0000-0000-00008B470000}" name="40% - 强调文字颜色 5 2 2 2 2 3 4 2" xfId="18316"/>
    <s:cellStyle xr:uid="{00000000-0005-0000-0000-00008C470000}" name="40% - 强调文字颜色 5 2 2 2 2 3 5" xfId="18317"/>
    <s:cellStyle xr:uid="{00000000-0005-0000-0000-00008D470000}" name="40% - 强调文字颜色 5 2 2 2 2 4" xfId="18318"/>
    <s:cellStyle xr:uid="{00000000-0005-0000-0000-00008E470000}" name="40% - 强调文字颜色 5 2 2 2 2 5" xfId="18319"/>
    <s:cellStyle xr:uid="{00000000-0005-0000-0000-00008F470000}" name="40% - 强调文字颜色 5 2 2 2 2 6" xfId="18320"/>
    <s:cellStyle xr:uid="{00000000-0005-0000-0000-000090470000}" name="40% - 强调文字颜色 5 2 2 2 2 6 2" xfId="18321"/>
    <s:cellStyle xr:uid="{00000000-0005-0000-0000-000091470000}" name="40% - 强调文字颜色 5 2 2 2 2 7" xfId="18322"/>
    <s:cellStyle xr:uid="{00000000-0005-0000-0000-000092470000}" name="40% - 强调文字颜色 5 2 2 2 2 7 2" xfId="18323"/>
    <s:cellStyle xr:uid="{00000000-0005-0000-0000-000093470000}" name="40% - 强调文字颜色 5 2 2 2 3" xfId="18324"/>
    <s:cellStyle xr:uid="{00000000-0005-0000-0000-000094470000}" name="40% - 强调文字颜色 5 2 2 2 3 2" xfId="18325"/>
    <s:cellStyle xr:uid="{00000000-0005-0000-0000-000095470000}" name="40% - 强调文字颜色 5 2 2 2 3 3" xfId="18326"/>
    <s:cellStyle xr:uid="{00000000-0005-0000-0000-000096470000}" name="40% - 强调文字颜色 5 2 2 2 3 3 2" xfId="18327"/>
    <s:cellStyle xr:uid="{00000000-0005-0000-0000-000097470000}" name="40% - 强调文字颜色 5 2 2 2 3 3 2 2" xfId="18328"/>
    <s:cellStyle xr:uid="{00000000-0005-0000-0000-000098470000}" name="40% - 强调文字颜色 5 2 2 2 3 4" xfId="18329"/>
    <s:cellStyle xr:uid="{00000000-0005-0000-0000-000099470000}" name="40% - 强调文字颜色 5 2 2 2 3 4 2" xfId="18330"/>
    <s:cellStyle xr:uid="{00000000-0005-0000-0000-00009A470000}" name="40% - 强调文字颜色 5 2 2 2 3 5" xfId="18331"/>
    <s:cellStyle xr:uid="{00000000-0005-0000-0000-00009B470000}" name="40% - 强调文字颜色 5 2 2 2 3 5 2" xfId="18332"/>
    <s:cellStyle xr:uid="{00000000-0005-0000-0000-00009C470000}" name="40% - 强调文字颜色 5 2 2 2 3 6" xfId="18333"/>
    <s:cellStyle xr:uid="{00000000-0005-0000-0000-00009D470000}" name="40% - 强调文字颜色 5 2 2 2 4" xfId="18334"/>
    <s:cellStyle xr:uid="{00000000-0005-0000-0000-00009E470000}" name="40% - 强调文字颜色 5 2 2 2 4 2" xfId="18335"/>
    <s:cellStyle xr:uid="{00000000-0005-0000-0000-00009F470000}" name="40% - 强调文字颜色 5 2 2 2 4 2 2" xfId="18336"/>
    <s:cellStyle xr:uid="{00000000-0005-0000-0000-0000A0470000}" name="40% - 强调文字颜色 5 2 2 2 4 2 2 2" xfId="18337"/>
    <s:cellStyle xr:uid="{00000000-0005-0000-0000-0000A1470000}" name="40% - 强调文字颜色 5 2 2 2 4 3" xfId="18338"/>
    <s:cellStyle xr:uid="{00000000-0005-0000-0000-0000A2470000}" name="40% - 强调文字颜色 5 2 2 2 4 3 2" xfId="18339"/>
    <s:cellStyle xr:uid="{00000000-0005-0000-0000-0000A3470000}" name="40% - 强调文字颜色 5 2 2 2 4 4" xfId="18340"/>
    <s:cellStyle xr:uid="{00000000-0005-0000-0000-0000A4470000}" name="40% - 强调文字颜色 5 2 2 2 4 4 2" xfId="18341"/>
    <s:cellStyle xr:uid="{00000000-0005-0000-0000-0000A5470000}" name="40% - 强调文字颜色 5 2 2 2 4 5" xfId="18342"/>
    <s:cellStyle xr:uid="{00000000-0005-0000-0000-0000A6470000}" name="40% - 强调文字颜色 5 2 2 2 5" xfId="18343"/>
    <s:cellStyle xr:uid="{00000000-0005-0000-0000-0000A7470000}" name="40% - 强调文字颜色 5 2 2 2 6" xfId="18344"/>
    <s:cellStyle xr:uid="{00000000-0005-0000-0000-0000A8470000}" name="40% - 强调文字颜色 5 2 2 2 7" xfId="18345"/>
    <s:cellStyle xr:uid="{00000000-0005-0000-0000-0000A9470000}" name="40% - 强调文字颜色 5 2 2 2 7 2" xfId="18346"/>
    <s:cellStyle xr:uid="{00000000-0005-0000-0000-0000AA470000}" name="40% - 强调文字颜色 5 2 2 2 8" xfId="18347"/>
    <s:cellStyle xr:uid="{00000000-0005-0000-0000-0000AB470000}" name="40% - 强调文字颜色 5 2 2 2 8 2" xfId="18348"/>
    <s:cellStyle xr:uid="{00000000-0005-0000-0000-0000AC470000}" name="40% - 强调文字颜色 5 2 2 3" xfId="18349"/>
    <s:cellStyle xr:uid="{00000000-0005-0000-0000-0000AD470000}" name="40% - 强调文字颜色 5 2 2 3 2" xfId="18350"/>
    <s:cellStyle xr:uid="{00000000-0005-0000-0000-0000AE470000}" name="40% - 强调文字颜色 5 2 2 3 2 2" xfId="18351"/>
    <s:cellStyle xr:uid="{00000000-0005-0000-0000-0000AF470000}" name="40% - 强调文字颜色 5 2 2 3 2 3" xfId="18352"/>
    <s:cellStyle xr:uid="{00000000-0005-0000-0000-0000B0470000}" name="40% - 强调文字颜色 5 2 2 3 2 3 2" xfId="18353"/>
    <s:cellStyle xr:uid="{00000000-0005-0000-0000-0000B1470000}" name="40% - 强调文字颜色 5 2 2 3 2 3 2 2" xfId="18354"/>
    <s:cellStyle xr:uid="{00000000-0005-0000-0000-0000B2470000}" name="40% - 强调文字颜色 5 2 2 3 2 4" xfId="18355"/>
    <s:cellStyle xr:uid="{00000000-0005-0000-0000-0000B3470000}" name="40% - 强调文字颜色 5 2 2 3 2 4 2" xfId="18356"/>
    <s:cellStyle xr:uid="{00000000-0005-0000-0000-0000B4470000}" name="40% - 强调文字颜色 5 2 2 3 2 5" xfId="18357"/>
    <s:cellStyle xr:uid="{00000000-0005-0000-0000-0000B5470000}" name="40% - 强调文字颜色 5 2 2 3 2 5 2" xfId="18358"/>
    <s:cellStyle xr:uid="{00000000-0005-0000-0000-0000B6470000}" name="40% - 强调文字颜色 5 2 2 3 2 6" xfId="18359"/>
    <s:cellStyle xr:uid="{00000000-0005-0000-0000-0000B7470000}" name="40% - 强调文字颜色 5 2 2 3 3" xfId="18360"/>
    <s:cellStyle xr:uid="{00000000-0005-0000-0000-0000B8470000}" name="40% - 强调文字颜色 5 2 2 3 3 2" xfId="18361"/>
    <s:cellStyle xr:uid="{00000000-0005-0000-0000-0000B9470000}" name="40% - 强调文字颜色 5 2 2 3 3 2 2" xfId="18362"/>
    <s:cellStyle xr:uid="{00000000-0005-0000-0000-0000BA470000}" name="40% - 强调文字颜色 5 2 2 3 3 2 2 2" xfId="18363"/>
    <s:cellStyle xr:uid="{00000000-0005-0000-0000-0000BB470000}" name="40% - 强调文字颜色 5 2 2 3 3 3" xfId="18364"/>
    <s:cellStyle xr:uid="{00000000-0005-0000-0000-0000BC470000}" name="40% - 强调文字颜色 5 2 2 3 3 3 2" xfId="18365"/>
    <s:cellStyle xr:uid="{00000000-0005-0000-0000-0000BD470000}" name="40% - 强调文字颜色 5 2 2 3 3 4" xfId="18366"/>
    <s:cellStyle xr:uid="{00000000-0005-0000-0000-0000BE470000}" name="40% - 强调文字颜色 5 2 2 3 3 4 2" xfId="18367"/>
    <s:cellStyle xr:uid="{00000000-0005-0000-0000-0000BF470000}" name="40% - 强调文字颜色 5 2 2 3 3 5" xfId="18368"/>
    <s:cellStyle xr:uid="{00000000-0005-0000-0000-0000C0470000}" name="40% - 强调文字颜色 5 2 2 3 4" xfId="18369"/>
    <s:cellStyle xr:uid="{00000000-0005-0000-0000-0000C1470000}" name="40% - 强调文字颜色 5 2 2 3 5" xfId="18370"/>
    <s:cellStyle xr:uid="{00000000-0005-0000-0000-0000C2470000}" name="40% - 强调文字颜色 5 2 2 3 6" xfId="18371"/>
    <s:cellStyle xr:uid="{00000000-0005-0000-0000-0000C3470000}" name="40% - 强调文字颜色 5 2 2 3 6 2" xfId="18372"/>
    <s:cellStyle xr:uid="{00000000-0005-0000-0000-0000C4470000}" name="40% - 强调文字颜色 5 2 2 3 7" xfId="18373"/>
    <s:cellStyle xr:uid="{00000000-0005-0000-0000-0000C5470000}" name="40% - 强调文字颜色 5 2 2 3 7 2" xfId="18374"/>
    <s:cellStyle xr:uid="{00000000-0005-0000-0000-0000C6470000}" name="40% - 强调文字颜色 5 2 2 4" xfId="18375"/>
    <s:cellStyle xr:uid="{00000000-0005-0000-0000-0000C7470000}" name="40% - 强调文字颜色 5 2 2 4 2" xfId="18376"/>
    <s:cellStyle xr:uid="{00000000-0005-0000-0000-0000C8470000}" name="40% - 强调文字颜色 5 2 2 4 2 2" xfId="18377"/>
    <s:cellStyle xr:uid="{00000000-0005-0000-0000-0000C9470000}" name="40% - 强调文字颜色 5 2 2 4 2 3" xfId="18378"/>
    <s:cellStyle xr:uid="{00000000-0005-0000-0000-0000CA470000}" name="40% - 强调文字颜色 5 2 2 4 2 3 2" xfId="18379"/>
    <s:cellStyle xr:uid="{00000000-0005-0000-0000-0000CB470000}" name="40% - 强调文字颜色 5 2 2 4 2 3 2 2" xfId="18380"/>
    <s:cellStyle xr:uid="{00000000-0005-0000-0000-0000CC470000}" name="40% - 强调文字颜色 5 2 2 4 2 4" xfId="18381"/>
    <s:cellStyle xr:uid="{00000000-0005-0000-0000-0000CD470000}" name="40% - 强调文字颜色 5 2 2 4 2 4 2" xfId="18382"/>
    <s:cellStyle xr:uid="{00000000-0005-0000-0000-0000CE470000}" name="40% - 强调文字颜色 5 2 2 4 2 5" xfId="18383"/>
    <s:cellStyle xr:uid="{00000000-0005-0000-0000-0000CF470000}" name="40% - 强调文字颜色 5 2 2 4 2 5 2" xfId="18384"/>
    <s:cellStyle xr:uid="{00000000-0005-0000-0000-0000D0470000}" name="40% - 强调文字颜色 5 2 2 4 2 6" xfId="18385"/>
    <s:cellStyle xr:uid="{00000000-0005-0000-0000-0000D1470000}" name="40% - 强调文字颜色 5 2 2 4 3" xfId="18386"/>
    <s:cellStyle xr:uid="{00000000-0005-0000-0000-0000D2470000}" name="40% - 强调文字颜色 5 2 2 4 4" xfId="18387"/>
    <s:cellStyle xr:uid="{00000000-0005-0000-0000-0000D3470000}" name="40% - 强调文字颜色 5 2 2 4 5" xfId="18388"/>
    <s:cellStyle xr:uid="{00000000-0005-0000-0000-0000D4470000}" name="40% - 强调文字颜色 5 2 2 4 6" xfId="18389"/>
    <s:cellStyle xr:uid="{00000000-0005-0000-0000-0000D5470000}" name="40% - 强调文字颜色 5 2 2 4 6 2" xfId="18390"/>
    <s:cellStyle xr:uid="{00000000-0005-0000-0000-0000D6470000}" name="40% - 强调文字颜色 5 2 2 4 7" xfId="18391"/>
    <s:cellStyle xr:uid="{00000000-0005-0000-0000-0000D7470000}" name="40% - 强调文字颜色 5 2 2 4 7 2" xfId="18392"/>
    <s:cellStyle xr:uid="{00000000-0005-0000-0000-0000D8470000}" name="40% - 强调文字颜色 5 2 2 5" xfId="18393"/>
    <s:cellStyle xr:uid="{00000000-0005-0000-0000-0000D9470000}" name="40% - 强调文字颜色 5 2 2 5 2" xfId="18394"/>
    <s:cellStyle xr:uid="{00000000-0005-0000-0000-0000DA470000}" name="40% - 强调文字颜色 5 2 2 5 2 2" xfId="18395"/>
    <s:cellStyle xr:uid="{00000000-0005-0000-0000-0000DB470000}" name="40% - 强调文字颜色 5 2 2 5 2 2 2" xfId="18396"/>
    <s:cellStyle xr:uid="{00000000-0005-0000-0000-0000DC470000}" name="40% - 强调文字颜色 5 2 2 5 2 2 2 2" xfId="18397"/>
    <s:cellStyle xr:uid="{00000000-0005-0000-0000-0000DD470000}" name="40% - 强调文字颜色 5 2 2 5 2 3" xfId="18398"/>
    <s:cellStyle xr:uid="{00000000-0005-0000-0000-0000DE470000}" name="40% - 强调文字颜色 5 2 2 5 2 3 2" xfId="18399"/>
    <s:cellStyle xr:uid="{00000000-0005-0000-0000-0000DF470000}" name="40% - 强调文字颜色 5 2 2 5 2 4" xfId="18400"/>
    <s:cellStyle xr:uid="{00000000-0005-0000-0000-0000E0470000}" name="40% - 强调文字颜色 5 2 2 5 2 4 2" xfId="18401"/>
    <s:cellStyle xr:uid="{00000000-0005-0000-0000-0000E1470000}" name="40% - 强调文字颜色 5 2 2 5 2 5" xfId="18402"/>
    <s:cellStyle xr:uid="{00000000-0005-0000-0000-0000E2470000}" name="40% - 强调文字颜色 5 2 2 5 3" xfId="18403"/>
    <s:cellStyle xr:uid="{00000000-0005-0000-0000-0000E3470000}" name="40% - 强调文字颜色 5 2 2 5 3 2" xfId="18404"/>
    <s:cellStyle xr:uid="{00000000-0005-0000-0000-0000E4470000}" name="40% - 强调文字颜色 5 2 2 5 3 2 2" xfId="18405"/>
    <s:cellStyle xr:uid="{00000000-0005-0000-0000-0000E5470000}" name="40% - 强调文字颜色 5 2 2 5 4" xfId="18406"/>
    <s:cellStyle xr:uid="{00000000-0005-0000-0000-0000E6470000}" name="40% - 强调文字颜色 5 2 2 5 4 2" xfId="18407"/>
    <s:cellStyle xr:uid="{00000000-0005-0000-0000-0000E7470000}" name="40% - 强调文字颜色 5 2 2 5 5" xfId="18408"/>
    <s:cellStyle xr:uid="{00000000-0005-0000-0000-0000E8470000}" name="40% - 强调文字颜色 5 2 2 5 5 2" xfId="18409"/>
    <s:cellStyle xr:uid="{00000000-0005-0000-0000-0000E9470000}" name="40% - 强调文字颜色 5 2 2 5 6" xfId="18410"/>
    <s:cellStyle xr:uid="{00000000-0005-0000-0000-0000EA470000}" name="40% - 强调文字颜色 5 2 2 6" xfId="18411"/>
    <s:cellStyle xr:uid="{00000000-0005-0000-0000-0000EB470000}" name="40% - 强调文字颜色 5 2 2 6 2" xfId="18412"/>
    <s:cellStyle xr:uid="{00000000-0005-0000-0000-0000EC470000}" name="40% - 强调文字颜色 5 2 2 6 2 2" xfId="18413"/>
    <s:cellStyle xr:uid="{00000000-0005-0000-0000-0000ED470000}" name="40% - 强调文字颜色 5 2 2 6 2 2 2" xfId="18414"/>
    <s:cellStyle xr:uid="{00000000-0005-0000-0000-0000EE470000}" name="40% - 强调文字颜色 5 2 2 6 2 2 2 2" xfId="18415"/>
    <s:cellStyle xr:uid="{00000000-0005-0000-0000-0000EF470000}" name="40% - 强调文字颜色 5 2 2 6 2 3" xfId="18416"/>
    <s:cellStyle xr:uid="{00000000-0005-0000-0000-0000F0470000}" name="40% - 强调文字颜色 5 2 2 6 2 3 2" xfId="18417"/>
    <s:cellStyle xr:uid="{00000000-0005-0000-0000-0000F1470000}" name="40% - 强调文字颜色 5 2 2 6 2 4" xfId="18418"/>
    <s:cellStyle xr:uid="{00000000-0005-0000-0000-0000F2470000}" name="40% - 强调文字颜色 5 2 2 6 2 4 2" xfId="18419"/>
    <s:cellStyle xr:uid="{00000000-0005-0000-0000-0000F3470000}" name="40% - 强调文字颜色 5 2 2 6 2 5" xfId="18420"/>
    <s:cellStyle xr:uid="{00000000-0005-0000-0000-0000F4470000}" name="40% - 强调文字颜色 5 2 2 6 3" xfId="18421"/>
    <s:cellStyle xr:uid="{00000000-0005-0000-0000-0000F5470000}" name="40% - 强调文字颜色 5 2 2 6 3 2" xfId="18422"/>
    <s:cellStyle xr:uid="{00000000-0005-0000-0000-0000F6470000}" name="40% - 强调文字颜色 5 2 2 6 3 2 2" xfId="18423"/>
    <s:cellStyle xr:uid="{00000000-0005-0000-0000-0000F7470000}" name="40% - 强调文字颜色 5 2 2 6 4" xfId="18424"/>
    <s:cellStyle xr:uid="{00000000-0005-0000-0000-0000F8470000}" name="40% - 强调文字颜色 5 2 2 6 4 2" xfId="18425"/>
    <s:cellStyle xr:uid="{00000000-0005-0000-0000-0000F9470000}" name="40% - 强调文字颜色 5 2 2 6 5" xfId="18426"/>
    <s:cellStyle xr:uid="{00000000-0005-0000-0000-0000FA470000}" name="40% - 强调文字颜色 5 2 2 6 5 2" xfId="18427"/>
    <s:cellStyle xr:uid="{00000000-0005-0000-0000-0000FB470000}" name="40% - 强调文字颜色 5 2 2 6 6" xfId="18428"/>
    <s:cellStyle xr:uid="{00000000-0005-0000-0000-0000FC470000}" name="40% - 强调文字颜色 5 2 2 7" xfId="18429"/>
    <s:cellStyle xr:uid="{00000000-0005-0000-0000-0000FD470000}" name="40% - 强调文字颜色 5 2 2 7 2" xfId="18430"/>
    <s:cellStyle xr:uid="{00000000-0005-0000-0000-0000FE470000}" name="40% - 强调文字颜色 5 2 2 7 2 2" xfId="18431"/>
    <s:cellStyle xr:uid="{00000000-0005-0000-0000-0000FF470000}" name="40% - 强调文字颜色 5 2 2 7 2 2 2" xfId="18432"/>
    <s:cellStyle xr:uid="{00000000-0005-0000-0000-000000480000}" name="40% - 强调文字颜色 5 2 2 7 2 2 2 2" xfId="18433"/>
    <s:cellStyle xr:uid="{00000000-0005-0000-0000-000001480000}" name="40% - 强调文字颜色 5 2 2 7 2 3" xfId="18434"/>
    <s:cellStyle xr:uid="{00000000-0005-0000-0000-000002480000}" name="40% - 强调文字颜色 5 2 2 7 2 3 2" xfId="18435"/>
    <s:cellStyle xr:uid="{00000000-0005-0000-0000-000003480000}" name="40% - 强调文字颜色 5 2 2 7 2 4" xfId="18436"/>
    <s:cellStyle xr:uid="{00000000-0005-0000-0000-000004480000}" name="40% - 强调文字颜色 5 2 2 7 2 4 2" xfId="18437"/>
    <s:cellStyle xr:uid="{00000000-0005-0000-0000-000005480000}" name="40% - 强调文字颜色 5 2 2 7 2 5" xfId="18438"/>
    <s:cellStyle xr:uid="{00000000-0005-0000-0000-000006480000}" name="40% - 强调文字颜色 5 2 2 7 3" xfId="18439"/>
    <s:cellStyle xr:uid="{00000000-0005-0000-0000-000007480000}" name="40% - 强调文字颜色 5 2 2 7 3 2" xfId="18440"/>
    <s:cellStyle xr:uid="{00000000-0005-0000-0000-000008480000}" name="40% - 强调文字颜色 5 2 2 7 3 2 2" xfId="18441"/>
    <s:cellStyle xr:uid="{00000000-0005-0000-0000-000009480000}" name="40% - 强调文字颜色 5 2 2 7 4" xfId="18442"/>
    <s:cellStyle xr:uid="{00000000-0005-0000-0000-00000A480000}" name="40% - 强调文字颜色 5 2 2 7 4 2" xfId="18443"/>
    <s:cellStyle xr:uid="{00000000-0005-0000-0000-00000B480000}" name="40% - 强调文字颜色 5 2 2 7 5" xfId="18444"/>
    <s:cellStyle xr:uid="{00000000-0005-0000-0000-00000C480000}" name="40% - 强调文字颜色 5 2 2 7 5 2" xfId="18445"/>
    <s:cellStyle xr:uid="{00000000-0005-0000-0000-00000D480000}" name="40% - 强调文字颜色 5 2 2 7 6" xfId="18446"/>
    <s:cellStyle xr:uid="{00000000-0005-0000-0000-00000E480000}" name="40% - 强调文字颜色 5 2 2 8" xfId="18447"/>
    <s:cellStyle xr:uid="{00000000-0005-0000-0000-00000F480000}" name="40% - 强调文字颜色 5 2 2 8 2" xfId="18448"/>
    <s:cellStyle xr:uid="{00000000-0005-0000-0000-000010480000}" name="40% - 强调文字颜色 5 2 2 8 2 2" xfId="18449"/>
    <s:cellStyle xr:uid="{00000000-0005-0000-0000-000011480000}" name="40% - 强调文字颜色 5 2 2 8 2 2 2" xfId="18450"/>
    <s:cellStyle xr:uid="{00000000-0005-0000-0000-000012480000}" name="40% - 强调文字颜色 5 2 2 8 3" xfId="18451"/>
    <s:cellStyle xr:uid="{00000000-0005-0000-0000-000013480000}" name="40% - 强调文字颜色 5 2 2 8 3 2" xfId="18452"/>
    <s:cellStyle xr:uid="{00000000-0005-0000-0000-000014480000}" name="40% - 强调文字颜色 5 2 2 8 4" xfId="18453"/>
    <s:cellStyle xr:uid="{00000000-0005-0000-0000-000015480000}" name="40% - 强调文字颜色 5 2 2 8 4 2" xfId="18454"/>
    <s:cellStyle xr:uid="{00000000-0005-0000-0000-000016480000}" name="40% - 强调文字颜色 5 2 2 8 5" xfId="18455"/>
    <s:cellStyle xr:uid="{00000000-0005-0000-0000-000017480000}" name="40% - 强调文字颜色 5 2 2 9" xfId="18456"/>
    <s:cellStyle xr:uid="{00000000-0005-0000-0000-000018480000}" name="40% - 强调文字颜色 5 2 2 9 2" xfId="18457"/>
    <s:cellStyle xr:uid="{00000000-0005-0000-0000-000019480000}" name="40% - 强调文字颜色 5 2 2 9 2 2" xfId="18458"/>
    <s:cellStyle xr:uid="{00000000-0005-0000-0000-00001A480000}" name="40% - 强调文字颜色 5 2 2 9 2 2 2" xfId="18459"/>
    <s:cellStyle xr:uid="{00000000-0005-0000-0000-00001B480000}" name="40% - 强调文字颜色 5 2 2 9 3" xfId="18460"/>
    <s:cellStyle xr:uid="{00000000-0005-0000-0000-00001C480000}" name="40% - 强调文字颜色 5 2 2 9 3 2" xfId="18461"/>
    <s:cellStyle xr:uid="{00000000-0005-0000-0000-00001D480000}" name="40% - 强调文字颜色 5 2 2 9 4" xfId="18462"/>
    <s:cellStyle xr:uid="{00000000-0005-0000-0000-00001E480000}" name="40% - 强调文字颜色 5 2 2 9 4 2" xfId="18463"/>
    <s:cellStyle xr:uid="{00000000-0005-0000-0000-00001F480000}" name="40% - 强调文字颜色 5 2 2 9 5" xfId="18464"/>
    <s:cellStyle xr:uid="{00000000-0005-0000-0000-000020480000}" name="40% - 强调文字颜色 5 2 3" xfId="18465"/>
    <s:cellStyle xr:uid="{00000000-0005-0000-0000-000021480000}" name="40% - 强调文字颜色 5 2 3 10" xfId="18466"/>
    <s:cellStyle xr:uid="{00000000-0005-0000-0000-000022480000}" name="40% - 强调文字颜色 5 2 3 10 2" xfId="18467"/>
    <s:cellStyle xr:uid="{00000000-0005-0000-0000-000023480000}" name="40% - 强调文字颜色 5 2 3 2" xfId="18468"/>
    <s:cellStyle xr:uid="{00000000-0005-0000-0000-000024480000}" name="40% - 强调文字颜色 5 2 3 2 2" xfId="18469"/>
    <s:cellStyle xr:uid="{00000000-0005-0000-0000-000025480000}" name="40% - 强调文字颜色 5 2 3 2 2 2" xfId="18470"/>
    <s:cellStyle xr:uid="{00000000-0005-0000-0000-000026480000}" name="40% - 强调文字颜色 5 2 3 2 2 2 2" xfId="18471"/>
    <s:cellStyle xr:uid="{00000000-0005-0000-0000-000027480000}" name="40% - 强调文字颜色 5 2 3 2 2 2 3" xfId="18472"/>
    <s:cellStyle xr:uid="{00000000-0005-0000-0000-000028480000}" name="40% - 强调文字颜色 5 2 3 2 2 2 3 2" xfId="18473"/>
    <s:cellStyle xr:uid="{00000000-0005-0000-0000-000029480000}" name="40% - 强调文字颜色 5 2 3 2 2 2 3 2 2" xfId="18474"/>
    <s:cellStyle xr:uid="{00000000-0005-0000-0000-00002A480000}" name="40% - 强调文字颜色 5 2 3 2 2 2 4" xfId="18475"/>
    <s:cellStyle xr:uid="{00000000-0005-0000-0000-00002B480000}" name="40% - 强调文字颜色 5 2 3 2 2 2 4 2" xfId="18476"/>
    <s:cellStyle xr:uid="{00000000-0005-0000-0000-00002C480000}" name="40% - 强调文字颜色 5 2 3 2 2 2 5" xfId="18477"/>
    <s:cellStyle xr:uid="{00000000-0005-0000-0000-00002D480000}" name="40% - 强调文字颜色 5 2 3 2 2 2 5 2" xfId="18478"/>
    <s:cellStyle xr:uid="{00000000-0005-0000-0000-00002E480000}" name="40% - 强调文字颜色 5 2 3 2 2 2 6" xfId="18479"/>
    <s:cellStyle xr:uid="{00000000-0005-0000-0000-00002F480000}" name="40% - 强调文字颜色 5 2 3 2 2 3" xfId="18480"/>
    <s:cellStyle xr:uid="{00000000-0005-0000-0000-000030480000}" name="40% - 强调文字颜色 5 2 3 2 2 3 2" xfId="18481"/>
    <s:cellStyle xr:uid="{00000000-0005-0000-0000-000031480000}" name="40% - 强调文字颜色 5 2 3 2 2 3 2 2" xfId="18482"/>
    <s:cellStyle xr:uid="{00000000-0005-0000-0000-000032480000}" name="40% - 强调文字颜色 5 2 3 2 2 3 2 2 2" xfId="18483"/>
    <s:cellStyle xr:uid="{00000000-0005-0000-0000-000033480000}" name="40% - 强调文字颜色 5 2 3 2 2 3 3" xfId="18484"/>
    <s:cellStyle xr:uid="{00000000-0005-0000-0000-000034480000}" name="40% - 强调文字颜色 5 2 3 2 2 3 3 2" xfId="18485"/>
    <s:cellStyle xr:uid="{00000000-0005-0000-0000-000035480000}" name="40% - 强调文字颜色 5 2 3 2 2 3 4" xfId="18486"/>
    <s:cellStyle xr:uid="{00000000-0005-0000-0000-000036480000}" name="40% - 强调文字颜色 5 2 3 2 2 3 4 2" xfId="18487"/>
    <s:cellStyle xr:uid="{00000000-0005-0000-0000-000037480000}" name="40% - 强调文字颜色 5 2 3 2 2 3 5" xfId="18488"/>
    <s:cellStyle xr:uid="{00000000-0005-0000-0000-000038480000}" name="40% - 强调文字颜色 5 2 3 2 2 4" xfId="18489"/>
    <s:cellStyle xr:uid="{00000000-0005-0000-0000-000039480000}" name="40% - 强调文字颜色 5 2 3 2 2 5" xfId="18490"/>
    <s:cellStyle xr:uid="{00000000-0005-0000-0000-00003A480000}" name="40% - 强调文字颜色 5 2 3 2 2 6" xfId="18491"/>
    <s:cellStyle xr:uid="{00000000-0005-0000-0000-00003B480000}" name="40% - 强调文字颜色 5 2 3 2 2 6 2" xfId="18492"/>
    <s:cellStyle xr:uid="{00000000-0005-0000-0000-00003C480000}" name="40% - 强调文字颜色 5 2 3 2 2 7" xfId="18493"/>
    <s:cellStyle xr:uid="{00000000-0005-0000-0000-00003D480000}" name="40% - 强调文字颜色 5 2 3 2 2 7 2" xfId="18494"/>
    <s:cellStyle xr:uid="{00000000-0005-0000-0000-00003E480000}" name="40% - 强调文字颜色 5 2 3 2 3" xfId="18495"/>
    <s:cellStyle xr:uid="{00000000-0005-0000-0000-00003F480000}" name="40% - 强调文字颜色 5 2 3 2 3 2" xfId="18496"/>
    <s:cellStyle xr:uid="{00000000-0005-0000-0000-000040480000}" name="40% - 强调文字颜色 5 2 3 2 3 3" xfId="18497"/>
    <s:cellStyle xr:uid="{00000000-0005-0000-0000-000041480000}" name="40% - 强调文字颜色 5 2 3 2 3 3 2" xfId="18498"/>
    <s:cellStyle xr:uid="{00000000-0005-0000-0000-000042480000}" name="40% - 强调文字颜色 5 2 3 2 3 3 2 2" xfId="18499"/>
    <s:cellStyle xr:uid="{00000000-0005-0000-0000-000043480000}" name="40% - 强调文字颜色 5 2 3 2 3 4" xfId="18500"/>
    <s:cellStyle xr:uid="{00000000-0005-0000-0000-000044480000}" name="40% - 强调文字颜色 5 2 3 2 3 4 2" xfId="18501"/>
    <s:cellStyle xr:uid="{00000000-0005-0000-0000-000045480000}" name="40% - 强调文字颜色 5 2 3 2 3 5" xfId="18502"/>
    <s:cellStyle xr:uid="{00000000-0005-0000-0000-000046480000}" name="40% - 强调文字颜色 5 2 3 2 3 5 2" xfId="18503"/>
    <s:cellStyle xr:uid="{00000000-0005-0000-0000-000047480000}" name="40% - 强调文字颜色 5 2 3 2 3 6" xfId="18504"/>
    <s:cellStyle xr:uid="{00000000-0005-0000-0000-000048480000}" name="40% - 强调文字颜色 5 2 3 2 4" xfId="18505"/>
    <s:cellStyle xr:uid="{00000000-0005-0000-0000-000049480000}" name="40% - 强调文字颜色 5 2 3 2 4 2" xfId="18506"/>
    <s:cellStyle xr:uid="{00000000-0005-0000-0000-00004A480000}" name="40% - 强调文字颜色 5 2 3 2 4 2 2" xfId="18507"/>
    <s:cellStyle xr:uid="{00000000-0005-0000-0000-00004B480000}" name="40% - 强调文字颜色 5 2 3 2 4 2 2 2" xfId="18508"/>
    <s:cellStyle xr:uid="{00000000-0005-0000-0000-00004C480000}" name="40% - 强调文字颜色 5 2 3 2 4 3" xfId="18509"/>
    <s:cellStyle xr:uid="{00000000-0005-0000-0000-00004D480000}" name="40% - 强调文字颜色 5 2 3 2 4 3 2" xfId="18510"/>
    <s:cellStyle xr:uid="{00000000-0005-0000-0000-00004E480000}" name="40% - 强调文字颜色 5 2 3 2 4 4" xfId="18511"/>
    <s:cellStyle xr:uid="{00000000-0005-0000-0000-00004F480000}" name="40% - 强调文字颜色 5 2 3 2 4 4 2" xfId="18512"/>
    <s:cellStyle xr:uid="{00000000-0005-0000-0000-000050480000}" name="40% - 强调文字颜色 5 2 3 2 4 5" xfId="18513"/>
    <s:cellStyle xr:uid="{00000000-0005-0000-0000-000051480000}" name="40% - 强调文字颜色 5 2 3 2 5" xfId="18514"/>
    <s:cellStyle xr:uid="{00000000-0005-0000-0000-000052480000}" name="40% - 强调文字颜色 5 2 3 2 6" xfId="18515"/>
    <s:cellStyle xr:uid="{00000000-0005-0000-0000-000053480000}" name="40% - 强调文字颜色 5 2 3 2 7" xfId="18516"/>
    <s:cellStyle xr:uid="{00000000-0005-0000-0000-000054480000}" name="40% - 强调文字颜色 5 2 3 2 7 2" xfId="18517"/>
    <s:cellStyle xr:uid="{00000000-0005-0000-0000-000055480000}" name="40% - 强调文字颜色 5 2 3 2 8" xfId="18518"/>
    <s:cellStyle xr:uid="{00000000-0005-0000-0000-000056480000}" name="40% - 强调文字颜色 5 2 3 2 8 2" xfId="18519"/>
    <s:cellStyle xr:uid="{00000000-0005-0000-0000-000057480000}" name="40% - 强调文字颜色 5 2 3 3" xfId="18520"/>
    <s:cellStyle xr:uid="{00000000-0005-0000-0000-000058480000}" name="40% - 强调文字颜色 5 2 3 3 2" xfId="18521"/>
    <s:cellStyle xr:uid="{00000000-0005-0000-0000-000059480000}" name="40% - 强调文字颜色 5 2 3 3 2 2" xfId="18522"/>
    <s:cellStyle xr:uid="{00000000-0005-0000-0000-00005A480000}" name="40% - 强调文字颜色 5 2 3 3 2 3" xfId="18523"/>
    <s:cellStyle xr:uid="{00000000-0005-0000-0000-00005B480000}" name="40% - 强调文字颜色 5 2 3 3 2 3 2" xfId="18524"/>
    <s:cellStyle xr:uid="{00000000-0005-0000-0000-00005C480000}" name="40% - 强调文字颜色 5 2 3 3 2 3 2 2" xfId="18525"/>
    <s:cellStyle xr:uid="{00000000-0005-0000-0000-00005D480000}" name="40% - 强调文字颜色 5 2 3 3 2 4" xfId="18526"/>
    <s:cellStyle xr:uid="{00000000-0005-0000-0000-00005E480000}" name="40% - 强调文字颜色 5 2 3 3 2 4 2" xfId="18527"/>
    <s:cellStyle xr:uid="{00000000-0005-0000-0000-00005F480000}" name="40% - 强调文字颜色 5 2 3 3 2 5" xfId="18528"/>
    <s:cellStyle xr:uid="{00000000-0005-0000-0000-000060480000}" name="40% - 强调文字颜色 5 2 3 3 2 5 2" xfId="18529"/>
    <s:cellStyle xr:uid="{00000000-0005-0000-0000-000061480000}" name="40% - 强调文字颜色 5 2 3 3 2 6" xfId="18530"/>
    <s:cellStyle xr:uid="{00000000-0005-0000-0000-000062480000}" name="40% - 强调文字颜色 5 2 3 3 3" xfId="18531"/>
    <s:cellStyle xr:uid="{00000000-0005-0000-0000-000063480000}" name="40% - 强调文字颜色 5 2 3 3 3 2" xfId="18532"/>
    <s:cellStyle xr:uid="{00000000-0005-0000-0000-000064480000}" name="40% - 强调文字颜色 5 2 3 3 3 2 2" xfId="18533"/>
    <s:cellStyle xr:uid="{00000000-0005-0000-0000-000065480000}" name="40% - 强调文字颜色 5 2 3 3 3 2 2 2" xfId="18534"/>
    <s:cellStyle xr:uid="{00000000-0005-0000-0000-000066480000}" name="40% - 强调文字颜色 5 2 3 3 3 3" xfId="18535"/>
    <s:cellStyle xr:uid="{00000000-0005-0000-0000-000067480000}" name="40% - 强调文字颜色 5 2 3 3 3 3 2" xfId="18536"/>
    <s:cellStyle xr:uid="{00000000-0005-0000-0000-000068480000}" name="40% - 强调文字颜色 5 2 3 3 3 4" xfId="18537"/>
    <s:cellStyle xr:uid="{00000000-0005-0000-0000-000069480000}" name="40% - 强调文字颜色 5 2 3 3 3 4 2" xfId="18538"/>
    <s:cellStyle xr:uid="{00000000-0005-0000-0000-00006A480000}" name="40% - 强调文字颜色 5 2 3 3 3 5" xfId="18539"/>
    <s:cellStyle xr:uid="{00000000-0005-0000-0000-00006B480000}" name="40% - 强调文字颜色 5 2 3 3 4" xfId="18540"/>
    <s:cellStyle xr:uid="{00000000-0005-0000-0000-00006C480000}" name="40% - 强调文字颜色 5 2 3 3 5" xfId="18541"/>
    <s:cellStyle xr:uid="{00000000-0005-0000-0000-00006D480000}" name="40% - 强调文字颜色 5 2 3 3 6" xfId="18542"/>
    <s:cellStyle xr:uid="{00000000-0005-0000-0000-00006E480000}" name="40% - 强调文字颜色 5 2 3 3 6 2" xfId="18543"/>
    <s:cellStyle xr:uid="{00000000-0005-0000-0000-00006F480000}" name="40% - 强调文字颜色 5 2 3 3 7" xfId="18544"/>
    <s:cellStyle xr:uid="{00000000-0005-0000-0000-000070480000}" name="40% - 强调文字颜色 5 2 3 3 7 2" xfId="18545"/>
    <s:cellStyle xr:uid="{00000000-0005-0000-0000-000071480000}" name="40% - 强调文字颜色 5 2 3 4" xfId="18546"/>
    <s:cellStyle xr:uid="{00000000-0005-0000-0000-000072480000}" name="40% - 强调文字颜色 5 2 3 4 2" xfId="18547"/>
    <s:cellStyle xr:uid="{00000000-0005-0000-0000-000073480000}" name="40% - 强调文字颜色 5 2 3 4 2 2" xfId="18548"/>
    <s:cellStyle xr:uid="{00000000-0005-0000-0000-000074480000}" name="40% - 强调文字颜色 5 2 3 4 2 3" xfId="18549"/>
    <s:cellStyle xr:uid="{00000000-0005-0000-0000-000075480000}" name="40% - 强调文字颜色 5 2 3 4 2 3 2" xfId="18550"/>
    <s:cellStyle xr:uid="{00000000-0005-0000-0000-000076480000}" name="40% - 强调文字颜色 5 2 3 4 2 3 2 2" xfId="18551"/>
    <s:cellStyle xr:uid="{00000000-0005-0000-0000-000077480000}" name="40% - 强调文字颜色 5 2 3 4 2 4" xfId="18552"/>
    <s:cellStyle xr:uid="{00000000-0005-0000-0000-000078480000}" name="40% - 强调文字颜色 5 2 3 4 2 4 2" xfId="18553"/>
    <s:cellStyle xr:uid="{00000000-0005-0000-0000-000079480000}" name="40% - 强调文字颜色 5 2 3 4 2 5" xfId="18554"/>
    <s:cellStyle xr:uid="{00000000-0005-0000-0000-00007A480000}" name="40% - 强调文字颜色 5 2 3 4 2 5 2" xfId="18555"/>
    <s:cellStyle xr:uid="{00000000-0005-0000-0000-00007B480000}" name="40% - 强调文字颜色 5 2 3 4 2 6" xfId="18556"/>
    <s:cellStyle xr:uid="{00000000-0005-0000-0000-00007C480000}" name="40% - 强调文字颜色 5 2 3 4 3" xfId="18557"/>
    <s:cellStyle xr:uid="{00000000-0005-0000-0000-00007D480000}" name="40% - 强调文字颜色 5 2 3 4 4" xfId="18558"/>
    <s:cellStyle xr:uid="{00000000-0005-0000-0000-00007E480000}" name="40% - 强调文字颜色 5 2 3 4 5" xfId="18559"/>
    <s:cellStyle xr:uid="{00000000-0005-0000-0000-00007F480000}" name="40% - 强调文字颜色 5 2 3 4 6" xfId="18560"/>
    <s:cellStyle xr:uid="{00000000-0005-0000-0000-000080480000}" name="40% - 强调文字颜色 5 2 3 4 6 2" xfId="18561"/>
    <s:cellStyle xr:uid="{00000000-0005-0000-0000-000081480000}" name="40% - 强调文字颜色 5 2 3 4 7" xfId="18562"/>
    <s:cellStyle xr:uid="{00000000-0005-0000-0000-000082480000}" name="40% - 强调文字颜色 5 2 3 4 7 2" xfId="18563"/>
    <s:cellStyle xr:uid="{00000000-0005-0000-0000-000083480000}" name="40% - 强调文字颜色 5 2 3 5" xfId="18564"/>
    <s:cellStyle xr:uid="{00000000-0005-0000-0000-000084480000}" name="40% - 强调文字颜色 5 2 3 5 2" xfId="18565"/>
    <s:cellStyle xr:uid="{00000000-0005-0000-0000-000085480000}" name="40% - 强调文字颜色 5 2 3 5 2 2" xfId="18566"/>
    <s:cellStyle xr:uid="{00000000-0005-0000-0000-000086480000}" name="40% - 强调文字颜色 5 2 3 5 2 2 2" xfId="18567"/>
    <s:cellStyle xr:uid="{00000000-0005-0000-0000-000087480000}" name="40% - 强调文字颜色 5 2 3 5 2 2 2 2" xfId="18568"/>
    <s:cellStyle xr:uid="{00000000-0005-0000-0000-000088480000}" name="40% - 强调文字颜色 5 2 3 5 2 3" xfId="18569"/>
    <s:cellStyle xr:uid="{00000000-0005-0000-0000-000089480000}" name="40% - 强调文字颜色 5 2 3 5 2 3 2" xfId="18570"/>
    <s:cellStyle xr:uid="{00000000-0005-0000-0000-00008A480000}" name="40% - 强调文字颜色 5 2 3 5 2 4" xfId="18571"/>
    <s:cellStyle xr:uid="{00000000-0005-0000-0000-00008B480000}" name="40% - 强调文字颜色 5 2 3 5 2 4 2" xfId="18572"/>
    <s:cellStyle xr:uid="{00000000-0005-0000-0000-00008C480000}" name="40% - 强调文字颜色 5 2 3 5 2 5" xfId="18573"/>
    <s:cellStyle xr:uid="{00000000-0005-0000-0000-00008D480000}" name="40% - 强调文字颜色 5 2 3 5 3" xfId="18574"/>
    <s:cellStyle xr:uid="{00000000-0005-0000-0000-00008E480000}" name="40% - 强调文字颜色 5 2 3 5 3 2" xfId="18575"/>
    <s:cellStyle xr:uid="{00000000-0005-0000-0000-00008F480000}" name="40% - 强调文字颜色 5 2 3 5 3 2 2" xfId="18576"/>
    <s:cellStyle xr:uid="{00000000-0005-0000-0000-000090480000}" name="40% - 强调文字颜色 5 2 3 5 4" xfId="18577"/>
    <s:cellStyle xr:uid="{00000000-0005-0000-0000-000091480000}" name="40% - 强调文字颜色 5 2 3 5 4 2" xfId="18578"/>
    <s:cellStyle xr:uid="{00000000-0005-0000-0000-000092480000}" name="40% - 强调文字颜色 5 2 3 5 5" xfId="18579"/>
    <s:cellStyle xr:uid="{00000000-0005-0000-0000-000093480000}" name="40% - 强调文字颜色 5 2 3 5 5 2" xfId="18580"/>
    <s:cellStyle xr:uid="{00000000-0005-0000-0000-000094480000}" name="40% - 强调文字颜色 5 2 3 5 6" xfId="18581"/>
    <s:cellStyle xr:uid="{00000000-0005-0000-0000-000095480000}" name="40% - 强调文字颜色 5 2 3 6" xfId="18582"/>
    <s:cellStyle xr:uid="{00000000-0005-0000-0000-000096480000}" name="40% - 强调文字颜色 5 2 3 6 2" xfId="18583"/>
    <s:cellStyle xr:uid="{00000000-0005-0000-0000-000097480000}" name="40% - 强调文字颜色 5 2 3 6 2 2" xfId="18584"/>
    <s:cellStyle xr:uid="{00000000-0005-0000-0000-000098480000}" name="40% - 强调文字颜色 5 2 3 6 2 2 2" xfId="18585"/>
    <s:cellStyle xr:uid="{00000000-0005-0000-0000-000099480000}" name="40% - 强调文字颜色 5 2 3 6 3" xfId="18586"/>
    <s:cellStyle xr:uid="{00000000-0005-0000-0000-00009A480000}" name="40% - 强调文字颜色 5 2 3 6 3 2" xfId="18587"/>
    <s:cellStyle xr:uid="{00000000-0005-0000-0000-00009B480000}" name="40% - 强调文字颜色 5 2 3 6 4" xfId="18588"/>
    <s:cellStyle xr:uid="{00000000-0005-0000-0000-00009C480000}" name="40% - 强调文字颜色 5 2 3 6 4 2" xfId="18589"/>
    <s:cellStyle xr:uid="{00000000-0005-0000-0000-00009D480000}" name="40% - 强调文字颜色 5 2 3 6 5" xfId="18590"/>
    <s:cellStyle xr:uid="{00000000-0005-0000-0000-00009E480000}" name="40% - 强调文字颜色 5 2 3 7" xfId="18591"/>
    <s:cellStyle xr:uid="{00000000-0005-0000-0000-00009F480000}" name="40% - 强调文字颜色 5 2 3 7 2" xfId="18592"/>
    <s:cellStyle xr:uid="{00000000-0005-0000-0000-0000A0480000}" name="40% - 强调文字颜色 5 2 3 7 2 2" xfId="18593"/>
    <s:cellStyle xr:uid="{00000000-0005-0000-0000-0000A1480000}" name="40% - 强调文字颜色 5 2 3 7 2 2 2" xfId="18594"/>
    <s:cellStyle xr:uid="{00000000-0005-0000-0000-0000A2480000}" name="40% - 强调文字颜色 5 2 3 7 3" xfId="18595"/>
    <s:cellStyle xr:uid="{00000000-0005-0000-0000-0000A3480000}" name="40% - 强调文字颜色 5 2 3 7 3 2" xfId="18596"/>
    <s:cellStyle xr:uid="{00000000-0005-0000-0000-0000A4480000}" name="40% - 强调文字颜色 5 2 3 7 4" xfId="18597"/>
    <s:cellStyle xr:uid="{00000000-0005-0000-0000-0000A5480000}" name="40% - 强调文字颜色 5 2 3 7 4 2" xfId="18598"/>
    <s:cellStyle xr:uid="{00000000-0005-0000-0000-0000A6480000}" name="40% - 强调文字颜色 5 2 3 7 5" xfId="18599"/>
    <s:cellStyle xr:uid="{00000000-0005-0000-0000-0000A7480000}" name="40% - 强调文字颜色 5 2 3 8" xfId="18600"/>
    <s:cellStyle xr:uid="{00000000-0005-0000-0000-0000A8480000}" name="40% - 强调文字颜色 5 2 3 9" xfId="18601"/>
    <s:cellStyle xr:uid="{00000000-0005-0000-0000-0000A9480000}" name="40% - 强调文字颜色 5 2 3 9 2" xfId="18602"/>
    <s:cellStyle xr:uid="{00000000-0005-0000-0000-0000AA480000}" name="40% - 强调文字颜色 5 2 4" xfId="18603"/>
    <s:cellStyle xr:uid="{00000000-0005-0000-0000-0000AB480000}" name="40% - 强调文字颜色 5 2 4 2" xfId="18604"/>
    <s:cellStyle xr:uid="{00000000-0005-0000-0000-0000AC480000}" name="40% - 强调文字颜色 5 2 4 2 2" xfId="18605"/>
    <s:cellStyle xr:uid="{00000000-0005-0000-0000-0000AD480000}" name="40% - 强调文字颜色 5 2 4 2 3" xfId="18606"/>
    <s:cellStyle xr:uid="{00000000-0005-0000-0000-0000AE480000}" name="40% - 强调文字颜色 5 2 4 2 3 2" xfId="18607"/>
    <s:cellStyle xr:uid="{00000000-0005-0000-0000-0000AF480000}" name="40% - 强调文字颜色 5 2 4 2 3 2 2" xfId="18608"/>
    <s:cellStyle xr:uid="{00000000-0005-0000-0000-0000B0480000}" name="40% - 强调文字颜色 5 2 4 2 4" xfId="18609"/>
    <s:cellStyle xr:uid="{00000000-0005-0000-0000-0000B1480000}" name="40% - 强调文字颜色 5 2 4 2 4 2" xfId="18610"/>
    <s:cellStyle xr:uid="{00000000-0005-0000-0000-0000B2480000}" name="40% - 强调文字颜色 5 2 4 2 5" xfId="18611"/>
    <s:cellStyle xr:uid="{00000000-0005-0000-0000-0000B3480000}" name="40% - 强调文字颜色 5 2 4 2 5 2" xfId="18612"/>
    <s:cellStyle xr:uid="{00000000-0005-0000-0000-0000B4480000}" name="40% - 强调文字颜色 5 2 4 2 6" xfId="18613"/>
    <s:cellStyle xr:uid="{00000000-0005-0000-0000-0000B5480000}" name="40% - 强调文字颜色 5 2 4 3" xfId="18614"/>
    <s:cellStyle xr:uid="{00000000-0005-0000-0000-0000B6480000}" name="40% - 强调文字颜色 5 2 4 3 2" xfId="18615"/>
    <s:cellStyle xr:uid="{00000000-0005-0000-0000-0000B7480000}" name="40% - 强调文字颜色 5 2 4 3 2 2" xfId="18616"/>
    <s:cellStyle xr:uid="{00000000-0005-0000-0000-0000B8480000}" name="40% - 强调文字颜色 5 2 4 3 2 2 2" xfId="18617"/>
    <s:cellStyle xr:uid="{00000000-0005-0000-0000-0000B9480000}" name="40% - 强调文字颜色 5 2 4 3 3" xfId="18618"/>
    <s:cellStyle xr:uid="{00000000-0005-0000-0000-0000BA480000}" name="40% - 强调文字颜色 5 2 4 3 3 2" xfId="18619"/>
    <s:cellStyle xr:uid="{00000000-0005-0000-0000-0000BB480000}" name="40% - 强调文字颜色 5 2 4 3 4" xfId="18620"/>
    <s:cellStyle xr:uid="{00000000-0005-0000-0000-0000BC480000}" name="40% - 强调文字颜色 5 2 4 3 4 2" xfId="18621"/>
    <s:cellStyle xr:uid="{00000000-0005-0000-0000-0000BD480000}" name="40% - 强调文字颜色 5 2 4 3 5" xfId="18622"/>
    <s:cellStyle xr:uid="{00000000-0005-0000-0000-0000BE480000}" name="40% - 强调文字颜色 5 2 4 4" xfId="18623"/>
    <s:cellStyle xr:uid="{00000000-0005-0000-0000-0000BF480000}" name="40% - 强调文字颜色 5 2 4 5" xfId="18624"/>
    <s:cellStyle xr:uid="{00000000-0005-0000-0000-0000C0480000}" name="40% - 强调文字颜色 5 2 4 6" xfId="18625"/>
    <s:cellStyle xr:uid="{00000000-0005-0000-0000-0000C1480000}" name="40% - 强调文字颜色 5 2 4 6 2" xfId="18626"/>
    <s:cellStyle xr:uid="{00000000-0005-0000-0000-0000C2480000}" name="40% - 强调文字颜色 5 2 4 7" xfId="18627"/>
    <s:cellStyle xr:uid="{00000000-0005-0000-0000-0000C3480000}" name="40% - 强调文字颜色 5 2 4 7 2" xfId="18628"/>
    <s:cellStyle xr:uid="{00000000-0005-0000-0000-0000C4480000}" name="40% - 强调文字颜色 5 2 5" xfId="18629"/>
    <s:cellStyle xr:uid="{00000000-0005-0000-0000-0000C5480000}" name="40% - 强调文字颜色 5 2 5 2" xfId="18630"/>
    <s:cellStyle xr:uid="{00000000-0005-0000-0000-0000C6480000}" name="40% - 强调文字颜色 5 2 5 2 2" xfId="18631"/>
    <s:cellStyle xr:uid="{00000000-0005-0000-0000-0000C7480000}" name="40% - 强调文字颜色 5 2 5 2 3" xfId="18632"/>
    <s:cellStyle xr:uid="{00000000-0005-0000-0000-0000C8480000}" name="40% - 强调文字颜色 5 2 5 2 3 2" xfId="18633"/>
    <s:cellStyle xr:uid="{00000000-0005-0000-0000-0000C9480000}" name="40% - 强调文字颜色 5 2 5 2 3 2 2" xfId="18634"/>
    <s:cellStyle xr:uid="{00000000-0005-0000-0000-0000CA480000}" name="40% - 强调文字颜色 5 2 5 2 4" xfId="18635"/>
    <s:cellStyle xr:uid="{00000000-0005-0000-0000-0000CB480000}" name="40% - 强调文字颜色 5 2 5 2 4 2" xfId="18636"/>
    <s:cellStyle xr:uid="{00000000-0005-0000-0000-0000CC480000}" name="40% - 强调文字颜色 5 2 5 2 5" xfId="18637"/>
    <s:cellStyle xr:uid="{00000000-0005-0000-0000-0000CD480000}" name="40% - 强调文字颜色 5 2 5 2 5 2" xfId="18638"/>
    <s:cellStyle xr:uid="{00000000-0005-0000-0000-0000CE480000}" name="40% - 强调文字颜色 5 2 5 2 6" xfId="18639"/>
    <s:cellStyle xr:uid="{00000000-0005-0000-0000-0000CF480000}" name="40% - 强调文字颜色 5 2 5 3" xfId="18640"/>
    <s:cellStyle xr:uid="{00000000-0005-0000-0000-0000D0480000}" name="40% - 强调文字颜色 5 2 5 4" xfId="18641"/>
    <s:cellStyle xr:uid="{00000000-0005-0000-0000-0000D1480000}" name="40% - 强调文字颜色 5 2 5 5" xfId="18642"/>
    <s:cellStyle xr:uid="{00000000-0005-0000-0000-0000D2480000}" name="40% - 强调文字颜色 5 2 5 6" xfId="18643"/>
    <s:cellStyle xr:uid="{00000000-0005-0000-0000-0000D3480000}" name="40% - 强调文字颜色 5 2 5 6 2" xfId="18644"/>
    <s:cellStyle xr:uid="{00000000-0005-0000-0000-0000D4480000}" name="40% - 强调文字颜色 5 2 5 7" xfId="18645"/>
    <s:cellStyle xr:uid="{00000000-0005-0000-0000-0000D5480000}" name="40% - 强调文字颜色 5 2 5 7 2" xfId="18646"/>
    <s:cellStyle xr:uid="{00000000-0005-0000-0000-0000D6480000}" name="40% - 强调文字颜色 5 2 6" xfId="18647"/>
    <s:cellStyle xr:uid="{00000000-0005-0000-0000-0000D7480000}" name="40% - 强调文字颜色 5 2 6 2" xfId="18648"/>
    <s:cellStyle xr:uid="{00000000-0005-0000-0000-0000D8480000}" name="40% - 强调文字颜色 5 2 6 2 2" xfId="18649"/>
    <s:cellStyle xr:uid="{00000000-0005-0000-0000-0000D9480000}" name="40% - 强调文字颜色 5 2 6 2 2 2" xfId="18650"/>
    <s:cellStyle xr:uid="{00000000-0005-0000-0000-0000DA480000}" name="40% - 强调文字颜色 5 2 6 2 2 2 2" xfId="18651"/>
    <s:cellStyle xr:uid="{00000000-0005-0000-0000-0000DB480000}" name="40% - 强调文字颜色 5 2 6 2 3" xfId="18652"/>
    <s:cellStyle xr:uid="{00000000-0005-0000-0000-0000DC480000}" name="40% - 强调文字颜色 5 2 6 2 3 2" xfId="18653"/>
    <s:cellStyle xr:uid="{00000000-0005-0000-0000-0000DD480000}" name="40% - 强调文字颜色 5 2 6 2 4" xfId="18654"/>
    <s:cellStyle xr:uid="{00000000-0005-0000-0000-0000DE480000}" name="40% - 强调文字颜色 5 2 6 2 4 2" xfId="18655"/>
    <s:cellStyle xr:uid="{00000000-0005-0000-0000-0000DF480000}" name="40% - 强调文字颜色 5 2 6 2 5" xfId="18656"/>
    <s:cellStyle xr:uid="{00000000-0005-0000-0000-0000E0480000}" name="40% - 强调文字颜色 5 2 6 3" xfId="18657"/>
    <s:cellStyle xr:uid="{00000000-0005-0000-0000-0000E1480000}" name="40% - 强调文字颜色 5 2 6 3 2" xfId="18658"/>
    <s:cellStyle xr:uid="{00000000-0005-0000-0000-0000E2480000}" name="40% - 强调文字颜色 5 2 6 3 2 2" xfId="18659"/>
    <s:cellStyle xr:uid="{00000000-0005-0000-0000-0000E3480000}" name="40% - 强调文字颜色 5 2 6 4" xfId="18660"/>
    <s:cellStyle xr:uid="{00000000-0005-0000-0000-0000E4480000}" name="40% - 强调文字颜色 5 2 6 4 2" xfId="18661"/>
    <s:cellStyle xr:uid="{00000000-0005-0000-0000-0000E5480000}" name="40% - 强调文字颜色 5 2 6 5" xfId="18662"/>
    <s:cellStyle xr:uid="{00000000-0005-0000-0000-0000E6480000}" name="40% - 强调文字颜色 5 2 6 5 2" xfId="18663"/>
    <s:cellStyle xr:uid="{00000000-0005-0000-0000-0000E7480000}" name="40% - 强调文字颜色 5 2 6 6" xfId="18664"/>
    <s:cellStyle xr:uid="{00000000-0005-0000-0000-0000E8480000}" name="40% - 强调文字颜色 5 2 7" xfId="18665"/>
    <s:cellStyle xr:uid="{00000000-0005-0000-0000-0000E9480000}" name="40% - 强调文字颜色 5 2 7 2" xfId="18666"/>
    <s:cellStyle xr:uid="{00000000-0005-0000-0000-0000EA480000}" name="40% - 强调文字颜色 5 2 7 2 2" xfId="18667"/>
    <s:cellStyle xr:uid="{00000000-0005-0000-0000-0000EB480000}" name="40% - 强调文字颜色 5 2 7 2 2 2" xfId="18668"/>
    <s:cellStyle xr:uid="{00000000-0005-0000-0000-0000EC480000}" name="40% - 强调文字颜色 5 2 7 2 2 2 2" xfId="18669"/>
    <s:cellStyle xr:uid="{00000000-0005-0000-0000-0000ED480000}" name="40% - 强调文字颜色 5 2 7 2 3" xfId="18670"/>
    <s:cellStyle xr:uid="{00000000-0005-0000-0000-0000EE480000}" name="40% - 强调文字颜色 5 2 7 2 3 2" xfId="18671"/>
    <s:cellStyle xr:uid="{00000000-0005-0000-0000-0000EF480000}" name="40% - 强调文字颜色 5 2 7 2 4" xfId="18672"/>
    <s:cellStyle xr:uid="{00000000-0005-0000-0000-0000F0480000}" name="40% - 强调文字颜色 5 2 7 2 4 2" xfId="18673"/>
    <s:cellStyle xr:uid="{00000000-0005-0000-0000-0000F1480000}" name="40% - 强调文字颜色 5 2 7 2 5" xfId="18674"/>
    <s:cellStyle xr:uid="{00000000-0005-0000-0000-0000F2480000}" name="40% - 强调文字颜色 5 2 7 3" xfId="18675"/>
    <s:cellStyle xr:uid="{00000000-0005-0000-0000-0000F3480000}" name="40% - 强调文字颜色 5 2 7 3 2" xfId="18676"/>
    <s:cellStyle xr:uid="{00000000-0005-0000-0000-0000F4480000}" name="40% - 强调文字颜色 5 2 7 3 2 2" xfId="18677"/>
    <s:cellStyle xr:uid="{00000000-0005-0000-0000-0000F5480000}" name="40% - 强调文字颜色 5 2 7 4" xfId="18678"/>
    <s:cellStyle xr:uid="{00000000-0005-0000-0000-0000F6480000}" name="40% - 强调文字颜色 5 2 7 4 2" xfId="18679"/>
    <s:cellStyle xr:uid="{00000000-0005-0000-0000-0000F7480000}" name="40% - 强调文字颜色 5 2 7 5" xfId="18680"/>
    <s:cellStyle xr:uid="{00000000-0005-0000-0000-0000F8480000}" name="40% - 强调文字颜色 5 2 7 5 2" xfId="18681"/>
    <s:cellStyle xr:uid="{00000000-0005-0000-0000-0000F9480000}" name="40% - 强调文字颜色 5 2 7 6" xfId="18682"/>
    <s:cellStyle xr:uid="{00000000-0005-0000-0000-0000FA480000}" name="40% - 强调文字颜色 5 2 8" xfId="18683"/>
    <s:cellStyle xr:uid="{00000000-0005-0000-0000-0000FB480000}" name="40% - 强调文字颜色 5 2 8 2" xfId="18684"/>
    <s:cellStyle xr:uid="{00000000-0005-0000-0000-0000FC480000}" name="40% - 强调文字颜色 5 2 8 2 2" xfId="18685"/>
    <s:cellStyle xr:uid="{00000000-0005-0000-0000-0000FD480000}" name="40% - 强调文字颜色 5 2 8 2 2 2" xfId="18686"/>
    <s:cellStyle xr:uid="{00000000-0005-0000-0000-0000FE480000}" name="40% - 强调文字颜色 5 2 8 2 2 2 2" xfId="18687"/>
    <s:cellStyle xr:uid="{00000000-0005-0000-0000-0000FF480000}" name="40% - 强调文字颜色 5 2 8 2 3" xfId="18688"/>
    <s:cellStyle xr:uid="{00000000-0005-0000-0000-000000490000}" name="40% - 强调文字颜色 5 2 8 2 3 2" xfId="18689"/>
    <s:cellStyle xr:uid="{00000000-0005-0000-0000-000001490000}" name="40% - 强调文字颜色 5 2 8 2 4" xfId="18690"/>
    <s:cellStyle xr:uid="{00000000-0005-0000-0000-000002490000}" name="40% - 强调文字颜色 5 2 8 2 4 2" xfId="18691"/>
    <s:cellStyle xr:uid="{00000000-0005-0000-0000-000003490000}" name="40% - 强调文字颜色 5 2 8 2 5" xfId="18692"/>
    <s:cellStyle xr:uid="{00000000-0005-0000-0000-000004490000}" name="40% - 强调文字颜色 5 2 8 3" xfId="18693"/>
    <s:cellStyle xr:uid="{00000000-0005-0000-0000-000005490000}" name="40% - 强调文字颜色 5 2 8 3 2" xfId="18694"/>
    <s:cellStyle xr:uid="{00000000-0005-0000-0000-000006490000}" name="40% - 强调文字颜色 5 2 8 3 2 2" xfId="18695"/>
    <s:cellStyle xr:uid="{00000000-0005-0000-0000-000007490000}" name="40% - 强调文字颜色 5 2 8 4" xfId="18696"/>
    <s:cellStyle xr:uid="{00000000-0005-0000-0000-000008490000}" name="40% - 强调文字颜色 5 2 8 4 2" xfId="18697"/>
    <s:cellStyle xr:uid="{00000000-0005-0000-0000-000009490000}" name="40% - 强调文字颜色 5 2 8 5" xfId="18698"/>
    <s:cellStyle xr:uid="{00000000-0005-0000-0000-00000A490000}" name="40% - 强调文字颜色 5 2 8 5 2" xfId="18699"/>
    <s:cellStyle xr:uid="{00000000-0005-0000-0000-00000B490000}" name="40% - 强调文字颜色 5 2 8 6" xfId="18700"/>
    <s:cellStyle xr:uid="{00000000-0005-0000-0000-00000C490000}" name="40% - 强调文字颜色 5 2 9" xfId="18701"/>
    <s:cellStyle xr:uid="{00000000-0005-0000-0000-00000D490000}" name="40% - 强调文字颜色 5 2 9 2" xfId="18702"/>
    <s:cellStyle xr:uid="{00000000-0005-0000-0000-00000E490000}" name="40% - 强调文字颜色 5 2 9 2 2" xfId="18703"/>
    <s:cellStyle xr:uid="{00000000-0005-0000-0000-00000F490000}" name="40% - 强调文字颜色 5 2 9 2 2 2" xfId="18704"/>
    <s:cellStyle xr:uid="{00000000-0005-0000-0000-000010490000}" name="40% - 强调文字颜色 5 2 9 3" xfId="18705"/>
    <s:cellStyle xr:uid="{00000000-0005-0000-0000-000011490000}" name="40% - 强调文字颜色 5 2 9 3 2" xfId="18706"/>
    <s:cellStyle xr:uid="{00000000-0005-0000-0000-000012490000}" name="40% - 强调文字颜色 5 2 9 4" xfId="18707"/>
    <s:cellStyle xr:uid="{00000000-0005-0000-0000-000013490000}" name="40% - 强调文字颜色 5 2 9 4 2" xfId="18708"/>
    <s:cellStyle xr:uid="{00000000-0005-0000-0000-000014490000}" name="40% - 强调文字颜色 5 2 9 5" xfId="18709"/>
    <s:cellStyle xr:uid="{00000000-0005-0000-0000-000015490000}" name="40% - 强调文字颜色 5 3" xfId="18710"/>
    <s:cellStyle xr:uid="{00000000-0005-0000-0000-000016490000}" name="40% - 强调文字颜色 5 3 2" xfId="18711"/>
    <s:cellStyle xr:uid="{00000000-0005-0000-0000-000017490000}" name="40% - 强调文字颜色 5 3 2 2" xfId="18712"/>
    <s:cellStyle xr:uid="{00000000-0005-0000-0000-000018490000}" name="40% - 强调文字颜色 5 3 2 2 2" xfId="18713"/>
    <s:cellStyle xr:uid="{00000000-0005-0000-0000-000019490000}" name="40% - 强调文字颜色 5 3 2 2 2 2" xfId="18714"/>
    <s:cellStyle xr:uid="{00000000-0005-0000-0000-00001A490000}" name="40% - 强调文字颜色 5 3 2 2 2 3" xfId="18715"/>
    <s:cellStyle xr:uid="{00000000-0005-0000-0000-00001B490000}" name="40% - 强调文字颜色 5 3 2 2 2 3 2" xfId="18716"/>
    <s:cellStyle xr:uid="{00000000-0005-0000-0000-00001C490000}" name="40% - 强调文字颜色 5 3 2 2 2 3 2 2" xfId="18717"/>
    <s:cellStyle xr:uid="{00000000-0005-0000-0000-00001D490000}" name="40% - 强调文字颜色 5 3 2 2 2 4" xfId="18718"/>
    <s:cellStyle xr:uid="{00000000-0005-0000-0000-00001E490000}" name="40% - 强调文字颜色 5 3 2 2 2 4 2" xfId="18719"/>
    <s:cellStyle xr:uid="{00000000-0005-0000-0000-00001F490000}" name="40% - 强调文字颜色 5 3 2 2 2 5" xfId="18720"/>
    <s:cellStyle xr:uid="{00000000-0005-0000-0000-000020490000}" name="40% - 强调文字颜色 5 3 2 2 2 5 2" xfId="18721"/>
    <s:cellStyle xr:uid="{00000000-0005-0000-0000-000021490000}" name="40% - 强调文字颜色 5 3 2 2 2 6" xfId="18722"/>
    <s:cellStyle xr:uid="{00000000-0005-0000-0000-000022490000}" name="40% - 强调文字颜色 5 3 2 2 3" xfId="18723"/>
    <s:cellStyle xr:uid="{00000000-0005-0000-0000-000023490000}" name="40% - 强调文字颜色 5 3 2 2 3 2" xfId="18724"/>
    <s:cellStyle xr:uid="{00000000-0005-0000-0000-000024490000}" name="40% - 强调文字颜色 5 3 2 2 3 2 2" xfId="18725"/>
    <s:cellStyle xr:uid="{00000000-0005-0000-0000-000025490000}" name="40% - 强调文字颜色 5 3 2 2 3 2 2 2" xfId="18726"/>
    <s:cellStyle xr:uid="{00000000-0005-0000-0000-000026490000}" name="40% - 强调文字颜色 5 3 2 2 3 3" xfId="18727"/>
    <s:cellStyle xr:uid="{00000000-0005-0000-0000-000027490000}" name="40% - 强调文字颜色 5 3 2 2 3 3 2" xfId="18728"/>
    <s:cellStyle xr:uid="{00000000-0005-0000-0000-000028490000}" name="40% - 强调文字颜色 5 3 2 2 3 4" xfId="18729"/>
    <s:cellStyle xr:uid="{00000000-0005-0000-0000-000029490000}" name="40% - 强调文字颜色 5 3 2 2 3 4 2" xfId="18730"/>
    <s:cellStyle xr:uid="{00000000-0005-0000-0000-00002A490000}" name="40% - 强调文字颜色 5 3 2 2 3 5" xfId="18731"/>
    <s:cellStyle xr:uid="{00000000-0005-0000-0000-00002B490000}" name="40% - 强调文字颜色 5 3 2 2 4" xfId="18732"/>
    <s:cellStyle xr:uid="{00000000-0005-0000-0000-00002C490000}" name="40% - 强调文字颜色 5 3 2 2 5" xfId="18733"/>
    <s:cellStyle xr:uid="{00000000-0005-0000-0000-00002D490000}" name="40% - 强调文字颜色 5 3 2 2 6" xfId="18734"/>
    <s:cellStyle xr:uid="{00000000-0005-0000-0000-00002E490000}" name="40% - 强调文字颜色 5 3 2 2 6 2" xfId="18735"/>
    <s:cellStyle xr:uid="{00000000-0005-0000-0000-00002F490000}" name="40% - 强调文字颜色 5 3 2 2 7" xfId="18736"/>
    <s:cellStyle xr:uid="{00000000-0005-0000-0000-000030490000}" name="40% - 强调文字颜色 5 3 2 2 7 2" xfId="18737"/>
    <s:cellStyle xr:uid="{00000000-0005-0000-0000-000031490000}" name="40% - 强调文字颜色 5 3 2 3" xfId="18738"/>
    <s:cellStyle xr:uid="{00000000-0005-0000-0000-000032490000}" name="40% - 强调文字颜色 5 3 2 3 2" xfId="18739"/>
    <s:cellStyle xr:uid="{00000000-0005-0000-0000-000033490000}" name="40% - 强调文字颜色 5 3 2 3 3" xfId="18740"/>
    <s:cellStyle xr:uid="{00000000-0005-0000-0000-000034490000}" name="40% - 强调文字颜色 5 3 2 3 3 2" xfId="18741"/>
    <s:cellStyle xr:uid="{00000000-0005-0000-0000-000035490000}" name="40% - 强调文字颜色 5 3 2 3 3 2 2" xfId="18742"/>
    <s:cellStyle xr:uid="{00000000-0005-0000-0000-000036490000}" name="40% - 强调文字颜色 5 3 2 3 4" xfId="18743"/>
    <s:cellStyle xr:uid="{00000000-0005-0000-0000-000037490000}" name="40% - 强调文字颜色 5 3 2 3 4 2" xfId="18744"/>
    <s:cellStyle xr:uid="{00000000-0005-0000-0000-000038490000}" name="40% - 强调文字颜色 5 3 2 3 5" xfId="18745"/>
    <s:cellStyle xr:uid="{00000000-0005-0000-0000-000039490000}" name="40% - 强调文字颜色 5 3 2 3 5 2" xfId="18746"/>
    <s:cellStyle xr:uid="{00000000-0005-0000-0000-00003A490000}" name="40% - 强调文字颜色 5 3 2 3 6" xfId="18747"/>
    <s:cellStyle xr:uid="{00000000-0005-0000-0000-00003B490000}" name="40% - 强调文字颜色 5 3 2 4" xfId="18748"/>
    <s:cellStyle xr:uid="{00000000-0005-0000-0000-00003C490000}" name="40% - 强调文字颜色 5 3 2 4 2" xfId="18749"/>
    <s:cellStyle xr:uid="{00000000-0005-0000-0000-00003D490000}" name="40% - 强调文字颜色 5 3 2 4 2 2" xfId="18750"/>
    <s:cellStyle xr:uid="{00000000-0005-0000-0000-00003E490000}" name="40% - 强调文字颜色 5 3 2 4 2 2 2" xfId="18751"/>
    <s:cellStyle xr:uid="{00000000-0005-0000-0000-00003F490000}" name="40% - 强调文字颜色 5 3 2 4 3" xfId="18752"/>
    <s:cellStyle xr:uid="{00000000-0005-0000-0000-000040490000}" name="40% - 强调文字颜色 5 3 2 4 3 2" xfId="18753"/>
    <s:cellStyle xr:uid="{00000000-0005-0000-0000-000041490000}" name="40% - 强调文字颜色 5 3 2 4 4" xfId="18754"/>
    <s:cellStyle xr:uid="{00000000-0005-0000-0000-000042490000}" name="40% - 强调文字颜色 5 3 2 4 4 2" xfId="18755"/>
    <s:cellStyle xr:uid="{00000000-0005-0000-0000-000043490000}" name="40% - 强调文字颜色 5 3 2 4 5" xfId="18756"/>
    <s:cellStyle xr:uid="{00000000-0005-0000-0000-000044490000}" name="40% - 强调文字颜色 5 3 2 5" xfId="18757"/>
    <s:cellStyle xr:uid="{00000000-0005-0000-0000-000045490000}" name="40% - 强调文字颜色 5 3 2 6" xfId="18758"/>
    <s:cellStyle xr:uid="{00000000-0005-0000-0000-000046490000}" name="40% - 强调文字颜色 5 3 2 7" xfId="18759"/>
    <s:cellStyle xr:uid="{00000000-0005-0000-0000-000047490000}" name="40% - 强调文字颜色 5 3 2 7 2" xfId="18760"/>
    <s:cellStyle xr:uid="{00000000-0005-0000-0000-000048490000}" name="40% - 强调文字颜色 5 3 2 8" xfId="18761"/>
    <s:cellStyle xr:uid="{00000000-0005-0000-0000-000049490000}" name="40% - 强调文字颜色 5 3 2 8 2" xfId="18762"/>
    <s:cellStyle xr:uid="{00000000-0005-0000-0000-00004A490000}" name="40% - 强调文字颜色 5 3 3" xfId="18763"/>
    <s:cellStyle xr:uid="{00000000-0005-0000-0000-00004B490000}" name="40% - 强调文字颜色 5 3 3 2" xfId="18764"/>
    <s:cellStyle xr:uid="{00000000-0005-0000-0000-00004C490000}" name="40% - 强调文字颜色 5 3 3 2 2" xfId="18765"/>
    <s:cellStyle xr:uid="{00000000-0005-0000-0000-00004D490000}" name="40% - 强调文字颜色 5 3 3 2 3" xfId="18766"/>
    <s:cellStyle xr:uid="{00000000-0005-0000-0000-00004E490000}" name="40% - 强调文字颜色 5 3 3 2 3 2" xfId="18767"/>
    <s:cellStyle xr:uid="{00000000-0005-0000-0000-00004F490000}" name="40% - 强调文字颜色 5 3 3 2 3 2 2" xfId="18768"/>
    <s:cellStyle xr:uid="{00000000-0005-0000-0000-000050490000}" name="40% - 强调文字颜色 5 3 3 2 4" xfId="18769"/>
    <s:cellStyle xr:uid="{00000000-0005-0000-0000-000051490000}" name="40% - 强调文字颜色 5 3 3 2 4 2" xfId="18770"/>
    <s:cellStyle xr:uid="{00000000-0005-0000-0000-000052490000}" name="40% - 强调文字颜色 5 3 3 2 5" xfId="18771"/>
    <s:cellStyle xr:uid="{00000000-0005-0000-0000-000053490000}" name="40% - 强调文字颜色 5 3 3 2 5 2" xfId="18772"/>
    <s:cellStyle xr:uid="{00000000-0005-0000-0000-000054490000}" name="40% - 强调文字颜色 5 3 3 2 6" xfId="18773"/>
    <s:cellStyle xr:uid="{00000000-0005-0000-0000-000055490000}" name="40% - 强调文字颜色 5 3 3 3" xfId="18774"/>
    <s:cellStyle xr:uid="{00000000-0005-0000-0000-000056490000}" name="40% - 强调文字颜色 5 3 3 3 2" xfId="18775"/>
    <s:cellStyle xr:uid="{00000000-0005-0000-0000-000057490000}" name="40% - 强调文字颜色 5 3 3 3 2 2" xfId="18776"/>
    <s:cellStyle xr:uid="{00000000-0005-0000-0000-000058490000}" name="40% - 强调文字颜色 5 3 3 3 2 2 2" xfId="18777"/>
    <s:cellStyle xr:uid="{00000000-0005-0000-0000-000059490000}" name="40% - 强调文字颜色 5 3 3 3 3" xfId="18778"/>
    <s:cellStyle xr:uid="{00000000-0005-0000-0000-00005A490000}" name="40% - 强调文字颜色 5 3 3 3 3 2" xfId="18779"/>
    <s:cellStyle xr:uid="{00000000-0005-0000-0000-00005B490000}" name="40% - 强调文字颜色 5 3 3 3 4" xfId="18780"/>
    <s:cellStyle xr:uid="{00000000-0005-0000-0000-00005C490000}" name="40% - 强调文字颜色 5 3 3 3 4 2" xfId="18781"/>
    <s:cellStyle xr:uid="{00000000-0005-0000-0000-00005D490000}" name="40% - 强调文字颜色 5 3 3 3 5" xfId="18782"/>
    <s:cellStyle xr:uid="{00000000-0005-0000-0000-00005E490000}" name="40% - 强调文字颜色 5 3 3 4" xfId="18783"/>
    <s:cellStyle xr:uid="{00000000-0005-0000-0000-00005F490000}" name="40% - 强调文字颜色 5 3 3 5" xfId="18784"/>
    <s:cellStyle xr:uid="{00000000-0005-0000-0000-000060490000}" name="40% - 强调文字颜色 5 3 3 6" xfId="18785"/>
    <s:cellStyle xr:uid="{00000000-0005-0000-0000-000061490000}" name="40% - 强调文字颜色 5 3 3 6 2" xfId="18786"/>
    <s:cellStyle xr:uid="{00000000-0005-0000-0000-000062490000}" name="40% - 强调文字颜色 5 3 3 7" xfId="18787"/>
    <s:cellStyle xr:uid="{00000000-0005-0000-0000-000063490000}" name="40% - 强调文字颜色 5 3 3 7 2" xfId="18788"/>
    <s:cellStyle xr:uid="{00000000-0005-0000-0000-000064490000}" name="40% - 强调文字颜色 5 3 4" xfId="18789"/>
    <s:cellStyle xr:uid="{00000000-0005-0000-0000-000065490000}" name="40% - 强调文字颜色 5 3 4 2" xfId="18790"/>
    <s:cellStyle xr:uid="{00000000-0005-0000-0000-000066490000}" name="40% - 强调文字颜色 5 3 4 2 2" xfId="18791"/>
    <s:cellStyle xr:uid="{00000000-0005-0000-0000-000067490000}" name="40% - 强调文字颜色 5 3 4 2 3" xfId="18792"/>
    <s:cellStyle xr:uid="{00000000-0005-0000-0000-000068490000}" name="40% - 强调文字颜色 5 3 4 2 3 2" xfId="18793"/>
    <s:cellStyle xr:uid="{00000000-0005-0000-0000-000069490000}" name="40% - 强调文字颜色 5 3 4 2 3 2 2" xfId="18794"/>
    <s:cellStyle xr:uid="{00000000-0005-0000-0000-00006A490000}" name="40% - 强调文字颜色 5 3 4 2 4" xfId="18795"/>
    <s:cellStyle xr:uid="{00000000-0005-0000-0000-00006B490000}" name="40% - 强调文字颜色 5 3 4 2 4 2" xfId="18796"/>
    <s:cellStyle xr:uid="{00000000-0005-0000-0000-00006C490000}" name="40% - 强调文字颜色 5 3 4 2 5" xfId="18797"/>
    <s:cellStyle xr:uid="{00000000-0005-0000-0000-00006D490000}" name="40% - 强调文字颜色 5 3 4 2 5 2" xfId="18798"/>
    <s:cellStyle xr:uid="{00000000-0005-0000-0000-00006E490000}" name="40% - 强调文字颜色 5 3 4 2 6" xfId="18799"/>
    <s:cellStyle xr:uid="{00000000-0005-0000-0000-00006F490000}" name="40% - 强调文字颜色 5 3 4 3" xfId="18800"/>
    <s:cellStyle xr:uid="{00000000-0005-0000-0000-000070490000}" name="40% - 强调文字颜色 5 3 4 4" xfId="18801"/>
    <s:cellStyle xr:uid="{00000000-0005-0000-0000-000071490000}" name="40% - 强调文字颜色 5 3 4 5" xfId="18802"/>
    <s:cellStyle xr:uid="{00000000-0005-0000-0000-000072490000}" name="40% - 强调文字颜色 5 3 4 6" xfId="18803"/>
    <s:cellStyle xr:uid="{00000000-0005-0000-0000-000073490000}" name="40% - 强调文字颜色 5 3 4 6 2" xfId="18804"/>
    <s:cellStyle xr:uid="{00000000-0005-0000-0000-000074490000}" name="40% - 强调文字颜色 5 3 4 7" xfId="18805"/>
    <s:cellStyle xr:uid="{00000000-0005-0000-0000-000075490000}" name="40% - 强调文字颜色 5 3 4 7 2" xfId="18806"/>
    <s:cellStyle xr:uid="{00000000-0005-0000-0000-000076490000}" name="40% - 强调文字颜色 5 3 5" xfId="18807"/>
    <s:cellStyle xr:uid="{00000000-0005-0000-0000-000077490000}" name="40% - 强调文字颜色 5 3 5 2" xfId="18808"/>
    <s:cellStyle xr:uid="{00000000-0005-0000-0000-000078490000}" name="40% - 强调文字颜色 5 3 5 2 2" xfId="18809"/>
    <s:cellStyle xr:uid="{00000000-0005-0000-0000-000079490000}" name="40% - 强调文字颜色 5 3 5 2 2 2" xfId="18810"/>
    <s:cellStyle xr:uid="{00000000-0005-0000-0000-00007A490000}" name="40% - 强调文字颜色 5 3 5 2 2 2 2" xfId="18811"/>
    <s:cellStyle xr:uid="{00000000-0005-0000-0000-00007B490000}" name="40% - 强调文字颜色 5 3 5 2 3" xfId="18812"/>
    <s:cellStyle xr:uid="{00000000-0005-0000-0000-00007C490000}" name="40% - 强调文字颜色 5 3 5 2 3 2" xfId="18813"/>
    <s:cellStyle xr:uid="{00000000-0005-0000-0000-00007D490000}" name="40% - 强调文字颜色 5 3 5 2 4" xfId="18814"/>
    <s:cellStyle xr:uid="{00000000-0005-0000-0000-00007E490000}" name="40% - 强调文字颜色 5 3 5 2 4 2" xfId="18815"/>
    <s:cellStyle xr:uid="{00000000-0005-0000-0000-00007F490000}" name="40% - 强调文字颜色 5 3 5 2 5" xfId="18816"/>
    <s:cellStyle xr:uid="{00000000-0005-0000-0000-000080490000}" name="40% - 强调文字颜色 5 3 5 3" xfId="18817"/>
    <s:cellStyle xr:uid="{00000000-0005-0000-0000-000081490000}" name="40% - 强调文字颜色 5 3 5 3 2" xfId="18818"/>
    <s:cellStyle xr:uid="{00000000-0005-0000-0000-000082490000}" name="40% - 强调文字颜色 5 3 5 3 2 2" xfId="18819"/>
    <s:cellStyle xr:uid="{00000000-0005-0000-0000-000083490000}" name="40% - 强调文字颜色 5 3 5 4" xfId="18820"/>
    <s:cellStyle xr:uid="{00000000-0005-0000-0000-000084490000}" name="40% - 强调文字颜色 5 3 5 4 2" xfId="18821"/>
    <s:cellStyle xr:uid="{00000000-0005-0000-0000-000085490000}" name="40% - 强调文字颜色 5 3 5 5" xfId="18822"/>
    <s:cellStyle xr:uid="{00000000-0005-0000-0000-000086490000}" name="40% - 强调文字颜色 5 3 5 5 2" xfId="18823"/>
    <s:cellStyle xr:uid="{00000000-0005-0000-0000-000087490000}" name="40% - 强调文字颜色 5 3 5 6" xfId="18824"/>
    <s:cellStyle xr:uid="{00000000-0005-0000-0000-000088490000}" name="40% - 强调文字颜色 5 3 6" xfId="18825"/>
    <s:cellStyle xr:uid="{00000000-0005-0000-0000-000089490000}" name="40% - 强调文字颜色 5 3 6 2" xfId="18826"/>
    <s:cellStyle xr:uid="{00000000-0005-0000-0000-00008A490000}" name="40% - 强调文字颜色 5 3 6 2 2" xfId="18827"/>
    <s:cellStyle xr:uid="{00000000-0005-0000-0000-00008B490000}" name="40% - 强调文字颜色 5 3 6 2 2 2" xfId="18828"/>
    <s:cellStyle xr:uid="{00000000-0005-0000-0000-00008C490000}" name="40% - 强调文字颜色 5 3 6 3" xfId="18829"/>
    <s:cellStyle xr:uid="{00000000-0005-0000-0000-00008D490000}" name="40% - 强调文字颜色 5 3 6 3 2" xfId="18830"/>
    <s:cellStyle xr:uid="{00000000-0005-0000-0000-00008E490000}" name="40% - 强调文字颜色 5 3 6 4" xfId="18831"/>
    <s:cellStyle xr:uid="{00000000-0005-0000-0000-00008F490000}" name="40% - 强调文字颜色 5 3 6 4 2" xfId="18832"/>
    <s:cellStyle xr:uid="{00000000-0005-0000-0000-000090490000}" name="40% - 强调文字颜色 5 3 6 5" xfId="18833"/>
    <s:cellStyle xr:uid="{00000000-0005-0000-0000-000091490000}" name="40% - 强调文字颜色 5 3 7" xfId="18834"/>
    <s:cellStyle xr:uid="{00000000-0005-0000-0000-000092490000}" name="40% - 强调文字颜色 5 3 8" xfId="18835"/>
    <s:cellStyle xr:uid="{00000000-0005-0000-0000-000093490000}" name="40% - 强调文字颜色 5 3 8 2" xfId="18836"/>
    <s:cellStyle xr:uid="{00000000-0005-0000-0000-000094490000}" name="40% - 强调文字颜色 5 3 9" xfId="18837"/>
    <s:cellStyle xr:uid="{00000000-0005-0000-0000-000095490000}" name="40% - 强调文字颜色 5 3 9 2" xfId="18838"/>
    <s:cellStyle xr:uid="{00000000-0005-0000-0000-000096490000}" name="40% - 强调文字颜色 6 2" xfId="18839"/>
    <s:cellStyle xr:uid="{00000000-0005-0000-0000-000097490000}" name="40% - 强调文字颜色 6 2 10" xfId="18840"/>
    <s:cellStyle xr:uid="{00000000-0005-0000-0000-000098490000}" name="40% - 强调文字颜色 6 2 11" xfId="18841"/>
    <s:cellStyle xr:uid="{00000000-0005-0000-0000-000099490000}" name="40% - 强调文字颜色 6 2 11 2" xfId="18842"/>
    <s:cellStyle xr:uid="{00000000-0005-0000-0000-00009A490000}" name="40% - 强调文字颜色 6 2 12" xfId="18843"/>
    <s:cellStyle xr:uid="{00000000-0005-0000-0000-00009B490000}" name="40% - 强调文字颜色 6 2 12 2" xfId="18844"/>
    <s:cellStyle xr:uid="{00000000-0005-0000-0000-00009C490000}" name="40% - 强调文字颜色 6 2 2" xfId="18845"/>
    <s:cellStyle xr:uid="{00000000-0005-0000-0000-00009D490000}" name="40% - 强调文字颜色 6 2 2 10" xfId="18846"/>
    <s:cellStyle xr:uid="{00000000-0005-0000-0000-00009E490000}" name="40% - 强调文字颜色 6 2 2 11" xfId="18847"/>
    <s:cellStyle xr:uid="{00000000-0005-0000-0000-00009F490000}" name="40% - 强调文字颜色 6 2 2 11 2" xfId="18848"/>
    <s:cellStyle xr:uid="{00000000-0005-0000-0000-0000A0490000}" name="40% - 强调文字颜色 6 2 2 12" xfId="18849"/>
    <s:cellStyle xr:uid="{00000000-0005-0000-0000-0000A1490000}" name="40% - 强调文字颜色 6 2 2 12 2" xfId="18850"/>
    <s:cellStyle xr:uid="{00000000-0005-0000-0000-0000A2490000}" name="40% - 强调文字颜色 6 2 2 2" xfId="18851"/>
    <s:cellStyle xr:uid="{00000000-0005-0000-0000-0000A3490000}" name="40% - 强调文字颜色 6 2 2 2 2" xfId="18852"/>
    <s:cellStyle xr:uid="{00000000-0005-0000-0000-0000A4490000}" name="40% - 强调文字颜色 6 2 2 2 2 2" xfId="18853"/>
    <s:cellStyle xr:uid="{00000000-0005-0000-0000-0000A5490000}" name="40% - 强调文字颜色 6 2 2 2 2 2 2" xfId="18854"/>
    <s:cellStyle xr:uid="{00000000-0005-0000-0000-0000A6490000}" name="40% - 强调文字颜色 6 2 2 2 2 2 3" xfId="18855"/>
    <s:cellStyle xr:uid="{00000000-0005-0000-0000-0000A7490000}" name="40% - 强调文字颜色 6 2 2 2 2 2 3 2" xfId="18856"/>
    <s:cellStyle xr:uid="{00000000-0005-0000-0000-0000A8490000}" name="40% - 强调文字颜色 6 2 2 2 2 2 3 2 2" xfId="18857"/>
    <s:cellStyle xr:uid="{00000000-0005-0000-0000-0000A9490000}" name="40% - 强调文字颜色 6 2 2 2 2 2 4" xfId="18858"/>
    <s:cellStyle xr:uid="{00000000-0005-0000-0000-0000AA490000}" name="40% - 强调文字颜色 6 2 2 2 2 2 4 2" xfId="18859"/>
    <s:cellStyle xr:uid="{00000000-0005-0000-0000-0000AB490000}" name="40% - 强调文字颜色 6 2 2 2 2 2 5" xfId="18860"/>
    <s:cellStyle xr:uid="{00000000-0005-0000-0000-0000AC490000}" name="40% - 强调文字颜色 6 2 2 2 2 2 5 2" xfId="18861"/>
    <s:cellStyle xr:uid="{00000000-0005-0000-0000-0000AD490000}" name="40% - 强调文字颜色 6 2 2 2 2 2 6" xfId="18862"/>
    <s:cellStyle xr:uid="{00000000-0005-0000-0000-0000AE490000}" name="40% - 强调文字颜色 6 2 2 2 2 3" xfId="18863"/>
    <s:cellStyle xr:uid="{00000000-0005-0000-0000-0000AF490000}" name="40% - 强调文字颜色 6 2 2 2 2 3 2" xfId="18864"/>
    <s:cellStyle xr:uid="{00000000-0005-0000-0000-0000B0490000}" name="40% - 强调文字颜色 6 2 2 2 2 3 2 2" xfId="18865"/>
    <s:cellStyle xr:uid="{00000000-0005-0000-0000-0000B1490000}" name="40% - 强调文字颜色 6 2 2 2 2 3 2 2 2" xfId="18866"/>
    <s:cellStyle xr:uid="{00000000-0005-0000-0000-0000B2490000}" name="40% - 强调文字颜色 6 2 2 2 2 3 3" xfId="18867"/>
    <s:cellStyle xr:uid="{00000000-0005-0000-0000-0000B3490000}" name="40% - 强调文字颜色 6 2 2 2 2 3 3 2" xfId="18868"/>
    <s:cellStyle xr:uid="{00000000-0005-0000-0000-0000B4490000}" name="40% - 强调文字颜色 6 2 2 2 2 3 4" xfId="18869"/>
    <s:cellStyle xr:uid="{00000000-0005-0000-0000-0000B5490000}" name="40% - 强调文字颜色 6 2 2 2 2 3 4 2" xfId="18870"/>
    <s:cellStyle xr:uid="{00000000-0005-0000-0000-0000B6490000}" name="40% - 强调文字颜色 6 2 2 2 2 3 5" xfId="18871"/>
    <s:cellStyle xr:uid="{00000000-0005-0000-0000-0000B7490000}" name="40% - 强调文字颜色 6 2 2 2 2 4" xfId="18872"/>
    <s:cellStyle xr:uid="{00000000-0005-0000-0000-0000B8490000}" name="40% - 强调文字颜色 6 2 2 2 2 5" xfId="18873"/>
    <s:cellStyle xr:uid="{00000000-0005-0000-0000-0000B9490000}" name="40% - 强调文字颜色 6 2 2 2 2 6" xfId="18874"/>
    <s:cellStyle xr:uid="{00000000-0005-0000-0000-0000BA490000}" name="40% - 强调文字颜色 6 2 2 2 2 6 2" xfId="18875"/>
    <s:cellStyle xr:uid="{00000000-0005-0000-0000-0000BB490000}" name="40% - 强调文字颜色 6 2 2 2 2 7" xfId="18876"/>
    <s:cellStyle xr:uid="{00000000-0005-0000-0000-0000BC490000}" name="40% - 强调文字颜色 6 2 2 2 2 7 2" xfId="18877"/>
    <s:cellStyle xr:uid="{00000000-0005-0000-0000-0000BD490000}" name="40% - 强调文字颜色 6 2 2 2 3" xfId="18878"/>
    <s:cellStyle xr:uid="{00000000-0005-0000-0000-0000BE490000}" name="40% - 强调文字颜色 6 2 2 2 3 2" xfId="18879"/>
    <s:cellStyle xr:uid="{00000000-0005-0000-0000-0000BF490000}" name="40% - 强调文字颜色 6 2 2 2 3 3" xfId="18880"/>
    <s:cellStyle xr:uid="{00000000-0005-0000-0000-0000C0490000}" name="40% - 强调文字颜色 6 2 2 2 3 3 2" xfId="18881"/>
    <s:cellStyle xr:uid="{00000000-0005-0000-0000-0000C1490000}" name="40% - 强调文字颜色 6 2 2 2 3 3 2 2" xfId="18882"/>
    <s:cellStyle xr:uid="{00000000-0005-0000-0000-0000C2490000}" name="40% - 强调文字颜色 6 2 2 2 3 4" xfId="18883"/>
    <s:cellStyle xr:uid="{00000000-0005-0000-0000-0000C3490000}" name="40% - 强调文字颜色 6 2 2 2 3 4 2" xfId="18884"/>
    <s:cellStyle xr:uid="{00000000-0005-0000-0000-0000C4490000}" name="40% - 强调文字颜色 6 2 2 2 3 5" xfId="18885"/>
    <s:cellStyle xr:uid="{00000000-0005-0000-0000-0000C5490000}" name="40% - 强调文字颜色 6 2 2 2 3 5 2" xfId="18886"/>
    <s:cellStyle xr:uid="{00000000-0005-0000-0000-0000C6490000}" name="40% - 强调文字颜色 6 2 2 2 3 6" xfId="18887"/>
    <s:cellStyle xr:uid="{00000000-0005-0000-0000-0000C7490000}" name="40% - 强调文字颜色 6 2 2 2 4" xfId="18888"/>
    <s:cellStyle xr:uid="{00000000-0005-0000-0000-0000C8490000}" name="40% - 强调文字颜色 6 2 2 2 4 2" xfId="18889"/>
    <s:cellStyle xr:uid="{00000000-0005-0000-0000-0000C9490000}" name="40% - 强调文字颜色 6 2 2 2 4 2 2" xfId="18890"/>
    <s:cellStyle xr:uid="{00000000-0005-0000-0000-0000CA490000}" name="40% - 强调文字颜色 6 2 2 2 4 2 2 2" xfId="18891"/>
    <s:cellStyle xr:uid="{00000000-0005-0000-0000-0000CB490000}" name="40% - 强调文字颜色 6 2 2 2 4 3" xfId="18892"/>
    <s:cellStyle xr:uid="{00000000-0005-0000-0000-0000CC490000}" name="40% - 强调文字颜色 6 2 2 2 4 3 2" xfId="18893"/>
    <s:cellStyle xr:uid="{00000000-0005-0000-0000-0000CD490000}" name="40% - 强调文字颜色 6 2 2 2 4 4" xfId="18894"/>
    <s:cellStyle xr:uid="{00000000-0005-0000-0000-0000CE490000}" name="40% - 强调文字颜色 6 2 2 2 4 4 2" xfId="18895"/>
    <s:cellStyle xr:uid="{00000000-0005-0000-0000-0000CF490000}" name="40% - 强调文字颜色 6 2 2 2 4 5" xfId="18896"/>
    <s:cellStyle xr:uid="{00000000-0005-0000-0000-0000D0490000}" name="40% - 强调文字颜色 6 2 2 2 5" xfId="18897"/>
    <s:cellStyle xr:uid="{00000000-0005-0000-0000-0000D1490000}" name="40% - 强调文字颜色 6 2 2 2 6" xfId="18898"/>
    <s:cellStyle xr:uid="{00000000-0005-0000-0000-0000D2490000}" name="40% - 强调文字颜色 6 2 2 2 7" xfId="18899"/>
    <s:cellStyle xr:uid="{00000000-0005-0000-0000-0000D3490000}" name="40% - 强调文字颜色 6 2 2 2 7 2" xfId="18900"/>
    <s:cellStyle xr:uid="{00000000-0005-0000-0000-0000D4490000}" name="40% - 强调文字颜色 6 2 2 2 8" xfId="18901"/>
    <s:cellStyle xr:uid="{00000000-0005-0000-0000-0000D5490000}" name="40% - 强调文字颜色 6 2 2 2 8 2" xfId="18902"/>
    <s:cellStyle xr:uid="{00000000-0005-0000-0000-0000D6490000}" name="40% - 强调文字颜色 6 2 2 3" xfId="18903"/>
    <s:cellStyle xr:uid="{00000000-0005-0000-0000-0000D7490000}" name="40% - 强调文字颜色 6 2 2 3 2" xfId="18904"/>
    <s:cellStyle xr:uid="{00000000-0005-0000-0000-0000D8490000}" name="40% - 强调文字颜色 6 2 2 3 2 2" xfId="18905"/>
    <s:cellStyle xr:uid="{00000000-0005-0000-0000-0000D9490000}" name="40% - 强调文字颜色 6 2 2 3 2 3" xfId="18906"/>
    <s:cellStyle xr:uid="{00000000-0005-0000-0000-0000DA490000}" name="40% - 强调文字颜色 6 2 2 3 2 3 2" xfId="18907"/>
    <s:cellStyle xr:uid="{00000000-0005-0000-0000-0000DB490000}" name="40% - 强调文字颜色 6 2 2 3 2 3 2 2" xfId="18908"/>
    <s:cellStyle xr:uid="{00000000-0005-0000-0000-0000DC490000}" name="40% - 强调文字颜色 6 2 2 3 2 4" xfId="18909"/>
    <s:cellStyle xr:uid="{00000000-0005-0000-0000-0000DD490000}" name="40% - 强调文字颜色 6 2 2 3 2 4 2" xfId="18910"/>
    <s:cellStyle xr:uid="{00000000-0005-0000-0000-0000DE490000}" name="40% - 强调文字颜色 6 2 2 3 2 5" xfId="18911"/>
    <s:cellStyle xr:uid="{00000000-0005-0000-0000-0000DF490000}" name="40% - 强调文字颜色 6 2 2 3 2 5 2" xfId="18912"/>
    <s:cellStyle xr:uid="{00000000-0005-0000-0000-0000E0490000}" name="40% - 强调文字颜色 6 2 2 3 2 6" xfId="18913"/>
    <s:cellStyle xr:uid="{00000000-0005-0000-0000-0000E1490000}" name="40% - 强调文字颜色 6 2 2 3 3" xfId="18914"/>
    <s:cellStyle xr:uid="{00000000-0005-0000-0000-0000E2490000}" name="40% - 强调文字颜色 6 2 2 3 3 2" xfId="18915"/>
    <s:cellStyle xr:uid="{00000000-0005-0000-0000-0000E3490000}" name="40% - 强调文字颜色 6 2 2 3 3 2 2" xfId="18916"/>
    <s:cellStyle xr:uid="{00000000-0005-0000-0000-0000E4490000}" name="40% - 强调文字颜色 6 2 2 3 3 2 2 2" xfId="18917"/>
    <s:cellStyle xr:uid="{00000000-0005-0000-0000-0000E5490000}" name="40% - 强调文字颜色 6 2 2 3 3 3" xfId="18918"/>
    <s:cellStyle xr:uid="{00000000-0005-0000-0000-0000E6490000}" name="40% - 强调文字颜色 6 2 2 3 3 3 2" xfId="18919"/>
    <s:cellStyle xr:uid="{00000000-0005-0000-0000-0000E7490000}" name="40% - 强调文字颜色 6 2 2 3 3 4" xfId="18920"/>
    <s:cellStyle xr:uid="{00000000-0005-0000-0000-0000E8490000}" name="40% - 强调文字颜色 6 2 2 3 3 4 2" xfId="18921"/>
    <s:cellStyle xr:uid="{00000000-0005-0000-0000-0000E9490000}" name="40% - 强调文字颜色 6 2 2 3 3 5" xfId="18922"/>
    <s:cellStyle xr:uid="{00000000-0005-0000-0000-0000EA490000}" name="40% - 强调文字颜色 6 2 2 3 4" xfId="18923"/>
    <s:cellStyle xr:uid="{00000000-0005-0000-0000-0000EB490000}" name="40% - 强调文字颜色 6 2 2 3 5" xfId="18924"/>
    <s:cellStyle xr:uid="{00000000-0005-0000-0000-0000EC490000}" name="40% - 强调文字颜色 6 2 2 3 6" xfId="18925"/>
    <s:cellStyle xr:uid="{00000000-0005-0000-0000-0000ED490000}" name="40% - 强调文字颜色 6 2 2 3 6 2" xfId="18926"/>
    <s:cellStyle xr:uid="{00000000-0005-0000-0000-0000EE490000}" name="40% - 强调文字颜色 6 2 2 3 7" xfId="18927"/>
    <s:cellStyle xr:uid="{00000000-0005-0000-0000-0000EF490000}" name="40% - 强调文字颜色 6 2 2 3 7 2" xfId="18928"/>
    <s:cellStyle xr:uid="{00000000-0005-0000-0000-0000F0490000}" name="40% - 强调文字颜色 6 2 2 4" xfId="18929"/>
    <s:cellStyle xr:uid="{00000000-0005-0000-0000-0000F1490000}" name="40% - 强调文字颜色 6 2 2 4 2" xfId="18930"/>
    <s:cellStyle xr:uid="{00000000-0005-0000-0000-0000F2490000}" name="40% - 强调文字颜色 6 2 2 4 2 2" xfId="18931"/>
    <s:cellStyle xr:uid="{00000000-0005-0000-0000-0000F3490000}" name="40% - 强调文字颜色 6 2 2 4 2 3" xfId="18932"/>
    <s:cellStyle xr:uid="{00000000-0005-0000-0000-0000F4490000}" name="40% - 强调文字颜色 6 2 2 4 2 3 2" xfId="18933"/>
    <s:cellStyle xr:uid="{00000000-0005-0000-0000-0000F5490000}" name="40% - 强调文字颜色 6 2 2 4 2 3 2 2" xfId="18934"/>
    <s:cellStyle xr:uid="{00000000-0005-0000-0000-0000F6490000}" name="40% - 强调文字颜色 6 2 2 4 2 4" xfId="18935"/>
    <s:cellStyle xr:uid="{00000000-0005-0000-0000-0000F7490000}" name="40% - 强调文字颜色 6 2 2 4 2 4 2" xfId="18936"/>
    <s:cellStyle xr:uid="{00000000-0005-0000-0000-0000F8490000}" name="40% - 强调文字颜色 6 2 2 4 2 5" xfId="18937"/>
    <s:cellStyle xr:uid="{00000000-0005-0000-0000-0000F9490000}" name="40% - 强调文字颜色 6 2 2 4 2 5 2" xfId="18938"/>
    <s:cellStyle xr:uid="{00000000-0005-0000-0000-0000FA490000}" name="40% - 强调文字颜色 6 2 2 4 2 6" xfId="18939"/>
    <s:cellStyle xr:uid="{00000000-0005-0000-0000-0000FB490000}" name="40% - 强调文字颜色 6 2 2 4 3" xfId="18940"/>
    <s:cellStyle xr:uid="{00000000-0005-0000-0000-0000FC490000}" name="40% - 强调文字颜色 6 2 2 4 4" xfId="18941"/>
    <s:cellStyle xr:uid="{00000000-0005-0000-0000-0000FD490000}" name="40% - 强调文字颜色 6 2 2 4 5" xfId="18942"/>
    <s:cellStyle xr:uid="{00000000-0005-0000-0000-0000FE490000}" name="40% - 强调文字颜色 6 2 2 4 6" xfId="18943"/>
    <s:cellStyle xr:uid="{00000000-0005-0000-0000-0000FF490000}" name="40% - 强调文字颜色 6 2 2 4 6 2" xfId="18944"/>
    <s:cellStyle xr:uid="{00000000-0005-0000-0000-0000004A0000}" name="40% - 强调文字颜色 6 2 2 4 7" xfId="18945"/>
    <s:cellStyle xr:uid="{00000000-0005-0000-0000-0000014A0000}" name="40% - 强调文字颜色 6 2 2 4 7 2" xfId="18946"/>
    <s:cellStyle xr:uid="{00000000-0005-0000-0000-0000024A0000}" name="40% - 强调文字颜色 6 2 2 5" xfId="18947"/>
    <s:cellStyle xr:uid="{00000000-0005-0000-0000-0000034A0000}" name="40% - 强调文字颜色 6 2 2 5 2" xfId="18948"/>
    <s:cellStyle xr:uid="{00000000-0005-0000-0000-0000044A0000}" name="40% - 强调文字颜色 6 2 2 5 2 2" xfId="18949"/>
    <s:cellStyle xr:uid="{00000000-0005-0000-0000-0000054A0000}" name="40% - 强调文字颜色 6 2 2 5 2 2 2" xfId="18950"/>
    <s:cellStyle xr:uid="{00000000-0005-0000-0000-0000064A0000}" name="40% - 强调文字颜色 6 2 2 5 2 2 2 2" xfId="18951"/>
    <s:cellStyle xr:uid="{00000000-0005-0000-0000-0000074A0000}" name="40% - 强调文字颜色 6 2 2 5 2 3" xfId="18952"/>
    <s:cellStyle xr:uid="{00000000-0005-0000-0000-0000084A0000}" name="40% - 强调文字颜色 6 2 2 5 2 3 2" xfId="18953"/>
    <s:cellStyle xr:uid="{00000000-0005-0000-0000-0000094A0000}" name="40% - 强调文字颜色 6 2 2 5 2 4" xfId="18954"/>
    <s:cellStyle xr:uid="{00000000-0005-0000-0000-00000A4A0000}" name="40% - 强调文字颜色 6 2 2 5 2 4 2" xfId="18955"/>
    <s:cellStyle xr:uid="{00000000-0005-0000-0000-00000B4A0000}" name="40% - 强调文字颜色 6 2 2 5 2 5" xfId="18956"/>
    <s:cellStyle xr:uid="{00000000-0005-0000-0000-00000C4A0000}" name="40% - 强调文字颜色 6 2 2 5 3" xfId="18957"/>
    <s:cellStyle xr:uid="{00000000-0005-0000-0000-00000D4A0000}" name="40% - 强调文字颜色 6 2 2 5 3 2" xfId="18958"/>
    <s:cellStyle xr:uid="{00000000-0005-0000-0000-00000E4A0000}" name="40% - 强调文字颜色 6 2 2 5 3 2 2" xfId="18959"/>
    <s:cellStyle xr:uid="{00000000-0005-0000-0000-00000F4A0000}" name="40% - 强调文字颜色 6 2 2 5 4" xfId="18960"/>
    <s:cellStyle xr:uid="{00000000-0005-0000-0000-0000104A0000}" name="40% - 强调文字颜色 6 2 2 5 4 2" xfId="18961"/>
    <s:cellStyle xr:uid="{00000000-0005-0000-0000-0000114A0000}" name="40% - 强调文字颜色 6 2 2 5 5" xfId="18962"/>
    <s:cellStyle xr:uid="{00000000-0005-0000-0000-0000124A0000}" name="40% - 强调文字颜色 6 2 2 5 5 2" xfId="18963"/>
    <s:cellStyle xr:uid="{00000000-0005-0000-0000-0000134A0000}" name="40% - 强调文字颜色 6 2 2 5 6" xfId="18964"/>
    <s:cellStyle xr:uid="{00000000-0005-0000-0000-0000144A0000}" name="40% - 强调文字颜色 6 2 2 6" xfId="18965"/>
    <s:cellStyle xr:uid="{00000000-0005-0000-0000-0000154A0000}" name="40% - 强调文字颜色 6 2 2 6 2" xfId="18966"/>
    <s:cellStyle xr:uid="{00000000-0005-0000-0000-0000164A0000}" name="40% - 强调文字颜色 6 2 2 6 2 2" xfId="18967"/>
    <s:cellStyle xr:uid="{00000000-0005-0000-0000-0000174A0000}" name="40% - 强调文字颜色 6 2 2 6 2 2 2" xfId="18968"/>
    <s:cellStyle xr:uid="{00000000-0005-0000-0000-0000184A0000}" name="40% - 强调文字颜色 6 2 2 6 2 2 2 2" xfId="18969"/>
    <s:cellStyle xr:uid="{00000000-0005-0000-0000-0000194A0000}" name="40% - 强调文字颜色 6 2 2 6 2 3" xfId="18970"/>
    <s:cellStyle xr:uid="{00000000-0005-0000-0000-00001A4A0000}" name="40% - 强调文字颜色 6 2 2 6 2 3 2" xfId="18971"/>
    <s:cellStyle xr:uid="{00000000-0005-0000-0000-00001B4A0000}" name="40% - 强调文字颜色 6 2 2 6 2 4" xfId="18972"/>
    <s:cellStyle xr:uid="{00000000-0005-0000-0000-00001C4A0000}" name="40% - 强调文字颜色 6 2 2 6 2 4 2" xfId="18973"/>
    <s:cellStyle xr:uid="{00000000-0005-0000-0000-00001D4A0000}" name="40% - 强调文字颜色 6 2 2 6 2 5" xfId="18974"/>
    <s:cellStyle xr:uid="{00000000-0005-0000-0000-00001E4A0000}" name="40% - 强调文字颜色 6 2 2 6 3" xfId="18975"/>
    <s:cellStyle xr:uid="{00000000-0005-0000-0000-00001F4A0000}" name="40% - 强调文字颜色 6 2 2 6 3 2" xfId="18976"/>
    <s:cellStyle xr:uid="{00000000-0005-0000-0000-0000204A0000}" name="40% - 强调文字颜色 6 2 2 6 3 2 2" xfId="18977"/>
    <s:cellStyle xr:uid="{00000000-0005-0000-0000-0000214A0000}" name="40% - 强调文字颜色 6 2 2 6 4" xfId="18978"/>
    <s:cellStyle xr:uid="{00000000-0005-0000-0000-0000224A0000}" name="40% - 强调文字颜色 6 2 2 6 4 2" xfId="18979"/>
    <s:cellStyle xr:uid="{00000000-0005-0000-0000-0000234A0000}" name="40% - 强调文字颜色 6 2 2 6 5" xfId="18980"/>
    <s:cellStyle xr:uid="{00000000-0005-0000-0000-0000244A0000}" name="40% - 强调文字颜色 6 2 2 6 5 2" xfId="18981"/>
    <s:cellStyle xr:uid="{00000000-0005-0000-0000-0000254A0000}" name="40% - 强调文字颜色 6 2 2 6 6" xfId="18982"/>
    <s:cellStyle xr:uid="{00000000-0005-0000-0000-0000264A0000}" name="40% - 强调文字颜色 6 2 2 7" xfId="18983"/>
    <s:cellStyle xr:uid="{00000000-0005-0000-0000-0000274A0000}" name="40% - 强调文字颜色 6 2 2 7 2" xfId="18984"/>
    <s:cellStyle xr:uid="{00000000-0005-0000-0000-0000284A0000}" name="40% - 强调文字颜色 6 2 2 7 2 2" xfId="18985"/>
    <s:cellStyle xr:uid="{00000000-0005-0000-0000-0000294A0000}" name="40% - 强调文字颜色 6 2 2 7 2 2 2" xfId="18986"/>
    <s:cellStyle xr:uid="{00000000-0005-0000-0000-00002A4A0000}" name="40% - 强调文字颜色 6 2 2 7 2 2 2 2" xfId="18987"/>
    <s:cellStyle xr:uid="{00000000-0005-0000-0000-00002B4A0000}" name="40% - 强调文字颜色 6 2 2 7 2 3" xfId="18988"/>
    <s:cellStyle xr:uid="{00000000-0005-0000-0000-00002C4A0000}" name="40% - 强调文字颜色 6 2 2 7 2 3 2" xfId="18989"/>
    <s:cellStyle xr:uid="{00000000-0005-0000-0000-00002D4A0000}" name="40% - 强调文字颜色 6 2 2 7 2 4" xfId="18990"/>
    <s:cellStyle xr:uid="{00000000-0005-0000-0000-00002E4A0000}" name="40% - 强调文字颜色 6 2 2 7 2 4 2" xfId="18991"/>
    <s:cellStyle xr:uid="{00000000-0005-0000-0000-00002F4A0000}" name="40% - 强调文字颜色 6 2 2 7 2 5" xfId="18992"/>
    <s:cellStyle xr:uid="{00000000-0005-0000-0000-0000304A0000}" name="40% - 强调文字颜色 6 2 2 7 3" xfId="18993"/>
    <s:cellStyle xr:uid="{00000000-0005-0000-0000-0000314A0000}" name="40% - 强调文字颜色 6 2 2 7 3 2" xfId="18994"/>
    <s:cellStyle xr:uid="{00000000-0005-0000-0000-0000324A0000}" name="40% - 强调文字颜色 6 2 2 7 3 2 2" xfId="18995"/>
    <s:cellStyle xr:uid="{00000000-0005-0000-0000-0000334A0000}" name="40% - 强调文字颜色 6 2 2 7 4" xfId="18996"/>
    <s:cellStyle xr:uid="{00000000-0005-0000-0000-0000344A0000}" name="40% - 强调文字颜色 6 2 2 7 4 2" xfId="18997"/>
    <s:cellStyle xr:uid="{00000000-0005-0000-0000-0000354A0000}" name="40% - 强调文字颜色 6 2 2 7 5" xfId="18998"/>
    <s:cellStyle xr:uid="{00000000-0005-0000-0000-0000364A0000}" name="40% - 强调文字颜色 6 2 2 7 5 2" xfId="18999"/>
    <s:cellStyle xr:uid="{00000000-0005-0000-0000-0000374A0000}" name="40% - 强调文字颜色 6 2 2 7 6" xfId="19000"/>
    <s:cellStyle xr:uid="{00000000-0005-0000-0000-0000384A0000}" name="40% - 强调文字颜色 6 2 2 8" xfId="19001"/>
    <s:cellStyle xr:uid="{00000000-0005-0000-0000-0000394A0000}" name="40% - 强调文字颜色 6 2 2 8 2" xfId="19002"/>
    <s:cellStyle xr:uid="{00000000-0005-0000-0000-00003A4A0000}" name="40% - 强调文字颜色 6 2 2 8 2 2" xfId="19003"/>
    <s:cellStyle xr:uid="{00000000-0005-0000-0000-00003B4A0000}" name="40% - 强调文字颜色 6 2 2 8 2 2 2" xfId="19004"/>
    <s:cellStyle xr:uid="{00000000-0005-0000-0000-00003C4A0000}" name="40% - 强调文字颜色 6 2 2 8 3" xfId="19005"/>
    <s:cellStyle xr:uid="{00000000-0005-0000-0000-00003D4A0000}" name="40% - 强调文字颜色 6 2 2 8 3 2" xfId="19006"/>
    <s:cellStyle xr:uid="{00000000-0005-0000-0000-00003E4A0000}" name="40% - 强调文字颜色 6 2 2 8 4" xfId="19007"/>
    <s:cellStyle xr:uid="{00000000-0005-0000-0000-00003F4A0000}" name="40% - 强调文字颜色 6 2 2 8 4 2" xfId="19008"/>
    <s:cellStyle xr:uid="{00000000-0005-0000-0000-0000404A0000}" name="40% - 强调文字颜色 6 2 2 8 5" xfId="19009"/>
    <s:cellStyle xr:uid="{00000000-0005-0000-0000-0000414A0000}" name="40% - 强调文字颜色 6 2 2 9" xfId="19010"/>
    <s:cellStyle xr:uid="{00000000-0005-0000-0000-0000424A0000}" name="40% - 强调文字颜色 6 2 2 9 2" xfId="19011"/>
    <s:cellStyle xr:uid="{00000000-0005-0000-0000-0000434A0000}" name="40% - 强调文字颜色 6 2 2 9 2 2" xfId="19012"/>
    <s:cellStyle xr:uid="{00000000-0005-0000-0000-0000444A0000}" name="40% - 强调文字颜色 6 2 2 9 2 2 2" xfId="19013"/>
    <s:cellStyle xr:uid="{00000000-0005-0000-0000-0000454A0000}" name="40% - 强调文字颜色 6 2 2 9 3" xfId="19014"/>
    <s:cellStyle xr:uid="{00000000-0005-0000-0000-0000464A0000}" name="40% - 强调文字颜色 6 2 2 9 3 2" xfId="19015"/>
    <s:cellStyle xr:uid="{00000000-0005-0000-0000-0000474A0000}" name="40% - 强调文字颜色 6 2 2 9 4" xfId="19016"/>
    <s:cellStyle xr:uid="{00000000-0005-0000-0000-0000484A0000}" name="40% - 强调文字颜色 6 2 2 9 4 2" xfId="19017"/>
    <s:cellStyle xr:uid="{00000000-0005-0000-0000-0000494A0000}" name="40% - 强调文字颜色 6 2 2 9 5" xfId="19018"/>
    <s:cellStyle xr:uid="{00000000-0005-0000-0000-00004A4A0000}" name="40% - 强调文字颜色 6 2 3" xfId="19019"/>
    <s:cellStyle xr:uid="{00000000-0005-0000-0000-00004B4A0000}" name="40% - 强调文字颜色 6 2 3 10" xfId="19020"/>
    <s:cellStyle xr:uid="{00000000-0005-0000-0000-00004C4A0000}" name="40% - 强调文字颜色 6 2 3 10 2" xfId="19021"/>
    <s:cellStyle xr:uid="{00000000-0005-0000-0000-00004D4A0000}" name="40% - 强调文字颜色 6 2 3 2" xfId="19022"/>
    <s:cellStyle xr:uid="{00000000-0005-0000-0000-00004E4A0000}" name="40% - 强调文字颜色 6 2 3 2 2" xfId="19023"/>
    <s:cellStyle xr:uid="{00000000-0005-0000-0000-00004F4A0000}" name="40% - 强调文字颜色 6 2 3 2 2 2" xfId="19024"/>
    <s:cellStyle xr:uid="{00000000-0005-0000-0000-0000504A0000}" name="40% - 强调文字颜色 6 2 3 2 2 2 2" xfId="19025"/>
    <s:cellStyle xr:uid="{00000000-0005-0000-0000-0000514A0000}" name="40% - 强调文字颜色 6 2 3 2 2 2 3" xfId="19026"/>
    <s:cellStyle xr:uid="{00000000-0005-0000-0000-0000524A0000}" name="40% - 强调文字颜色 6 2 3 2 2 2 3 2" xfId="19027"/>
    <s:cellStyle xr:uid="{00000000-0005-0000-0000-0000534A0000}" name="40% - 强调文字颜色 6 2 3 2 2 2 3 2 2" xfId="19028"/>
    <s:cellStyle xr:uid="{00000000-0005-0000-0000-0000544A0000}" name="40% - 强调文字颜色 6 2 3 2 2 2 4" xfId="19029"/>
    <s:cellStyle xr:uid="{00000000-0005-0000-0000-0000554A0000}" name="40% - 强调文字颜色 6 2 3 2 2 2 4 2" xfId="19030"/>
    <s:cellStyle xr:uid="{00000000-0005-0000-0000-0000564A0000}" name="40% - 强调文字颜色 6 2 3 2 2 2 5" xfId="19031"/>
    <s:cellStyle xr:uid="{00000000-0005-0000-0000-0000574A0000}" name="40% - 强调文字颜色 6 2 3 2 2 2 5 2" xfId="19032"/>
    <s:cellStyle xr:uid="{00000000-0005-0000-0000-0000584A0000}" name="40% - 强调文字颜色 6 2 3 2 2 2 6" xfId="19033"/>
    <s:cellStyle xr:uid="{00000000-0005-0000-0000-0000594A0000}" name="40% - 强调文字颜色 6 2 3 2 2 3" xfId="19034"/>
    <s:cellStyle xr:uid="{00000000-0005-0000-0000-00005A4A0000}" name="40% - 强调文字颜色 6 2 3 2 2 3 2" xfId="19035"/>
    <s:cellStyle xr:uid="{00000000-0005-0000-0000-00005B4A0000}" name="40% - 强调文字颜色 6 2 3 2 2 3 2 2" xfId="19036"/>
    <s:cellStyle xr:uid="{00000000-0005-0000-0000-00005C4A0000}" name="40% - 强调文字颜色 6 2 3 2 2 3 2 2 2" xfId="19037"/>
    <s:cellStyle xr:uid="{00000000-0005-0000-0000-00005D4A0000}" name="40% - 强调文字颜色 6 2 3 2 2 3 3" xfId="19038"/>
    <s:cellStyle xr:uid="{00000000-0005-0000-0000-00005E4A0000}" name="40% - 强调文字颜色 6 2 3 2 2 3 3 2" xfId="19039"/>
    <s:cellStyle xr:uid="{00000000-0005-0000-0000-00005F4A0000}" name="40% - 强调文字颜色 6 2 3 2 2 3 4" xfId="19040"/>
    <s:cellStyle xr:uid="{00000000-0005-0000-0000-0000604A0000}" name="40% - 强调文字颜色 6 2 3 2 2 3 4 2" xfId="19041"/>
    <s:cellStyle xr:uid="{00000000-0005-0000-0000-0000614A0000}" name="40% - 强调文字颜色 6 2 3 2 2 3 5" xfId="19042"/>
    <s:cellStyle xr:uid="{00000000-0005-0000-0000-0000624A0000}" name="40% - 强调文字颜色 6 2 3 2 2 4" xfId="19043"/>
    <s:cellStyle xr:uid="{00000000-0005-0000-0000-0000634A0000}" name="40% - 强调文字颜色 6 2 3 2 2 5" xfId="19044"/>
    <s:cellStyle xr:uid="{00000000-0005-0000-0000-0000644A0000}" name="40% - 强调文字颜色 6 2 3 2 2 6" xfId="19045"/>
    <s:cellStyle xr:uid="{00000000-0005-0000-0000-0000654A0000}" name="40% - 强调文字颜色 6 2 3 2 2 6 2" xfId="19046"/>
    <s:cellStyle xr:uid="{00000000-0005-0000-0000-0000664A0000}" name="40% - 强调文字颜色 6 2 3 2 2 7" xfId="19047"/>
    <s:cellStyle xr:uid="{00000000-0005-0000-0000-0000674A0000}" name="40% - 强调文字颜色 6 2 3 2 2 7 2" xfId="19048"/>
    <s:cellStyle xr:uid="{00000000-0005-0000-0000-0000684A0000}" name="40% - 强调文字颜色 6 2 3 2 3" xfId="19049"/>
    <s:cellStyle xr:uid="{00000000-0005-0000-0000-0000694A0000}" name="40% - 强调文字颜色 6 2 3 2 3 2" xfId="19050"/>
    <s:cellStyle xr:uid="{00000000-0005-0000-0000-00006A4A0000}" name="40% - 强调文字颜色 6 2 3 2 3 3" xfId="19051"/>
    <s:cellStyle xr:uid="{00000000-0005-0000-0000-00006B4A0000}" name="40% - 强调文字颜色 6 2 3 2 3 3 2" xfId="19052"/>
    <s:cellStyle xr:uid="{00000000-0005-0000-0000-00006C4A0000}" name="40% - 强调文字颜色 6 2 3 2 3 3 2 2" xfId="19053"/>
    <s:cellStyle xr:uid="{00000000-0005-0000-0000-00006D4A0000}" name="40% - 强调文字颜色 6 2 3 2 3 4" xfId="19054"/>
    <s:cellStyle xr:uid="{00000000-0005-0000-0000-00006E4A0000}" name="40% - 强调文字颜色 6 2 3 2 3 4 2" xfId="19055"/>
    <s:cellStyle xr:uid="{00000000-0005-0000-0000-00006F4A0000}" name="40% - 强调文字颜色 6 2 3 2 3 5" xfId="19056"/>
    <s:cellStyle xr:uid="{00000000-0005-0000-0000-0000704A0000}" name="40% - 强调文字颜色 6 2 3 2 3 5 2" xfId="19057"/>
    <s:cellStyle xr:uid="{00000000-0005-0000-0000-0000714A0000}" name="40% - 强调文字颜色 6 2 3 2 3 6" xfId="19058"/>
    <s:cellStyle xr:uid="{00000000-0005-0000-0000-0000724A0000}" name="40% - 强调文字颜色 6 2 3 2 4" xfId="19059"/>
    <s:cellStyle xr:uid="{00000000-0005-0000-0000-0000734A0000}" name="40% - 强调文字颜色 6 2 3 2 4 2" xfId="19060"/>
    <s:cellStyle xr:uid="{00000000-0005-0000-0000-0000744A0000}" name="40% - 强调文字颜色 6 2 3 2 4 2 2" xfId="19061"/>
    <s:cellStyle xr:uid="{00000000-0005-0000-0000-0000754A0000}" name="40% - 强调文字颜色 6 2 3 2 4 2 2 2" xfId="19062"/>
    <s:cellStyle xr:uid="{00000000-0005-0000-0000-0000764A0000}" name="40% - 强调文字颜色 6 2 3 2 4 3" xfId="19063"/>
    <s:cellStyle xr:uid="{00000000-0005-0000-0000-0000774A0000}" name="40% - 强调文字颜色 6 2 3 2 4 3 2" xfId="19064"/>
    <s:cellStyle xr:uid="{00000000-0005-0000-0000-0000784A0000}" name="40% - 强调文字颜色 6 2 3 2 4 4" xfId="19065"/>
    <s:cellStyle xr:uid="{00000000-0005-0000-0000-0000794A0000}" name="40% - 强调文字颜色 6 2 3 2 4 4 2" xfId="19066"/>
    <s:cellStyle xr:uid="{00000000-0005-0000-0000-00007A4A0000}" name="40% - 强调文字颜色 6 2 3 2 4 5" xfId="19067"/>
    <s:cellStyle xr:uid="{00000000-0005-0000-0000-00007B4A0000}" name="40% - 强调文字颜色 6 2 3 2 5" xfId="19068"/>
    <s:cellStyle xr:uid="{00000000-0005-0000-0000-00007C4A0000}" name="40% - 强调文字颜色 6 2 3 2 6" xfId="19069"/>
    <s:cellStyle xr:uid="{00000000-0005-0000-0000-00007D4A0000}" name="40% - 强调文字颜色 6 2 3 2 7" xfId="19070"/>
    <s:cellStyle xr:uid="{00000000-0005-0000-0000-00007E4A0000}" name="40% - 强调文字颜色 6 2 3 2 7 2" xfId="19071"/>
    <s:cellStyle xr:uid="{00000000-0005-0000-0000-00007F4A0000}" name="40% - 强调文字颜色 6 2 3 2 8" xfId="19072"/>
    <s:cellStyle xr:uid="{00000000-0005-0000-0000-0000804A0000}" name="40% - 强调文字颜色 6 2 3 2 8 2" xfId="19073"/>
    <s:cellStyle xr:uid="{00000000-0005-0000-0000-0000814A0000}" name="40% - 强调文字颜色 6 2 3 3" xfId="19074"/>
    <s:cellStyle xr:uid="{00000000-0005-0000-0000-0000824A0000}" name="40% - 强调文字颜色 6 2 3 3 2" xfId="19075"/>
    <s:cellStyle xr:uid="{00000000-0005-0000-0000-0000834A0000}" name="40% - 强调文字颜色 6 2 3 3 2 2" xfId="19076"/>
    <s:cellStyle xr:uid="{00000000-0005-0000-0000-0000844A0000}" name="40% - 强调文字颜色 6 2 3 3 2 3" xfId="19077"/>
    <s:cellStyle xr:uid="{00000000-0005-0000-0000-0000854A0000}" name="40% - 强调文字颜色 6 2 3 3 2 3 2" xfId="19078"/>
    <s:cellStyle xr:uid="{00000000-0005-0000-0000-0000864A0000}" name="40% - 强调文字颜色 6 2 3 3 2 3 2 2" xfId="19079"/>
    <s:cellStyle xr:uid="{00000000-0005-0000-0000-0000874A0000}" name="40% - 强调文字颜色 6 2 3 3 2 4" xfId="19080"/>
    <s:cellStyle xr:uid="{00000000-0005-0000-0000-0000884A0000}" name="40% - 强调文字颜色 6 2 3 3 2 4 2" xfId="19081"/>
    <s:cellStyle xr:uid="{00000000-0005-0000-0000-0000894A0000}" name="40% - 强调文字颜色 6 2 3 3 2 5" xfId="19082"/>
    <s:cellStyle xr:uid="{00000000-0005-0000-0000-00008A4A0000}" name="40% - 强调文字颜色 6 2 3 3 2 5 2" xfId="19083"/>
    <s:cellStyle xr:uid="{00000000-0005-0000-0000-00008B4A0000}" name="40% - 强调文字颜色 6 2 3 3 2 6" xfId="19084"/>
    <s:cellStyle xr:uid="{00000000-0005-0000-0000-00008C4A0000}" name="40% - 强调文字颜色 6 2 3 3 3" xfId="19085"/>
    <s:cellStyle xr:uid="{00000000-0005-0000-0000-00008D4A0000}" name="40% - 强调文字颜色 6 2 3 3 3 2" xfId="19086"/>
    <s:cellStyle xr:uid="{00000000-0005-0000-0000-00008E4A0000}" name="40% - 强调文字颜色 6 2 3 3 3 2 2" xfId="19087"/>
    <s:cellStyle xr:uid="{00000000-0005-0000-0000-00008F4A0000}" name="40% - 强调文字颜色 6 2 3 3 3 2 2 2" xfId="19088"/>
    <s:cellStyle xr:uid="{00000000-0005-0000-0000-0000904A0000}" name="40% - 强调文字颜色 6 2 3 3 3 3" xfId="19089"/>
    <s:cellStyle xr:uid="{00000000-0005-0000-0000-0000914A0000}" name="40% - 强调文字颜色 6 2 3 3 3 3 2" xfId="19090"/>
    <s:cellStyle xr:uid="{00000000-0005-0000-0000-0000924A0000}" name="40% - 强调文字颜色 6 2 3 3 3 4" xfId="19091"/>
    <s:cellStyle xr:uid="{00000000-0005-0000-0000-0000934A0000}" name="40% - 强调文字颜色 6 2 3 3 3 4 2" xfId="19092"/>
    <s:cellStyle xr:uid="{00000000-0005-0000-0000-0000944A0000}" name="40% - 强调文字颜色 6 2 3 3 3 5" xfId="19093"/>
    <s:cellStyle xr:uid="{00000000-0005-0000-0000-0000954A0000}" name="40% - 强调文字颜色 6 2 3 3 4" xfId="19094"/>
    <s:cellStyle xr:uid="{00000000-0005-0000-0000-0000964A0000}" name="40% - 强调文字颜色 6 2 3 3 5" xfId="19095"/>
    <s:cellStyle xr:uid="{00000000-0005-0000-0000-0000974A0000}" name="40% - 强调文字颜色 6 2 3 3 6" xfId="19096"/>
    <s:cellStyle xr:uid="{00000000-0005-0000-0000-0000984A0000}" name="40% - 强调文字颜色 6 2 3 3 6 2" xfId="19097"/>
    <s:cellStyle xr:uid="{00000000-0005-0000-0000-0000994A0000}" name="40% - 强调文字颜色 6 2 3 3 7" xfId="19098"/>
    <s:cellStyle xr:uid="{00000000-0005-0000-0000-00009A4A0000}" name="40% - 强调文字颜色 6 2 3 3 7 2" xfId="19099"/>
    <s:cellStyle xr:uid="{00000000-0005-0000-0000-00009B4A0000}" name="40% - 强调文字颜色 6 2 3 4" xfId="19100"/>
    <s:cellStyle xr:uid="{00000000-0005-0000-0000-00009C4A0000}" name="40% - 强调文字颜色 6 2 3 4 2" xfId="19101"/>
    <s:cellStyle xr:uid="{00000000-0005-0000-0000-00009D4A0000}" name="40% - 强调文字颜色 6 2 3 4 2 2" xfId="19102"/>
    <s:cellStyle xr:uid="{00000000-0005-0000-0000-00009E4A0000}" name="40% - 强调文字颜色 6 2 3 4 2 3" xfId="19103"/>
    <s:cellStyle xr:uid="{00000000-0005-0000-0000-00009F4A0000}" name="40% - 强调文字颜色 6 2 3 4 2 3 2" xfId="19104"/>
    <s:cellStyle xr:uid="{00000000-0005-0000-0000-0000A04A0000}" name="40% - 强调文字颜色 6 2 3 4 2 3 2 2" xfId="19105"/>
    <s:cellStyle xr:uid="{00000000-0005-0000-0000-0000A14A0000}" name="40% - 强调文字颜色 6 2 3 4 2 4" xfId="19106"/>
    <s:cellStyle xr:uid="{00000000-0005-0000-0000-0000A24A0000}" name="40% - 强调文字颜色 6 2 3 4 2 4 2" xfId="19107"/>
    <s:cellStyle xr:uid="{00000000-0005-0000-0000-0000A34A0000}" name="40% - 强调文字颜色 6 2 3 4 2 5" xfId="19108"/>
    <s:cellStyle xr:uid="{00000000-0005-0000-0000-0000A44A0000}" name="40% - 强调文字颜色 6 2 3 4 2 5 2" xfId="19109"/>
    <s:cellStyle xr:uid="{00000000-0005-0000-0000-0000A54A0000}" name="40% - 强调文字颜色 6 2 3 4 2 6" xfId="19110"/>
    <s:cellStyle xr:uid="{00000000-0005-0000-0000-0000A64A0000}" name="40% - 强调文字颜色 6 2 3 4 3" xfId="19111"/>
    <s:cellStyle xr:uid="{00000000-0005-0000-0000-0000A74A0000}" name="40% - 强调文字颜色 6 2 3 4 4" xfId="19112"/>
    <s:cellStyle xr:uid="{00000000-0005-0000-0000-0000A84A0000}" name="40% - 强调文字颜色 6 2 3 4 5" xfId="19113"/>
    <s:cellStyle xr:uid="{00000000-0005-0000-0000-0000A94A0000}" name="40% - 强调文字颜色 6 2 3 4 6" xfId="19114"/>
    <s:cellStyle xr:uid="{00000000-0005-0000-0000-0000AA4A0000}" name="40% - 强调文字颜色 6 2 3 4 6 2" xfId="19115"/>
    <s:cellStyle xr:uid="{00000000-0005-0000-0000-0000AB4A0000}" name="40% - 强调文字颜色 6 2 3 4 7" xfId="19116"/>
    <s:cellStyle xr:uid="{00000000-0005-0000-0000-0000AC4A0000}" name="40% - 强调文字颜色 6 2 3 4 7 2" xfId="19117"/>
    <s:cellStyle xr:uid="{00000000-0005-0000-0000-0000AD4A0000}" name="40% - 强调文字颜色 6 2 3 5" xfId="19118"/>
    <s:cellStyle xr:uid="{00000000-0005-0000-0000-0000AE4A0000}" name="40% - 强调文字颜色 6 2 3 5 2" xfId="19119"/>
    <s:cellStyle xr:uid="{00000000-0005-0000-0000-0000AF4A0000}" name="40% - 强调文字颜色 6 2 3 5 2 2" xfId="19120"/>
    <s:cellStyle xr:uid="{00000000-0005-0000-0000-0000B04A0000}" name="40% - 强调文字颜色 6 2 3 5 2 2 2" xfId="19121"/>
    <s:cellStyle xr:uid="{00000000-0005-0000-0000-0000B14A0000}" name="40% - 强调文字颜色 6 2 3 5 2 2 2 2" xfId="19122"/>
    <s:cellStyle xr:uid="{00000000-0005-0000-0000-0000B24A0000}" name="40% - 强调文字颜色 6 2 3 5 2 3" xfId="19123"/>
    <s:cellStyle xr:uid="{00000000-0005-0000-0000-0000B34A0000}" name="40% - 强调文字颜色 6 2 3 5 2 3 2" xfId="19124"/>
    <s:cellStyle xr:uid="{00000000-0005-0000-0000-0000B44A0000}" name="40% - 强调文字颜色 6 2 3 5 2 4" xfId="19125"/>
    <s:cellStyle xr:uid="{00000000-0005-0000-0000-0000B54A0000}" name="40% - 强调文字颜色 6 2 3 5 2 4 2" xfId="19126"/>
    <s:cellStyle xr:uid="{00000000-0005-0000-0000-0000B64A0000}" name="40% - 强调文字颜色 6 2 3 5 2 5" xfId="19127"/>
    <s:cellStyle xr:uid="{00000000-0005-0000-0000-0000B74A0000}" name="40% - 强调文字颜色 6 2 3 5 3" xfId="19128"/>
    <s:cellStyle xr:uid="{00000000-0005-0000-0000-0000B84A0000}" name="40% - 强调文字颜色 6 2 3 5 3 2" xfId="19129"/>
    <s:cellStyle xr:uid="{00000000-0005-0000-0000-0000B94A0000}" name="40% - 强调文字颜色 6 2 3 5 3 2 2" xfId="19130"/>
    <s:cellStyle xr:uid="{00000000-0005-0000-0000-0000BA4A0000}" name="40% - 强调文字颜色 6 2 3 5 4" xfId="19131"/>
    <s:cellStyle xr:uid="{00000000-0005-0000-0000-0000BB4A0000}" name="40% - 强调文字颜色 6 2 3 5 4 2" xfId="19132"/>
    <s:cellStyle xr:uid="{00000000-0005-0000-0000-0000BC4A0000}" name="40% - 强调文字颜色 6 2 3 5 5" xfId="19133"/>
    <s:cellStyle xr:uid="{00000000-0005-0000-0000-0000BD4A0000}" name="40% - 强调文字颜色 6 2 3 5 5 2" xfId="19134"/>
    <s:cellStyle xr:uid="{00000000-0005-0000-0000-0000BE4A0000}" name="40% - 强调文字颜色 6 2 3 5 6" xfId="19135"/>
    <s:cellStyle xr:uid="{00000000-0005-0000-0000-0000BF4A0000}" name="40% - 强调文字颜色 6 2 3 6" xfId="19136"/>
    <s:cellStyle xr:uid="{00000000-0005-0000-0000-0000C04A0000}" name="40% - 强调文字颜色 6 2 3 6 2" xfId="19137"/>
    <s:cellStyle xr:uid="{00000000-0005-0000-0000-0000C14A0000}" name="40% - 强调文字颜色 6 2 3 6 2 2" xfId="19138"/>
    <s:cellStyle xr:uid="{00000000-0005-0000-0000-0000C24A0000}" name="40% - 强调文字颜色 6 2 3 6 2 2 2" xfId="19139"/>
    <s:cellStyle xr:uid="{00000000-0005-0000-0000-0000C34A0000}" name="40% - 强调文字颜色 6 2 3 6 3" xfId="19140"/>
    <s:cellStyle xr:uid="{00000000-0005-0000-0000-0000C44A0000}" name="40% - 强调文字颜色 6 2 3 6 3 2" xfId="19141"/>
    <s:cellStyle xr:uid="{00000000-0005-0000-0000-0000C54A0000}" name="40% - 强调文字颜色 6 2 3 6 4" xfId="19142"/>
    <s:cellStyle xr:uid="{00000000-0005-0000-0000-0000C64A0000}" name="40% - 强调文字颜色 6 2 3 6 4 2" xfId="19143"/>
    <s:cellStyle xr:uid="{00000000-0005-0000-0000-0000C74A0000}" name="40% - 强调文字颜色 6 2 3 6 5" xfId="19144"/>
    <s:cellStyle xr:uid="{00000000-0005-0000-0000-0000C84A0000}" name="40% - 强调文字颜色 6 2 3 7" xfId="19145"/>
    <s:cellStyle xr:uid="{00000000-0005-0000-0000-0000C94A0000}" name="40% - 强调文字颜色 6 2 3 7 2" xfId="19146"/>
    <s:cellStyle xr:uid="{00000000-0005-0000-0000-0000CA4A0000}" name="40% - 强调文字颜色 6 2 3 7 2 2" xfId="19147"/>
    <s:cellStyle xr:uid="{00000000-0005-0000-0000-0000CB4A0000}" name="40% - 强调文字颜色 6 2 3 7 2 2 2" xfId="19148"/>
    <s:cellStyle xr:uid="{00000000-0005-0000-0000-0000CC4A0000}" name="40% - 强调文字颜色 6 2 3 7 3" xfId="19149"/>
    <s:cellStyle xr:uid="{00000000-0005-0000-0000-0000CD4A0000}" name="40% - 强调文字颜色 6 2 3 7 3 2" xfId="19150"/>
    <s:cellStyle xr:uid="{00000000-0005-0000-0000-0000CE4A0000}" name="40% - 强调文字颜色 6 2 3 7 4" xfId="19151"/>
    <s:cellStyle xr:uid="{00000000-0005-0000-0000-0000CF4A0000}" name="40% - 强调文字颜色 6 2 3 7 4 2" xfId="19152"/>
    <s:cellStyle xr:uid="{00000000-0005-0000-0000-0000D04A0000}" name="40% - 强调文字颜色 6 2 3 7 5" xfId="19153"/>
    <s:cellStyle xr:uid="{00000000-0005-0000-0000-0000D14A0000}" name="40% - 强调文字颜色 6 2 3 8" xfId="19154"/>
    <s:cellStyle xr:uid="{00000000-0005-0000-0000-0000D24A0000}" name="40% - 强调文字颜色 6 2 3 9" xfId="19155"/>
    <s:cellStyle xr:uid="{00000000-0005-0000-0000-0000D34A0000}" name="40% - 强调文字颜色 6 2 3 9 2" xfId="19156"/>
    <s:cellStyle xr:uid="{00000000-0005-0000-0000-0000D44A0000}" name="40% - 强调文字颜色 6 2 4" xfId="19157"/>
    <s:cellStyle xr:uid="{00000000-0005-0000-0000-0000D54A0000}" name="40% - 强调文字颜色 6 2 4 2" xfId="19158"/>
    <s:cellStyle xr:uid="{00000000-0005-0000-0000-0000D64A0000}" name="40% - 强调文字颜色 6 2 4 2 2" xfId="19159"/>
    <s:cellStyle xr:uid="{00000000-0005-0000-0000-0000D74A0000}" name="40% - 强调文字颜色 6 2 4 2 3" xfId="19160"/>
    <s:cellStyle xr:uid="{00000000-0005-0000-0000-0000D84A0000}" name="40% - 强调文字颜色 6 2 4 2 3 2" xfId="19161"/>
    <s:cellStyle xr:uid="{00000000-0005-0000-0000-0000D94A0000}" name="40% - 强调文字颜色 6 2 4 2 3 2 2" xfId="19162"/>
    <s:cellStyle xr:uid="{00000000-0005-0000-0000-0000DA4A0000}" name="40% - 强调文字颜色 6 2 4 2 4" xfId="19163"/>
    <s:cellStyle xr:uid="{00000000-0005-0000-0000-0000DB4A0000}" name="40% - 强调文字颜色 6 2 4 2 4 2" xfId="19164"/>
    <s:cellStyle xr:uid="{00000000-0005-0000-0000-0000DC4A0000}" name="40% - 强调文字颜色 6 2 4 2 5" xfId="19165"/>
    <s:cellStyle xr:uid="{00000000-0005-0000-0000-0000DD4A0000}" name="40% - 强调文字颜色 6 2 4 2 5 2" xfId="19166"/>
    <s:cellStyle xr:uid="{00000000-0005-0000-0000-0000DE4A0000}" name="40% - 强调文字颜色 6 2 4 2 6" xfId="19167"/>
    <s:cellStyle xr:uid="{00000000-0005-0000-0000-0000DF4A0000}" name="40% - 强调文字颜色 6 2 4 3" xfId="19168"/>
    <s:cellStyle xr:uid="{00000000-0005-0000-0000-0000E04A0000}" name="40% - 强调文字颜色 6 2 4 3 2" xfId="19169"/>
    <s:cellStyle xr:uid="{00000000-0005-0000-0000-0000E14A0000}" name="40% - 强调文字颜色 6 2 4 3 2 2" xfId="19170"/>
    <s:cellStyle xr:uid="{00000000-0005-0000-0000-0000E24A0000}" name="40% - 强调文字颜色 6 2 4 3 2 2 2" xfId="19171"/>
    <s:cellStyle xr:uid="{00000000-0005-0000-0000-0000E34A0000}" name="40% - 强调文字颜色 6 2 4 3 3" xfId="19172"/>
    <s:cellStyle xr:uid="{00000000-0005-0000-0000-0000E44A0000}" name="40% - 强调文字颜色 6 2 4 3 3 2" xfId="19173"/>
    <s:cellStyle xr:uid="{00000000-0005-0000-0000-0000E54A0000}" name="40% - 强调文字颜色 6 2 4 3 4" xfId="19174"/>
    <s:cellStyle xr:uid="{00000000-0005-0000-0000-0000E64A0000}" name="40% - 强调文字颜色 6 2 4 3 4 2" xfId="19175"/>
    <s:cellStyle xr:uid="{00000000-0005-0000-0000-0000E74A0000}" name="40% - 强调文字颜色 6 2 4 3 5" xfId="19176"/>
    <s:cellStyle xr:uid="{00000000-0005-0000-0000-0000E84A0000}" name="40% - 强调文字颜色 6 2 4 4" xfId="19177"/>
    <s:cellStyle xr:uid="{00000000-0005-0000-0000-0000E94A0000}" name="40% - 强调文字颜色 6 2 4 5" xfId="19178"/>
    <s:cellStyle xr:uid="{00000000-0005-0000-0000-0000EA4A0000}" name="40% - 强调文字颜色 6 2 4 6" xfId="19179"/>
    <s:cellStyle xr:uid="{00000000-0005-0000-0000-0000EB4A0000}" name="40% - 强调文字颜色 6 2 4 6 2" xfId="19180"/>
    <s:cellStyle xr:uid="{00000000-0005-0000-0000-0000EC4A0000}" name="40% - 强调文字颜色 6 2 4 7" xfId="19181"/>
    <s:cellStyle xr:uid="{00000000-0005-0000-0000-0000ED4A0000}" name="40% - 强调文字颜色 6 2 4 7 2" xfId="19182"/>
    <s:cellStyle xr:uid="{00000000-0005-0000-0000-0000EE4A0000}" name="40% - 强调文字颜色 6 2 5" xfId="19183"/>
    <s:cellStyle xr:uid="{00000000-0005-0000-0000-0000EF4A0000}" name="40% - 强调文字颜色 6 2 5 2" xfId="19184"/>
    <s:cellStyle xr:uid="{00000000-0005-0000-0000-0000F04A0000}" name="40% - 强调文字颜色 6 2 5 2 2" xfId="19185"/>
    <s:cellStyle xr:uid="{00000000-0005-0000-0000-0000F14A0000}" name="40% - 强调文字颜色 6 2 5 2 3" xfId="19186"/>
    <s:cellStyle xr:uid="{00000000-0005-0000-0000-0000F24A0000}" name="40% - 强调文字颜色 6 2 5 2 3 2" xfId="19187"/>
    <s:cellStyle xr:uid="{00000000-0005-0000-0000-0000F34A0000}" name="40% - 强调文字颜色 6 2 5 2 3 2 2" xfId="19188"/>
    <s:cellStyle xr:uid="{00000000-0005-0000-0000-0000F44A0000}" name="40% - 强调文字颜色 6 2 5 2 4" xfId="19189"/>
    <s:cellStyle xr:uid="{00000000-0005-0000-0000-0000F54A0000}" name="40% - 强调文字颜色 6 2 5 2 4 2" xfId="19190"/>
    <s:cellStyle xr:uid="{00000000-0005-0000-0000-0000F64A0000}" name="40% - 强调文字颜色 6 2 5 2 5" xfId="19191"/>
    <s:cellStyle xr:uid="{00000000-0005-0000-0000-0000F74A0000}" name="40% - 强调文字颜色 6 2 5 2 5 2" xfId="19192"/>
    <s:cellStyle xr:uid="{00000000-0005-0000-0000-0000F84A0000}" name="40% - 强调文字颜色 6 2 5 2 6" xfId="19193"/>
    <s:cellStyle xr:uid="{00000000-0005-0000-0000-0000F94A0000}" name="40% - 强调文字颜色 6 2 5 3" xfId="19194"/>
    <s:cellStyle xr:uid="{00000000-0005-0000-0000-0000FA4A0000}" name="40% - 强调文字颜色 6 2 5 4" xfId="19195"/>
    <s:cellStyle xr:uid="{00000000-0005-0000-0000-0000FB4A0000}" name="40% - 强调文字颜色 6 2 5 5" xfId="19196"/>
    <s:cellStyle xr:uid="{00000000-0005-0000-0000-0000FC4A0000}" name="40% - 强调文字颜色 6 2 5 6" xfId="19197"/>
    <s:cellStyle xr:uid="{00000000-0005-0000-0000-0000FD4A0000}" name="40% - 强调文字颜色 6 2 5 6 2" xfId="19198"/>
    <s:cellStyle xr:uid="{00000000-0005-0000-0000-0000FE4A0000}" name="40% - 强调文字颜色 6 2 5 7" xfId="19199"/>
    <s:cellStyle xr:uid="{00000000-0005-0000-0000-0000FF4A0000}" name="40% - 强调文字颜色 6 2 5 7 2" xfId="19200"/>
    <s:cellStyle xr:uid="{00000000-0005-0000-0000-0000004B0000}" name="40% - 强调文字颜色 6 2 6" xfId="19201"/>
    <s:cellStyle xr:uid="{00000000-0005-0000-0000-0000014B0000}" name="40% - 强调文字颜色 6 2 6 2" xfId="19202"/>
    <s:cellStyle xr:uid="{00000000-0005-0000-0000-0000024B0000}" name="40% - 强调文字颜色 6 2 6 2 2" xfId="19203"/>
    <s:cellStyle xr:uid="{00000000-0005-0000-0000-0000034B0000}" name="40% - 强调文字颜色 6 2 6 2 2 2" xfId="19204"/>
    <s:cellStyle xr:uid="{00000000-0005-0000-0000-0000044B0000}" name="40% - 强调文字颜色 6 2 6 2 2 2 2" xfId="19205"/>
    <s:cellStyle xr:uid="{00000000-0005-0000-0000-0000054B0000}" name="40% - 强调文字颜色 6 2 6 2 3" xfId="19206"/>
    <s:cellStyle xr:uid="{00000000-0005-0000-0000-0000064B0000}" name="40% - 强调文字颜色 6 2 6 2 3 2" xfId="19207"/>
    <s:cellStyle xr:uid="{00000000-0005-0000-0000-0000074B0000}" name="40% - 强调文字颜色 6 2 6 2 4" xfId="19208"/>
    <s:cellStyle xr:uid="{00000000-0005-0000-0000-0000084B0000}" name="40% - 强调文字颜色 6 2 6 2 4 2" xfId="19209"/>
    <s:cellStyle xr:uid="{00000000-0005-0000-0000-0000094B0000}" name="40% - 强调文字颜色 6 2 6 2 5" xfId="19210"/>
    <s:cellStyle xr:uid="{00000000-0005-0000-0000-00000A4B0000}" name="40% - 强调文字颜色 6 2 6 3" xfId="19211"/>
    <s:cellStyle xr:uid="{00000000-0005-0000-0000-00000B4B0000}" name="40% - 强调文字颜色 6 2 6 3 2" xfId="19212"/>
    <s:cellStyle xr:uid="{00000000-0005-0000-0000-00000C4B0000}" name="40% - 强调文字颜色 6 2 6 3 2 2" xfId="19213"/>
    <s:cellStyle xr:uid="{00000000-0005-0000-0000-00000D4B0000}" name="40% - 强调文字颜色 6 2 6 4" xfId="19214"/>
    <s:cellStyle xr:uid="{00000000-0005-0000-0000-00000E4B0000}" name="40% - 强调文字颜色 6 2 6 4 2" xfId="19215"/>
    <s:cellStyle xr:uid="{00000000-0005-0000-0000-00000F4B0000}" name="40% - 强调文字颜色 6 2 6 5" xfId="19216"/>
    <s:cellStyle xr:uid="{00000000-0005-0000-0000-0000104B0000}" name="40% - 强调文字颜色 6 2 6 5 2" xfId="19217"/>
    <s:cellStyle xr:uid="{00000000-0005-0000-0000-0000114B0000}" name="40% - 强调文字颜色 6 2 6 6" xfId="19218"/>
    <s:cellStyle xr:uid="{00000000-0005-0000-0000-0000124B0000}" name="40% - 强调文字颜色 6 2 7" xfId="19219"/>
    <s:cellStyle xr:uid="{00000000-0005-0000-0000-0000134B0000}" name="40% - 强调文字颜色 6 2 7 2" xfId="19220"/>
    <s:cellStyle xr:uid="{00000000-0005-0000-0000-0000144B0000}" name="40% - 强调文字颜色 6 2 7 2 2" xfId="19221"/>
    <s:cellStyle xr:uid="{00000000-0005-0000-0000-0000154B0000}" name="40% - 强调文字颜色 6 2 7 2 2 2" xfId="19222"/>
    <s:cellStyle xr:uid="{00000000-0005-0000-0000-0000164B0000}" name="40% - 强调文字颜色 6 2 7 2 2 2 2" xfId="19223"/>
    <s:cellStyle xr:uid="{00000000-0005-0000-0000-0000174B0000}" name="40% - 强调文字颜色 6 2 7 2 3" xfId="19224"/>
    <s:cellStyle xr:uid="{00000000-0005-0000-0000-0000184B0000}" name="40% - 强调文字颜色 6 2 7 2 3 2" xfId="19225"/>
    <s:cellStyle xr:uid="{00000000-0005-0000-0000-0000194B0000}" name="40% - 强调文字颜色 6 2 7 2 4" xfId="19226"/>
    <s:cellStyle xr:uid="{00000000-0005-0000-0000-00001A4B0000}" name="40% - 强调文字颜色 6 2 7 2 4 2" xfId="19227"/>
    <s:cellStyle xr:uid="{00000000-0005-0000-0000-00001B4B0000}" name="40% - 强调文字颜色 6 2 7 2 5" xfId="19228"/>
    <s:cellStyle xr:uid="{00000000-0005-0000-0000-00001C4B0000}" name="40% - 强调文字颜色 6 2 7 3" xfId="19229"/>
    <s:cellStyle xr:uid="{00000000-0005-0000-0000-00001D4B0000}" name="40% - 强调文字颜色 6 2 7 3 2" xfId="19230"/>
    <s:cellStyle xr:uid="{00000000-0005-0000-0000-00001E4B0000}" name="40% - 强调文字颜色 6 2 7 3 2 2" xfId="19231"/>
    <s:cellStyle xr:uid="{00000000-0005-0000-0000-00001F4B0000}" name="40% - 强调文字颜色 6 2 7 4" xfId="19232"/>
    <s:cellStyle xr:uid="{00000000-0005-0000-0000-0000204B0000}" name="40% - 强调文字颜色 6 2 7 4 2" xfId="19233"/>
    <s:cellStyle xr:uid="{00000000-0005-0000-0000-0000214B0000}" name="40% - 强调文字颜色 6 2 7 5" xfId="19234"/>
    <s:cellStyle xr:uid="{00000000-0005-0000-0000-0000224B0000}" name="40% - 强调文字颜色 6 2 7 5 2" xfId="19235"/>
    <s:cellStyle xr:uid="{00000000-0005-0000-0000-0000234B0000}" name="40% - 强调文字颜色 6 2 7 6" xfId="19236"/>
    <s:cellStyle xr:uid="{00000000-0005-0000-0000-0000244B0000}" name="40% - 强调文字颜色 6 2 8" xfId="19237"/>
    <s:cellStyle xr:uid="{00000000-0005-0000-0000-0000254B0000}" name="40% - 强调文字颜色 6 2 8 2" xfId="19238"/>
    <s:cellStyle xr:uid="{00000000-0005-0000-0000-0000264B0000}" name="40% - 强调文字颜色 6 2 8 2 2" xfId="19239"/>
    <s:cellStyle xr:uid="{00000000-0005-0000-0000-0000274B0000}" name="40% - 强调文字颜色 6 2 8 2 2 2" xfId="19240"/>
    <s:cellStyle xr:uid="{00000000-0005-0000-0000-0000284B0000}" name="40% - 强调文字颜色 6 2 8 2 2 2 2" xfId="19241"/>
    <s:cellStyle xr:uid="{00000000-0005-0000-0000-0000294B0000}" name="40% - 强调文字颜色 6 2 8 2 3" xfId="19242"/>
    <s:cellStyle xr:uid="{00000000-0005-0000-0000-00002A4B0000}" name="40% - 强调文字颜色 6 2 8 2 3 2" xfId="19243"/>
    <s:cellStyle xr:uid="{00000000-0005-0000-0000-00002B4B0000}" name="40% - 强调文字颜色 6 2 8 2 4" xfId="19244"/>
    <s:cellStyle xr:uid="{00000000-0005-0000-0000-00002C4B0000}" name="40% - 强调文字颜色 6 2 8 2 4 2" xfId="19245"/>
    <s:cellStyle xr:uid="{00000000-0005-0000-0000-00002D4B0000}" name="40% - 强调文字颜色 6 2 8 2 5" xfId="19246"/>
    <s:cellStyle xr:uid="{00000000-0005-0000-0000-00002E4B0000}" name="40% - 强调文字颜色 6 2 8 3" xfId="19247"/>
    <s:cellStyle xr:uid="{00000000-0005-0000-0000-00002F4B0000}" name="40% - 强调文字颜色 6 2 8 3 2" xfId="19248"/>
    <s:cellStyle xr:uid="{00000000-0005-0000-0000-0000304B0000}" name="40% - 强调文字颜色 6 2 8 3 2 2" xfId="19249"/>
    <s:cellStyle xr:uid="{00000000-0005-0000-0000-0000314B0000}" name="40% - 强调文字颜色 6 2 8 4" xfId="19250"/>
    <s:cellStyle xr:uid="{00000000-0005-0000-0000-0000324B0000}" name="40% - 强调文字颜色 6 2 8 4 2" xfId="19251"/>
    <s:cellStyle xr:uid="{00000000-0005-0000-0000-0000334B0000}" name="40% - 强调文字颜色 6 2 8 5" xfId="19252"/>
    <s:cellStyle xr:uid="{00000000-0005-0000-0000-0000344B0000}" name="40% - 强调文字颜色 6 2 8 5 2" xfId="19253"/>
    <s:cellStyle xr:uid="{00000000-0005-0000-0000-0000354B0000}" name="40% - 强调文字颜色 6 2 8 6" xfId="19254"/>
    <s:cellStyle xr:uid="{00000000-0005-0000-0000-0000364B0000}" name="40% - 强调文字颜色 6 2 9" xfId="19255"/>
    <s:cellStyle xr:uid="{00000000-0005-0000-0000-0000374B0000}" name="40% - 强调文字颜色 6 2 9 2" xfId="19256"/>
    <s:cellStyle xr:uid="{00000000-0005-0000-0000-0000384B0000}" name="40% - 强调文字颜色 6 2 9 2 2" xfId="19257"/>
    <s:cellStyle xr:uid="{00000000-0005-0000-0000-0000394B0000}" name="40% - 强调文字颜色 6 2 9 2 2 2" xfId="19258"/>
    <s:cellStyle xr:uid="{00000000-0005-0000-0000-00003A4B0000}" name="40% - 强调文字颜色 6 2 9 3" xfId="19259"/>
    <s:cellStyle xr:uid="{00000000-0005-0000-0000-00003B4B0000}" name="40% - 强调文字颜色 6 2 9 3 2" xfId="19260"/>
    <s:cellStyle xr:uid="{00000000-0005-0000-0000-00003C4B0000}" name="40% - 强调文字颜色 6 2 9 4" xfId="19261"/>
    <s:cellStyle xr:uid="{00000000-0005-0000-0000-00003D4B0000}" name="40% - 强调文字颜色 6 2 9 4 2" xfId="19262"/>
    <s:cellStyle xr:uid="{00000000-0005-0000-0000-00003E4B0000}" name="40% - 强调文字颜色 6 2 9 5" xfId="19263"/>
    <s:cellStyle xr:uid="{00000000-0005-0000-0000-00003F4B0000}" name="40% - 强调文字颜色 6 3" xfId="19264"/>
    <s:cellStyle xr:uid="{00000000-0005-0000-0000-0000404B0000}" name="40% - 强调文字颜色 6 3 2" xfId="19265"/>
    <s:cellStyle xr:uid="{00000000-0005-0000-0000-0000414B0000}" name="40% - 强调文字颜色 6 3 2 2" xfId="19266"/>
    <s:cellStyle xr:uid="{00000000-0005-0000-0000-0000424B0000}" name="40% - 强调文字颜色 6 3 2 2 2" xfId="19267"/>
    <s:cellStyle xr:uid="{00000000-0005-0000-0000-0000434B0000}" name="40% - 强调文字颜色 6 3 2 2 2 2" xfId="19268"/>
    <s:cellStyle xr:uid="{00000000-0005-0000-0000-0000444B0000}" name="40% - 强调文字颜色 6 3 2 2 2 3" xfId="19269"/>
    <s:cellStyle xr:uid="{00000000-0005-0000-0000-0000454B0000}" name="40% - 强调文字颜色 6 3 2 2 2 3 2" xfId="19270"/>
    <s:cellStyle xr:uid="{00000000-0005-0000-0000-0000464B0000}" name="40% - 强调文字颜色 6 3 2 2 2 3 2 2" xfId="19271"/>
    <s:cellStyle xr:uid="{00000000-0005-0000-0000-0000474B0000}" name="40% - 强调文字颜色 6 3 2 2 2 4" xfId="19272"/>
    <s:cellStyle xr:uid="{00000000-0005-0000-0000-0000484B0000}" name="40% - 强调文字颜色 6 3 2 2 2 4 2" xfId="19273"/>
    <s:cellStyle xr:uid="{00000000-0005-0000-0000-0000494B0000}" name="40% - 强调文字颜色 6 3 2 2 2 5" xfId="19274"/>
    <s:cellStyle xr:uid="{00000000-0005-0000-0000-00004A4B0000}" name="40% - 强调文字颜色 6 3 2 2 2 5 2" xfId="19275"/>
    <s:cellStyle xr:uid="{00000000-0005-0000-0000-00004B4B0000}" name="40% - 强调文字颜色 6 3 2 2 2 6" xfId="19276"/>
    <s:cellStyle xr:uid="{00000000-0005-0000-0000-00004C4B0000}" name="40% - 强调文字颜色 6 3 2 2 3" xfId="19277"/>
    <s:cellStyle xr:uid="{00000000-0005-0000-0000-00004D4B0000}" name="40% - 强调文字颜色 6 3 2 2 3 2" xfId="19278"/>
    <s:cellStyle xr:uid="{00000000-0005-0000-0000-00004E4B0000}" name="40% - 强调文字颜色 6 3 2 2 3 2 2" xfId="19279"/>
    <s:cellStyle xr:uid="{00000000-0005-0000-0000-00004F4B0000}" name="40% - 强调文字颜色 6 3 2 2 3 2 2 2" xfId="19280"/>
    <s:cellStyle xr:uid="{00000000-0005-0000-0000-0000504B0000}" name="40% - 强调文字颜色 6 3 2 2 3 3" xfId="19281"/>
    <s:cellStyle xr:uid="{00000000-0005-0000-0000-0000514B0000}" name="40% - 强调文字颜色 6 3 2 2 3 3 2" xfId="19282"/>
    <s:cellStyle xr:uid="{00000000-0005-0000-0000-0000524B0000}" name="40% - 强调文字颜色 6 3 2 2 3 4" xfId="19283"/>
    <s:cellStyle xr:uid="{00000000-0005-0000-0000-0000534B0000}" name="40% - 强调文字颜色 6 3 2 2 3 4 2" xfId="19284"/>
    <s:cellStyle xr:uid="{00000000-0005-0000-0000-0000544B0000}" name="40% - 强调文字颜色 6 3 2 2 3 5" xfId="19285"/>
    <s:cellStyle xr:uid="{00000000-0005-0000-0000-0000554B0000}" name="40% - 强调文字颜色 6 3 2 2 4" xfId="19286"/>
    <s:cellStyle xr:uid="{00000000-0005-0000-0000-0000564B0000}" name="40% - 强调文字颜色 6 3 2 2 5" xfId="19287"/>
    <s:cellStyle xr:uid="{00000000-0005-0000-0000-0000574B0000}" name="40% - 强调文字颜色 6 3 2 2 6" xfId="19288"/>
    <s:cellStyle xr:uid="{00000000-0005-0000-0000-0000584B0000}" name="40% - 强调文字颜色 6 3 2 2 6 2" xfId="19289"/>
    <s:cellStyle xr:uid="{00000000-0005-0000-0000-0000594B0000}" name="40% - 强调文字颜色 6 3 2 2 7" xfId="19290"/>
    <s:cellStyle xr:uid="{00000000-0005-0000-0000-00005A4B0000}" name="40% - 强调文字颜色 6 3 2 2 7 2" xfId="19291"/>
    <s:cellStyle xr:uid="{00000000-0005-0000-0000-00005B4B0000}" name="40% - 强调文字颜色 6 3 2 3" xfId="19292"/>
    <s:cellStyle xr:uid="{00000000-0005-0000-0000-00005C4B0000}" name="40% - 强调文字颜色 6 3 2 3 2" xfId="19293"/>
    <s:cellStyle xr:uid="{00000000-0005-0000-0000-00005D4B0000}" name="40% - 强调文字颜色 6 3 2 3 3" xfId="19294"/>
    <s:cellStyle xr:uid="{00000000-0005-0000-0000-00005E4B0000}" name="40% - 强调文字颜色 6 3 2 3 3 2" xfId="19295"/>
    <s:cellStyle xr:uid="{00000000-0005-0000-0000-00005F4B0000}" name="40% - 强调文字颜色 6 3 2 3 3 2 2" xfId="19296"/>
    <s:cellStyle xr:uid="{00000000-0005-0000-0000-0000604B0000}" name="40% - 强调文字颜色 6 3 2 3 4" xfId="19297"/>
    <s:cellStyle xr:uid="{00000000-0005-0000-0000-0000614B0000}" name="40% - 强调文字颜色 6 3 2 3 4 2" xfId="19298"/>
    <s:cellStyle xr:uid="{00000000-0005-0000-0000-0000624B0000}" name="40% - 强调文字颜色 6 3 2 3 5" xfId="19299"/>
    <s:cellStyle xr:uid="{00000000-0005-0000-0000-0000634B0000}" name="40% - 强调文字颜色 6 3 2 3 5 2" xfId="19300"/>
    <s:cellStyle xr:uid="{00000000-0005-0000-0000-0000644B0000}" name="40% - 强调文字颜色 6 3 2 3 6" xfId="19301"/>
    <s:cellStyle xr:uid="{00000000-0005-0000-0000-0000654B0000}" name="40% - 强调文字颜色 6 3 2 4" xfId="19302"/>
    <s:cellStyle xr:uid="{00000000-0005-0000-0000-0000664B0000}" name="40% - 强调文字颜色 6 3 2 4 2" xfId="19303"/>
    <s:cellStyle xr:uid="{00000000-0005-0000-0000-0000674B0000}" name="40% - 强调文字颜色 6 3 2 4 2 2" xfId="19304"/>
    <s:cellStyle xr:uid="{00000000-0005-0000-0000-0000684B0000}" name="40% - 强调文字颜色 6 3 2 4 2 2 2" xfId="19305"/>
    <s:cellStyle xr:uid="{00000000-0005-0000-0000-0000694B0000}" name="40% - 强调文字颜色 6 3 2 4 3" xfId="19306"/>
    <s:cellStyle xr:uid="{00000000-0005-0000-0000-00006A4B0000}" name="40% - 强调文字颜色 6 3 2 4 3 2" xfId="19307"/>
    <s:cellStyle xr:uid="{00000000-0005-0000-0000-00006B4B0000}" name="40% - 强调文字颜色 6 3 2 4 4" xfId="19308"/>
    <s:cellStyle xr:uid="{00000000-0005-0000-0000-00006C4B0000}" name="40% - 强调文字颜色 6 3 2 4 4 2" xfId="19309"/>
    <s:cellStyle xr:uid="{00000000-0005-0000-0000-00006D4B0000}" name="40% - 强调文字颜色 6 3 2 4 5" xfId="19310"/>
    <s:cellStyle xr:uid="{00000000-0005-0000-0000-00006E4B0000}" name="40% - 强调文字颜色 6 3 2 5" xfId="19311"/>
    <s:cellStyle xr:uid="{00000000-0005-0000-0000-00006F4B0000}" name="40% - 强调文字颜色 6 3 2 6" xfId="19312"/>
    <s:cellStyle xr:uid="{00000000-0005-0000-0000-0000704B0000}" name="40% - 强调文字颜色 6 3 2 7" xfId="19313"/>
    <s:cellStyle xr:uid="{00000000-0005-0000-0000-0000714B0000}" name="40% - 强调文字颜色 6 3 2 7 2" xfId="19314"/>
    <s:cellStyle xr:uid="{00000000-0005-0000-0000-0000724B0000}" name="40% - 强调文字颜色 6 3 2 8" xfId="19315"/>
    <s:cellStyle xr:uid="{00000000-0005-0000-0000-0000734B0000}" name="40% - 强调文字颜色 6 3 2 8 2" xfId="19316"/>
    <s:cellStyle xr:uid="{00000000-0005-0000-0000-0000744B0000}" name="40% - 强调文字颜色 6 3 3" xfId="19317"/>
    <s:cellStyle xr:uid="{00000000-0005-0000-0000-0000754B0000}" name="40% - 强调文字颜色 6 3 3 2" xfId="19318"/>
    <s:cellStyle xr:uid="{00000000-0005-0000-0000-0000764B0000}" name="40% - 强调文字颜色 6 3 3 2 2" xfId="19319"/>
    <s:cellStyle xr:uid="{00000000-0005-0000-0000-0000774B0000}" name="40% - 强调文字颜色 6 3 3 2 3" xfId="19320"/>
    <s:cellStyle xr:uid="{00000000-0005-0000-0000-0000784B0000}" name="40% - 强调文字颜色 6 3 3 2 3 2" xfId="19321"/>
    <s:cellStyle xr:uid="{00000000-0005-0000-0000-0000794B0000}" name="40% - 强调文字颜色 6 3 3 2 3 2 2" xfId="19322"/>
    <s:cellStyle xr:uid="{00000000-0005-0000-0000-00007A4B0000}" name="40% - 强调文字颜色 6 3 3 2 4" xfId="19323"/>
    <s:cellStyle xr:uid="{00000000-0005-0000-0000-00007B4B0000}" name="40% - 强调文字颜色 6 3 3 2 4 2" xfId="19324"/>
    <s:cellStyle xr:uid="{00000000-0005-0000-0000-00007C4B0000}" name="40% - 强调文字颜色 6 3 3 2 5" xfId="19325"/>
    <s:cellStyle xr:uid="{00000000-0005-0000-0000-00007D4B0000}" name="40% - 强调文字颜色 6 3 3 2 5 2" xfId="19326"/>
    <s:cellStyle xr:uid="{00000000-0005-0000-0000-00007E4B0000}" name="40% - 强调文字颜色 6 3 3 2 6" xfId="19327"/>
    <s:cellStyle xr:uid="{00000000-0005-0000-0000-00007F4B0000}" name="40% - 强调文字颜色 6 3 3 3" xfId="19328"/>
    <s:cellStyle xr:uid="{00000000-0005-0000-0000-0000804B0000}" name="40% - 强调文字颜色 6 3 3 3 2" xfId="19329"/>
    <s:cellStyle xr:uid="{00000000-0005-0000-0000-0000814B0000}" name="40% - 强调文字颜色 6 3 3 3 2 2" xfId="19330"/>
    <s:cellStyle xr:uid="{00000000-0005-0000-0000-0000824B0000}" name="40% - 强调文字颜色 6 3 3 3 2 2 2" xfId="19331"/>
    <s:cellStyle xr:uid="{00000000-0005-0000-0000-0000834B0000}" name="40% - 强调文字颜色 6 3 3 3 3" xfId="19332"/>
    <s:cellStyle xr:uid="{00000000-0005-0000-0000-0000844B0000}" name="40% - 强调文字颜色 6 3 3 3 3 2" xfId="19333"/>
    <s:cellStyle xr:uid="{00000000-0005-0000-0000-0000854B0000}" name="40% - 强调文字颜色 6 3 3 3 4" xfId="19334"/>
    <s:cellStyle xr:uid="{00000000-0005-0000-0000-0000864B0000}" name="40% - 强调文字颜色 6 3 3 3 4 2" xfId="19335"/>
    <s:cellStyle xr:uid="{00000000-0005-0000-0000-0000874B0000}" name="40% - 强调文字颜色 6 3 3 3 5" xfId="19336"/>
    <s:cellStyle xr:uid="{00000000-0005-0000-0000-0000884B0000}" name="40% - 强调文字颜色 6 3 3 4" xfId="19337"/>
    <s:cellStyle xr:uid="{00000000-0005-0000-0000-0000894B0000}" name="40% - 强调文字颜色 6 3 3 5" xfId="19338"/>
    <s:cellStyle xr:uid="{00000000-0005-0000-0000-00008A4B0000}" name="40% - 强调文字颜色 6 3 3 6" xfId="19339"/>
    <s:cellStyle xr:uid="{00000000-0005-0000-0000-00008B4B0000}" name="40% - 强调文字颜色 6 3 3 6 2" xfId="19340"/>
    <s:cellStyle xr:uid="{00000000-0005-0000-0000-00008C4B0000}" name="40% - 强调文字颜色 6 3 3 7" xfId="19341"/>
    <s:cellStyle xr:uid="{00000000-0005-0000-0000-00008D4B0000}" name="40% - 强调文字颜色 6 3 3 7 2" xfId="19342"/>
    <s:cellStyle xr:uid="{00000000-0005-0000-0000-00008E4B0000}" name="40% - 强调文字颜色 6 3 4" xfId="19343"/>
    <s:cellStyle xr:uid="{00000000-0005-0000-0000-00008F4B0000}" name="40% - 强调文字颜色 6 3 4 2" xfId="19344"/>
    <s:cellStyle xr:uid="{00000000-0005-0000-0000-0000904B0000}" name="40% - 强调文字颜色 6 3 4 2 2" xfId="19345"/>
    <s:cellStyle xr:uid="{00000000-0005-0000-0000-0000914B0000}" name="40% - 强调文字颜色 6 3 4 2 3" xfId="19346"/>
    <s:cellStyle xr:uid="{00000000-0005-0000-0000-0000924B0000}" name="40% - 强调文字颜色 6 3 4 2 3 2" xfId="19347"/>
    <s:cellStyle xr:uid="{00000000-0005-0000-0000-0000934B0000}" name="40% - 强调文字颜色 6 3 4 2 3 2 2" xfId="19348"/>
    <s:cellStyle xr:uid="{00000000-0005-0000-0000-0000944B0000}" name="40% - 强调文字颜色 6 3 4 2 4" xfId="19349"/>
    <s:cellStyle xr:uid="{00000000-0005-0000-0000-0000954B0000}" name="40% - 强调文字颜色 6 3 4 2 4 2" xfId="19350"/>
    <s:cellStyle xr:uid="{00000000-0005-0000-0000-0000964B0000}" name="40% - 强调文字颜色 6 3 4 2 5" xfId="19351"/>
    <s:cellStyle xr:uid="{00000000-0005-0000-0000-0000974B0000}" name="40% - 强调文字颜色 6 3 4 2 5 2" xfId="19352"/>
    <s:cellStyle xr:uid="{00000000-0005-0000-0000-0000984B0000}" name="40% - 强调文字颜色 6 3 4 2 6" xfId="19353"/>
    <s:cellStyle xr:uid="{00000000-0005-0000-0000-0000994B0000}" name="40% - 强调文字颜色 6 3 4 3" xfId="19354"/>
    <s:cellStyle xr:uid="{00000000-0005-0000-0000-00009A4B0000}" name="40% - 强调文字颜色 6 3 4 4" xfId="19355"/>
    <s:cellStyle xr:uid="{00000000-0005-0000-0000-00009B4B0000}" name="40% - 强调文字颜色 6 3 4 5" xfId="19356"/>
    <s:cellStyle xr:uid="{00000000-0005-0000-0000-00009C4B0000}" name="40% - 强调文字颜色 6 3 4 6" xfId="19357"/>
    <s:cellStyle xr:uid="{00000000-0005-0000-0000-00009D4B0000}" name="40% - 强调文字颜色 6 3 4 6 2" xfId="19358"/>
    <s:cellStyle xr:uid="{00000000-0005-0000-0000-00009E4B0000}" name="40% - 强调文字颜色 6 3 4 7" xfId="19359"/>
    <s:cellStyle xr:uid="{00000000-0005-0000-0000-00009F4B0000}" name="40% - 强调文字颜色 6 3 4 7 2" xfId="19360"/>
    <s:cellStyle xr:uid="{00000000-0005-0000-0000-0000A04B0000}" name="40% - 强调文字颜色 6 3 5" xfId="19361"/>
    <s:cellStyle xr:uid="{00000000-0005-0000-0000-0000A14B0000}" name="40% - 强调文字颜色 6 3 5 2" xfId="19362"/>
    <s:cellStyle xr:uid="{00000000-0005-0000-0000-0000A24B0000}" name="40% - 强调文字颜色 6 3 5 2 2" xfId="19363"/>
    <s:cellStyle xr:uid="{00000000-0005-0000-0000-0000A34B0000}" name="40% - 强调文字颜色 6 3 5 2 2 2" xfId="19364"/>
    <s:cellStyle xr:uid="{00000000-0005-0000-0000-0000A44B0000}" name="40% - 强调文字颜色 6 3 5 2 2 2 2" xfId="19365"/>
    <s:cellStyle xr:uid="{00000000-0005-0000-0000-0000A54B0000}" name="40% - 强调文字颜色 6 3 5 2 3" xfId="19366"/>
    <s:cellStyle xr:uid="{00000000-0005-0000-0000-0000A64B0000}" name="40% - 强调文字颜色 6 3 5 2 3 2" xfId="19367"/>
    <s:cellStyle xr:uid="{00000000-0005-0000-0000-0000A74B0000}" name="40% - 强调文字颜色 6 3 5 2 4" xfId="19368"/>
    <s:cellStyle xr:uid="{00000000-0005-0000-0000-0000A84B0000}" name="40% - 强调文字颜色 6 3 5 2 4 2" xfId="19369"/>
    <s:cellStyle xr:uid="{00000000-0005-0000-0000-0000A94B0000}" name="40% - 强调文字颜色 6 3 5 2 5" xfId="19370"/>
    <s:cellStyle xr:uid="{00000000-0005-0000-0000-0000AA4B0000}" name="40% - 强调文字颜色 6 3 5 3" xfId="19371"/>
    <s:cellStyle xr:uid="{00000000-0005-0000-0000-0000AB4B0000}" name="40% - 强调文字颜色 6 3 5 3 2" xfId="19372"/>
    <s:cellStyle xr:uid="{00000000-0005-0000-0000-0000AC4B0000}" name="40% - 强调文字颜色 6 3 5 3 2 2" xfId="19373"/>
    <s:cellStyle xr:uid="{00000000-0005-0000-0000-0000AD4B0000}" name="40% - 强调文字颜色 6 3 5 4" xfId="19374"/>
    <s:cellStyle xr:uid="{00000000-0005-0000-0000-0000AE4B0000}" name="40% - 强调文字颜色 6 3 5 4 2" xfId="19375"/>
    <s:cellStyle xr:uid="{00000000-0005-0000-0000-0000AF4B0000}" name="40% - 强调文字颜色 6 3 5 5" xfId="19376"/>
    <s:cellStyle xr:uid="{00000000-0005-0000-0000-0000B04B0000}" name="40% - 强调文字颜色 6 3 5 5 2" xfId="19377"/>
    <s:cellStyle xr:uid="{00000000-0005-0000-0000-0000B14B0000}" name="40% - 强调文字颜色 6 3 5 6" xfId="19378"/>
    <s:cellStyle xr:uid="{00000000-0005-0000-0000-0000B24B0000}" name="40% - 强调文字颜色 6 3 6" xfId="19379"/>
    <s:cellStyle xr:uid="{00000000-0005-0000-0000-0000B34B0000}" name="40% - 强调文字颜色 6 3 6 2" xfId="19380"/>
    <s:cellStyle xr:uid="{00000000-0005-0000-0000-0000B44B0000}" name="40% - 强调文字颜色 6 3 6 2 2" xfId="19381"/>
    <s:cellStyle xr:uid="{00000000-0005-0000-0000-0000B54B0000}" name="40% - 强调文字颜色 6 3 6 2 2 2" xfId="19382"/>
    <s:cellStyle xr:uid="{00000000-0005-0000-0000-0000B64B0000}" name="40% - 强调文字颜色 6 3 6 3" xfId="19383"/>
    <s:cellStyle xr:uid="{00000000-0005-0000-0000-0000B74B0000}" name="40% - 强调文字颜色 6 3 6 3 2" xfId="19384"/>
    <s:cellStyle xr:uid="{00000000-0005-0000-0000-0000B84B0000}" name="40% - 强调文字颜色 6 3 6 4" xfId="19385"/>
    <s:cellStyle xr:uid="{00000000-0005-0000-0000-0000B94B0000}" name="40% - 强调文字颜色 6 3 6 4 2" xfId="19386"/>
    <s:cellStyle xr:uid="{00000000-0005-0000-0000-0000BA4B0000}" name="40% - 强调文字颜色 6 3 6 5" xfId="19387"/>
    <s:cellStyle xr:uid="{00000000-0005-0000-0000-0000BB4B0000}" name="40% - 强调文字颜色 6 3 7" xfId="19388"/>
    <s:cellStyle xr:uid="{00000000-0005-0000-0000-0000BC4B0000}" name="40% - 强调文字颜色 6 3 8" xfId="19389"/>
    <s:cellStyle xr:uid="{00000000-0005-0000-0000-0000BD4B0000}" name="40% - 强调文字颜色 6 3 8 2" xfId="19390"/>
    <s:cellStyle xr:uid="{00000000-0005-0000-0000-0000BE4B0000}" name="40% - 强调文字颜色 6 3 9" xfId="19391"/>
    <s:cellStyle xr:uid="{00000000-0005-0000-0000-0000BF4B0000}" name="40% - 强调文字颜色 6 3 9 2" xfId="19392"/>
    <s:cellStyle xr:uid="{00000000-0005-0000-0000-0000C04B0000}" name="60% - ?????? 1oft\Sh" xfId="19393"/>
    <s:cellStyle xr:uid="{00000000-0005-0000-0000-0000C14B0000}" name="60% - ?????? 1oft\Sh 2" xfId="19394"/>
    <s:cellStyle xr:uid="{00000000-0005-0000-0000-0000C24B0000}" name="60% - ?????? 1oft\Sh 3" xfId="19395"/>
    <s:cellStyle xr:uid="{00000000-0005-0000-0000-0000C34B0000}" name="60% - ?????? 1oft\Sh 3 2" xfId="19396"/>
    <s:cellStyle xr:uid="{00000000-0005-0000-0000-0000C44B0000}" name="60% - ?????? 1oft\Sh 4" xfId="19397"/>
    <s:cellStyle xr:uid="{00000000-0005-0000-0000-0000C54B0000}" name="60% - ?????? 2oft\Sh" xfId="19398"/>
    <s:cellStyle xr:uid="{00000000-0005-0000-0000-0000C64B0000}" name="60% - ?????? 2oft\Sh 2" xfId="19399"/>
    <s:cellStyle xr:uid="{00000000-0005-0000-0000-0000C74B0000}" name="60% - ?????? 2oft\Sh 3" xfId="19400"/>
    <s:cellStyle xr:uid="{00000000-0005-0000-0000-0000C84B0000}" name="60% - ?????? 2oft\Sh 3 2" xfId="19401"/>
    <s:cellStyle xr:uid="{00000000-0005-0000-0000-0000C94B0000}" name="60% - ?????? 2oft\Sh 4" xfId="19402"/>
    <s:cellStyle xr:uid="{00000000-0005-0000-0000-0000CA4B0000}" name="60% - ?????? 3oft\Sh" xfId="19403"/>
    <s:cellStyle xr:uid="{00000000-0005-0000-0000-0000CB4B0000}" name="60% - ?????? 3oft\Sh 2" xfId="19404"/>
    <s:cellStyle xr:uid="{00000000-0005-0000-0000-0000CC4B0000}" name="60% - ?????? 3oft\Sh 3" xfId="19405"/>
    <s:cellStyle xr:uid="{00000000-0005-0000-0000-0000CD4B0000}" name="60% - ?????? 3oft\Sh 3 2" xfId="19406"/>
    <s:cellStyle xr:uid="{00000000-0005-0000-0000-0000CE4B0000}" name="60% - ?????? 3oft\Sh 4" xfId="19407"/>
    <s:cellStyle xr:uid="{00000000-0005-0000-0000-0000CF4B0000}" name="60% - ?????? 4oft\Sh" xfId="19408"/>
    <s:cellStyle xr:uid="{00000000-0005-0000-0000-0000D04B0000}" name="60% - ?????? 4oft\Sh 2" xfId="19409"/>
    <s:cellStyle xr:uid="{00000000-0005-0000-0000-0000D14B0000}" name="60% - ?????? 4oft\Sh 3" xfId="19410"/>
    <s:cellStyle xr:uid="{00000000-0005-0000-0000-0000D24B0000}" name="60% - ?????? 4oft\Sh 3 2" xfId="19411"/>
    <s:cellStyle xr:uid="{00000000-0005-0000-0000-0000D34B0000}" name="60% - ?????? 4oft\Sh 4" xfId="19412"/>
    <s:cellStyle xr:uid="{00000000-0005-0000-0000-0000D44B0000}" name="60% - ?????? 5oft\Sh" xfId="19413"/>
    <s:cellStyle xr:uid="{00000000-0005-0000-0000-0000D54B0000}" name="60% - ?????? 5oft\Sh 2" xfId="19414"/>
    <s:cellStyle xr:uid="{00000000-0005-0000-0000-0000D64B0000}" name="60% - ?????? 5oft\Sh 3" xfId="19415"/>
    <s:cellStyle xr:uid="{00000000-0005-0000-0000-0000D74B0000}" name="60% - ?????? 5oft\Sh 3 2" xfId="19416"/>
    <s:cellStyle xr:uid="{00000000-0005-0000-0000-0000D84B0000}" name="60% - ?????? 5oft\Sh 4" xfId="19417"/>
    <s:cellStyle xr:uid="{00000000-0005-0000-0000-0000D94B0000}" name="60% - ?????? 6oft\Sh" xfId="19418"/>
    <s:cellStyle xr:uid="{00000000-0005-0000-0000-0000DA4B0000}" name="60% - ?????? 6oft\Sh 2" xfId="19419"/>
    <s:cellStyle xr:uid="{00000000-0005-0000-0000-0000DB4B0000}" name="60% - ?????? 6oft\Sh 3" xfId="19420"/>
    <s:cellStyle xr:uid="{00000000-0005-0000-0000-0000DC4B0000}" name="60% - ?????? 6oft\Sh 3 2" xfId="19421"/>
    <s:cellStyle xr:uid="{00000000-0005-0000-0000-0000DD4B0000}" name="60% - ?????? 6oft\Sh 4" xfId="19422"/>
    <s:cellStyle xr:uid="{00000000-0005-0000-0000-0000DE4B0000}" name="60% - ???1nt6" xfId="19423"/>
    <s:cellStyle xr:uid="{00000000-0005-0000-0000-0000DF4B0000}" name="60% - ???1nt6 2" xfId="19424"/>
    <s:cellStyle xr:uid="{00000000-0005-0000-0000-0000E04B0000}" name="60% - ???1nt6 3" xfId="19425"/>
    <s:cellStyle xr:uid="{00000000-0005-0000-0000-0000E14B0000}" name="60% - ???1nt6 3 2" xfId="19426"/>
    <s:cellStyle xr:uid="{00000000-0005-0000-0000-0000E24B0000}" name="60% - ???1nt6 4" xfId="19427"/>
    <s:cellStyle xr:uid="{00000000-0005-0000-0000-0000E34B0000}" name="60% - ???2nt6" xfId="19428"/>
    <s:cellStyle xr:uid="{00000000-0005-0000-0000-0000E44B0000}" name="60% - ???2nt6 2" xfId="19429"/>
    <s:cellStyle xr:uid="{00000000-0005-0000-0000-0000E54B0000}" name="60% - ???2nt6 3" xfId="19430"/>
    <s:cellStyle xr:uid="{00000000-0005-0000-0000-0000E64B0000}" name="60% - ???2nt6 3 2" xfId="19431"/>
    <s:cellStyle xr:uid="{00000000-0005-0000-0000-0000E74B0000}" name="60% - ???2nt6 4" xfId="19432"/>
    <s:cellStyle xr:uid="{00000000-0005-0000-0000-0000E84B0000}" name="60% - ???3nt6" xfId="19433"/>
    <s:cellStyle xr:uid="{00000000-0005-0000-0000-0000E94B0000}" name="60% - ???3nt6 2" xfId="19434"/>
    <s:cellStyle xr:uid="{00000000-0005-0000-0000-0000EA4B0000}" name="60% - ???3nt6 3" xfId="19435"/>
    <s:cellStyle xr:uid="{00000000-0005-0000-0000-0000EB4B0000}" name="60% - ???3nt6 3 2" xfId="19436"/>
    <s:cellStyle xr:uid="{00000000-0005-0000-0000-0000EC4B0000}" name="60% - ???3nt6 4" xfId="19437"/>
    <s:cellStyle xr:uid="{00000000-0005-0000-0000-0000ED4B0000}" name="60% - ???4nt6" xfId="19438"/>
    <s:cellStyle xr:uid="{00000000-0005-0000-0000-0000EE4B0000}" name="60% - ???4nt6 2" xfId="19439"/>
    <s:cellStyle xr:uid="{00000000-0005-0000-0000-0000EF4B0000}" name="60% - ???4nt6 3" xfId="19440"/>
    <s:cellStyle xr:uid="{00000000-0005-0000-0000-0000F04B0000}" name="60% - ???4nt6 3 2" xfId="19441"/>
    <s:cellStyle xr:uid="{00000000-0005-0000-0000-0000F14B0000}" name="60% - ???4nt6 4" xfId="19442"/>
    <s:cellStyle xr:uid="{00000000-0005-0000-0000-0000F24B0000}" name="60% - ???5nt6" xfId="19443"/>
    <s:cellStyle xr:uid="{00000000-0005-0000-0000-0000F34B0000}" name="60% - ???5nt6 2" xfId="19444"/>
    <s:cellStyle xr:uid="{00000000-0005-0000-0000-0000F44B0000}" name="60% - ???5nt6 3" xfId="19445"/>
    <s:cellStyle xr:uid="{00000000-0005-0000-0000-0000F54B0000}" name="60% - ???5nt6 3 2" xfId="19446"/>
    <s:cellStyle xr:uid="{00000000-0005-0000-0000-0000F64B0000}" name="60% - ???5nt6 4" xfId="19447"/>
    <s:cellStyle xr:uid="{00000000-0005-0000-0000-0000F74B0000}" name="60% - ???6nt6" xfId="19448"/>
    <s:cellStyle xr:uid="{00000000-0005-0000-0000-0000F84B0000}" name="60% - ???6nt6 2" xfId="19449"/>
    <s:cellStyle xr:uid="{00000000-0005-0000-0000-0000F94B0000}" name="60% - ???6nt6 3" xfId="19450"/>
    <s:cellStyle xr:uid="{00000000-0005-0000-0000-0000FA4B0000}" name="60% - ???6nt6 3 2" xfId="19451"/>
    <s:cellStyle xr:uid="{00000000-0005-0000-0000-0000FB4B0000}" name="60% - ???6nt6 4" xfId="19452"/>
    <s:cellStyle xr:uid="{00000000-0005-0000-0000-0000FC4B0000}" name="60% - Accent1 2" xfId="19453"/>
    <s:cellStyle xr:uid="{00000000-0005-0000-0000-0000FD4B0000}" name="60% - Accent1 2 2" xfId="19454"/>
    <s:cellStyle xr:uid="{00000000-0005-0000-0000-0000FE4B0000}" name="60% - Accent1 2 3" xfId="19455"/>
    <s:cellStyle xr:uid="{00000000-0005-0000-0000-0000FF4B0000}" name="60% - Accent1 3" xfId="19456"/>
    <s:cellStyle xr:uid="{00000000-0005-0000-0000-0000004C0000}" name="60% - Accent1 3 2" xfId="19457"/>
    <s:cellStyle xr:uid="{00000000-0005-0000-0000-0000014C0000}" name="60% - Accent1 4" xfId="19458"/>
    <s:cellStyle xr:uid="{00000000-0005-0000-0000-0000024C0000}" name="60% - Accent1 5" xfId="19459"/>
    <s:cellStyle xr:uid="{00000000-0005-0000-0000-0000034C0000}" name="60% - Accent2 2" xfId="19460"/>
    <s:cellStyle xr:uid="{00000000-0005-0000-0000-0000044C0000}" name="60% - Accent2 2 2" xfId="19461"/>
    <s:cellStyle xr:uid="{00000000-0005-0000-0000-0000054C0000}" name="60% - Accent2 2 3" xfId="19462"/>
    <s:cellStyle xr:uid="{00000000-0005-0000-0000-0000064C0000}" name="60% - Accent2 3" xfId="19463"/>
    <s:cellStyle xr:uid="{00000000-0005-0000-0000-0000074C0000}" name="60% - Accent2 3 2" xfId="19464"/>
    <s:cellStyle xr:uid="{00000000-0005-0000-0000-0000084C0000}" name="60% - Accent2 4" xfId="19465"/>
    <s:cellStyle xr:uid="{00000000-0005-0000-0000-0000094C0000}" name="60% - Accent2 5" xfId="19466"/>
    <s:cellStyle xr:uid="{00000000-0005-0000-0000-00000A4C0000}" name="60% - Accent3 2" xfId="19467"/>
    <s:cellStyle xr:uid="{00000000-0005-0000-0000-00000B4C0000}" name="60% - Accent3 2 2" xfId="19468"/>
    <s:cellStyle xr:uid="{00000000-0005-0000-0000-00000C4C0000}" name="60% - Accent3 2 3" xfId="19469"/>
    <s:cellStyle xr:uid="{00000000-0005-0000-0000-00000D4C0000}" name="60% - Accent3 3" xfId="19470"/>
    <s:cellStyle xr:uid="{00000000-0005-0000-0000-00000E4C0000}" name="60% - Accent3 3 2" xfId="19471"/>
    <s:cellStyle xr:uid="{00000000-0005-0000-0000-00000F4C0000}" name="60% - Accent3 4" xfId="19472"/>
    <s:cellStyle xr:uid="{00000000-0005-0000-0000-0000104C0000}" name="60% - Accent3 5" xfId="19473"/>
    <s:cellStyle xr:uid="{00000000-0005-0000-0000-0000114C0000}" name="60% - Accent4 2" xfId="19474"/>
    <s:cellStyle xr:uid="{00000000-0005-0000-0000-0000124C0000}" name="60% - Accent4 2 2" xfId="19475"/>
    <s:cellStyle xr:uid="{00000000-0005-0000-0000-0000134C0000}" name="60% - Accent4 2 3" xfId="19476"/>
    <s:cellStyle xr:uid="{00000000-0005-0000-0000-0000144C0000}" name="60% - Accent4 3" xfId="19477"/>
    <s:cellStyle xr:uid="{00000000-0005-0000-0000-0000154C0000}" name="60% - Accent4 3 2" xfId="19478"/>
    <s:cellStyle xr:uid="{00000000-0005-0000-0000-0000164C0000}" name="60% - Accent4 4" xfId="19479"/>
    <s:cellStyle xr:uid="{00000000-0005-0000-0000-0000174C0000}" name="60% - Accent4 5" xfId="19480"/>
    <s:cellStyle xr:uid="{00000000-0005-0000-0000-0000184C0000}" name="60% - Accent5 2" xfId="19481"/>
    <s:cellStyle xr:uid="{00000000-0005-0000-0000-0000194C0000}" name="60% - Accent5 2 2" xfId="19482"/>
    <s:cellStyle xr:uid="{00000000-0005-0000-0000-00001A4C0000}" name="60% - Accent5 2 3" xfId="19483"/>
    <s:cellStyle xr:uid="{00000000-0005-0000-0000-00001B4C0000}" name="60% - Accent5 3" xfId="19484"/>
    <s:cellStyle xr:uid="{00000000-0005-0000-0000-00001C4C0000}" name="60% - Accent5 3 2" xfId="19485"/>
    <s:cellStyle xr:uid="{00000000-0005-0000-0000-00001D4C0000}" name="60% - Accent5 4" xfId="19486"/>
    <s:cellStyle xr:uid="{00000000-0005-0000-0000-00001E4C0000}" name="60% - Accent5 5" xfId="19487"/>
    <s:cellStyle xr:uid="{00000000-0005-0000-0000-00001F4C0000}" name="60% - Accent6 2" xfId="19488"/>
    <s:cellStyle xr:uid="{00000000-0005-0000-0000-0000204C0000}" name="60% - Accent6 2 2" xfId="19489"/>
    <s:cellStyle xr:uid="{00000000-0005-0000-0000-0000214C0000}" name="60% - Accent6 2 3" xfId="19490"/>
    <s:cellStyle xr:uid="{00000000-0005-0000-0000-0000224C0000}" name="60% - Accent6 3" xfId="19491"/>
    <s:cellStyle xr:uid="{00000000-0005-0000-0000-0000234C0000}" name="60% - Accent6 3 2" xfId="19492"/>
    <s:cellStyle xr:uid="{00000000-0005-0000-0000-0000244C0000}" name="60% - Accent6 4" xfId="19493"/>
    <s:cellStyle xr:uid="{00000000-0005-0000-0000-0000254C0000}" name="60% - Accent6 5" xfId="19494"/>
    <s:cellStyle xr:uid="{00000000-0005-0000-0000-0000264C0000}" name="60% — акцент1 2" xfId="19495"/>
    <s:cellStyle xr:uid="{00000000-0005-0000-0000-0000274C0000}" name="60% — акцент1 2 2" xfId="19496"/>
    <s:cellStyle xr:uid="{00000000-0005-0000-0000-0000284C0000}" name="60% — акцент1 2 2 2" xfId="19497"/>
    <s:cellStyle xr:uid="{00000000-0005-0000-0000-0000294C0000}" name="60% — акцент1 2 2 3" xfId="19498"/>
    <s:cellStyle xr:uid="{00000000-0005-0000-0000-00002A4C0000}" name="60% — акцент1 2 2 4" xfId="19499"/>
    <s:cellStyle xr:uid="{00000000-0005-0000-0000-00002B4C0000}" name="60% — акцент1 2 2 5" xfId="19500"/>
    <s:cellStyle xr:uid="{00000000-0005-0000-0000-00002C4C0000}" name="60% — акцент1 2 2 6" xfId="19501"/>
    <s:cellStyle xr:uid="{00000000-0005-0000-0000-00002D4C0000}" name="60% — акцент1 2 3" xfId="19502"/>
    <s:cellStyle xr:uid="{00000000-0005-0000-0000-00002E4C0000}" name="60% — акцент1 2 4" xfId="19503"/>
    <s:cellStyle xr:uid="{00000000-0005-0000-0000-00002F4C0000}" name="60% — акцент1 2 5" xfId="19504"/>
    <s:cellStyle xr:uid="{00000000-0005-0000-0000-0000304C0000}" name="60% — акцент1 2 6" xfId="19505"/>
    <s:cellStyle xr:uid="{00000000-0005-0000-0000-0000314C0000}" name="60% — акцент1 2 7" xfId="19506"/>
    <s:cellStyle xr:uid="{00000000-0005-0000-0000-0000324C0000}" name="60% — акцент1 2 8" xfId="19507"/>
    <s:cellStyle xr:uid="{00000000-0005-0000-0000-0000334C0000}" name="60% — акцент1 3" xfId="19508"/>
    <s:cellStyle xr:uid="{00000000-0005-0000-0000-0000344C0000}" name="60% — акцент1 3 2" xfId="19509"/>
    <s:cellStyle xr:uid="{00000000-0005-0000-0000-0000354C0000}" name="60% — акцент1 3 3" xfId="19510"/>
    <s:cellStyle xr:uid="{00000000-0005-0000-0000-0000364C0000}" name="60% — акцент1 3 4" xfId="19511"/>
    <s:cellStyle xr:uid="{00000000-0005-0000-0000-0000374C0000}" name="60% — акцент1 3 5" xfId="19512"/>
    <s:cellStyle xr:uid="{00000000-0005-0000-0000-0000384C0000}" name="60% — акцент1 3 6" xfId="19513"/>
    <s:cellStyle xr:uid="{00000000-0005-0000-0000-0000394C0000}" name="60% — акцент1 4" xfId="19514"/>
    <s:cellStyle xr:uid="{00000000-0005-0000-0000-00003A4C0000}" name="60% — акцент1 5" xfId="19515"/>
    <s:cellStyle xr:uid="{00000000-0005-0000-0000-00003B4C0000}" name="60% — акцент1 6" xfId="19516"/>
    <s:cellStyle xr:uid="{00000000-0005-0000-0000-00003C4C0000}" name="60% — акцент2 2" xfId="19517"/>
    <s:cellStyle xr:uid="{00000000-0005-0000-0000-00003D4C0000}" name="60% — акцент2 2 2" xfId="19518"/>
    <s:cellStyle xr:uid="{00000000-0005-0000-0000-00003E4C0000}" name="60% — акцент2 2 2 2" xfId="19519"/>
    <s:cellStyle xr:uid="{00000000-0005-0000-0000-00003F4C0000}" name="60% — акцент2 2 2 3" xfId="19520"/>
    <s:cellStyle xr:uid="{00000000-0005-0000-0000-0000404C0000}" name="60% — акцент2 2 2 4" xfId="19521"/>
    <s:cellStyle xr:uid="{00000000-0005-0000-0000-0000414C0000}" name="60% — акцент2 2 2 5" xfId="19522"/>
    <s:cellStyle xr:uid="{00000000-0005-0000-0000-0000424C0000}" name="60% — акцент2 2 2 6" xfId="19523"/>
    <s:cellStyle xr:uid="{00000000-0005-0000-0000-0000434C0000}" name="60% — акцент2 2 3" xfId="19524"/>
    <s:cellStyle xr:uid="{00000000-0005-0000-0000-0000444C0000}" name="60% — акцент2 2 4" xfId="19525"/>
    <s:cellStyle xr:uid="{00000000-0005-0000-0000-0000454C0000}" name="60% — акцент2 2 5" xfId="19526"/>
    <s:cellStyle xr:uid="{00000000-0005-0000-0000-0000464C0000}" name="60% — акцент2 2 6" xfId="19527"/>
    <s:cellStyle xr:uid="{00000000-0005-0000-0000-0000474C0000}" name="60% — акцент2 2 7" xfId="19528"/>
    <s:cellStyle xr:uid="{00000000-0005-0000-0000-0000484C0000}" name="60% — акцент2 2 8" xfId="19529"/>
    <s:cellStyle xr:uid="{00000000-0005-0000-0000-0000494C0000}" name="60% — акцент2 3" xfId="19530"/>
    <s:cellStyle xr:uid="{00000000-0005-0000-0000-00004A4C0000}" name="60% — акцент2 3 2" xfId="19531"/>
    <s:cellStyle xr:uid="{00000000-0005-0000-0000-00004B4C0000}" name="60% — акцент2 3 3" xfId="19532"/>
    <s:cellStyle xr:uid="{00000000-0005-0000-0000-00004C4C0000}" name="60% — акцент2 3 4" xfId="19533"/>
    <s:cellStyle xr:uid="{00000000-0005-0000-0000-00004D4C0000}" name="60% — акцент2 3 5" xfId="19534"/>
    <s:cellStyle xr:uid="{00000000-0005-0000-0000-00004E4C0000}" name="60% — акцент2 3 6" xfId="19535"/>
    <s:cellStyle xr:uid="{00000000-0005-0000-0000-00004F4C0000}" name="60% — акцент2 4" xfId="19536"/>
    <s:cellStyle xr:uid="{00000000-0005-0000-0000-0000504C0000}" name="60% — акцент2 5" xfId="19537"/>
    <s:cellStyle xr:uid="{00000000-0005-0000-0000-0000514C0000}" name="60% — акцент2 6" xfId="19538"/>
    <s:cellStyle xr:uid="{00000000-0005-0000-0000-0000524C0000}" name="60% — акцент3 2" xfId="19539"/>
    <s:cellStyle xr:uid="{00000000-0005-0000-0000-0000534C0000}" name="60% — акцент3 2 2" xfId="19540"/>
    <s:cellStyle xr:uid="{00000000-0005-0000-0000-0000544C0000}" name="60% — акцент3 2 2 2" xfId="19541"/>
    <s:cellStyle xr:uid="{00000000-0005-0000-0000-0000554C0000}" name="60% — акцент3 2 2 3" xfId="19542"/>
    <s:cellStyle xr:uid="{00000000-0005-0000-0000-0000564C0000}" name="60% — акцент3 2 2 4" xfId="19543"/>
    <s:cellStyle xr:uid="{00000000-0005-0000-0000-0000574C0000}" name="60% — акцент3 2 2 5" xfId="19544"/>
    <s:cellStyle xr:uid="{00000000-0005-0000-0000-0000584C0000}" name="60% — акцент3 2 2 6" xfId="19545"/>
    <s:cellStyle xr:uid="{00000000-0005-0000-0000-0000594C0000}" name="60% — акцент3 2 3" xfId="19546"/>
    <s:cellStyle xr:uid="{00000000-0005-0000-0000-00005A4C0000}" name="60% — акцент3 2 4" xfId="19547"/>
    <s:cellStyle xr:uid="{00000000-0005-0000-0000-00005B4C0000}" name="60% — акцент3 2 5" xfId="19548"/>
    <s:cellStyle xr:uid="{00000000-0005-0000-0000-00005C4C0000}" name="60% — акцент3 2 6" xfId="19549"/>
    <s:cellStyle xr:uid="{00000000-0005-0000-0000-00005D4C0000}" name="60% — акцент3 2 7" xfId="19550"/>
    <s:cellStyle xr:uid="{00000000-0005-0000-0000-00005E4C0000}" name="60% — акцент3 2 8" xfId="19551"/>
    <s:cellStyle xr:uid="{00000000-0005-0000-0000-00005F4C0000}" name="60% — акцент3 3" xfId="19552"/>
    <s:cellStyle xr:uid="{00000000-0005-0000-0000-0000604C0000}" name="60% — акцент3 3 2" xfId="19553"/>
    <s:cellStyle xr:uid="{00000000-0005-0000-0000-0000614C0000}" name="60% — акцент3 3 3" xfId="19554"/>
    <s:cellStyle xr:uid="{00000000-0005-0000-0000-0000624C0000}" name="60% — акцент3 3 4" xfId="19555"/>
    <s:cellStyle xr:uid="{00000000-0005-0000-0000-0000634C0000}" name="60% — акцент3 3 5" xfId="19556"/>
    <s:cellStyle xr:uid="{00000000-0005-0000-0000-0000644C0000}" name="60% — акцент3 3 6" xfId="19557"/>
    <s:cellStyle xr:uid="{00000000-0005-0000-0000-0000654C0000}" name="60% — акцент3 4" xfId="19558"/>
    <s:cellStyle xr:uid="{00000000-0005-0000-0000-0000664C0000}" name="60% — акцент3 5" xfId="19559"/>
    <s:cellStyle xr:uid="{00000000-0005-0000-0000-0000674C0000}" name="60% — акцент3 6" xfId="19560"/>
    <s:cellStyle xr:uid="{00000000-0005-0000-0000-0000684C0000}" name="60% — акцент4 2" xfId="19561"/>
    <s:cellStyle xr:uid="{00000000-0005-0000-0000-0000694C0000}" name="60% — акцент4 2 2" xfId="19562"/>
    <s:cellStyle xr:uid="{00000000-0005-0000-0000-00006A4C0000}" name="60% — акцент4 2 2 2" xfId="19563"/>
    <s:cellStyle xr:uid="{00000000-0005-0000-0000-00006B4C0000}" name="60% — акцент4 2 2 3" xfId="19564"/>
    <s:cellStyle xr:uid="{00000000-0005-0000-0000-00006C4C0000}" name="60% — акцент4 2 2 4" xfId="19565"/>
    <s:cellStyle xr:uid="{00000000-0005-0000-0000-00006D4C0000}" name="60% — акцент4 2 2 5" xfId="19566"/>
    <s:cellStyle xr:uid="{00000000-0005-0000-0000-00006E4C0000}" name="60% — акцент4 2 2 6" xfId="19567"/>
    <s:cellStyle xr:uid="{00000000-0005-0000-0000-00006F4C0000}" name="60% — акцент4 2 3" xfId="19568"/>
    <s:cellStyle xr:uid="{00000000-0005-0000-0000-0000704C0000}" name="60% — акцент4 2 4" xfId="19569"/>
    <s:cellStyle xr:uid="{00000000-0005-0000-0000-0000714C0000}" name="60% — акцент4 2 5" xfId="19570"/>
    <s:cellStyle xr:uid="{00000000-0005-0000-0000-0000724C0000}" name="60% — акцент4 2 6" xfId="19571"/>
    <s:cellStyle xr:uid="{00000000-0005-0000-0000-0000734C0000}" name="60% — акцент4 2 7" xfId="19572"/>
    <s:cellStyle xr:uid="{00000000-0005-0000-0000-0000744C0000}" name="60% — акцент4 2 8" xfId="19573"/>
    <s:cellStyle xr:uid="{00000000-0005-0000-0000-0000754C0000}" name="60% — акцент4 3" xfId="19574"/>
    <s:cellStyle xr:uid="{00000000-0005-0000-0000-0000764C0000}" name="60% — акцент4 3 2" xfId="19575"/>
    <s:cellStyle xr:uid="{00000000-0005-0000-0000-0000774C0000}" name="60% — акцент4 3 3" xfId="19576"/>
    <s:cellStyle xr:uid="{00000000-0005-0000-0000-0000784C0000}" name="60% — акцент4 3 4" xfId="19577"/>
    <s:cellStyle xr:uid="{00000000-0005-0000-0000-0000794C0000}" name="60% — акцент4 3 5" xfId="19578"/>
    <s:cellStyle xr:uid="{00000000-0005-0000-0000-00007A4C0000}" name="60% — акцент4 3 6" xfId="19579"/>
    <s:cellStyle xr:uid="{00000000-0005-0000-0000-00007B4C0000}" name="60% — акцент4 4" xfId="19580"/>
    <s:cellStyle xr:uid="{00000000-0005-0000-0000-00007C4C0000}" name="60% — акцент4 5" xfId="19581"/>
    <s:cellStyle xr:uid="{00000000-0005-0000-0000-00007D4C0000}" name="60% — акцент4 6" xfId="19582"/>
    <s:cellStyle xr:uid="{00000000-0005-0000-0000-00007E4C0000}" name="60% — акцент5 2" xfId="19583"/>
    <s:cellStyle xr:uid="{00000000-0005-0000-0000-00007F4C0000}" name="60% — акцент5 2 2" xfId="19584"/>
    <s:cellStyle xr:uid="{00000000-0005-0000-0000-0000804C0000}" name="60% — акцент5 2 2 2" xfId="19585"/>
    <s:cellStyle xr:uid="{00000000-0005-0000-0000-0000814C0000}" name="60% — акцент5 2 2 3" xfId="19586"/>
    <s:cellStyle xr:uid="{00000000-0005-0000-0000-0000824C0000}" name="60% — акцент5 2 2 4" xfId="19587"/>
    <s:cellStyle xr:uid="{00000000-0005-0000-0000-0000834C0000}" name="60% — акцент5 2 2 5" xfId="19588"/>
    <s:cellStyle xr:uid="{00000000-0005-0000-0000-0000844C0000}" name="60% — акцент5 2 2 6" xfId="19589"/>
    <s:cellStyle xr:uid="{00000000-0005-0000-0000-0000854C0000}" name="60% — акцент5 2 3" xfId="19590"/>
    <s:cellStyle xr:uid="{00000000-0005-0000-0000-0000864C0000}" name="60% — акцент5 2 4" xfId="19591"/>
    <s:cellStyle xr:uid="{00000000-0005-0000-0000-0000874C0000}" name="60% — акцент5 2 5" xfId="19592"/>
    <s:cellStyle xr:uid="{00000000-0005-0000-0000-0000884C0000}" name="60% — акцент5 2 6" xfId="19593"/>
    <s:cellStyle xr:uid="{00000000-0005-0000-0000-0000894C0000}" name="60% — акцент5 2 7" xfId="19594"/>
    <s:cellStyle xr:uid="{00000000-0005-0000-0000-00008A4C0000}" name="60% — акцент5 2 8" xfId="19595"/>
    <s:cellStyle xr:uid="{00000000-0005-0000-0000-00008B4C0000}" name="60% — акцент5 3" xfId="19596"/>
    <s:cellStyle xr:uid="{00000000-0005-0000-0000-00008C4C0000}" name="60% — акцент5 3 2" xfId="19597"/>
    <s:cellStyle xr:uid="{00000000-0005-0000-0000-00008D4C0000}" name="60% — акцент5 3 3" xfId="19598"/>
    <s:cellStyle xr:uid="{00000000-0005-0000-0000-00008E4C0000}" name="60% — акцент5 3 4" xfId="19599"/>
    <s:cellStyle xr:uid="{00000000-0005-0000-0000-00008F4C0000}" name="60% — акцент5 3 5" xfId="19600"/>
    <s:cellStyle xr:uid="{00000000-0005-0000-0000-0000904C0000}" name="60% — акцент5 3 6" xfId="19601"/>
    <s:cellStyle xr:uid="{00000000-0005-0000-0000-0000914C0000}" name="60% — акцент5 4" xfId="19602"/>
    <s:cellStyle xr:uid="{00000000-0005-0000-0000-0000924C0000}" name="60% — акцент5 5" xfId="19603"/>
    <s:cellStyle xr:uid="{00000000-0005-0000-0000-0000934C0000}" name="60% — акцент5 6" xfId="19604"/>
    <s:cellStyle xr:uid="{00000000-0005-0000-0000-0000944C0000}" name="60% — акцент6 2" xfId="19605"/>
    <s:cellStyle xr:uid="{00000000-0005-0000-0000-0000954C0000}" name="60% — акцент6 2 2" xfId="19606"/>
    <s:cellStyle xr:uid="{00000000-0005-0000-0000-0000964C0000}" name="60% — акцент6 2 2 2" xfId="19607"/>
    <s:cellStyle xr:uid="{00000000-0005-0000-0000-0000974C0000}" name="60% — акцент6 2 2 3" xfId="19608"/>
    <s:cellStyle xr:uid="{00000000-0005-0000-0000-0000984C0000}" name="60% — акцент6 2 2 4" xfId="19609"/>
    <s:cellStyle xr:uid="{00000000-0005-0000-0000-0000994C0000}" name="60% — акцент6 2 2 5" xfId="19610"/>
    <s:cellStyle xr:uid="{00000000-0005-0000-0000-00009A4C0000}" name="60% — акцент6 2 2 6" xfId="19611"/>
    <s:cellStyle xr:uid="{00000000-0005-0000-0000-00009B4C0000}" name="60% — акцент6 2 3" xfId="19612"/>
    <s:cellStyle xr:uid="{00000000-0005-0000-0000-00009C4C0000}" name="60% — акцент6 2 4" xfId="19613"/>
    <s:cellStyle xr:uid="{00000000-0005-0000-0000-00009D4C0000}" name="60% — акцент6 2 5" xfId="19614"/>
    <s:cellStyle xr:uid="{00000000-0005-0000-0000-00009E4C0000}" name="60% — акцент6 2 6" xfId="19615"/>
    <s:cellStyle xr:uid="{00000000-0005-0000-0000-00009F4C0000}" name="60% — акцент6 2 7" xfId="19616"/>
    <s:cellStyle xr:uid="{00000000-0005-0000-0000-0000A04C0000}" name="60% — акцент6 2 8" xfId="19617"/>
    <s:cellStyle xr:uid="{00000000-0005-0000-0000-0000A14C0000}" name="60% — акцент6 3" xfId="19618"/>
    <s:cellStyle xr:uid="{00000000-0005-0000-0000-0000A24C0000}" name="60% — акцент6 3 2" xfId="19619"/>
    <s:cellStyle xr:uid="{00000000-0005-0000-0000-0000A34C0000}" name="60% — акцент6 3 3" xfId="19620"/>
    <s:cellStyle xr:uid="{00000000-0005-0000-0000-0000A44C0000}" name="60% — акцент6 3 4" xfId="19621"/>
    <s:cellStyle xr:uid="{00000000-0005-0000-0000-0000A54C0000}" name="60% — акцент6 3 5" xfId="19622"/>
    <s:cellStyle xr:uid="{00000000-0005-0000-0000-0000A64C0000}" name="60% — акцент6 3 6" xfId="19623"/>
    <s:cellStyle xr:uid="{00000000-0005-0000-0000-0000A74C0000}" name="60% — акцент6 4" xfId="19624"/>
    <s:cellStyle xr:uid="{00000000-0005-0000-0000-0000A84C0000}" name="60% — акцент6 5" xfId="19625"/>
    <s:cellStyle xr:uid="{00000000-0005-0000-0000-0000A94C0000}" name="60% — акцент6 6" xfId="19626"/>
    <s:cellStyle xr:uid="{00000000-0005-0000-0000-0000AA4C0000}" name="60% - 强调文字颜色 1 2" xfId="19627"/>
    <s:cellStyle xr:uid="{00000000-0005-0000-0000-0000AB4C0000}" name="60% - 强调文字颜色 1 2 10" xfId="19628"/>
    <s:cellStyle xr:uid="{00000000-0005-0000-0000-0000AC4C0000}" name="60% - 强调文字颜色 1 2 11" xfId="19629"/>
    <s:cellStyle xr:uid="{00000000-0005-0000-0000-0000AD4C0000}" name="60% - 强调文字颜色 1 2 2" xfId="19630"/>
    <s:cellStyle xr:uid="{00000000-0005-0000-0000-0000AE4C0000}" name="60% - 强调文字颜色 1 2 2 10" xfId="19631"/>
    <s:cellStyle xr:uid="{00000000-0005-0000-0000-0000AF4C0000}" name="60% - 强调文字颜色 1 2 2 11" xfId="19632"/>
    <s:cellStyle xr:uid="{00000000-0005-0000-0000-0000B04C0000}" name="60% - 强调文字颜色 1 2 2 2" xfId="19633"/>
    <s:cellStyle xr:uid="{00000000-0005-0000-0000-0000B14C0000}" name="60% - 强调文字颜色 1 2 2 2 2" xfId="19634"/>
    <s:cellStyle xr:uid="{00000000-0005-0000-0000-0000B24C0000}" name="60% - 强调文字颜色 1 2 2 2 2 2" xfId="19635"/>
    <s:cellStyle xr:uid="{00000000-0005-0000-0000-0000B34C0000}" name="60% - 强调文字颜色 1 2 2 2 2 2 2" xfId="19636"/>
    <s:cellStyle xr:uid="{00000000-0005-0000-0000-0000B44C0000}" name="60% - 强调文字颜色 1 2 2 2 2 2 3" xfId="19637"/>
    <s:cellStyle xr:uid="{00000000-0005-0000-0000-0000B54C0000}" name="60% - 强调文字颜色 1 2 2 2 2 2 3 2" xfId="19638"/>
    <s:cellStyle xr:uid="{00000000-0005-0000-0000-0000B64C0000}" name="60% - 强调文字颜色 1 2 2 2 2 2 3 2 2" xfId="19639"/>
    <s:cellStyle xr:uid="{00000000-0005-0000-0000-0000B74C0000}" name="60% - 强调文字颜色 1 2 2 2 2 2 4" xfId="19640"/>
    <s:cellStyle xr:uid="{00000000-0005-0000-0000-0000B84C0000}" name="60% - 强调文字颜色 1 2 2 2 2 2 4 2" xfId="19641"/>
    <s:cellStyle xr:uid="{00000000-0005-0000-0000-0000B94C0000}" name="60% - 强调文字颜色 1 2 2 2 2 3" xfId="19642"/>
    <s:cellStyle xr:uid="{00000000-0005-0000-0000-0000BA4C0000}" name="60% - 强调文字颜色 1 2 2 2 2 3 2" xfId="19643"/>
    <s:cellStyle xr:uid="{00000000-0005-0000-0000-0000BB4C0000}" name="60% - 强调文字颜色 1 2 2 2 2 3 2 2" xfId="19644"/>
    <s:cellStyle xr:uid="{00000000-0005-0000-0000-0000BC4C0000}" name="60% - 强调文字颜色 1 2 2 2 2 3 2 2 2" xfId="19645"/>
    <s:cellStyle xr:uid="{00000000-0005-0000-0000-0000BD4C0000}" name="60% - 强调文字颜色 1 2 2 2 2 3 3" xfId="19646"/>
    <s:cellStyle xr:uid="{00000000-0005-0000-0000-0000BE4C0000}" name="60% - 强调文字颜色 1 2 2 2 2 3 3 2" xfId="19647"/>
    <s:cellStyle xr:uid="{00000000-0005-0000-0000-0000BF4C0000}" name="60% - 强调文字颜色 1 2 2 2 2 4" xfId="19648"/>
    <s:cellStyle xr:uid="{00000000-0005-0000-0000-0000C04C0000}" name="60% - 强调文字颜色 1 2 2 2 2 5" xfId="19649"/>
    <s:cellStyle xr:uid="{00000000-0005-0000-0000-0000C14C0000}" name="60% - 强调文字颜色 1 2 2 2 2 6" xfId="19650"/>
    <s:cellStyle xr:uid="{00000000-0005-0000-0000-0000C24C0000}" name="60% - 强调文字颜色 1 2 2 2 3" xfId="19651"/>
    <s:cellStyle xr:uid="{00000000-0005-0000-0000-0000C34C0000}" name="60% - 强调文字颜色 1 2 2 2 3 2" xfId="19652"/>
    <s:cellStyle xr:uid="{00000000-0005-0000-0000-0000C44C0000}" name="60% - 强调文字颜色 1 2 2 2 3 3" xfId="19653"/>
    <s:cellStyle xr:uid="{00000000-0005-0000-0000-0000C54C0000}" name="60% - 强调文字颜色 1 2 2 2 3 3 2" xfId="19654"/>
    <s:cellStyle xr:uid="{00000000-0005-0000-0000-0000C64C0000}" name="60% - 强调文字颜色 1 2 2 2 3 3 2 2" xfId="19655"/>
    <s:cellStyle xr:uid="{00000000-0005-0000-0000-0000C74C0000}" name="60% - 强调文字颜色 1 2 2 2 3 4" xfId="19656"/>
    <s:cellStyle xr:uid="{00000000-0005-0000-0000-0000C84C0000}" name="60% - 强调文字颜色 1 2 2 2 3 4 2" xfId="19657"/>
    <s:cellStyle xr:uid="{00000000-0005-0000-0000-0000C94C0000}" name="60% - 强调文字颜色 1 2 2 2 4" xfId="19658"/>
    <s:cellStyle xr:uid="{00000000-0005-0000-0000-0000CA4C0000}" name="60% - 强调文字颜色 1 2 2 2 4 2" xfId="19659"/>
    <s:cellStyle xr:uid="{00000000-0005-0000-0000-0000CB4C0000}" name="60% - 强调文字颜色 1 2 2 2 4 2 2" xfId="19660"/>
    <s:cellStyle xr:uid="{00000000-0005-0000-0000-0000CC4C0000}" name="60% - 强调文字颜色 1 2 2 2 4 2 2 2" xfId="19661"/>
    <s:cellStyle xr:uid="{00000000-0005-0000-0000-0000CD4C0000}" name="60% - 强调文字颜色 1 2 2 2 4 3" xfId="19662"/>
    <s:cellStyle xr:uid="{00000000-0005-0000-0000-0000CE4C0000}" name="60% - 强调文字颜色 1 2 2 2 4 3 2" xfId="19663"/>
    <s:cellStyle xr:uid="{00000000-0005-0000-0000-0000CF4C0000}" name="60% - 强调文字颜色 1 2 2 2 5" xfId="19664"/>
    <s:cellStyle xr:uid="{00000000-0005-0000-0000-0000D04C0000}" name="60% - 强调文字颜色 1 2 2 2 6" xfId="19665"/>
    <s:cellStyle xr:uid="{00000000-0005-0000-0000-0000D14C0000}" name="60% - 强调文字颜色 1 2 2 2 7" xfId="19666"/>
    <s:cellStyle xr:uid="{00000000-0005-0000-0000-0000D24C0000}" name="60% - 强调文字颜色 1 2 2 3" xfId="19667"/>
    <s:cellStyle xr:uid="{00000000-0005-0000-0000-0000D34C0000}" name="60% - 强调文字颜色 1 2 2 3 2" xfId="19668"/>
    <s:cellStyle xr:uid="{00000000-0005-0000-0000-0000D44C0000}" name="60% - 强调文字颜色 1 2 2 3 2 2" xfId="19669"/>
    <s:cellStyle xr:uid="{00000000-0005-0000-0000-0000D54C0000}" name="60% - 强调文字颜色 1 2 2 3 2 3" xfId="19670"/>
    <s:cellStyle xr:uid="{00000000-0005-0000-0000-0000D64C0000}" name="60% - 强调文字颜色 1 2 2 3 2 3 2" xfId="19671"/>
    <s:cellStyle xr:uid="{00000000-0005-0000-0000-0000D74C0000}" name="60% - 强调文字颜色 1 2 2 3 2 3 2 2" xfId="19672"/>
    <s:cellStyle xr:uid="{00000000-0005-0000-0000-0000D84C0000}" name="60% - 强调文字颜色 1 2 2 3 2 4" xfId="19673"/>
    <s:cellStyle xr:uid="{00000000-0005-0000-0000-0000D94C0000}" name="60% - 强调文字颜色 1 2 2 3 2 4 2" xfId="19674"/>
    <s:cellStyle xr:uid="{00000000-0005-0000-0000-0000DA4C0000}" name="60% - 强调文字颜色 1 2 2 3 3" xfId="19675"/>
    <s:cellStyle xr:uid="{00000000-0005-0000-0000-0000DB4C0000}" name="60% - 强调文字颜色 1 2 2 3 3 2" xfId="19676"/>
    <s:cellStyle xr:uid="{00000000-0005-0000-0000-0000DC4C0000}" name="60% - 强调文字颜色 1 2 2 3 3 2 2" xfId="19677"/>
    <s:cellStyle xr:uid="{00000000-0005-0000-0000-0000DD4C0000}" name="60% - 强调文字颜色 1 2 2 3 3 2 2 2" xfId="19678"/>
    <s:cellStyle xr:uid="{00000000-0005-0000-0000-0000DE4C0000}" name="60% - 强调文字颜色 1 2 2 3 3 3" xfId="19679"/>
    <s:cellStyle xr:uid="{00000000-0005-0000-0000-0000DF4C0000}" name="60% - 强调文字颜色 1 2 2 3 3 3 2" xfId="19680"/>
    <s:cellStyle xr:uid="{00000000-0005-0000-0000-0000E04C0000}" name="60% - 强调文字颜色 1 2 2 3 4" xfId="19681"/>
    <s:cellStyle xr:uid="{00000000-0005-0000-0000-0000E14C0000}" name="60% - 强调文字颜色 1 2 2 3 5" xfId="19682"/>
    <s:cellStyle xr:uid="{00000000-0005-0000-0000-0000E24C0000}" name="60% - 强调文字颜色 1 2 2 3 6" xfId="19683"/>
    <s:cellStyle xr:uid="{00000000-0005-0000-0000-0000E34C0000}" name="60% - 强调文字颜色 1 2 2 4" xfId="19684"/>
    <s:cellStyle xr:uid="{00000000-0005-0000-0000-0000E44C0000}" name="60% - 强调文字颜色 1 2 2 4 2" xfId="19685"/>
    <s:cellStyle xr:uid="{00000000-0005-0000-0000-0000E54C0000}" name="60% - 强调文字颜色 1 2 2 4 2 2" xfId="19686"/>
    <s:cellStyle xr:uid="{00000000-0005-0000-0000-0000E64C0000}" name="60% - 强调文字颜色 1 2 2 4 2 3" xfId="19687"/>
    <s:cellStyle xr:uid="{00000000-0005-0000-0000-0000E74C0000}" name="60% - 强调文字颜色 1 2 2 4 2 3 2" xfId="19688"/>
    <s:cellStyle xr:uid="{00000000-0005-0000-0000-0000E84C0000}" name="60% - 强调文字颜色 1 2 2 4 2 3 2 2" xfId="19689"/>
    <s:cellStyle xr:uid="{00000000-0005-0000-0000-0000E94C0000}" name="60% - 强调文字颜色 1 2 2 4 2 4" xfId="19690"/>
    <s:cellStyle xr:uid="{00000000-0005-0000-0000-0000EA4C0000}" name="60% - 强调文字颜色 1 2 2 4 2 4 2" xfId="19691"/>
    <s:cellStyle xr:uid="{00000000-0005-0000-0000-0000EB4C0000}" name="60% - 强调文字颜色 1 2 2 4 3" xfId="19692"/>
    <s:cellStyle xr:uid="{00000000-0005-0000-0000-0000EC4C0000}" name="60% - 强调文字颜色 1 2 2 4 4" xfId="19693"/>
    <s:cellStyle xr:uid="{00000000-0005-0000-0000-0000ED4C0000}" name="60% - 强调文字颜色 1 2 2 4 5" xfId="19694"/>
    <s:cellStyle xr:uid="{00000000-0005-0000-0000-0000EE4C0000}" name="60% - 强调文字颜色 1 2 2 4 6" xfId="19695"/>
    <s:cellStyle xr:uid="{00000000-0005-0000-0000-0000EF4C0000}" name="60% - 强调文字颜色 1 2 2 5" xfId="19696"/>
    <s:cellStyle xr:uid="{00000000-0005-0000-0000-0000F04C0000}" name="60% - 强调文字颜色 1 2 2 5 2" xfId="19697"/>
    <s:cellStyle xr:uid="{00000000-0005-0000-0000-0000F14C0000}" name="60% - 强调文字颜色 1 2 2 5 2 2" xfId="19698"/>
    <s:cellStyle xr:uid="{00000000-0005-0000-0000-0000F24C0000}" name="60% - 强调文字颜色 1 2 2 5 2 2 2" xfId="19699"/>
    <s:cellStyle xr:uid="{00000000-0005-0000-0000-0000F34C0000}" name="60% - 强调文字颜色 1 2 2 5 2 2 2 2" xfId="19700"/>
    <s:cellStyle xr:uid="{00000000-0005-0000-0000-0000F44C0000}" name="60% - 强调文字颜色 1 2 2 5 2 3" xfId="19701"/>
    <s:cellStyle xr:uid="{00000000-0005-0000-0000-0000F54C0000}" name="60% - 强调文字颜色 1 2 2 5 2 3 2" xfId="19702"/>
    <s:cellStyle xr:uid="{00000000-0005-0000-0000-0000F64C0000}" name="60% - 强调文字颜色 1 2 2 5 3" xfId="19703"/>
    <s:cellStyle xr:uid="{00000000-0005-0000-0000-0000F74C0000}" name="60% - 强调文字颜色 1 2 2 5 3 2" xfId="19704"/>
    <s:cellStyle xr:uid="{00000000-0005-0000-0000-0000F84C0000}" name="60% - 强调文字颜色 1 2 2 5 3 2 2" xfId="19705"/>
    <s:cellStyle xr:uid="{00000000-0005-0000-0000-0000F94C0000}" name="60% - 强调文字颜色 1 2 2 5 4" xfId="19706"/>
    <s:cellStyle xr:uid="{00000000-0005-0000-0000-0000FA4C0000}" name="60% - 强调文字颜色 1 2 2 5 4 2" xfId="19707"/>
    <s:cellStyle xr:uid="{00000000-0005-0000-0000-0000FB4C0000}" name="60% - 强调文字颜色 1 2 2 6" xfId="19708"/>
    <s:cellStyle xr:uid="{00000000-0005-0000-0000-0000FC4C0000}" name="60% - 强调文字颜色 1 2 2 6 2" xfId="19709"/>
    <s:cellStyle xr:uid="{00000000-0005-0000-0000-0000FD4C0000}" name="60% - 强调文字颜色 1 2 2 6 2 2" xfId="19710"/>
    <s:cellStyle xr:uid="{00000000-0005-0000-0000-0000FE4C0000}" name="60% - 强调文字颜色 1 2 2 6 2 2 2" xfId="19711"/>
    <s:cellStyle xr:uid="{00000000-0005-0000-0000-0000FF4C0000}" name="60% - 强调文字颜色 1 2 2 6 2 2 2 2" xfId="19712"/>
    <s:cellStyle xr:uid="{00000000-0005-0000-0000-0000004D0000}" name="60% - 强调文字颜色 1 2 2 6 2 3" xfId="19713"/>
    <s:cellStyle xr:uid="{00000000-0005-0000-0000-0000014D0000}" name="60% - 强调文字颜色 1 2 2 6 2 3 2" xfId="19714"/>
    <s:cellStyle xr:uid="{00000000-0005-0000-0000-0000024D0000}" name="60% - 强调文字颜色 1 2 2 6 3" xfId="19715"/>
    <s:cellStyle xr:uid="{00000000-0005-0000-0000-0000034D0000}" name="60% - 强调文字颜色 1 2 2 6 3 2" xfId="19716"/>
    <s:cellStyle xr:uid="{00000000-0005-0000-0000-0000044D0000}" name="60% - 强调文字颜色 1 2 2 6 3 2 2" xfId="19717"/>
    <s:cellStyle xr:uid="{00000000-0005-0000-0000-0000054D0000}" name="60% - 强调文字颜色 1 2 2 6 4" xfId="19718"/>
    <s:cellStyle xr:uid="{00000000-0005-0000-0000-0000064D0000}" name="60% - 强调文字颜色 1 2 2 6 4 2" xfId="19719"/>
    <s:cellStyle xr:uid="{00000000-0005-0000-0000-0000074D0000}" name="60% - 强调文字颜色 1 2 2 7" xfId="19720"/>
    <s:cellStyle xr:uid="{00000000-0005-0000-0000-0000084D0000}" name="60% - 强调文字颜色 1 2 2 7 2" xfId="19721"/>
    <s:cellStyle xr:uid="{00000000-0005-0000-0000-0000094D0000}" name="60% - 强调文字颜色 1 2 2 7 2 2" xfId="19722"/>
    <s:cellStyle xr:uid="{00000000-0005-0000-0000-00000A4D0000}" name="60% - 强调文字颜色 1 2 2 7 2 2 2" xfId="19723"/>
    <s:cellStyle xr:uid="{00000000-0005-0000-0000-00000B4D0000}" name="60% - 强调文字颜色 1 2 2 7 2 2 2 2" xfId="19724"/>
    <s:cellStyle xr:uid="{00000000-0005-0000-0000-00000C4D0000}" name="60% - 强调文字颜色 1 2 2 7 2 3" xfId="19725"/>
    <s:cellStyle xr:uid="{00000000-0005-0000-0000-00000D4D0000}" name="60% - 强调文字颜色 1 2 2 7 2 3 2" xfId="19726"/>
    <s:cellStyle xr:uid="{00000000-0005-0000-0000-00000E4D0000}" name="60% - 强调文字颜色 1 2 2 7 3" xfId="19727"/>
    <s:cellStyle xr:uid="{00000000-0005-0000-0000-00000F4D0000}" name="60% - 强调文字颜色 1 2 2 7 3 2" xfId="19728"/>
    <s:cellStyle xr:uid="{00000000-0005-0000-0000-0000104D0000}" name="60% - 强调文字颜色 1 2 2 7 3 2 2" xfId="19729"/>
    <s:cellStyle xr:uid="{00000000-0005-0000-0000-0000114D0000}" name="60% - 强调文字颜色 1 2 2 7 4" xfId="19730"/>
    <s:cellStyle xr:uid="{00000000-0005-0000-0000-0000124D0000}" name="60% - 强调文字颜色 1 2 2 7 4 2" xfId="19731"/>
    <s:cellStyle xr:uid="{00000000-0005-0000-0000-0000134D0000}" name="60% - 强调文字颜色 1 2 2 8" xfId="19732"/>
    <s:cellStyle xr:uid="{00000000-0005-0000-0000-0000144D0000}" name="60% - 强调文字颜色 1 2 2 8 2" xfId="19733"/>
    <s:cellStyle xr:uid="{00000000-0005-0000-0000-0000154D0000}" name="60% - 强调文字颜色 1 2 2 8 2 2" xfId="19734"/>
    <s:cellStyle xr:uid="{00000000-0005-0000-0000-0000164D0000}" name="60% - 强调文字颜色 1 2 2 8 2 2 2" xfId="19735"/>
    <s:cellStyle xr:uid="{00000000-0005-0000-0000-0000174D0000}" name="60% - 强调文字颜色 1 2 2 8 3" xfId="19736"/>
    <s:cellStyle xr:uid="{00000000-0005-0000-0000-0000184D0000}" name="60% - 强调文字颜色 1 2 2 8 3 2" xfId="19737"/>
    <s:cellStyle xr:uid="{00000000-0005-0000-0000-0000194D0000}" name="60% - 强调文字颜色 1 2 2 9" xfId="19738"/>
    <s:cellStyle xr:uid="{00000000-0005-0000-0000-00001A4D0000}" name="60% - 强调文字颜色 1 2 2 9 2" xfId="19739"/>
    <s:cellStyle xr:uid="{00000000-0005-0000-0000-00001B4D0000}" name="60% - 强调文字颜色 1 2 2 9 2 2" xfId="19740"/>
    <s:cellStyle xr:uid="{00000000-0005-0000-0000-00001C4D0000}" name="60% - 强调文字颜色 1 2 2 9 2 2 2" xfId="19741"/>
    <s:cellStyle xr:uid="{00000000-0005-0000-0000-00001D4D0000}" name="60% - 强调文字颜色 1 2 2 9 3" xfId="19742"/>
    <s:cellStyle xr:uid="{00000000-0005-0000-0000-00001E4D0000}" name="60% - 强调文字颜色 1 2 2 9 3 2" xfId="19743"/>
    <s:cellStyle xr:uid="{00000000-0005-0000-0000-00001F4D0000}" name="60% - 强调文字颜色 1 2 3" xfId="19744"/>
    <s:cellStyle xr:uid="{00000000-0005-0000-0000-0000204D0000}" name="60% - 强调文字颜色 1 2 3 2" xfId="19745"/>
    <s:cellStyle xr:uid="{00000000-0005-0000-0000-0000214D0000}" name="60% - 强调文字颜色 1 2 3 2 2" xfId="19746"/>
    <s:cellStyle xr:uid="{00000000-0005-0000-0000-0000224D0000}" name="60% - 强调文字颜色 1 2 3 2 2 2" xfId="19747"/>
    <s:cellStyle xr:uid="{00000000-0005-0000-0000-0000234D0000}" name="60% - 强调文字颜色 1 2 3 2 2 2 2" xfId="19748"/>
    <s:cellStyle xr:uid="{00000000-0005-0000-0000-0000244D0000}" name="60% - 强调文字颜色 1 2 3 2 2 2 3" xfId="19749"/>
    <s:cellStyle xr:uid="{00000000-0005-0000-0000-0000254D0000}" name="60% - 强调文字颜色 1 2 3 2 2 2 3 2" xfId="19750"/>
    <s:cellStyle xr:uid="{00000000-0005-0000-0000-0000264D0000}" name="60% - 强调文字颜色 1 2 3 2 2 2 3 2 2" xfId="19751"/>
    <s:cellStyle xr:uid="{00000000-0005-0000-0000-0000274D0000}" name="60% - 强调文字颜色 1 2 3 2 2 2 4" xfId="19752"/>
    <s:cellStyle xr:uid="{00000000-0005-0000-0000-0000284D0000}" name="60% - 强调文字颜色 1 2 3 2 2 2 4 2" xfId="19753"/>
    <s:cellStyle xr:uid="{00000000-0005-0000-0000-0000294D0000}" name="60% - 强调文字颜色 1 2 3 2 2 3" xfId="19754"/>
    <s:cellStyle xr:uid="{00000000-0005-0000-0000-00002A4D0000}" name="60% - 强调文字颜色 1 2 3 2 2 3 2" xfId="19755"/>
    <s:cellStyle xr:uid="{00000000-0005-0000-0000-00002B4D0000}" name="60% - 强调文字颜色 1 2 3 2 2 3 2 2" xfId="19756"/>
    <s:cellStyle xr:uid="{00000000-0005-0000-0000-00002C4D0000}" name="60% - 强调文字颜色 1 2 3 2 2 3 2 2 2" xfId="19757"/>
    <s:cellStyle xr:uid="{00000000-0005-0000-0000-00002D4D0000}" name="60% - 强调文字颜色 1 2 3 2 2 3 3" xfId="19758"/>
    <s:cellStyle xr:uid="{00000000-0005-0000-0000-00002E4D0000}" name="60% - 强调文字颜色 1 2 3 2 2 3 3 2" xfId="19759"/>
    <s:cellStyle xr:uid="{00000000-0005-0000-0000-00002F4D0000}" name="60% - 强调文字颜色 1 2 3 2 2 4" xfId="19760"/>
    <s:cellStyle xr:uid="{00000000-0005-0000-0000-0000304D0000}" name="60% - 强调文字颜色 1 2 3 2 2 5" xfId="19761"/>
    <s:cellStyle xr:uid="{00000000-0005-0000-0000-0000314D0000}" name="60% - 强调文字颜色 1 2 3 2 2 6" xfId="19762"/>
    <s:cellStyle xr:uid="{00000000-0005-0000-0000-0000324D0000}" name="60% - 强调文字颜色 1 2 3 2 3" xfId="19763"/>
    <s:cellStyle xr:uid="{00000000-0005-0000-0000-0000334D0000}" name="60% - 强调文字颜色 1 2 3 2 3 2" xfId="19764"/>
    <s:cellStyle xr:uid="{00000000-0005-0000-0000-0000344D0000}" name="60% - 强调文字颜色 1 2 3 2 3 3" xfId="19765"/>
    <s:cellStyle xr:uid="{00000000-0005-0000-0000-0000354D0000}" name="60% - 强调文字颜色 1 2 3 2 3 3 2" xfId="19766"/>
    <s:cellStyle xr:uid="{00000000-0005-0000-0000-0000364D0000}" name="60% - 强调文字颜色 1 2 3 2 3 3 2 2" xfId="19767"/>
    <s:cellStyle xr:uid="{00000000-0005-0000-0000-0000374D0000}" name="60% - 强调文字颜色 1 2 3 2 3 4" xfId="19768"/>
    <s:cellStyle xr:uid="{00000000-0005-0000-0000-0000384D0000}" name="60% - 强调文字颜色 1 2 3 2 3 4 2" xfId="19769"/>
    <s:cellStyle xr:uid="{00000000-0005-0000-0000-0000394D0000}" name="60% - 强调文字颜色 1 2 3 2 4" xfId="19770"/>
    <s:cellStyle xr:uid="{00000000-0005-0000-0000-00003A4D0000}" name="60% - 强调文字颜色 1 2 3 2 4 2" xfId="19771"/>
    <s:cellStyle xr:uid="{00000000-0005-0000-0000-00003B4D0000}" name="60% - 强调文字颜色 1 2 3 2 4 2 2" xfId="19772"/>
    <s:cellStyle xr:uid="{00000000-0005-0000-0000-00003C4D0000}" name="60% - 强调文字颜色 1 2 3 2 4 2 2 2" xfId="19773"/>
    <s:cellStyle xr:uid="{00000000-0005-0000-0000-00003D4D0000}" name="60% - 强调文字颜色 1 2 3 2 4 3" xfId="19774"/>
    <s:cellStyle xr:uid="{00000000-0005-0000-0000-00003E4D0000}" name="60% - 强调文字颜色 1 2 3 2 4 3 2" xfId="19775"/>
    <s:cellStyle xr:uid="{00000000-0005-0000-0000-00003F4D0000}" name="60% - 强调文字颜色 1 2 3 2 5" xfId="19776"/>
    <s:cellStyle xr:uid="{00000000-0005-0000-0000-0000404D0000}" name="60% - 强调文字颜色 1 2 3 2 6" xfId="19777"/>
    <s:cellStyle xr:uid="{00000000-0005-0000-0000-0000414D0000}" name="60% - 强调文字颜色 1 2 3 2 7" xfId="19778"/>
    <s:cellStyle xr:uid="{00000000-0005-0000-0000-0000424D0000}" name="60% - 强调文字颜色 1 2 3 3" xfId="19779"/>
    <s:cellStyle xr:uid="{00000000-0005-0000-0000-0000434D0000}" name="60% - 强调文字颜色 1 2 3 3 2" xfId="19780"/>
    <s:cellStyle xr:uid="{00000000-0005-0000-0000-0000444D0000}" name="60% - 强调文字颜色 1 2 3 3 2 2" xfId="19781"/>
    <s:cellStyle xr:uid="{00000000-0005-0000-0000-0000454D0000}" name="60% - 强调文字颜色 1 2 3 3 2 3" xfId="19782"/>
    <s:cellStyle xr:uid="{00000000-0005-0000-0000-0000464D0000}" name="60% - 强调文字颜色 1 2 3 3 2 3 2" xfId="19783"/>
    <s:cellStyle xr:uid="{00000000-0005-0000-0000-0000474D0000}" name="60% - 强调文字颜色 1 2 3 3 2 3 2 2" xfId="19784"/>
    <s:cellStyle xr:uid="{00000000-0005-0000-0000-0000484D0000}" name="60% - 强调文字颜色 1 2 3 3 2 4" xfId="19785"/>
    <s:cellStyle xr:uid="{00000000-0005-0000-0000-0000494D0000}" name="60% - 强调文字颜色 1 2 3 3 2 4 2" xfId="19786"/>
    <s:cellStyle xr:uid="{00000000-0005-0000-0000-00004A4D0000}" name="60% - 强调文字颜色 1 2 3 3 3" xfId="19787"/>
    <s:cellStyle xr:uid="{00000000-0005-0000-0000-00004B4D0000}" name="60% - 强调文字颜色 1 2 3 3 3 2" xfId="19788"/>
    <s:cellStyle xr:uid="{00000000-0005-0000-0000-00004C4D0000}" name="60% - 强调文字颜色 1 2 3 3 3 2 2" xfId="19789"/>
    <s:cellStyle xr:uid="{00000000-0005-0000-0000-00004D4D0000}" name="60% - 强调文字颜色 1 2 3 3 3 2 2 2" xfId="19790"/>
    <s:cellStyle xr:uid="{00000000-0005-0000-0000-00004E4D0000}" name="60% - 强调文字颜色 1 2 3 3 3 3" xfId="19791"/>
    <s:cellStyle xr:uid="{00000000-0005-0000-0000-00004F4D0000}" name="60% - 强调文字颜色 1 2 3 3 3 3 2" xfId="19792"/>
    <s:cellStyle xr:uid="{00000000-0005-0000-0000-0000504D0000}" name="60% - 强调文字颜色 1 2 3 3 4" xfId="19793"/>
    <s:cellStyle xr:uid="{00000000-0005-0000-0000-0000514D0000}" name="60% - 强调文字颜色 1 2 3 3 5" xfId="19794"/>
    <s:cellStyle xr:uid="{00000000-0005-0000-0000-0000524D0000}" name="60% - 强调文字颜色 1 2 3 3 6" xfId="19795"/>
    <s:cellStyle xr:uid="{00000000-0005-0000-0000-0000534D0000}" name="60% - 强调文字颜色 1 2 3 4" xfId="19796"/>
    <s:cellStyle xr:uid="{00000000-0005-0000-0000-0000544D0000}" name="60% - 强调文字颜色 1 2 3 4 2" xfId="19797"/>
    <s:cellStyle xr:uid="{00000000-0005-0000-0000-0000554D0000}" name="60% - 强调文字颜色 1 2 3 4 2 2" xfId="19798"/>
    <s:cellStyle xr:uid="{00000000-0005-0000-0000-0000564D0000}" name="60% - 强调文字颜色 1 2 3 4 2 3" xfId="19799"/>
    <s:cellStyle xr:uid="{00000000-0005-0000-0000-0000574D0000}" name="60% - 强调文字颜色 1 2 3 4 2 3 2" xfId="19800"/>
    <s:cellStyle xr:uid="{00000000-0005-0000-0000-0000584D0000}" name="60% - 强调文字颜色 1 2 3 4 2 3 2 2" xfId="19801"/>
    <s:cellStyle xr:uid="{00000000-0005-0000-0000-0000594D0000}" name="60% - 强调文字颜色 1 2 3 4 2 4" xfId="19802"/>
    <s:cellStyle xr:uid="{00000000-0005-0000-0000-00005A4D0000}" name="60% - 强调文字颜色 1 2 3 4 2 4 2" xfId="19803"/>
    <s:cellStyle xr:uid="{00000000-0005-0000-0000-00005B4D0000}" name="60% - 强调文字颜色 1 2 3 4 3" xfId="19804"/>
    <s:cellStyle xr:uid="{00000000-0005-0000-0000-00005C4D0000}" name="60% - 强调文字颜色 1 2 3 4 4" xfId="19805"/>
    <s:cellStyle xr:uid="{00000000-0005-0000-0000-00005D4D0000}" name="60% - 强调文字颜色 1 2 3 4 5" xfId="19806"/>
    <s:cellStyle xr:uid="{00000000-0005-0000-0000-00005E4D0000}" name="60% - 强调文字颜色 1 2 3 4 6" xfId="19807"/>
    <s:cellStyle xr:uid="{00000000-0005-0000-0000-00005F4D0000}" name="60% - 强调文字颜色 1 2 3 5" xfId="19808"/>
    <s:cellStyle xr:uid="{00000000-0005-0000-0000-0000604D0000}" name="60% - 强调文字颜色 1 2 3 5 2" xfId="19809"/>
    <s:cellStyle xr:uid="{00000000-0005-0000-0000-0000614D0000}" name="60% - 强调文字颜色 1 2 3 5 2 2" xfId="19810"/>
    <s:cellStyle xr:uid="{00000000-0005-0000-0000-0000624D0000}" name="60% - 强调文字颜色 1 2 3 5 2 2 2" xfId="19811"/>
    <s:cellStyle xr:uid="{00000000-0005-0000-0000-0000634D0000}" name="60% - 强调文字颜色 1 2 3 5 2 2 2 2" xfId="19812"/>
    <s:cellStyle xr:uid="{00000000-0005-0000-0000-0000644D0000}" name="60% - 强调文字颜色 1 2 3 5 2 3" xfId="19813"/>
    <s:cellStyle xr:uid="{00000000-0005-0000-0000-0000654D0000}" name="60% - 强调文字颜色 1 2 3 5 2 3 2" xfId="19814"/>
    <s:cellStyle xr:uid="{00000000-0005-0000-0000-0000664D0000}" name="60% - 强调文字颜色 1 2 3 5 3" xfId="19815"/>
    <s:cellStyle xr:uid="{00000000-0005-0000-0000-0000674D0000}" name="60% - 强调文字颜色 1 2 3 5 3 2" xfId="19816"/>
    <s:cellStyle xr:uid="{00000000-0005-0000-0000-0000684D0000}" name="60% - 强调文字颜色 1 2 3 5 3 2 2" xfId="19817"/>
    <s:cellStyle xr:uid="{00000000-0005-0000-0000-0000694D0000}" name="60% - 强调文字颜色 1 2 3 5 4" xfId="19818"/>
    <s:cellStyle xr:uid="{00000000-0005-0000-0000-00006A4D0000}" name="60% - 强调文字颜色 1 2 3 5 4 2" xfId="19819"/>
    <s:cellStyle xr:uid="{00000000-0005-0000-0000-00006B4D0000}" name="60% - 强调文字颜色 1 2 3 6" xfId="19820"/>
    <s:cellStyle xr:uid="{00000000-0005-0000-0000-00006C4D0000}" name="60% - 强调文字颜色 1 2 3 6 2" xfId="19821"/>
    <s:cellStyle xr:uid="{00000000-0005-0000-0000-00006D4D0000}" name="60% - 强调文字颜色 1 2 3 6 2 2" xfId="19822"/>
    <s:cellStyle xr:uid="{00000000-0005-0000-0000-00006E4D0000}" name="60% - 强调文字颜色 1 2 3 6 2 2 2" xfId="19823"/>
    <s:cellStyle xr:uid="{00000000-0005-0000-0000-00006F4D0000}" name="60% - 强调文字颜色 1 2 3 6 3" xfId="19824"/>
    <s:cellStyle xr:uid="{00000000-0005-0000-0000-0000704D0000}" name="60% - 强调文字颜色 1 2 3 6 3 2" xfId="19825"/>
    <s:cellStyle xr:uid="{00000000-0005-0000-0000-0000714D0000}" name="60% - 强调文字颜色 1 2 3 7" xfId="19826"/>
    <s:cellStyle xr:uid="{00000000-0005-0000-0000-0000724D0000}" name="60% - 强调文字颜色 1 2 3 7 2" xfId="19827"/>
    <s:cellStyle xr:uid="{00000000-0005-0000-0000-0000734D0000}" name="60% - 强调文字颜色 1 2 3 7 2 2" xfId="19828"/>
    <s:cellStyle xr:uid="{00000000-0005-0000-0000-0000744D0000}" name="60% - 强调文字颜色 1 2 3 7 2 2 2" xfId="19829"/>
    <s:cellStyle xr:uid="{00000000-0005-0000-0000-0000754D0000}" name="60% - 强调文字颜色 1 2 3 7 3" xfId="19830"/>
    <s:cellStyle xr:uid="{00000000-0005-0000-0000-0000764D0000}" name="60% - 强调文字颜色 1 2 3 7 3 2" xfId="19831"/>
    <s:cellStyle xr:uid="{00000000-0005-0000-0000-0000774D0000}" name="60% - 强调文字颜色 1 2 3 8" xfId="19832"/>
    <s:cellStyle xr:uid="{00000000-0005-0000-0000-0000784D0000}" name="60% - 强调文字颜色 1 2 3 9" xfId="19833"/>
    <s:cellStyle xr:uid="{00000000-0005-0000-0000-0000794D0000}" name="60% - 强调文字颜色 1 2 4" xfId="19834"/>
    <s:cellStyle xr:uid="{00000000-0005-0000-0000-00007A4D0000}" name="60% - 强调文字颜色 1 2 4 2" xfId="19835"/>
    <s:cellStyle xr:uid="{00000000-0005-0000-0000-00007B4D0000}" name="60% - 强调文字颜色 1 2 4 2 2" xfId="19836"/>
    <s:cellStyle xr:uid="{00000000-0005-0000-0000-00007C4D0000}" name="60% - 强调文字颜色 1 2 4 2 3" xfId="19837"/>
    <s:cellStyle xr:uid="{00000000-0005-0000-0000-00007D4D0000}" name="60% - 强调文字颜色 1 2 4 2 3 2" xfId="19838"/>
    <s:cellStyle xr:uid="{00000000-0005-0000-0000-00007E4D0000}" name="60% - 强调文字颜色 1 2 4 2 3 2 2" xfId="19839"/>
    <s:cellStyle xr:uid="{00000000-0005-0000-0000-00007F4D0000}" name="60% - 强调文字颜色 1 2 4 2 4" xfId="19840"/>
    <s:cellStyle xr:uid="{00000000-0005-0000-0000-0000804D0000}" name="60% - 强调文字颜色 1 2 4 2 4 2" xfId="19841"/>
    <s:cellStyle xr:uid="{00000000-0005-0000-0000-0000814D0000}" name="60% - 强调文字颜色 1 2 4 3" xfId="19842"/>
    <s:cellStyle xr:uid="{00000000-0005-0000-0000-0000824D0000}" name="60% - 强调文字颜色 1 2 4 3 2" xfId="19843"/>
    <s:cellStyle xr:uid="{00000000-0005-0000-0000-0000834D0000}" name="60% - 强调文字颜色 1 2 4 3 2 2" xfId="19844"/>
    <s:cellStyle xr:uid="{00000000-0005-0000-0000-0000844D0000}" name="60% - 强调文字颜色 1 2 4 3 2 2 2" xfId="19845"/>
    <s:cellStyle xr:uid="{00000000-0005-0000-0000-0000854D0000}" name="60% - 强调文字颜色 1 2 4 3 3" xfId="19846"/>
    <s:cellStyle xr:uid="{00000000-0005-0000-0000-0000864D0000}" name="60% - 强调文字颜色 1 2 4 3 3 2" xfId="19847"/>
    <s:cellStyle xr:uid="{00000000-0005-0000-0000-0000874D0000}" name="60% - 强调文字颜色 1 2 4 4" xfId="19848"/>
    <s:cellStyle xr:uid="{00000000-0005-0000-0000-0000884D0000}" name="60% - 强调文字颜色 1 2 4 5" xfId="19849"/>
    <s:cellStyle xr:uid="{00000000-0005-0000-0000-0000894D0000}" name="60% - 强调文字颜色 1 2 4 6" xfId="19850"/>
    <s:cellStyle xr:uid="{00000000-0005-0000-0000-00008A4D0000}" name="60% - 强调文字颜色 1 2 5" xfId="19851"/>
    <s:cellStyle xr:uid="{00000000-0005-0000-0000-00008B4D0000}" name="60% - 强调文字颜色 1 2 5 2" xfId="19852"/>
    <s:cellStyle xr:uid="{00000000-0005-0000-0000-00008C4D0000}" name="60% - 强调文字颜色 1 2 5 2 2" xfId="19853"/>
    <s:cellStyle xr:uid="{00000000-0005-0000-0000-00008D4D0000}" name="60% - 强调文字颜色 1 2 5 2 3" xfId="19854"/>
    <s:cellStyle xr:uid="{00000000-0005-0000-0000-00008E4D0000}" name="60% - 强调文字颜色 1 2 5 2 3 2" xfId="19855"/>
    <s:cellStyle xr:uid="{00000000-0005-0000-0000-00008F4D0000}" name="60% - 强调文字颜色 1 2 5 2 3 2 2" xfId="19856"/>
    <s:cellStyle xr:uid="{00000000-0005-0000-0000-0000904D0000}" name="60% - 强调文字颜色 1 2 5 2 4" xfId="19857"/>
    <s:cellStyle xr:uid="{00000000-0005-0000-0000-0000914D0000}" name="60% - 强调文字颜色 1 2 5 2 4 2" xfId="19858"/>
    <s:cellStyle xr:uid="{00000000-0005-0000-0000-0000924D0000}" name="60% - 强调文字颜色 1 2 5 3" xfId="19859"/>
    <s:cellStyle xr:uid="{00000000-0005-0000-0000-0000934D0000}" name="60% - 强调文字颜色 1 2 5 4" xfId="19860"/>
    <s:cellStyle xr:uid="{00000000-0005-0000-0000-0000944D0000}" name="60% - 强调文字颜色 1 2 5 5" xfId="19861"/>
    <s:cellStyle xr:uid="{00000000-0005-0000-0000-0000954D0000}" name="60% - 强调文字颜色 1 2 5 6" xfId="19862"/>
    <s:cellStyle xr:uid="{00000000-0005-0000-0000-0000964D0000}" name="60% - 强调文字颜色 1 2 6" xfId="19863"/>
    <s:cellStyle xr:uid="{00000000-0005-0000-0000-0000974D0000}" name="60% - 强调文字颜色 1 2 6 2" xfId="19864"/>
    <s:cellStyle xr:uid="{00000000-0005-0000-0000-0000984D0000}" name="60% - 强调文字颜色 1 2 6 2 2" xfId="19865"/>
    <s:cellStyle xr:uid="{00000000-0005-0000-0000-0000994D0000}" name="60% - 强调文字颜色 1 2 6 2 2 2" xfId="19866"/>
    <s:cellStyle xr:uid="{00000000-0005-0000-0000-00009A4D0000}" name="60% - 强调文字颜色 1 2 6 2 2 2 2" xfId="19867"/>
    <s:cellStyle xr:uid="{00000000-0005-0000-0000-00009B4D0000}" name="60% - 强调文字颜色 1 2 6 2 3" xfId="19868"/>
    <s:cellStyle xr:uid="{00000000-0005-0000-0000-00009C4D0000}" name="60% - 强调文字颜色 1 2 6 2 3 2" xfId="19869"/>
    <s:cellStyle xr:uid="{00000000-0005-0000-0000-00009D4D0000}" name="60% - 强调文字颜色 1 2 6 3" xfId="19870"/>
    <s:cellStyle xr:uid="{00000000-0005-0000-0000-00009E4D0000}" name="60% - 强调文字颜色 1 2 6 3 2" xfId="19871"/>
    <s:cellStyle xr:uid="{00000000-0005-0000-0000-00009F4D0000}" name="60% - 强调文字颜色 1 2 6 3 2 2" xfId="19872"/>
    <s:cellStyle xr:uid="{00000000-0005-0000-0000-0000A04D0000}" name="60% - 强调文字颜色 1 2 6 4" xfId="19873"/>
    <s:cellStyle xr:uid="{00000000-0005-0000-0000-0000A14D0000}" name="60% - 强调文字颜色 1 2 6 4 2" xfId="19874"/>
    <s:cellStyle xr:uid="{00000000-0005-0000-0000-0000A24D0000}" name="60% - 强调文字颜色 1 2 7" xfId="19875"/>
    <s:cellStyle xr:uid="{00000000-0005-0000-0000-0000A34D0000}" name="60% - 强调文字颜色 1 2 7 2" xfId="19876"/>
    <s:cellStyle xr:uid="{00000000-0005-0000-0000-0000A44D0000}" name="60% - 强调文字颜色 1 2 7 2 2" xfId="19877"/>
    <s:cellStyle xr:uid="{00000000-0005-0000-0000-0000A54D0000}" name="60% - 强调文字颜色 1 2 7 2 2 2" xfId="19878"/>
    <s:cellStyle xr:uid="{00000000-0005-0000-0000-0000A64D0000}" name="60% - 强调文字颜色 1 2 7 2 2 2 2" xfId="19879"/>
    <s:cellStyle xr:uid="{00000000-0005-0000-0000-0000A74D0000}" name="60% - 强调文字颜色 1 2 7 2 3" xfId="19880"/>
    <s:cellStyle xr:uid="{00000000-0005-0000-0000-0000A84D0000}" name="60% - 强调文字颜色 1 2 7 2 3 2" xfId="19881"/>
    <s:cellStyle xr:uid="{00000000-0005-0000-0000-0000A94D0000}" name="60% - 强调文字颜色 1 2 7 3" xfId="19882"/>
    <s:cellStyle xr:uid="{00000000-0005-0000-0000-0000AA4D0000}" name="60% - 强调文字颜色 1 2 7 3 2" xfId="19883"/>
    <s:cellStyle xr:uid="{00000000-0005-0000-0000-0000AB4D0000}" name="60% - 强调文字颜色 1 2 7 3 2 2" xfId="19884"/>
    <s:cellStyle xr:uid="{00000000-0005-0000-0000-0000AC4D0000}" name="60% - 强调文字颜色 1 2 7 4" xfId="19885"/>
    <s:cellStyle xr:uid="{00000000-0005-0000-0000-0000AD4D0000}" name="60% - 强调文字颜色 1 2 7 4 2" xfId="19886"/>
    <s:cellStyle xr:uid="{00000000-0005-0000-0000-0000AE4D0000}" name="60% - 强调文字颜色 1 2 8" xfId="19887"/>
    <s:cellStyle xr:uid="{00000000-0005-0000-0000-0000AF4D0000}" name="60% - 强调文字颜色 1 2 8 2" xfId="19888"/>
    <s:cellStyle xr:uid="{00000000-0005-0000-0000-0000B04D0000}" name="60% - 强调文字颜色 1 2 8 2 2" xfId="19889"/>
    <s:cellStyle xr:uid="{00000000-0005-0000-0000-0000B14D0000}" name="60% - 强调文字颜色 1 2 8 2 2 2" xfId="19890"/>
    <s:cellStyle xr:uid="{00000000-0005-0000-0000-0000B24D0000}" name="60% - 强调文字颜色 1 2 8 2 2 2 2" xfId="19891"/>
    <s:cellStyle xr:uid="{00000000-0005-0000-0000-0000B34D0000}" name="60% - 强调文字颜色 1 2 8 2 3" xfId="19892"/>
    <s:cellStyle xr:uid="{00000000-0005-0000-0000-0000B44D0000}" name="60% - 强调文字颜色 1 2 8 2 3 2" xfId="19893"/>
    <s:cellStyle xr:uid="{00000000-0005-0000-0000-0000B54D0000}" name="60% - 强调文字颜色 1 2 8 3" xfId="19894"/>
    <s:cellStyle xr:uid="{00000000-0005-0000-0000-0000B64D0000}" name="60% - 强调文字颜色 1 2 8 3 2" xfId="19895"/>
    <s:cellStyle xr:uid="{00000000-0005-0000-0000-0000B74D0000}" name="60% - 强调文字颜色 1 2 8 3 2 2" xfId="19896"/>
    <s:cellStyle xr:uid="{00000000-0005-0000-0000-0000B84D0000}" name="60% - 强调文字颜色 1 2 8 4" xfId="19897"/>
    <s:cellStyle xr:uid="{00000000-0005-0000-0000-0000B94D0000}" name="60% - 强调文字颜色 1 2 8 4 2" xfId="19898"/>
    <s:cellStyle xr:uid="{00000000-0005-0000-0000-0000BA4D0000}" name="60% - 强调文字颜色 1 2 9" xfId="19899"/>
    <s:cellStyle xr:uid="{00000000-0005-0000-0000-0000BB4D0000}" name="60% - 强调文字颜色 1 2 9 2" xfId="19900"/>
    <s:cellStyle xr:uid="{00000000-0005-0000-0000-0000BC4D0000}" name="60% - 强调文字颜色 1 2 9 2 2" xfId="19901"/>
    <s:cellStyle xr:uid="{00000000-0005-0000-0000-0000BD4D0000}" name="60% - 强调文字颜色 1 2 9 2 2 2" xfId="19902"/>
    <s:cellStyle xr:uid="{00000000-0005-0000-0000-0000BE4D0000}" name="60% - 强调文字颜色 1 2 9 3" xfId="19903"/>
    <s:cellStyle xr:uid="{00000000-0005-0000-0000-0000BF4D0000}" name="60% - 强调文字颜色 1 2 9 3 2" xfId="19904"/>
    <s:cellStyle xr:uid="{00000000-0005-0000-0000-0000C04D0000}" name="60% - 强调文字颜色 1 3" xfId="19905"/>
    <s:cellStyle xr:uid="{00000000-0005-0000-0000-0000C14D0000}" name="60% - 强调文字颜色 1 3 2" xfId="19906"/>
    <s:cellStyle xr:uid="{00000000-0005-0000-0000-0000C24D0000}" name="60% - 强调文字颜色 1 3 2 2" xfId="19907"/>
    <s:cellStyle xr:uid="{00000000-0005-0000-0000-0000C34D0000}" name="60% - 强调文字颜色 1 3 2 2 2" xfId="19908"/>
    <s:cellStyle xr:uid="{00000000-0005-0000-0000-0000C44D0000}" name="60% - 强调文字颜色 1 3 2 2 2 2" xfId="19909"/>
    <s:cellStyle xr:uid="{00000000-0005-0000-0000-0000C54D0000}" name="60% - 强调文字颜色 1 3 2 2 2 3" xfId="19910"/>
    <s:cellStyle xr:uid="{00000000-0005-0000-0000-0000C64D0000}" name="60% - 强调文字颜色 1 3 2 2 2 3 2" xfId="19911"/>
    <s:cellStyle xr:uid="{00000000-0005-0000-0000-0000C74D0000}" name="60% - 强调文字颜色 1 3 2 2 2 3 2 2" xfId="19912"/>
    <s:cellStyle xr:uid="{00000000-0005-0000-0000-0000C84D0000}" name="60% - 强调文字颜色 1 3 2 2 2 4" xfId="19913"/>
    <s:cellStyle xr:uid="{00000000-0005-0000-0000-0000C94D0000}" name="60% - 强调文字颜色 1 3 2 2 2 4 2" xfId="19914"/>
    <s:cellStyle xr:uid="{00000000-0005-0000-0000-0000CA4D0000}" name="60% - 强调文字颜色 1 3 2 2 3" xfId="19915"/>
    <s:cellStyle xr:uid="{00000000-0005-0000-0000-0000CB4D0000}" name="60% - 强调文字颜色 1 3 2 2 3 2" xfId="19916"/>
    <s:cellStyle xr:uid="{00000000-0005-0000-0000-0000CC4D0000}" name="60% - 强调文字颜色 1 3 2 2 3 2 2" xfId="19917"/>
    <s:cellStyle xr:uid="{00000000-0005-0000-0000-0000CD4D0000}" name="60% - 强调文字颜色 1 3 2 2 3 2 2 2" xfId="19918"/>
    <s:cellStyle xr:uid="{00000000-0005-0000-0000-0000CE4D0000}" name="60% - 强调文字颜色 1 3 2 2 3 3" xfId="19919"/>
    <s:cellStyle xr:uid="{00000000-0005-0000-0000-0000CF4D0000}" name="60% - 强调文字颜色 1 3 2 2 3 3 2" xfId="19920"/>
    <s:cellStyle xr:uid="{00000000-0005-0000-0000-0000D04D0000}" name="60% - 强调文字颜色 1 3 2 2 4" xfId="19921"/>
    <s:cellStyle xr:uid="{00000000-0005-0000-0000-0000D14D0000}" name="60% - 强调文字颜色 1 3 2 2 5" xfId="19922"/>
    <s:cellStyle xr:uid="{00000000-0005-0000-0000-0000D24D0000}" name="60% - 强调文字颜色 1 3 2 2 6" xfId="19923"/>
    <s:cellStyle xr:uid="{00000000-0005-0000-0000-0000D34D0000}" name="60% - 强调文字颜色 1 3 2 3" xfId="19924"/>
    <s:cellStyle xr:uid="{00000000-0005-0000-0000-0000D44D0000}" name="60% - 强调文字颜色 1 3 2 3 2" xfId="19925"/>
    <s:cellStyle xr:uid="{00000000-0005-0000-0000-0000D54D0000}" name="60% - 强调文字颜色 1 3 2 3 3" xfId="19926"/>
    <s:cellStyle xr:uid="{00000000-0005-0000-0000-0000D64D0000}" name="60% - 强调文字颜色 1 3 2 3 3 2" xfId="19927"/>
    <s:cellStyle xr:uid="{00000000-0005-0000-0000-0000D74D0000}" name="60% - 强调文字颜色 1 3 2 3 3 2 2" xfId="19928"/>
    <s:cellStyle xr:uid="{00000000-0005-0000-0000-0000D84D0000}" name="60% - 强调文字颜色 1 3 2 3 4" xfId="19929"/>
    <s:cellStyle xr:uid="{00000000-0005-0000-0000-0000D94D0000}" name="60% - 强调文字颜色 1 3 2 3 4 2" xfId="19930"/>
    <s:cellStyle xr:uid="{00000000-0005-0000-0000-0000DA4D0000}" name="60% - 强调文字颜色 1 3 2 4" xfId="19931"/>
    <s:cellStyle xr:uid="{00000000-0005-0000-0000-0000DB4D0000}" name="60% - 强调文字颜色 1 3 2 4 2" xfId="19932"/>
    <s:cellStyle xr:uid="{00000000-0005-0000-0000-0000DC4D0000}" name="60% - 强调文字颜色 1 3 2 4 2 2" xfId="19933"/>
    <s:cellStyle xr:uid="{00000000-0005-0000-0000-0000DD4D0000}" name="60% - 强调文字颜色 1 3 2 4 2 2 2" xfId="19934"/>
    <s:cellStyle xr:uid="{00000000-0005-0000-0000-0000DE4D0000}" name="60% - 强调文字颜色 1 3 2 4 3" xfId="19935"/>
    <s:cellStyle xr:uid="{00000000-0005-0000-0000-0000DF4D0000}" name="60% - 强调文字颜色 1 3 2 4 3 2" xfId="19936"/>
    <s:cellStyle xr:uid="{00000000-0005-0000-0000-0000E04D0000}" name="60% - 强调文字颜色 1 3 2 5" xfId="19937"/>
    <s:cellStyle xr:uid="{00000000-0005-0000-0000-0000E14D0000}" name="60% - 强调文字颜色 1 3 2 6" xfId="19938"/>
    <s:cellStyle xr:uid="{00000000-0005-0000-0000-0000E24D0000}" name="60% - 强调文字颜色 1 3 2 7" xfId="19939"/>
    <s:cellStyle xr:uid="{00000000-0005-0000-0000-0000E34D0000}" name="60% - 强调文字颜色 1 3 3" xfId="19940"/>
    <s:cellStyle xr:uid="{00000000-0005-0000-0000-0000E44D0000}" name="60% - 强调文字颜色 1 3 3 2" xfId="19941"/>
    <s:cellStyle xr:uid="{00000000-0005-0000-0000-0000E54D0000}" name="60% - 强调文字颜色 1 3 3 2 2" xfId="19942"/>
    <s:cellStyle xr:uid="{00000000-0005-0000-0000-0000E64D0000}" name="60% - 强调文字颜色 1 3 3 2 3" xfId="19943"/>
    <s:cellStyle xr:uid="{00000000-0005-0000-0000-0000E74D0000}" name="60% - 强调文字颜色 1 3 3 2 3 2" xfId="19944"/>
    <s:cellStyle xr:uid="{00000000-0005-0000-0000-0000E84D0000}" name="60% - 强调文字颜色 1 3 3 2 3 2 2" xfId="19945"/>
    <s:cellStyle xr:uid="{00000000-0005-0000-0000-0000E94D0000}" name="60% - 强调文字颜色 1 3 3 2 4" xfId="19946"/>
    <s:cellStyle xr:uid="{00000000-0005-0000-0000-0000EA4D0000}" name="60% - 强调文字颜色 1 3 3 2 4 2" xfId="19947"/>
    <s:cellStyle xr:uid="{00000000-0005-0000-0000-0000EB4D0000}" name="60% - 强调文字颜色 1 3 3 3" xfId="19948"/>
    <s:cellStyle xr:uid="{00000000-0005-0000-0000-0000EC4D0000}" name="60% - 强调文字颜色 1 3 3 3 2" xfId="19949"/>
    <s:cellStyle xr:uid="{00000000-0005-0000-0000-0000ED4D0000}" name="60% - 强调文字颜色 1 3 3 3 2 2" xfId="19950"/>
    <s:cellStyle xr:uid="{00000000-0005-0000-0000-0000EE4D0000}" name="60% - 强调文字颜色 1 3 3 3 2 2 2" xfId="19951"/>
    <s:cellStyle xr:uid="{00000000-0005-0000-0000-0000EF4D0000}" name="60% - 强调文字颜色 1 3 3 3 3" xfId="19952"/>
    <s:cellStyle xr:uid="{00000000-0005-0000-0000-0000F04D0000}" name="60% - 强调文字颜色 1 3 3 3 3 2" xfId="19953"/>
    <s:cellStyle xr:uid="{00000000-0005-0000-0000-0000F14D0000}" name="60% - 强调文字颜色 1 3 3 4" xfId="19954"/>
    <s:cellStyle xr:uid="{00000000-0005-0000-0000-0000F24D0000}" name="60% - 强调文字颜色 1 3 3 5" xfId="19955"/>
    <s:cellStyle xr:uid="{00000000-0005-0000-0000-0000F34D0000}" name="60% - 强调文字颜色 1 3 3 6" xfId="19956"/>
    <s:cellStyle xr:uid="{00000000-0005-0000-0000-0000F44D0000}" name="60% - 强调文字颜色 1 3 4" xfId="19957"/>
    <s:cellStyle xr:uid="{00000000-0005-0000-0000-0000F54D0000}" name="60% - 强调文字颜色 1 3 4 2" xfId="19958"/>
    <s:cellStyle xr:uid="{00000000-0005-0000-0000-0000F64D0000}" name="60% - 强调文字颜色 1 3 4 2 2" xfId="19959"/>
    <s:cellStyle xr:uid="{00000000-0005-0000-0000-0000F74D0000}" name="60% - 强调文字颜色 1 3 4 2 3" xfId="19960"/>
    <s:cellStyle xr:uid="{00000000-0005-0000-0000-0000F84D0000}" name="60% - 强调文字颜色 1 3 4 2 3 2" xfId="19961"/>
    <s:cellStyle xr:uid="{00000000-0005-0000-0000-0000F94D0000}" name="60% - 强调文字颜色 1 3 4 2 3 2 2" xfId="19962"/>
    <s:cellStyle xr:uid="{00000000-0005-0000-0000-0000FA4D0000}" name="60% - 强调文字颜色 1 3 4 2 4" xfId="19963"/>
    <s:cellStyle xr:uid="{00000000-0005-0000-0000-0000FB4D0000}" name="60% - 强调文字颜色 1 3 4 2 4 2" xfId="19964"/>
    <s:cellStyle xr:uid="{00000000-0005-0000-0000-0000FC4D0000}" name="60% - 强调文字颜色 1 3 4 3" xfId="19965"/>
    <s:cellStyle xr:uid="{00000000-0005-0000-0000-0000FD4D0000}" name="60% - 强调文字颜色 1 3 4 4" xfId="19966"/>
    <s:cellStyle xr:uid="{00000000-0005-0000-0000-0000FE4D0000}" name="60% - 强调文字颜色 1 3 4 5" xfId="19967"/>
    <s:cellStyle xr:uid="{00000000-0005-0000-0000-0000FF4D0000}" name="60% - 强调文字颜色 1 3 4 6" xfId="19968"/>
    <s:cellStyle xr:uid="{00000000-0005-0000-0000-0000004E0000}" name="60% - 强调文字颜色 1 3 5" xfId="19969"/>
    <s:cellStyle xr:uid="{00000000-0005-0000-0000-0000014E0000}" name="60% - 强调文字颜色 1 3 5 2" xfId="19970"/>
    <s:cellStyle xr:uid="{00000000-0005-0000-0000-0000024E0000}" name="60% - 强调文字颜色 1 3 5 2 2" xfId="19971"/>
    <s:cellStyle xr:uid="{00000000-0005-0000-0000-0000034E0000}" name="60% - 强调文字颜色 1 3 5 2 2 2" xfId="19972"/>
    <s:cellStyle xr:uid="{00000000-0005-0000-0000-0000044E0000}" name="60% - 强调文字颜色 1 3 5 2 2 2 2" xfId="19973"/>
    <s:cellStyle xr:uid="{00000000-0005-0000-0000-0000054E0000}" name="60% - 强调文字颜色 1 3 5 2 3" xfId="19974"/>
    <s:cellStyle xr:uid="{00000000-0005-0000-0000-0000064E0000}" name="60% - 强调文字颜色 1 3 5 2 3 2" xfId="19975"/>
    <s:cellStyle xr:uid="{00000000-0005-0000-0000-0000074E0000}" name="60% - 强调文字颜色 1 3 5 3" xfId="19976"/>
    <s:cellStyle xr:uid="{00000000-0005-0000-0000-0000084E0000}" name="60% - 强调文字颜色 1 3 5 3 2" xfId="19977"/>
    <s:cellStyle xr:uid="{00000000-0005-0000-0000-0000094E0000}" name="60% - 强调文字颜色 1 3 5 3 2 2" xfId="19978"/>
    <s:cellStyle xr:uid="{00000000-0005-0000-0000-00000A4E0000}" name="60% - 强调文字颜色 1 3 5 4" xfId="19979"/>
    <s:cellStyle xr:uid="{00000000-0005-0000-0000-00000B4E0000}" name="60% - 强调文字颜色 1 3 5 4 2" xfId="19980"/>
    <s:cellStyle xr:uid="{00000000-0005-0000-0000-00000C4E0000}" name="60% - 强调文字颜色 1 3 6" xfId="19981"/>
    <s:cellStyle xr:uid="{00000000-0005-0000-0000-00000D4E0000}" name="60% - 强调文字颜色 1 3 6 2" xfId="19982"/>
    <s:cellStyle xr:uid="{00000000-0005-0000-0000-00000E4E0000}" name="60% - 强调文字颜色 1 3 6 2 2" xfId="19983"/>
    <s:cellStyle xr:uid="{00000000-0005-0000-0000-00000F4E0000}" name="60% - 强调文字颜色 1 3 6 2 2 2" xfId="19984"/>
    <s:cellStyle xr:uid="{00000000-0005-0000-0000-0000104E0000}" name="60% - 强调文字颜色 1 3 6 3" xfId="19985"/>
    <s:cellStyle xr:uid="{00000000-0005-0000-0000-0000114E0000}" name="60% - 强调文字颜色 1 3 6 3 2" xfId="19986"/>
    <s:cellStyle xr:uid="{00000000-0005-0000-0000-0000124E0000}" name="60% - 强调文字颜色 1 3 7" xfId="19987"/>
    <s:cellStyle xr:uid="{00000000-0005-0000-0000-0000134E0000}" name="60% - 强调文字颜色 1 3 8" xfId="19988"/>
    <s:cellStyle xr:uid="{00000000-0005-0000-0000-0000144E0000}" name="60% - 强调文字颜色 2 2" xfId="19989"/>
    <s:cellStyle xr:uid="{00000000-0005-0000-0000-0000154E0000}" name="60% - 强调文字颜色 2 2 10" xfId="19990"/>
    <s:cellStyle xr:uid="{00000000-0005-0000-0000-0000164E0000}" name="60% - 强调文字颜色 2 2 11" xfId="19991"/>
    <s:cellStyle xr:uid="{00000000-0005-0000-0000-0000174E0000}" name="60% - 强调文字颜色 2 2 2" xfId="19992"/>
    <s:cellStyle xr:uid="{00000000-0005-0000-0000-0000184E0000}" name="60% - 强调文字颜色 2 2 2 10" xfId="19993"/>
    <s:cellStyle xr:uid="{00000000-0005-0000-0000-0000194E0000}" name="60% - 强调文字颜色 2 2 2 11" xfId="19994"/>
    <s:cellStyle xr:uid="{00000000-0005-0000-0000-00001A4E0000}" name="60% - 强调文字颜色 2 2 2 2" xfId="19995"/>
    <s:cellStyle xr:uid="{00000000-0005-0000-0000-00001B4E0000}" name="60% - 强调文字颜色 2 2 2 2 2" xfId="19996"/>
    <s:cellStyle xr:uid="{00000000-0005-0000-0000-00001C4E0000}" name="60% - 强调文字颜色 2 2 2 2 2 2" xfId="19997"/>
    <s:cellStyle xr:uid="{00000000-0005-0000-0000-00001D4E0000}" name="60% - 强调文字颜色 2 2 2 2 2 2 2" xfId="19998"/>
    <s:cellStyle xr:uid="{00000000-0005-0000-0000-00001E4E0000}" name="60% - 强调文字颜色 2 2 2 2 2 2 3" xfId="19999"/>
    <s:cellStyle xr:uid="{00000000-0005-0000-0000-00001F4E0000}" name="60% - 强调文字颜色 2 2 2 2 2 2 3 2" xfId="20000"/>
    <s:cellStyle xr:uid="{00000000-0005-0000-0000-0000204E0000}" name="60% - 强调文字颜色 2 2 2 2 2 2 3 2 2" xfId="20001"/>
    <s:cellStyle xr:uid="{00000000-0005-0000-0000-0000214E0000}" name="60% - 强调文字颜色 2 2 2 2 2 2 4" xfId="20002"/>
    <s:cellStyle xr:uid="{00000000-0005-0000-0000-0000224E0000}" name="60% - 强调文字颜色 2 2 2 2 2 2 4 2" xfId="20003"/>
    <s:cellStyle xr:uid="{00000000-0005-0000-0000-0000234E0000}" name="60% - 强调文字颜色 2 2 2 2 2 3" xfId="20004"/>
    <s:cellStyle xr:uid="{00000000-0005-0000-0000-0000244E0000}" name="60% - 强调文字颜色 2 2 2 2 2 3 2" xfId="20005"/>
    <s:cellStyle xr:uid="{00000000-0005-0000-0000-0000254E0000}" name="60% - 强调文字颜色 2 2 2 2 2 3 2 2" xfId="20006"/>
    <s:cellStyle xr:uid="{00000000-0005-0000-0000-0000264E0000}" name="60% - 强调文字颜色 2 2 2 2 2 3 2 2 2" xfId="20007"/>
    <s:cellStyle xr:uid="{00000000-0005-0000-0000-0000274E0000}" name="60% - 强调文字颜色 2 2 2 2 2 3 3" xfId="20008"/>
    <s:cellStyle xr:uid="{00000000-0005-0000-0000-0000284E0000}" name="60% - 强调文字颜色 2 2 2 2 2 3 3 2" xfId="20009"/>
    <s:cellStyle xr:uid="{00000000-0005-0000-0000-0000294E0000}" name="60% - 强调文字颜色 2 2 2 2 2 4" xfId="20010"/>
    <s:cellStyle xr:uid="{00000000-0005-0000-0000-00002A4E0000}" name="60% - 强调文字颜色 2 2 2 2 2 5" xfId="20011"/>
    <s:cellStyle xr:uid="{00000000-0005-0000-0000-00002B4E0000}" name="60% - 强调文字颜色 2 2 2 2 2 6" xfId="20012"/>
    <s:cellStyle xr:uid="{00000000-0005-0000-0000-00002C4E0000}" name="60% - 强调文字颜色 2 2 2 2 3" xfId="20013"/>
    <s:cellStyle xr:uid="{00000000-0005-0000-0000-00002D4E0000}" name="60% - 强调文字颜色 2 2 2 2 3 2" xfId="20014"/>
    <s:cellStyle xr:uid="{00000000-0005-0000-0000-00002E4E0000}" name="60% - 强调文字颜色 2 2 2 2 3 3" xfId="20015"/>
    <s:cellStyle xr:uid="{00000000-0005-0000-0000-00002F4E0000}" name="60% - 强调文字颜色 2 2 2 2 3 3 2" xfId="20016"/>
    <s:cellStyle xr:uid="{00000000-0005-0000-0000-0000304E0000}" name="60% - 强调文字颜色 2 2 2 2 3 3 2 2" xfId="20017"/>
    <s:cellStyle xr:uid="{00000000-0005-0000-0000-0000314E0000}" name="60% - 强调文字颜色 2 2 2 2 3 4" xfId="20018"/>
    <s:cellStyle xr:uid="{00000000-0005-0000-0000-0000324E0000}" name="60% - 强调文字颜色 2 2 2 2 3 4 2" xfId="20019"/>
    <s:cellStyle xr:uid="{00000000-0005-0000-0000-0000334E0000}" name="60% - 强调文字颜色 2 2 2 2 4" xfId="20020"/>
    <s:cellStyle xr:uid="{00000000-0005-0000-0000-0000344E0000}" name="60% - 强调文字颜色 2 2 2 2 4 2" xfId="20021"/>
    <s:cellStyle xr:uid="{00000000-0005-0000-0000-0000354E0000}" name="60% - 强调文字颜色 2 2 2 2 4 2 2" xfId="20022"/>
    <s:cellStyle xr:uid="{00000000-0005-0000-0000-0000364E0000}" name="60% - 强调文字颜色 2 2 2 2 4 2 2 2" xfId="20023"/>
    <s:cellStyle xr:uid="{00000000-0005-0000-0000-0000374E0000}" name="60% - 强调文字颜色 2 2 2 2 4 3" xfId="20024"/>
    <s:cellStyle xr:uid="{00000000-0005-0000-0000-0000384E0000}" name="60% - 强调文字颜色 2 2 2 2 4 3 2" xfId="20025"/>
    <s:cellStyle xr:uid="{00000000-0005-0000-0000-0000394E0000}" name="60% - 强调文字颜色 2 2 2 2 5" xfId="20026"/>
    <s:cellStyle xr:uid="{00000000-0005-0000-0000-00003A4E0000}" name="60% - 强调文字颜色 2 2 2 2 6" xfId="20027"/>
    <s:cellStyle xr:uid="{00000000-0005-0000-0000-00003B4E0000}" name="60% - 强调文字颜色 2 2 2 2 7" xfId="20028"/>
    <s:cellStyle xr:uid="{00000000-0005-0000-0000-00003C4E0000}" name="60% - 强调文字颜色 2 2 2 3" xfId="20029"/>
    <s:cellStyle xr:uid="{00000000-0005-0000-0000-00003D4E0000}" name="60% - 强调文字颜色 2 2 2 3 2" xfId="20030"/>
    <s:cellStyle xr:uid="{00000000-0005-0000-0000-00003E4E0000}" name="60% - 强调文字颜色 2 2 2 3 2 2" xfId="20031"/>
    <s:cellStyle xr:uid="{00000000-0005-0000-0000-00003F4E0000}" name="60% - 强调文字颜色 2 2 2 3 2 3" xfId="20032"/>
    <s:cellStyle xr:uid="{00000000-0005-0000-0000-0000404E0000}" name="60% - 强调文字颜色 2 2 2 3 2 3 2" xfId="20033"/>
    <s:cellStyle xr:uid="{00000000-0005-0000-0000-0000414E0000}" name="60% - 强调文字颜色 2 2 2 3 2 3 2 2" xfId="20034"/>
    <s:cellStyle xr:uid="{00000000-0005-0000-0000-0000424E0000}" name="60% - 强调文字颜色 2 2 2 3 2 4" xfId="20035"/>
    <s:cellStyle xr:uid="{00000000-0005-0000-0000-0000434E0000}" name="60% - 强调文字颜色 2 2 2 3 2 4 2" xfId="20036"/>
    <s:cellStyle xr:uid="{00000000-0005-0000-0000-0000444E0000}" name="60% - 强调文字颜色 2 2 2 3 3" xfId="20037"/>
    <s:cellStyle xr:uid="{00000000-0005-0000-0000-0000454E0000}" name="60% - 强调文字颜色 2 2 2 3 3 2" xfId="20038"/>
    <s:cellStyle xr:uid="{00000000-0005-0000-0000-0000464E0000}" name="60% - 强调文字颜色 2 2 2 3 3 2 2" xfId="20039"/>
    <s:cellStyle xr:uid="{00000000-0005-0000-0000-0000474E0000}" name="60% - 强调文字颜色 2 2 2 3 3 2 2 2" xfId="20040"/>
    <s:cellStyle xr:uid="{00000000-0005-0000-0000-0000484E0000}" name="60% - 强调文字颜色 2 2 2 3 3 3" xfId="20041"/>
    <s:cellStyle xr:uid="{00000000-0005-0000-0000-0000494E0000}" name="60% - 强调文字颜色 2 2 2 3 3 3 2" xfId="20042"/>
    <s:cellStyle xr:uid="{00000000-0005-0000-0000-00004A4E0000}" name="60% - 强调文字颜色 2 2 2 3 4" xfId="20043"/>
    <s:cellStyle xr:uid="{00000000-0005-0000-0000-00004B4E0000}" name="60% - 强调文字颜色 2 2 2 3 5" xfId="20044"/>
    <s:cellStyle xr:uid="{00000000-0005-0000-0000-00004C4E0000}" name="60% - 强调文字颜色 2 2 2 3 6" xfId="20045"/>
    <s:cellStyle xr:uid="{00000000-0005-0000-0000-00004D4E0000}" name="60% - 强调文字颜色 2 2 2 4" xfId="20046"/>
    <s:cellStyle xr:uid="{00000000-0005-0000-0000-00004E4E0000}" name="60% - 强调文字颜色 2 2 2 4 2" xfId="20047"/>
    <s:cellStyle xr:uid="{00000000-0005-0000-0000-00004F4E0000}" name="60% - 强调文字颜色 2 2 2 4 2 2" xfId="20048"/>
    <s:cellStyle xr:uid="{00000000-0005-0000-0000-0000504E0000}" name="60% - 强调文字颜色 2 2 2 4 2 3" xfId="20049"/>
    <s:cellStyle xr:uid="{00000000-0005-0000-0000-0000514E0000}" name="60% - 强调文字颜色 2 2 2 4 2 3 2" xfId="20050"/>
    <s:cellStyle xr:uid="{00000000-0005-0000-0000-0000524E0000}" name="60% - 强调文字颜色 2 2 2 4 2 3 2 2" xfId="20051"/>
    <s:cellStyle xr:uid="{00000000-0005-0000-0000-0000534E0000}" name="60% - 强调文字颜色 2 2 2 4 2 4" xfId="20052"/>
    <s:cellStyle xr:uid="{00000000-0005-0000-0000-0000544E0000}" name="60% - 强调文字颜色 2 2 2 4 2 4 2" xfId="20053"/>
    <s:cellStyle xr:uid="{00000000-0005-0000-0000-0000554E0000}" name="60% - 强调文字颜色 2 2 2 4 3" xfId="20054"/>
    <s:cellStyle xr:uid="{00000000-0005-0000-0000-0000564E0000}" name="60% - 强调文字颜色 2 2 2 4 4" xfId="20055"/>
    <s:cellStyle xr:uid="{00000000-0005-0000-0000-0000574E0000}" name="60% - 强调文字颜色 2 2 2 4 5" xfId="20056"/>
    <s:cellStyle xr:uid="{00000000-0005-0000-0000-0000584E0000}" name="60% - 强调文字颜色 2 2 2 4 6" xfId="20057"/>
    <s:cellStyle xr:uid="{00000000-0005-0000-0000-0000594E0000}" name="60% - 强调文字颜色 2 2 2 5" xfId="20058"/>
    <s:cellStyle xr:uid="{00000000-0005-0000-0000-00005A4E0000}" name="60% - 强调文字颜色 2 2 2 5 2" xfId="20059"/>
    <s:cellStyle xr:uid="{00000000-0005-0000-0000-00005B4E0000}" name="60% - 强调文字颜色 2 2 2 5 2 2" xfId="20060"/>
    <s:cellStyle xr:uid="{00000000-0005-0000-0000-00005C4E0000}" name="60% - 强调文字颜色 2 2 2 5 2 2 2" xfId="20061"/>
    <s:cellStyle xr:uid="{00000000-0005-0000-0000-00005D4E0000}" name="60% - 强调文字颜色 2 2 2 5 2 2 2 2" xfId="20062"/>
    <s:cellStyle xr:uid="{00000000-0005-0000-0000-00005E4E0000}" name="60% - 强调文字颜色 2 2 2 5 2 3" xfId="20063"/>
    <s:cellStyle xr:uid="{00000000-0005-0000-0000-00005F4E0000}" name="60% - 强调文字颜色 2 2 2 5 2 3 2" xfId="20064"/>
    <s:cellStyle xr:uid="{00000000-0005-0000-0000-0000604E0000}" name="60% - 强调文字颜色 2 2 2 5 3" xfId="20065"/>
    <s:cellStyle xr:uid="{00000000-0005-0000-0000-0000614E0000}" name="60% - 强调文字颜色 2 2 2 5 3 2" xfId="20066"/>
    <s:cellStyle xr:uid="{00000000-0005-0000-0000-0000624E0000}" name="60% - 强调文字颜色 2 2 2 5 3 2 2" xfId="20067"/>
    <s:cellStyle xr:uid="{00000000-0005-0000-0000-0000634E0000}" name="60% - 强调文字颜色 2 2 2 5 4" xfId="20068"/>
    <s:cellStyle xr:uid="{00000000-0005-0000-0000-0000644E0000}" name="60% - 强调文字颜色 2 2 2 5 4 2" xfId="20069"/>
    <s:cellStyle xr:uid="{00000000-0005-0000-0000-0000654E0000}" name="60% - 强调文字颜色 2 2 2 6" xfId="20070"/>
    <s:cellStyle xr:uid="{00000000-0005-0000-0000-0000664E0000}" name="60% - 强调文字颜色 2 2 2 6 2" xfId="20071"/>
    <s:cellStyle xr:uid="{00000000-0005-0000-0000-0000674E0000}" name="60% - 强调文字颜色 2 2 2 6 2 2" xfId="20072"/>
    <s:cellStyle xr:uid="{00000000-0005-0000-0000-0000684E0000}" name="60% - 强调文字颜色 2 2 2 6 2 2 2" xfId="20073"/>
    <s:cellStyle xr:uid="{00000000-0005-0000-0000-0000694E0000}" name="60% - 强调文字颜色 2 2 2 6 2 2 2 2" xfId="20074"/>
    <s:cellStyle xr:uid="{00000000-0005-0000-0000-00006A4E0000}" name="60% - 强调文字颜色 2 2 2 6 2 3" xfId="20075"/>
    <s:cellStyle xr:uid="{00000000-0005-0000-0000-00006B4E0000}" name="60% - 强调文字颜色 2 2 2 6 2 3 2" xfId="20076"/>
    <s:cellStyle xr:uid="{00000000-0005-0000-0000-00006C4E0000}" name="60% - 强调文字颜色 2 2 2 6 3" xfId="20077"/>
    <s:cellStyle xr:uid="{00000000-0005-0000-0000-00006D4E0000}" name="60% - 强调文字颜色 2 2 2 6 3 2" xfId="20078"/>
    <s:cellStyle xr:uid="{00000000-0005-0000-0000-00006E4E0000}" name="60% - 强调文字颜色 2 2 2 6 3 2 2" xfId="20079"/>
    <s:cellStyle xr:uid="{00000000-0005-0000-0000-00006F4E0000}" name="60% - 强调文字颜色 2 2 2 6 4" xfId="20080"/>
    <s:cellStyle xr:uid="{00000000-0005-0000-0000-0000704E0000}" name="60% - 强调文字颜色 2 2 2 6 4 2" xfId="20081"/>
    <s:cellStyle xr:uid="{00000000-0005-0000-0000-0000714E0000}" name="60% - 强调文字颜色 2 2 2 7" xfId="20082"/>
    <s:cellStyle xr:uid="{00000000-0005-0000-0000-0000724E0000}" name="60% - 强调文字颜色 2 2 2 7 2" xfId="20083"/>
    <s:cellStyle xr:uid="{00000000-0005-0000-0000-0000734E0000}" name="60% - 强调文字颜色 2 2 2 7 2 2" xfId="20084"/>
    <s:cellStyle xr:uid="{00000000-0005-0000-0000-0000744E0000}" name="60% - 强调文字颜色 2 2 2 7 2 2 2" xfId="20085"/>
    <s:cellStyle xr:uid="{00000000-0005-0000-0000-0000754E0000}" name="60% - 强调文字颜色 2 2 2 7 2 2 2 2" xfId="20086"/>
    <s:cellStyle xr:uid="{00000000-0005-0000-0000-0000764E0000}" name="60% - 强调文字颜色 2 2 2 7 2 3" xfId="20087"/>
    <s:cellStyle xr:uid="{00000000-0005-0000-0000-0000774E0000}" name="60% - 强调文字颜色 2 2 2 7 2 3 2" xfId="20088"/>
    <s:cellStyle xr:uid="{00000000-0005-0000-0000-0000784E0000}" name="60% - 强调文字颜色 2 2 2 7 3" xfId="20089"/>
    <s:cellStyle xr:uid="{00000000-0005-0000-0000-0000794E0000}" name="60% - 强调文字颜色 2 2 2 7 3 2" xfId="20090"/>
    <s:cellStyle xr:uid="{00000000-0005-0000-0000-00007A4E0000}" name="60% - 强调文字颜色 2 2 2 7 3 2 2" xfId="20091"/>
    <s:cellStyle xr:uid="{00000000-0005-0000-0000-00007B4E0000}" name="60% - 强调文字颜色 2 2 2 7 4" xfId="20092"/>
    <s:cellStyle xr:uid="{00000000-0005-0000-0000-00007C4E0000}" name="60% - 强调文字颜色 2 2 2 7 4 2" xfId="20093"/>
    <s:cellStyle xr:uid="{00000000-0005-0000-0000-00007D4E0000}" name="60% - 强调文字颜色 2 2 2 8" xfId="20094"/>
    <s:cellStyle xr:uid="{00000000-0005-0000-0000-00007E4E0000}" name="60% - 强调文字颜色 2 2 2 8 2" xfId="20095"/>
    <s:cellStyle xr:uid="{00000000-0005-0000-0000-00007F4E0000}" name="60% - 强调文字颜色 2 2 2 8 2 2" xfId="20096"/>
    <s:cellStyle xr:uid="{00000000-0005-0000-0000-0000804E0000}" name="60% - 强调文字颜色 2 2 2 8 2 2 2" xfId="20097"/>
    <s:cellStyle xr:uid="{00000000-0005-0000-0000-0000814E0000}" name="60% - 强调文字颜色 2 2 2 8 3" xfId="20098"/>
    <s:cellStyle xr:uid="{00000000-0005-0000-0000-0000824E0000}" name="60% - 强调文字颜色 2 2 2 8 3 2" xfId="20099"/>
    <s:cellStyle xr:uid="{00000000-0005-0000-0000-0000834E0000}" name="60% - 强调文字颜色 2 2 2 9" xfId="20100"/>
    <s:cellStyle xr:uid="{00000000-0005-0000-0000-0000844E0000}" name="60% - 强调文字颜色 2 2 2 9 2" xfId="20101"/>
    <s:cellStyle xr:uid="{00000000-0005-0000-0000-0000854E0000}" name="60% - 强调文字颜色 2 2 2 9 2 2" xfId="20102"/>
    <s:cellStyle xr:uid="{00000000-0005-0000-0000-0000864E0000}" name="60% - 强调文字颜色 2 2 2 9 2 2 2" xfId="20103"/>
    <s:cellStyle xr:uid="{00000000-0005-0000-0000-0000874E0000}" name="60% - 强调文字颜色 2 2 2 9 3" xfId="20104"/>
    <s:cellStyle xr:uid="{00000000-0005-0000-0000-0000884E0000}" name="60% - 强调文字颜色 2 2 2 9 3 2" xfId="20105"/>
    <s:cellStyle xr:uid="{00000000-0005-0000-0000-0000894E0000}" name="60% - 强调文字颜色 2 2 3" xfId="20106"/>
    <s:cellStyle xr:uid="{00000000-0005-0000-0000-00008A4E0000}" name="60% - 强调文字颜色 2 2 3 2" xfId="20107"/>
    <s:cellStyle xr:uid="{00000000-0005-0000-0000-00008B4E0000}" name="60% - 强调文字颜色 2 2 3 2 2" xfId="20108"/>
    <s:cellStyle xr:uid="{00000000-0005-0000-0000-00008C4E0000}" name="60% - 强调文字颜色 2 2 3 2 2 2" xfId="20109"/>
    <s:cellStyle xr:uid="{00000000-0005-0000-0000-00008D4E0000}" name="60% - 强调文字颜色 2 2 3 2 2 2 2" xfId="20110"/>
    <s:cellStyle xr:uid="{00000000-0005-0000-0000-00008E4E0000}" name="60% - 强调文字颜色 2 2 3 2 2 2 3" xfId="20111"/>
    <s:cellStyle xr:uid="{00000000-0005-0000-0000-00008F4E0000}" name="60% - 强调文字颜色 2 2 3 2 2 2 3 2" xfId="20112"/>
    <s:cellStyle xr:uid="{00000000-0005-0000-0000-0000904E0000}" name="60% - 强调文字颜色 2 2 3 2 2 2 3 2 2" xfId="20113"/>
    <s:cellStyle xr:uid="{00000000-0005-0000-0000-0000914E0000}" name="60% - 强调文字颜色 2 2 3 2 2 2 4" xfId="20114"/>
    <s:cellStyle xr:uid="{00000000-0005-0000-0000-0000924E0000}" name="60% - 强调文字颜色 2 2 3 2 2 2 4 2" xfId="20115"/>
    <s:cellStyle xr:uid="{00000000-0005-0000-0000-0000934E0000}" name="60% - 强调文字颜色 2 2 3 2 2 3" xfId="20116"/>
    <s:cellStyle xr:uid="{00000000-0005-0000-0000-0000944E0000}" name="60% - 强调文字颜色 2 2 3 2 2 3 2" xfId="20117"/>
    <s:cellStyle xr:uid="{00000000-0005-0000-0000-0000954E0000}" name="60% - 强调文字颜色 2 2 3 2 2 3 2 2" xfId="20118"/>
    <s:cellStyle xr:uid="{00000000-0005-0000-0000-0000964E0000}" name="60% - 强调文字颜色 2 2 3 2 2 3 2 2 2" xfId="20119"/>
    <s:cellStyle xr:uid="{00000000-0005-0000-0000-0000974E0000}" name="60% - 强调文字颜色 2 2 3 2 2 3 3" xfId="20120"/>
    <s:cellStyle xr:uid="{00000000-0005-0000-0000-0000984E0000}" name="60% - 强调文字颜色 2 2 3 2 2 3 3 2" xfId="20121"/>
    <s:cellStyle xr:uid="{00000000-0005-0000-0000-0000994E0000}" name="60% - 强调文字颜色 2 2 3 2 2 4" xfId="20122"/>
    <s:cellStyle xr:uid="{00000000-0005-0000-0000-00009A4E0000}" name="60% - 强调文字颜色 2 2 3 2 2 5" xfId="20123"/>
    <s:cellStyle xr:uid="{00000000-0005-0000-0000-00009B4E0000}" name="60% - 强调文字颜色 2 2 3 2 2 6" xfId="20124"/>
    <s:cellStyle xr:uid="{00000000-0005-0000-0000-00009C4E0000}" name="60% - 强调文字颜色 2 2 3 2 3" xfId="20125"/>
    <s:cellStyle xr:uid="{00000000-0005-0000-0000-00009D4E0000}" name="60% - 强调文字颜色 2 2 3 2 3 2" xfId="20126"/>
    <s:cellStyle xr:uid="{00000000-0005-0000-0000-00009E4E0000}" name="60% - 强调文字颜色 2 2 3 2 3 3" xfId="20127"/>
    <s:cellStyle xr:uid="{00000000-0005-0000-0000-00009F4E0000}" name="60% - 强调文字颜色 2 2 3 2 3 3 2" xfId="20128"/>
    <s:cellStyle xr:uid="{00000000-0005-0000-0000-0000A04E0000}" name="60% - 强调文字颜色 2 2 3 2 3 3 2 2" xfId="20129"/>
    <s:cellStyle xr:uid="{00000000-0005-0000-0000-0000A14E0000}" name="60% - 强调文字颜色 2 2 3 2 3 4" xfId="20130"/>
    <s:cellStyle xr:uid="{00000000-0005-0000-0000-0000A24E0000}" name="60% - 强调文字颜色 2 2 3 2 3 4 2" xfId="20131"/>
    <s:cellStyle xr:uid="{00000000-0005-0000-0000-0000A34E0000}" name="60% - 强调文字颜色 2 2 3 2 4" xfId="20132"/>
    <s:cellStyle xr:uid="{00000000-0005-0000-0000-0000A44E0000}" name="60% - 强调文字颜色 2 2 3 2 4 2" xfId="20133"/>
    <s:cellStyle xr:uid="{00000000-0005-0000-0000-0000A54E0000}" name="60% - 强调文字颜色 2 2 3 2 4 2 2" xfId="20134"/>
    <s:cellStyle xr:uid="{00000000-0005-0000-0000-0000A64E0000}" name="60% - 强调文字颜色 2 2 3 2 4 2 2 2" xfId="20135"/>
    <s:cellStyle xr:uid="{00000000-0005-0000-0000-0000A74E0000}" name="60% - 强调文字颜色 2 2 3 2 4 3" xfId="20136"/>
    <s:cellStyle xr:uid="{00000000-0005-0000-0000-0000A84E0000}" name="60% - 强调文字颜色 2 2 3 2 4 3 2" xfId="20137"/>
    <s:cellStyle xr:uid="{00000000-0005-0000-0000-0000A94E0000}" name="60% - 强调文字颜色 2 2 3 2 5" xfId="20138"/>
    <s:cellStyle xr:uid="{00000000-0005-0000-0000-0000AA4E0000}" name="60% - 强调文字颜色 2 2 3 2 6" xfId="20139"/>
    <s:cellStyle xr:uid="{00000000-0005-0000-0000-0000AB4E0000}" name="60% - 强调文字颜色 2 2 3 2 7" xfId="20140"/>
    <s:cellStyle xr:uid="{00000000-0005-0000-0000-0000AC4E0000}" name="60% - 强调文字颜色 2 2 3 3" xfId="20141"/>
    <s:cellStyle xr:uid="{00000000-0005-0000-0000-0000AD4E0000}" name="60% - 强调文字颜色 2 2 3 3 2" xfId="20142"/>
    <s:cellStyle xr:uid="{00000000-0005-0000-0000-0000AE4E0000}" name="60% - 强调文字颜色 2 2 3 3 2 2" xfId="20143"/>
    <s:cellStyle xr:uid="{00000000-0005-0000-0000-0000AF4E0000}" name="60% - 强调文字颜色 2 2 3 3 2 3" xfId="20144"/>
    <s:cellStyle xr:uid="{00000000-0005-0000-0000-0000B04E0000}" name="60% - 强调文字颜色 2 2 3 3 2 3 2" xfId="20145"/>
    <s:cellStyle xr:uid="{00000000-0005-0000-0000-0000B14E0000}" name="60% - 强调文字颜色 2 2 3 3 2 3 2 2" xfId="20146"/>
    <s:cellStyle xr:uid="{00000000-0005-0000-0000-0000B24E0000}" name="60% - 强调文字颜色 2 2 3 3 2 4" xfId="20147"/>
    <s:cellStyle xr:uid="{00000000-0005-0000-0000-0000B34E0000}" name="60% - 强调文字颜色 2 2 3 3 2 4 2" xfId="20148"/>
    <s:cellStyle xr:uid="{00000000-0005-0000-0000-0000B44E0000}" name="60% - 强调文字颜色 2 2 3 3 3" xfId="20149"/>
    <s:cellStyle xr:uid="{00000000-0005-0000-0000-0000B54E0000}" name="60% - 强调文字颜色 2 2 3 3 3 2" xfId="20150"/>
    <s:cellStyle xr:uid="{00000000-0005-0000-0000-0000B64E0000}" name="60% - 强调文字颜色 2 2 3 3 3 2 2" xfId="20151"/>
    <s:cellStyle xr:uid="{00000000-0005-0000-0000-0000B74E0000}" name="60% - 强调文字颜色 2 2 3 3 3 2 2 2" xfId="20152"/>
    <s:cellStyle xr:uid="{00000000-0005-0000-0000-0000B84E0000}" name="60% - 强调文字颜色 2 2 3 3 3 3" xfId="20153"/>
    <s:cellStyle xr:uid="{00000000-0005-0000-0000-0000B94E0000}" name="60% - 强调文字颜色 2 2 3 3 3 3 2" xfId="20154"/>
    <s:cellStyle xr:uid="{00000000-0005-0000-0000-0000BA4E0000}" name="60% - 强调文字颜色 2 2 3 3 4" xfId="20155"/>
    <s:cellStyle xr:uid="{00000000-0005-0000-0000-0000BB4E0000}" name="60% - 强调文字颜色 2 2 3 3 5" xfId="20156"/>
    <s:cellStyle xr:uid="{00000000-0005-0000-0000-0000BC4E0000}" name="60% - 强调文字颜色 2 2 3 3 6" xfId="20157"/>
    <s:cellStyle xr:uid="{00000000-0005-0000-0000-0000BD4E0000}" name="60% - 强调文字颜色 2 2 3 4" xfId="20158"/>
    <s:cellStyle xr:uid="{00000000-0005-0000-0000-0000BE4E0000}" name="60% - 强调文字颜色 2 2 3 4 2" xfId="20159"/>
    <s:cellStyle xr:uid="{00000000-0005-0000-0000-0000BF4E0000}" name="60% - 强调文字颜色 2 2 3 4 2 2" xfId="20160"/>
    <s:cellStyle xr:uid="{00000000-0005-0000-0000-0000C04E0000}" name="60% - 强调文字颜色 2 2 3 4 2 3" xfId="20161"/>
    <s:cellStyle xr:uid="{00000000-0005-0000-0000-0000C14E0000}" name="60% - 强调文字颜色 2 2 3 4 2 3 2" xfId="20162"/>
    <s:cellStyle xr:uid="{00000000-0005-0000-0000-0000C24E0000}" name="60% - 强调文字颜色 2 2 3 4 2 3 2 2" xfId="20163"/>
    <s:cellStyle xr:uid="{00000000-0005-0000-0000-0000C34E0000}" name="60% - 强调文字颜色 2 2 3 4 2 4" xfId="20164"/>
    <s:cellStyle xr:uid="{00000000-0005-0000-0000-0000C44E0000}" name="60% - 强调文字颜色 2 2 3 4 2 4 2" xfId="20165"/>
    <s:cellStyle xr:uid="{00000000-0005-0000-0000-0000C54E0000}" name="60% - 强调文字颜色 2 2 3 4 3" xfId="20166"/>
    <s:cellStyle xr:uid="{00000000-0005-0000-0000-0000C64E0000}" name="60% - 强调文字颜色 2 2 3 4 4" xfId="20167"/>
    <s:cellStyle xr:uid="{00000000-0005-0000-0000-0000C74E0000}" name="60% - 强调文字颜色 2 2 3 4 5" xfId="20168"/>
    <s:cellStyle xr:uid="{00000000-0005-0000-0000-0000C84E0000}" name="60% - 强调文字颜色 2 2 3 4 6" xfId="20169"/>
    <s:cellStyle xr:uid="{00000000-0005-0000-0000-0000C94E0000}" name="60% - 强调文字颜色 2 2 3 5" xfId="20170"/>
    <s:cellStyle xr:uid="{00000000-0005-0000-0000-0000CA4E0000}" name="60% - 强调文字颜色 2 2 3 5 2" xfId="20171"/>
    <s:cellStyle xr:uid="{00000000-0005-0000-0000-0000CB4E0000}" name="60% - 强调文字颜色 2 2 3 5 2 2" xfId="20172"/>
    <s:cellStyle xr:uid="{00000000-0005-0000-0000-0000CC4E0000}" name="60% - 强调文字颜色 2 2 3 5 2 2 2" xfId="20173"/>
    <s:cellStyle xr:uid="{00000000-0005-0000-0000-0000CD4E0000}" name="60% - 强调文字颜色 2 2 3 5 2 2 2 2" xfId="20174"/>
    <s:cellStyle xr:uid="{00000000-0005-0000-0000-0000CE4E0000}" name="60% - 强调文字颜色 2 2 3 5 2 3" xfId="20175"/>
    <s:cellStyle xr:uid="{00000000-0005-0000-0000-0000CF4E0000}" name="60% - 强调文字颜色 2 2 3 5 2 3 2" xfId="20176"/>
    <s:cellStyle xr:uid="{00000000-0005-0000-0000-0000D04E0000}" name="60% - 强调文字颜色 2 2 3 5 3" xfId="20177"/>
    <s:cellStyle xr:uid="{00000000-0005-0000-0000-0000D14E0000}" name="60% - 强调文字颜色 2 2 3 5 3 2" xfId="20178"/>
    <s:cellStyle xr:uid="{00000000-0005-0000-0000-0000D24E0000}" name="60% - 强调文字颜色 2 2 3 5 3 2 2" xfId="20179"/>
    <s:cellStyle xr:uid="{00000000-0005-0000-0000-0000D34E0000}" name="60% - 强调文字颜色 2 2 3 5 4" xfId="20180"/>
    <s:cellStyle xr:uid="{00000000-0005-0000-0000-0000D44E0000}" name="60% - 强调文字颜色 2 2 3 5 4 2" xfId="20181"/>
    <s:cellStyle xr:uid="{00000000-0005-0000-0000-0000D54E0000}" name="60% - 强调文字颜色 2 2 3 6" xfId="20182"/>
    <s:cellStyle xr:uid="{00000000-0005-0000-0000-0000D64E0000}" name="60% - 强调文字颜色 2 2 3 6 2" xfId="20183"/>
    <s:cellStyle xr:uid="{00000000-0005-0000-0000-0000D74E0000}" name="60% - 强调文字颜色 2 2 3 6 2 2" xfId="20184"/>
    <s:cellStyle xr:uid="{00000000-0005-0000-0000-0000D84E0000}" name="60% - 强调文字颜色 2 2 3 6 2 2 2" xfId="20185"/>
    <s:cellStyle xr:uid="{00000000-0005-0000-0000-0000D94E0000}" name="60% - 强调文字颜色 2 2 3 6 3" xfId="20186"/>
    <s:cellStyle xr:uid="{00000000-0005-0000-0000-0000DA4E0000}" name="60% - 强调文字颜色 2 2 3 6 3 2" xfId="20187"/>
    <s:cellStyle xr:uid="{00000000-0005-0000-0000-0000DB4E0000}" name="60% - 强调文字颜色 2 2 3 7" xfId="20188"/>
    <s:cellStyle xr:uid="{00000000-0005-0000-0000-0000DC4E0000}" name="60% - 强调文字颜色 2 2 3 7 2" xfId="20189"/>
    <s:cellStyle xr:uid="{00000000-0005-0000-0000-0000DD4E0000}" name="60% - 强调文字颜色 2 2 3 7 2 2" xfId="20190"/>
    <s:cellStyle xr:uid="{00000000-0005-0000-0000-0000DE4E0000}" name="60% - 强调文字颜色 2 2 3 7 2 2 2" xfId="20191"/>
    <s:cellStyle xr:uid="{00000000-0005-0000-0000-0000DF4E0000}" name="60% - 强调文字颜色 2 2 3 7 3" xfId="20192"/>
    <s:cellStyle xr:uid="{00000000-0005-0000-0000-0000E04E0000}" name="60% - 强调文字颜色 2 2 3 7 3 2" xfId="20193"/>
    <s:cellStyle xr:uid="{00000000-0005-0000-0000-0000E14E0000}" name="60% - 强调文字颜色 2 2 3 8" xfId="20194"/>
    <s:cellStyle xr:uid="{00000000-0005-0000-0000-0000E24E0000}" name="60% - 强调文字颜色 2 2 3 9" xfId="20195"/>
    <s:cellStyle xr:uid="{00000000-0005-0000-0000-0000E34E0000}" name="60% - 强调文字颜色 2 2 4" xfId="20196"/>
    <s:cellStyle xr:uid="{00000000-0005-0000-0000-0000E44E0000}" name="60% - 强调文字颜色 2 2 4 2" xfId="20197"/>
    <s:cellStyle xr:uid="{00000000-0005-0000-0000-0000E54E0000}" name="60% - 强调文字颜色 2 2 4 2 2" xfId="20198"/>
    <s:cellStyle xr:uid="{00000000-0005-0000-0000-0000E64E0000}" name="60% - 强调文字颜色 2 2 4 2 3" xfId="20199"/>
    <s:cellStyle xr:uid="{00000000-0005-0000-0000-0000E74E0000}" name="60% - 强调文字颜色 2 2 4 2 3 2" xfId="20200"/>
    <s:cellStyle xr:uid="{00000000-0005-0000-0000-0000E84E0000}" name="60% - 强调文字颜色 2 2 4 2 3 2 2" xfId="20201"/>
    <s:cellStyle xr:uid="{00000000-0005-0000-0000-0000E94E0000}" name="60% - 强调文字颜色 2 2 4 2 4" xfId="20202"/>
    <s:cellStyle xr:uid="{00000000-0005-0000-0000-0000EA4E0000}" name="60% - 强调文字颜色 2 2 4 2 4 2" xfId="20203"/>
    <s:cellStyle xr:uid="{00000000-0005-0000-0000-0000EB4E0000}" name="60% - 强调文字颜色 2 2 4 3" xfId="20204"/>
    <s:cellStyle xr:uid="{00000000-0005-0000-0000-0000EC4E0000}" name="60% - 强调文字颜色 2 2 4 3 2" xfId="20205"/>
    <s:cellStyle xr:uid="{00000000-0005-0000-0000-0000ED4E0000}" name="60% - 强调文字颜色 2 2 4 3 2 2" xfId="20206"/>
    <s:cellStyle xr:uid="{00000000-0005-0000-0000-0000EE4E0000}" name="60% - 强调文字颜色 2 2 4 3 2 2 2" xfId="20207"/>
    <s:cellStyle xr:uid="{00000000-0005-0000-0000-0000EF4E0000}" name="60% - 强调文字颜色 2 2 4 3 3" xfId="20208"/>
    <s:cellStyle xr:uid="{00000000-0005-0000-0000-0000F04E0000}" name="60% - 强调文字颜色 2 2 4 3 3 2" xfId="20209"/>
    <s:cellStyle xr:uid="{00000000-0005-0000-0000-0000F14E0000}" name="60% - 强调文字颜色 2 2 4 4" xfId="20210"/>
    <s:cellStyle xr:uid="{00000000-0005-0000-0000-0000F24E0000}" name="60% - 强调文字颜色 2 2 4 5" xfId="20211"/>
    <s:cellStyle xr:uid="{00000000-0005-0000-0000-0000F34E0000}" name="60% - 强调文字颜色 2 2 4 6" xfId="20212"/>
    <s:cellStyle xr:uid="{00000000-0005-0000-0000-0000F44E0000}" name="60% - 强调文字颜色 2 2 5" xfId="20213"/>
    <s:cellStyle xr:uid="{00000000-0005-0000-0000-0000F54E0000}" name="60% - 强调文字颜色 2 2 5 2" xfId="20214"/>
    <s:cellStyle xr:uid="{00000000-0005-0000-0000-0000F64E0000}" name="60% - 强调文字颜色 2 2 5 2 2" xfId="20215"/>
    <s:cellStyle xr:uid="{00000000-0005-0000-0000-0000F74E0000}" name="60% - 强调文字颜色 2 2 5 2 3" xfId="20216"/>
    <s:cellStyle xr:uid="{00000000-0005-0000-0000-0000F84E0000}" name="60% - 强调文字颜色 2 2 5 2 3 2" xfId="20217"/>
    <s:cellStyle xr:uid="{00000000-0005-0000-0000-0000F94E0000}" name="60% - 强调文字颜色 2 2 5 2 3 2 2" xfId="20218"/>
    <s:cellStyle xr:uid="{00000000-0005-0000-0000-0000FA4E0000}" name="60% - 强调文字颜色 2 2 5 2 4" xfId="20219"/>
    <s:cellStyle xr:uid="{00000000-0005-0000-0000-0000FB4E0000}" name="60% - 强调文字颜色 2 2 5 2 4 2" xfId="20220"/>
    <s:cellStyle xr:uid="{00000000-0005-0000-0000-0000FC4E0000}" name="60% - 强调文字颜色 2 2 5 3" xfId="20221"/>
    <s:cellStyle xr:uid="{00000000-0005-0000-0000-0000FD4E0000}" name="60% - 强调文字颜色 2 2 5 4" xfId="20222"/>
    <s:cellStyle xr:uid="{00000000-0005-0000-0000-0000FE4E0000}" name="60% - 强调文字颜色 2 2 5 5" xfId="20223"/>
    <s:cellStyle xr:uid="{00000000-0005-0000-0000-0000FF4E0000}" name="60% - 强调文字颜色 2 2 5 6" xfId="20224"/>
    <s:cellStyle xr:uid="{00000000-0005-0000-0000-0000004F0000}" name="60% - 强调文字颜色 2 2 6" xfId="20225"/>
    <s:cellStyle xr:uid="{00000000-0005-0000-0000-0000014F0000}" name="60% - 强调文字颜色 2 2 6 2" xfId="20226"/>
    <s:cellStyle xr:uid="{00000000-0005-0000-0000-0000024F0000}" name="60% - 强调文字颜色 2 2 6 2 2" xfId="20227"/>
    <s:cellStyle xr:uid="{00000000-0005-0000-0000-0000034F0000}" name="60% - 强调文字颜色 2 2 6 2 2 2" xfId="20228"/>
    <s:cellStyle xr:uid="{00000000-0005-0000-0000-0000044F0000}" name="60% - 强调文字颜色 2 2 6 2 2 2 2" xfId="20229"/>
    <s:cellStyle xr:uid="{00000000-0005-0000-0000-0000054F0000}" name="60% - 强调文字颜色 2 2 6 2 3" xfId="20230"/>
    <s:cellStyle xr:uid="{00000000-0005-0000-0000-0000064F0000}" name="60% - 强调文字颜色 2 2 6 2 3 2" xfId="20231"/>
    <s:cellStyle xr:uid="{00000000-0005-0000-0000-0000074F0000}" name="60% - 强调文字颜色 2 2 6 3" xfId="20232"/>
    <s:cellStyle xr:uid="{00000000-0005-0000-0000-0000084F0000}" name="60% - 强调文字颜色 2 2 6 3 2" xfId="20233"/>
    <s:cellStyle xr:uid="{00000000-0005-0000-0000-0000094F0000}" name="60% - 强调文字颜色 2 2 6 3 2 2" xfId="20234"/>
    <s:cellStyle xr:uid="{00000000-0005-0000-0000-00000A4F0000}" name="60% - 强调文字颜色 2 2 6 4" xfId="20235"/>
    <s:cellStyle xr:uid="{00000000-0005-0000-0000-00000B4F0000}" name="60% - 强调文字颜色 2 2 6 4 2" xfId="20236"/>
    <s:cellStyle xr:uid="{00000000-0005-0000-0000-00000C4F0000}" name="60% - 强调文字颜色 2 2 7" xfId="20237"/>
    <s:cellStyle xr:uid="{00000000-0005-0000-0000-00000D4F0000}" name="60% - 强调文字颜色 2 2 7 2" xfId="20238"/>
    <s:cellStyle xr:uid="{00000000-0005-0000-0000-00000E4F0000}" name="60% - 强调文字颜色 2 2 7 2 2" xfId="20239"/>
    <s:cellStyle xr:uid="{00000000-0005-0000-0000-00000F4F0000}" name="60% - 强调文字颜色 2 2 7 2 2 2" xfId="20240"/>
    <s:cellStyle xr:uid="{00000000-0005-0000-0000-0000104F0000}" name="60% - 强调文字颜色 2 2 7 2 2 2 2" xfId="20241"/>
    <s:cellStyle xr:uid="{00000000-0005-0000-0000-0000114F0000}" name="60% - 强调文字颜色 2 2 7 2 3" xfId="20242"/>
    <s:cellStyle xr:uid="{00000000-0005-0000-0000-0000124F0000}" name="60% - 强调文字颜色 2 2 7 2 3 2" xfId="20243"/>
    <s:cellStyle xr:uid="{00000000-0005-0000-0000-0000134F0000}" name="60% - 强调文字颜色 2 2 7 3" xfId="20244"/>
    <s:cellStyle xr:uid="{00000000-0005-0000-0000-0000144F0000}" name="60% - 强调文字颜色 2 2 7 3 2" xfId="20245"/>
    <s:cellStyle xr:uid="{00000000-0005-0000-0000-0000154F0000}" name="60% - 强调文字颜色 2 2 7 3 2 2" xfId="20246"/>
    <s:cellStyle xr:uid="{00000000-0005-0000-0000-0000164F0000}" name="60% - 强调文字颜色 2 2 7 4" xfId="20247"/>
    <s:cellStyle xr:uid="{00000000-0005-0000-0000-0000174F0000}" name="60% - 强调文字颜色 2 2 7 4 2" xfId="20248"/>
    <s:cellStyle xr:uid="{00000000-0005-0000-0000-0000184F0000}" name="60% - 强调文字颜色 2 2 8" xfId="20249"/>
    <s:cellStyle xr:uid="{00000000-0005-0000-0000-0000194F0000}" name="60% - 强调文字颜色 2 2 8 2" xfId="20250"/>
    <s:cellStyle xr:uid="{00000000-0005-0000-0000-00001A4F0000}" name="60% - 强调文字颜色 2 2 8 2 2" xfId="20251"/>
    <s:cellStyle xr:uid="{00000000-0005-0000-0000-00001B4F0000}" name="60% - 强调文字颜色 2 2 8 2 2 2" xfId="20252"/>
    <s:cellStyle xr:uid="{00000000-0005-0000-0000-00001C4F0000}" name="60% - 强调文字颜色 2 2 8 2 2 2 2" xfId="20253"/>
    <s:cellStyle xr:uid="{00000000-0005-0000-0000-00001D4F0000}" name="60% - 强调文字颜色 2 2 8 2 3" xfId="20254"/>
    <s:cellStyle xr:uid="{00000000-0005-0000-0000-00001E4F0000}" name="60% - 强调文字颜色 2 2 8 2 3 2" xfId="20255"/>
    <s:cellStyle xr:uid="{00000000-0005-0000-0000-00001F4F0000}" name="60% - 强调文字颜色 2 2 8 3" xfId="20256"/>
    <s:cellStyle xr:uid="{00000000-0005-0000-0000-0000204F0000}" name="60% - 强调文字颜色 2 2 8 3 2" xfId="20257"/>
    <s:cellStyle xr:uid="{00000000-0005-0000-0000-0000214F0000}" name="60% - 强调文字颜色 2 2 8 3 2 2" xfId="20258"/>
    <s:cellStyle xr:uid="{00000000-0005-0000-0000-0000224F0000}" name="60% - 强调文字颜色 2 2 8 4" xfId="20259"/>
    <s:cellStyle xr:uid="{00000000-0005-0000-0000-0000234F0000}" name="60% - 强调文字颜色 2 2 8 4 2" xfId="20260"/>
    <s:cellStyle xr:uid="{00000000-0005-0000-0000-0000244F0000}" name="60% - 强调文字颜色 2 2 9" xfId="20261"/>
    <s:cellStyle xr:uid="{00000000-0005-0000-0000-0000254F0000}" name="60% - 强调文字颜色 2 2 9 2" xfId="20262"/>
    <s:cellStyle xr:uid="{00000000-0005-0000-0000-0000264F0000}" name="60% - 强调文字颜色 2 2 9 2 2" xfId="20263"/>
    <s:cellStyle xr:uid="{00000000-0005-0000-0000-0000274F0000}" name="60% - 强调文字颜色 2 2 9 2 2 2" xfId="20264"/>
    <s:cellStyle xr:uid="{00000000-0005-0000-0000-0000284F0000}" name="60% - 强调文字颜色 2 2 9 3" xfId="20265"/>
    <s:cellStyle xr:uid="{00000000-0005-0000-0000-0000294F0000}" name="60% - 强调文字颜色 2 2 9 3 2" xfId="20266"/>
    <s:cellStyle xr:uid="{00000000-0005-0000-0000-00002A4F0000}" name="60% - 强调文字颜色 2 3" xfId="20267"/>
    <s:cellStyle xr:uid="{00000000-0005-0000-0000-00002B4F0000}" name="60% - 强调文字颜色 2 3 2" xfId="20268"/>
    <s:cellStyle xr:uid="{00000000-0005-0000-0000-00002C4F0000}" name="60% - 强调文字颜色 2 3 2 2" xfId="20269"/>
    <s:cellStyle xr:uid="{00000000-0005-0000-0000-00002D4F0000}" name="60% - 强调文字颜色 2 3 2 2 2" xfId="20270"/>
    <s:cellStyle xr:uid="{00000000-0005-0000-0000-00002E4F0000}" name="60% - 强调文字颜色 2 3 2 2 2 2" xfId="20271"/>
    <s:cellStyle xr:uid="{00000000-0005-0000-0000-00002F4F0000}" name="60% - 强调文字颜色 2 3 2 2 2 3" xfId="20272"/>
    <s:cellStyle xr:uid="{00000000-0005-0000-0000-0000304F0000}" name="60% - 强调文字颜色 2 3 2 2 2 3 2" xfId="20273"/>
    <s:cellStyle xr:uid="{00000000-0005-0000-0000-0000314F0000}" name="60% - 强调文字颜色 2 3 2 2 2 3 2 2" xfId="20274"/>
    <s:cellStyle xr:uid="{00000000-0005-0000-0000-0000324F0000}" name="60% - 强调文字颜色 2 3 2 2 2 4" xfId="20275"/>
    <s:cellStyle xr:uid="{00000000-0005-0000-0000-0000334F0000}" name="60% - 强调文字颜色 2 3 2 2 2 4 2" xfId="20276"/>
    <s:cellStyle xr:uid="{00000000-0005-0000-0000-0000344F0000}" name="60% - 强调文字颜色 2 3 2 2 3" xfId="20277"/>
    <s:cellStyle xr:uid="{00000000-0005-0000-0000-0000354F0000}" name="60% - 强调文字颜色 2 3 2 2 3 2" xfId="20278"/>
    <s:cellStyle xr:uid="{00000000-0005-0000-0000-0000364F0000}" name="60% - 强调文字颜色 2 3 2 2 3 2 2" xfId="20279"/>
    <s:cellStyle xr:uid="{00000000-0005-0000-0000-0000374F0000}" name="60% - 强调文字颜色 2 3 2 2 3 2 2 2" xfId="20280"/>
    <s:cellStyle xr:uid="{00000000-0005-0000-0000-0000384F0000}" name="60% - 强调文字颜色 2 3 2 2 3 3" xfId="20281"/>
    <s:cellStyle xr:uid="{00000000-0005-0000-0000-0000394F0000}" name="60% - 强调文字颜色 2 3 2 2 3 3 2" xfId="20282"/>
    <s:cellStyle xr:uid="{00000000-0005-0000-0000-00003A4F0000}" name="60% - 强调文字颜色 2 3 2 2 4" xfId="20283"/>
    <s:cellStyle xr:uid="{00000000-0005-0000-0000-00003B4F0000}" name="60% - 强调文字颜色 2 3 2 2 5" xfId="20284"/>
    <s:cellStyle xr:uid="{00000000-0005-0000-0000-00003C4F0000}" name="60% - 强调文字颜色 2 3 2 2 6" xfId="20285"/>
    <s:cellStyle xr:uid="{00000000-0005-0000-0000-00003D4F0000}" name="60% - 强调文字颜色 2 3 2 3" xfId="20286"/>
    <s:cellStyle xr:uid="{00000000-0005-0000-0000-00003E4F0000}" name="60% - 强调文字颜色 2 3 2 3 2" xfId="20287"/>
    <s:cellStyle xr:uid="{00000000-0005-0000-0000-00003F4F0000}" name="60% - 强调文字颜色 2 3 2 3 3" xfId="20288"/>
    <s:cellStyle xr:uid="{00000000-0005-0000-0000-0000404F0000}" name="60% - 强调文字颜色 2 3 2 3 3 2" xfId="20289"/>
    <s:cellStyle xr:uid="{00000000-0005-0000-0000-0000414F0000}" name="60% - 强调文字颜色 2 3 2 3 3 2 2" xfId="20290"/>
    <s:cellStyle xr:uid="{00000000-0005-0000-0000-0000424F0000}" name="60% - 强调文字颜色 2 3 2 3 4" xfId="20291"/>
    <s:cellStyle xr:uid="{00000000-0005-0000-0000-0000434F0000}" name="60% - 强调文字颜色 2 3 2 3 4 2" xfId="20292"/>
    <s:cellStyle xr:uid="{00000000-0005-0000-0000-0000444F0000}" name="60% - 强调文字颜色 2 3 2 4" xfId="20293"/>
    <s:cellStyle xr:uid="{00000000-0005-0000-0000-0000454F0000}" name="60% - 强调文字颜色 2 3 2 4 2" xfId="20294"/>
    <s:cellStyle xr:uid="{00000000-0005-0000-0000-0000464F0000}" name="60% - 强调文字颜色 2 3 2 4 2 2" xfId="20295"/>
    <s:cellStyle xr:uid="{00000000-0005-0000-0000-0000474F0000}" name="60% - 强调文字颜色 2 3 2 4 2 2 2" xfId="20296"/>
    <s:cellStyle xr:uid="{00000000-0005-0000-0000-0000484F0000}" name="60% - 强调文字颜色 2 3 2 4 3" xfId="20297"/>
    <s:cellStyle xr:uid="{00000000-0005-0000-0000-0000494F0000}" name="60% - 强调文字颜色 2 3 2 4 3 2" xfId="20298"/>
    <s:cellStyle xr:uid="{00000000-0005-0000-0000-00004A4F0000}" name="60% - 强调文字颜色 2 3 2 5" xfId="20299"/>
    <s:cellStyle xr:uid="{00000000-0005-0000-0000-00004B4F0000}" name="60% - 强调文字颜色 2 3 2 6" xfId="20300"/>
    <s:cellStyle xr:uid="{00000000-0005-0000-0000-00004C4F0000}" name="60% - 强调文字颜色 2 3 2 7" xfId="20301"/>
    <s:cellStyle xr:uid="{00000000-0005-0000-0000-00004D4F0000}" name="60% - 强调文字颜色 2 3 3" xfId="20302"/>
    <s:cellStyle xr:uid="{00000000-0005-0000-0000-00004E4F0000}" name="60% - 强调文字颜色 2 3 3 2" xfId="20303"/>
    <s:cellStyle xr:uid="{00000000-0005-0000-0000-00004F4F0000}" name="60% - 强调文字颜色 2 3 3 2 2" xfId="20304"/>
    <s:cellStyle xr:uid="{00000000-0005-0000-0000-0000504F0000}" name="60% - 强调文字颜色 2 3 3 2 3" xfId="20305"/>
    <s:cellStyle xr:uid="{00000000-0005-0000-0000-0000514F0000}" name="60% - 强调文字颜色 2 3 3 2 3 2" xfId="20306"/>
    <s:cellStyle xr:uid="{00000000-0005-0000-0000-0000524F0000}" name="60% - 强调文字颜色 2 3 3 2 3 2 2" xfId="20307"/>
    <s:cellStyle xr:uid="{00000000-0005-0000-0000-0000534F0000}" name="60% - 强调文字颜色 2 3 3 2 4" xfId="20308"/>
    <s:cellStyle xr:uid="{00000000-0005-0000-0000-0000544F0000}" name="60% - 强调文字颜色 2 3 3 2 4 2" xfId="20309"/>
    <s:cellStyle xr:uid="{00000000-0005-0000-0000-0000554F0000}" name="60% - 强调文字颜色 2 3 3 3" xfId="20310"/>
    <s:cellStyle xr:uid="{00000000-0005-0000-0000-0000564F0000}" name="60% - 强调文字颜色 2 3 3 3 2" xfId="20311"/>
    <s:cellStyle xr:uid="{00000000-0005-0000-0000-0000574F0000}" name="60% - 强调文字颜色 2 3 3 3 2 2" xfId="20312"/>
    <s:cellStyle xr:uid="{00000000-0005-0000-0000-0000584F0000}" name="60% - 强调文字颜色 2 3 3 3 2 2 2" xfId="20313"/>
    <s:cellStyle xr:uid="{00000000-0005-0000-0000-0000594F0000}" name="60% - 强调文字颜色 2 3 3 3 3" xfId="20314"/>
    <s:cellStyle xr:uid="{00000000-0005-0000-0000-00005A4F0000}" name="60% - 强调文字颜色 2 3 3 3 3 2" xfId="20315"/>
    <s:cellStyle xr:uid="{00000000-0005-0000-0000-00005B4F0000}" name="60% - 强调文字颜色 2 3 3 4" xfId="20316"/>
    <s:cellStyle xr:uid="{00000000-0005-0000-0000-00005C4F0000}" name="60% - 强调文字颜色 2 3 3 5" xfId="20317"/>
    <s:cellStyle xr:uid="{00000000-0005-0000-0000-00005D4F0000}" name="60% - 强调文字颜色 2 3 3 6" xfId="20318"/>
    <s:cellStyle xr:uid="{00000000-0005-0000-0000-00005E4F0000}" name="60% - 强调文字颜色 2 3 4" xfId="20319"/>
    <s:cellStyle xr:uid="{00000000-0005-0000-0000-00005F4F0000}" name="60% - 强调文字颜色 2 3 4 2" xfId="20320"/>
    <s:cellStyle xr:uid="{00000000-0005-0000-0000-0000604F0000}" name="60% - 强调文字颜色 2 3 4 2 2" xfId="20321"/>
    <s:cellStyle xr:uid="{00000000-0005-0000-0000-0000614F0000}" name="60% - 强调文字颜色 2 3 4 2 3" xfId="20322"/>
    <s:cellStyle xr:uid="{00000000-0005-0000-0000-0000624F0000}" name="60% - 强调文字颜色 2 3 4 2 3 2" xfId="20323"/>
    <s:cellStyle xr:uid="{00000000-0005-0000-0000-0000634F0000}" name="60% - 强调文字颜色 2 3 4 2 3 2 2" xfId="20324"/>
    <s:cellStyle xr:uid="{00000000-0005-0000-0000-0000644F0000}" name="60% - 强调文字颜色 2 3 4 2 4" xfId="20325"/>
    <s:cellStyle xr:uid="{00000000-0005-0000-0000-0000654F0000}" name="60% - 强调文字颜色 2 3 4 2 4 2" xfId="20326"/>
    <s:cellStyle xr:uid="{00000000-0005-0000-0000-0000664F0000}" name="60% - 强调文字颜色 2 3 4 3" xfId="20327"/>
    <s:cellStyle xr:uid="{00000000-0005-0000-0000-0000674F0000}" name="60% - 强调文字颜色 2 3 4 4" xfId="20328"/>
    <s:cellStyle xr:uid="{00000000-0005-0000-0000-0000684F0000}" name="60% - 强调文字颜色 2 3 4 5" xfId="20329"/>
    <s:cellStyle xr:uid="{00000000-0005-0000-0000-0000694F0000}" name="60% - 强调文字颜色 2 3 4 6" xfId="20330"/>
    <s:cellStyle xr:uid="{00000000-0005-0000-0000-00006A4F0000}" name="60% - 强调文字颜色 2 3 5" xfId="20331"/>
    <s:cellStyle xr:uid="{00000000-0005-0000-0000-00006B4F0000}" name="60% - 强调文字颜色 2 3 5 2" xfId="20332"/>
    <s:cellStyle xr:uid="{00000000-0005-0000-0000-00006C4F0000}" name="60% - 强调文字颜色 2 3 5 2 2" xfId="20333"/>
    <s:cellStyle xr:uid="{00000000-0005-0000-0000-00006D4F0000}" name="60% - 强调文字颜色 2 3 5 2 2 2" xfId="20334"/>
    <s:cellStyle xr:uid="{00000000-0005-0000-0000-00006E4F0000}" name="60% - 强调文字颜色 2 3 5 2 2 2 2" xfId="20335"/>
    <s:cellStyle xr:uid="{00000000-0005-0000-0000-00006F4F0000}" name="60% - 强调文字颜色 2 3 5 2 3" xfId="20336"/>
    <s:cellStyle xr:uid="{00000000-0005-0000-0000-0000704F0000}" name="60% - 强调文字颜色 2 3 5 2 3 2" xfId="20337"/>
    <s:cellStyle xr:uid="{00000000-0005-0000-0000-0000714F0000}" name="60% - 强调文字颜色 2 3 5 3" xfId="20338"/>
    <s:cellStyle xr:uid="{00000000-0005-0000-0000-0000724F0000}" name="60% - 强调文字颜色 2 3 5 3 2" xfId="20339"/>
    <s:cellStyle xr:uid="{00000000-0005-0000-0000-0000734F0000}" name="60% - 强调文字颜色 2 3 5 3 2 2" xfId="20340"/>
    <s:cellStyle xr:uid="{00000000-0005-0000-0000-0000744F0000}" name="60% - 强调文字颜色 2 3 5 4" xfId="20341"/>
    <s:cellStyle xr:uid="{00000000-0005-0000-0000-0000754F0000}" name="60% - 强调文字颜色 2 3 5 4 2" xfId="20342"/>
    <s:cellStyle xr:uid="{00000000-0005-0000-0000-0000764F0000}" name="60% - 强调文字颜色 2 3 6" xfId="20343"/>
    <s:cellStyle xr:uid="{00000000-0005-0000-0000-0000774F0000}" name="60% - 强调文字颜色 2 3 6 2" xfId="20344"/>
    <s:cellStyle xr:uid="{00000000-0005-0000-0000-0000784F0000}" name="60% - 强调文字颜色 2 3 6 2 2" xfId="20345"/>
    <s:cellStyle xr:uid="{00000000-0005-0000-0000-0000794F0000}" name="60% - 强调文字颜色 2 3 6 2 2 2" xfId="20346"/>
    <s:cellStyle xr:uid="{00000000-0005-0000-0000-00007A4F0000}" name="60% - 强调文字颜色 2 3 6 3" xfId="20347"/>
    <s:cellStyle xr:uid="{00000000-0005-0000-0000-00007B4F0000}" name="60% - 强调文字颜色 2 3 6 3 2" xfId="20348"/>
    <s:cellStyle xr:uid="{00000000-0005-0000-0000-00007C4F0000}" name="60% - 强调文字颜色 2 3 7" xfId="20349"/>
    <s:cellStyle xr:uid="{00000000-0005-0000-0000-00007D4F0000}" name="60% - 强调文字颜色 2 3 8" xfId="20350"/>
    <s:cellStyle xr:uid="{00000000-0005-0000-0000-00007E4F0000}" name="60% - 强调文字颜色 3 2" xfId="20351"/>
    <s:cellStyle xr:uid="{00000000-0005-0000-0000-00007F4F0000}" name="60% - 强调文字颜色 3 2 10" xfId="20352"/>
    <s:cellStyle xr:uid="{00000000-0005-0000-0000-0000804F0000}" name="60% - 强调文字颜色 3 2 11" xfId="20353"/>
    <s:cellStyle xr:uid="{00000000-0005-0000-0000-0000814F0000}" name="60% - 强调文字颜色 3 2 2" xfId="20354"/>
    <s:cellStyle xr:uid="{00000000-0005-0000-0000-0000824F0000}" name="60% - 强调文字颜色 3 2 2 10" xfId="20355"/>
    <s:cellStyle xr:uid="{00000000-0005-0000-0000-0000834F0000}" name="60% - 强调文字颜色 3 2 2 11" xfId="20356"/>
    <s:cellStyle xr:uid="{00000000-0005-0000-0000-0000844F0000}" name="60% - 强调文字颜色 3 2 2 2" xfId="20357"/>
    <s:cellStyle xr:uid="{00000000-0005-0000-0000-0000854F0000}" name="60% - 强调文字颜色 3 2 2 2 2" xfId="20358"/>
    <s:cellStyle xr:uid="{00000000-0005-0000-0000-0000864F0000}" name="60% - 强调文字颜色 3 2 2 2 2 2" xfId="20359"/>
    <s:cellStyle xr:uid="{00000000-0005-0000-0000-0000874F0000}" name="60% - 强调文字颜色 3 2 2 2 2 2 2" xfId="20360"/>
    <s:cellStyle xr:uid="{00000000-0005-0000-0000-0000884F0000}" name="60% - 强调文字颜色 3 2 2 2 2 2 3" xfId="20361"/>
    <s:cellStyle xr:uid="{00000000-0005-0000-0000-0000894F0000}" name="60% - 强调文字颜色 3 2 2 2 2 2 3 2" xfId="20362"/>
    <s:cellStyle xr:uid="{00000000-0005-0000-0000-00008A4F0000}" name="60% - 强调文字颜色 3 2 2 2 2 2 3 2 2" xfId="20363"/>
    <s:cellStyle xr:uid="{00000000-0005-0000-0000-00008B4F0000}" name="60% - 强调文字颜色 3 2 2 2 2 2 4" xfId="20364"/>
    <s:cellStyle xr:uid="{00000000-0005-0000-0000-00008C4F0000}" name="60% - 强调文字颜色 3 2 2 2 2 2 4 2" xfId="20365"/>
    <s:cellStyle xr:uid="{00000000-0005-0000-0000-00008D4F0000}" name="60% - 强调文字颜色 3 2 2 2 2 3" xfId="20366"/>
    <s:cellStyle xr:uid="{00000000-0005-0000-0000-00008E4F0000}" name="60% - 强调文字颜色 3 2 2 2 2 3 2" xfId="20367"/>
    <s:cellStyle xr:uid="{00000000-0005-0000-0000-00008F4F0000}" name="60% - 强调文字颜色 3 2 2 2 2 3 2 2" xfId="20368"/>
    <s:cellStyle xr:uid="{00000000-0005-0000-0000-0000904F0000}" name="60% - 强调文字颜色 3 2 2 2 2 3 2 2 2" xfId="20369"/>
    <s:cellStyle xr:uid="{00000000-0005-0000-0000-0000914F0000}" name="60% - 强调文字颜色 3 2 2 2 2 3 3" xfId="20370"/>
    <s:cellStyle xr:uid="{00000000-0005-0000-0000-0000924F0000}" name="60% - 强调文字颜色 3 2 2 2 2 3 3 2" xfId="20371"/>
    <s:cellStyle xr:uid="{00000000-0005-0000-0000-0000934F0000}" name="60% - 强调文字颜色 3 2 2 2 2 4" xfId="20372"/>
    <s:cellStyle xr:uid="{00000000-0005-0000-0000-0000944F0000}" name="60% - 强调文字颜色 3 2 2 2 2 5" xfId="20373"/>
    <s:cellStyle xr:uid="{00000000-0005-0000-0000-0000954F0000}" name="60% - 强调文字颜色 3 2 2 2 2 6" xfId="20374"/>
    <s:cellStyle xr:uid="{00000000-0005-0000-0000-0000964F0000}" name="60% - 强调文字颜色 3 2 2 2 3" xfId="20375"/>
    <s:cellStyle xr:uid="{00000000-0005-0000-0000-0000974F0000}" name="60% - 强调文字颜色 3 2 2 2 3 2" xfId="20376"/>
    <s:cellStyle xr:uid="{00000000-0005-0000-0000-0000984F0000}" name="60% - 强调文字颜色 3 2 2 2 3 3" xfId="20377"/>
    <s:cellStyle xr:uid="{00000000-0005-0000-0000-0000994F0000}" name="60% - 强调文字颜色 3 2 2 2 3 3 2" xfId="20378"/>
    <s:cellStyle xr:uid="{00000000-0005-0000-0000-00009A4F0000}" name="60% - 强调文字颜色 3 2 2 2 3 3 2 2" xfId="20379"/>
    <s:cellStyle xr:uid="{00000000-0005-0000-0000-00009B4F0000}" name="60% - 强调文字颜色 3 2 2 2 3 4" xfId="20380"/>
    <s:cellStyle xr:uid="{00000000-0005-0000-0000-00009C4F0000}" name="60% - 强调文字颜色 3 2 2 2 3 4 2" xfId="20381"/>
    <s:cellStyle xr:uid="{00000000-0005-0000-0000-00009D4F0000}" name="60% - 强调文字颜色 3 2 2 2 4" xfId="20382"/>
    <s:cellStyle xr:uid="{00000000-0005-0000-0000-00009E4F0000}" name="60% - 强调文字颜色 3 2 2 2 4 2" xfId="20383"/>
    <s:cellStyle xr:uid="{00000000-0005-0000-0000-00009F4F0000}" name="60% - 强调文字颜色 3 2 2 2 4 2 2" xfId="20384"/>
    <s:cellStyle xr:uid="{00000000-0005-0000-0000-0000A04F0000}" name="60% - 强调文字颜色 3 2 2 2 4 2 2 2" xfId="20385"/>
    <s:cellStyle xr:uid="{00000000-0005-0000-0000-0000A14F0000}" name="60% - 强调文字颜色 3 2 2 2 4 3" xfId="20386"/>
    <s:cellStyle xr:uid="{00000000-0005-0000-0000-0000A24F0000}" name="60% - 强调文字颜色 3 2 2 2 4 3 2" xfId="20387"/>
    <s:cellStyle xr:uid="{00000000-0005-0000-0000-0000A34F0000}" name="60% - 强调文字颜色 3 2 2 2 5" xfId="20388"/>
    <s:cellStyle xr:uid="{00000000-0005-0000-0000-0000A44F0000}" name="60% - 强调文字颜色 3 2 2 2 6" xfId="20389"/>
    <s:cellStyle xr:uid="{00000000-0005-0000-0000-0000A54F0000}" name="60% - 强调文字颜色 3 2 2 2 7" xfId="20390"/>
    <s:cellStyle xr:uid="{00000000-0005-0000-0000-0000A64F0000}" name="60% - 强调文字颜色 3 2 2 3" xfId="20391"/>
    <s:cellStyle xr:uid="{00000000-0005-0000-0000-0000A74F0000}" name="60% - 强调文字颜色 3 2 2 3 2" xfId="20392"/>
    <s:cellStyle xr:uid="{00000000-0005-0000-0000-0000A84F0000}" name="60% - 强调文字颜色 3 2 2 3 2 2" xfId="20393"/>
    <s:cellStyle xr:uid="{00000000-0005-0000-0000-0000A94F0000}" name="60% - 强调文字颜色 3 2 2 3 2 3" xfId="20394"/>
    <s:cellStyle xr:uid="{00000000-0005-0000-0000-0000AA4F0000}" name="60% - 强调文字颜色 3 2 2 3 2 3 2" xfId="20395"/>
    <s:cellStyle xr:uid="{00000000-0005-0000-0000-0000AB4F0000}" name="60% - 强调文字颜色 3 2 2 3 2 3 2 2" xfId="20396"/>
    <s:cellStyle xr:uid="{00000000-0005-0000-0000-0000AC4F0000}" name="60% - 强调文字颜色 3 2 2 3 2 4" xfId="20397"/>
    <s:cellStyle xr:uid="{00000000-0005-0000-0000-0000AD4F0000}" name="60% - 强调文字颜色 3 2 2 3 2 4 2" xfId="20398"/>
    <s:cellStyle xr:uid="{00000000-0005-0000-0000-0000AE4F0000}" name="60% - 强调文字颜色 3 2 2 3 3" xfId="20399"/>
    <s:cellStyle xr:uid="{00000000-0005-0000-0000-0000AF4F0000}" name="60% - 强调文字颜色 3 2 2 3 3 2" xfId="20400"/>
    <s:cellStyle xr:uid="{00000000-0005-0000-0000-0000B04F0000}" name="60% - 强调文字颜色 3 2 2 3 3 2 2" xfId="20401"/>
    <s:cellStyle xr:uid="{00000000-0005-0000-0000-0000B14F0000}" name="60% - 强调文字颜色 3 2 2 3 3 2 2 2" xfId="20402"/>
    <s:cellStyle xr:uid="{00000000-0005-0000-0000-0000B24F0000}" name="60% - 强调文字颜色 3 2 2 3 3 3" xfId="20403"/>
    <s:cellStyle xr:uid="{00000000-0005-0000-0000-0000B34F0000}" name="60% - 强调文字颜色 3 2 2 3 3 3 2" xfId="20404"/>
    <s:cellStyle xr:uid="{00000000-0005-0000-0000-0000B44F0000}" name="60% - 强调文字颜色 3 2 2 3 4" xfId="20405"/>
    <s:cellStyle xr:uid="{00000000-0005-0000-0000-0000B54F0000}" name="60% - 强调文字颜色 3 2 2 3 5" xfId="20406"/>
    <s:cellStyle xr:uid="{00000000-0005-0000-0000-0000B64F0000}" name="60% - 强调文字颜色 3 2 2 3 6" xfId="20407"/>
    <s:cellStyle xr:uid="{00000000-0005-0000-0000-0000B74F0000}" name="60% - 强调文字颜色 3 2 2 4" xfId="20408"/>
    <s:cellStyle xr:uid="{00000000-0005-0000-0000-0000B84F0000}" name="60% - 强调文字颜色 3 2 2 4 2" xfId="20409"/>
    <s:cellStyle xr:uid="{00000000-0005-0000-0000-0000B94F0000}" name="60% - 强调文字颜色 3 2 2 4 2 2" xfId="20410"/>
    <s:cellStyle xr:uid="{00000000-0005-0000-0000-0000BA4F0000}" name="60% - 强调文字颜色 3 2 2 4 2 3" xfId="20411"/>
    <s:cellStyle xr:uid="{00000000-0005-0000-0000-0000BB4F0000}" name="60% - 强调文字颜色 3 2 2 4 2 3 2" xfId="20412"/>
    <s:cellStyle xr:uid="{00000000-0005-0000-0000-0000BC4F0000}" name="60% - 强调文字颜色 3 2 2 4 2 3 2 2" xfId="20413"/>
    <s:cellStyle xr:uid="{00000000-0005-0000-0000-0000BD4F0000}" name="60% - 强调文字颜色 3 2 2 4 2 4" xfId="20414"/>
    <s:cellStyle xr:uid="{00000000-0005-0000-0000-0000BE4F0000}" name="60% - 强调文字颜色 3 2 2 4 2 4 2" xfId="20415"/>
    <s:cellStyle xr:uid="{00000000-0005-0000-0000-0000BF4F0000}" name="60% - 强调文字颜色 3 2 2 4 3" xfId="20416"/>
    <s:cellStyle xr:uid="{00000000-0005-0000-0000-0000C04F0000}" name="60% - 强调文字颜色 3 2 2 4 4" xfId="20417"/>
    <s:cellStyle xr:uid="{00000000-0005-0000-0000-0000C14F0000}" name="60% - 强调文字颜色 3 2 2 4 5" xfId="20418"/>
    <s:cellStyle xr:uid="{00000000-0005-0000-0000-0000C24F0000}" name="60% - 强调文字颜色 3 2 2 4 6" xfId="20419"/>
    <s:cellStyle xr:uid="{00000000-0005-0000-0000-0000C34F0000}" name="60% - 强调文字颜色 3 2 2 5" xfId="20420"/>
    <s:cellStyle xr:uid="{00000000-0005-0000-0000-0000C44F0000}" name="60% - 强调文字颜色 3 2 2 5 2" xfId="20421"/>
    <s:cellStyle xr:uid="{00000000-0005-0000-0000-0000C54F0000}" name="60% - 强调文字颜色 3 2 2 5 2 2" xfId="20422"/>
    <s:cellStyle xr:uid="{00000000-0005-0000-0000-0000C64F0000}" name="60% - 强调文字颜色 3 2 2 5 2 2 2" xfId="20423"/>
    <s:cellStyle xr:uid="{00000000-0005-0000-0000-0000C74F0000}" name="60% - 强调文字颜色 3 2 2 5 2 2 2 2" xfId="20424"/>
    <s:cellStyle xr:uid="{00000000-0005-0000-0000-0000C84F0000}" name="60% - 强调文字颜色 3 2 2 5 2 3" xfId="20425"/>
    <s:cellStyle xr:uid="{00000000-0005-0000-0000-0000C94F0000}" name="60% - 强调文字颜色 3 2 2 5 2 3 2" xfId="20426"/>
    <s:cellStyle xr:uid="{00000000-0005-0000-0000-0000CA4F0000}" name="60% - 强调文字颜色 3 2 2 5 3" xfId="20427"/>
    <s:cellStyle xr:uid="{00000000-0005-0000-0000-0000CB4F0000}" name="60% - 强调文字颜色 3 2 2 5 3 2" xfId="20428"/>
    <s:cellStyle xr:uid="{00000000-0005-0000-0000-0000CC4F0000}" name="60% - 强调文字颜色 3 2 2 5 3 2 2" xfId="20429"/>
    <s:cellStyle xr:uid="{00000000-0005-0000-0000-0000CD4F0000}" name="60% - 强调文字颜色 3 2 2 5 4" xfId="20430"/>
    <s:cellStyle xr:uid="{00000000-0005-0000-0000-0000CE4F0000}" name="60% - 强调文字颜色 3 2 2 5 4 2" xfId="20431"/>
    <s:cellStyle xr:uid="{00000000-0005-0000-0000-0000CF4F0000}" name="60% - 强调文字颜色 3 2 2 6" xfId="20432"/>
    <s:cellStyle xr:uid="{00000000-0005-0000-0000-0000D04F0000}" name="60% - 强调文字颜色 3 2 2 6 2" xfId="20433"/>
    <s:cellStyle xr:uid="{00000000-0005-0000-0000-0000D14F0000}" name="60% - 强调文字颜色 3 2 2 6 2 2" xfId="20434"/>
    <s:cellStyle xr:uid="{00000000-0005-0000-0000-0000D24F0000}" name="60% - 强调文字颜色 3 2 2 6 2 2 2" xfId="20435"/>
    <s:cellStyle xr:uid="{00000000-0005-0000-0000-0000D34F0000}" name="60% - 强调文字颜色 3 2 2 6 2 2 2 2" xfId="20436"/>
    <s:cellStyle xr:uid="{00000000-0005-0000-0000-0000D44F0000}" name="60% - 强调文字颜色 3 2 2 6 2 3" xfId="20437"/>
    <s:cellStyle xr:uid="{00000000-0005-0000-0000-0000D54F0000}" name="60% - 强调文字颜色 3 2 2 6 2 3 2" xfId="20438"/>
    <s:cellStyle xr:uid="{00000000-0005-0000-0000-0000D64F0000}" name="60% - 强调文字颜色 3 2 2 6 3" xfId="20439"/>
    <s:cellStyle xr:uid="{00000000-0005-0000-0000-0000D74F0000}" name="60% - 强调文字颜色 3 2 2 6 3 2" xfId="20440"/>
    <s:cellStyle xr:uid="{00000000-0005-0000-0000-0000D84F0000}" name="60% - 强调文字颜色 3 2 2 6 3 2 2" xfId="20441"/>
    <s:cellStyle xr:uid="{00000000-0005-0000-0000-0000D94F0000}" name="60% - 强调文字颜色 3 2 2 6 4" xfId="20442"/>
    <s:cellStyle xr:uid="{00000000-0005-0000-0000-0000DA4F0000}" name="60% - 强调文字颜色 3 2 2 6 4 2" xfId="20443"/>
    <s:cellStyle xr:uid="{00000000-0005-0000-0000-0000DB4F0000}" name="60% - 强调文字颜色 3 2 2 7" xfId="20444"/>
    <s:cellStyle xr:uid="{00000000-0005-0000-0000-0000DC4F0000}" name="60% - 强调文字颜色 3 2 2 7 2" xfId="20445"/>
    <s:cellStyle xr:uid="{00000000-0005-0000-0000-0000DD4F0000}" name="60% - 强调文字颜色 3 2 2 7 2 2" xfId="20446"/>
    <s:cellStyle xr:uid="{00000000-0005-0000-0000-0000DE4F0000}" name="60% - 强调文字颜色 3 2 2 7 2 2 2" xfId="20447"/>
    <s:cellStyle xr:uid="{00000000-0005-0000-0000-0000DF4F0000}" name="60% - 强调文字颜色 3 2 2 7 2 2 2 2" xfId="20448"/>
    <s:cellStyle xr:uid="{00000000-0005-0000-0000-0000E04F0000}" name="60% - 强调文字颜色 3 2 2 7 2 3" xfId="20449"/>
    <s:cellStyle xr:uid="{00000000-0005-0000-0000-0000E14F0000}" name="60% - 强调文字颜色 3 2 2 7 2 3 2" xfId="20450"/>
    <s:cellStyle xr:uid="{00000000-0005-0000-0000-0000E24F0000}" name="60% - 强调文字颜色 3 2 2 7 3" xfId="20451"/>
    <s:cellStyle xr:uid="{00000000-0005-0000-0000-0000E34F0000}" name="60% - 强调文字颜色 3 2 2 7 3 2" xfId="20452"/>
    <s:cellStyle xr:uid="{00000000-0005-0000-0000-0000E44F0000}" name="60% - 强调文字颜色 3 2 2 7 3 2 2" xfId="20453"/>
    <s:cellStyle xr:uid="{00000000-0005-0000-0000-0000E54F0000}" name="60% - 强调文字颜色 3 2 2 7 4" xfId="20454"/>
    <s:cellStyle xr:uid="{00000000-0005-0000-0000-0000E64F0000}" name="60% - 强调文字颜色 3 2 2 7 4 2" xfId="20455"/>
    <s:cellStyle xr:uid="{00000000-0005-0000-0000-0000E74F0000}" name="60% - 强调文字颜色 3 2 2 8" xfId="20456"/>
    <s:cellStyle xr:uid="{00000000-0005-0000-0000-0000E84F0000}" name="60% - 强调文字颜色 3 2 2 8 2" xfId="20457"/>
    <s:cellStyle xr:uid="{00000000-0005-0000-0000-0000E94F0000}" name="60% - 强调文字颜色 3 2 2 8 2 2" xfId="20458"/>
    <s:cellStyle xr:uid="{00000000-0005-0000-0000-0000EA4F0000}" name="60% - 强调文字颜色 3 2 2 8 2 2 2" xfId="20459"/>
    <s:cellStyle xr:uid="{00000000-0005-0000-0000-0000EB4F0000}" name="60% - 强调文字颜色 3 2 2 8 3" xfId="20460"/>
    <s:cellStyle xr:uid="{00000000-0005-0000-0000-0000EC4F0000}" name="60% - 强调文字颜色 3 2 2 8 3 2" xfId="20461"/>
    <s:cellStyle xr:uid="{00000000-0005-0000-0000-0000ED4F0000}" name="60% - 强调文字颜色 3 2 2 9" xfId="20462"/>
    <s:cellStyle xr:uid="{00000000-0005-0000-0000-0000EE4F0000}" name="60% - 强调文字颜色 3 2 2 9 2" xfId="20463"/>
    <s:cellStyle xr:uid="{00000000-0005-0000-0000-0000EF4F0000}" name="60% - 强调文字颜色 3 2 2 9 2 2" xfId="20464"/>
    <s:cellStyle xr:uid="{00000000-0005-0000-0000-0000F04F0000}" name="60% - 强调文字颜色 3 2 2 9 2 2 2" xfId="20465"/>
    <s:cellStyle xr:uid="{00000000-0005-0000-0000-0000F14F0000}" name="60% - 强调文字颜色 3 2 2 9 3" xfId="20466"/>
    <s:cellStyle xr:uid="{00000000-0005-0000-0000-0000F24F0000}" name="60% - 强调文字颜色 3 2 2 9 3 2" xfId="20467"/>
    <s:cellStyle xr:uid="{00000000-0005-0000-0000-0000F34F0000}" name="60% - 强调文字颜色 3 2 3" xfId="20468"/>
    <s:cellStyle xr:uid="{00000000-0005-0000-0000-0000F44F0000}" name="60% - 强调文字颜色 3 2 3 2" xfId="20469"/>
    <s:cellStyle xr:uid="{00000000-0005-0000-0000-0000F54F0000}" name="60% - 强调文字颜色 3 2 3 2 2" xfId="20470"/>
    <s:cellStyle xr:uid="{00000000-0005-0000-0000-0000F64F0000}" name="60% - 强调文字颜色 3 2 3 2 2 2" xfId="20471"/>
    <s:cellStyle xr:uid="{00000000-0005-0000-0000-0000F74F0000}" name="60% - 强调文字颜色 3 2 3 2 2 2 2" xfId="20472"/>
    <s:cellStyle xr:uid="{00000000-0005-0000-0000-0000F84F0000}" name="60% - 强调文字颜色 3 2 3 2 2 2 3" xfId="20473"/>
    <s:cellStyle xr:uid="{00000000-0005-0000-0000-0000F94F0000}" name="60% - 强调文字颜色 3 2 3 2 2 2 3 2" xfId="20474"/>
    <s:cellStyle xr:uid="{00000000-0005-0000-0000-0000FA4F0000}" name="60% - 强调文字颜色 3 2 3 2 2 2 3 2 2" xfId="20475"/>
    <s:cellStyle xr:uid="{00000000-0005-0000-0000-0000FB4F0000}" name="60% - 强调文字颜色 3 2 3 2 2 2 4" xfId="20476"/>
    <s:cellStyle xr:uid="{00000000-0005-0000-0000-0000FC4F0000}" name="60% - 强调文字颜色 3 2 3 2 2 2 4 2" xfId="20477"/>
    <s:cellStyle xr:uid="{00000000-0005-0000-0000-0000FD4F0000}" name="60% - 强调文字颜色 3 2 3 2 2 3" xfId="20478"/>
    <s:cellStyle xr:uid="{00000000-0005-0000-0000-0000FE4F0000}" name="60% - 强调文字颜色 3 2 3 2 2 3 2" xfId="20479"/>
    <s:cellStyle xr:uid="{00000000-0005-0000-0000-0000FF4F0000}" name="60% - 强调文字颜色 3 2 3 2 2 3 2 2" xfId="20480"/>
    <s:cellStyle xr:uid="{00000000-0005-0000-0000-000000500000}" name="60% - 强调文字颜色 3 2 3 2 2 3 2 2 2" xfId="20481"/>
    <s:cellStyle xr:uid="{00000000-0005-0000-0000-000001500000}" name="60% - 强调文字颜色 3 2 3 2 2 3 3" xfId="20482"/>
    <s:cellStyle xr:uid="{00000000-0005-0000-0000-000002500000}" name="60% - 强调文字颜色 3 2 3 2 2 3 3 2" xfId="20483"/>
    <s:cellStyle xr:uid="{00000000-0005-0000-0000-000003500000}" name="60% - 强调文字颜色 3 2 3 2 2 4" xfId="20484"/>
    <s:cellStyle xr:uid="{00000000-0005-0000-0000-000004500000}" name="60% - 强调文字颜色 3 2 3 2 2 5" xfId="20485"/>
    <s:cellStyle xr:uid="{00000000-0005-0000-0000-000005500000}" name="60% - 强调文字颜色 3 2 3 2 2 6" xfId="20486"/>
    <s:cellStyle xr:uid="{00000000-0005-0000-0000-000006500000}" name="60% - 强调文字颜色 3 2 3 2 3" xfId="20487"/>
    <s:cellStyle xr:uid="{00000000-0005-0000-0000-000007500000}" name="60% - 强调文字颜色 3 2 3 2 3 2" xfId="20488"/>
    <s:cellStyle xr:uid="{00000000-0005-0000-0000-000008500000}" name="60% - 强调文字颜色 3 2 3 2 3 3" xfId="20489"/>
    <s:cellStyle xr:uid="{00000000-0005-0000-0000-000009500000}" name="60% - 强调文字颜色 3 2 3 2 3 3 2" xfId="20490"/>
    <s:cellStyle xr:uid="{00000000-0005-0000-0000-00000A500000}" name="60% - 强调文字颜色 3 2 3 2 3 3 2 2" xfId="20491"/>
    <s:cellStyle xr:uid="{00000000-0005-0000-0000-00000B500000}" name="60% - 强调文字颜色 3 2 3 2 3 4" xfId="20492"/>
    <s:cellStyle xr:uid="{00000000-0005-0000-0000-00000C500000}" name="60% - 强调文字颜色 3 2 3 2 3 4 2" xfId="20493"/>
    <s:cellStyle xr:uid="{00000000-0005-0000-0000-00000D500000}" name="60% - 强调文字颜色 3 2 3 2 4" xfId="20494"/>
    <s:cellStyle xr:uid="{00000000-0005-0000-0000-00000E500000}" name="60% - 强调文字颜色 3 2 3 2 4 2" xfId="20495"/>
    <s:cellStyle xr:uid="{00000000-0005-0000-0000-00000F500000}" name="60% - 强调文字颜色 3 2 3 2 4 2 2" xfId="20496"/>
    <s:cellStyle xr:uid="{00000000-0005-0000-0000-000010500000}" name="60% - 强调文字颜色 3 2 3 2 4 2 2 2" xfId="20497"/>
    <s:cellStyle xr:uid="{00000000-0005-0000-0000-000011500000}" name="60% - 强调文字颜色 3 2 3 2 4 3" xfId="20498"/>
    <s:cellStyle xr:uid="{00000000-0005-0000-0000-000012500000}" name="60% - 强调文字颜色 3 2 3 2 4 3 2" xfId="20499"/>
    <s:cellStyle xr:uid="{00000000-0005-0000-0000-000013500000}" name="60% - 强调文字颜色 3 2 3 2 5" xfId="20500"/>
    <s:cellStyle xr:uid="{00000000-0005-0000-0000-000014500000}" name="60% - 强调文字颜色 3 2 3 2 6" xfId="20501"/>
    <s:cellStyle xr:uid="{00000000-0005-0000-0000-000015500000}" name="60% - 强调文字颜色 3 2 3 2 7" xfId="20502"/>
    <s:cellStyle xr:uid="{00000000-0005-0000-0000-000016500000}" name="60% - 强调文字颜色 3 2 3 3" xfId="20503"/>
    <s:cellStyle xr:uid="{00000000-0005-0000-0000-000017500000}" name="60% - 强调文字颜色 3 2 3 3 2" xfId="20504"/>
    <s:cellStyle xr:uid="{00000000-0005-0000-0000-000018500000}" name="60% - 强调文字颜色 3 2 3 3 2 2" xfId="20505"/>
    <s:cellStyle xr:uid="{00000000-0005-0000-0000-000019500000}" name="60% - 强调文字颜色 3 2 3 3 2 3" xfId="20506"/>
    <s:cellStyle xr:uid="{00000000-0005-0000-0000-00001A500000}" name="60% - 强调文字颜色 3 2 3 3 2 3 2" xfId="20507"/>
    <s:cellStyle xr:uid="{00000000-0005-0000-0000-00001B500000}" name="60% - 强调文字颜色 3 2 3 3 2 3 2 2" xfId="20508"/>
    <s:cellStyle xr:uid="{00000000-0005-0000-0000-00001C500000}" name="60% - 强调文字颜色 3 2 3 3 2 4" xfId="20509"/>
    <s:cellStyle xr:uid="{00000000-0005-0000-0000-00001D500000}" name="60% - 强调文字颜色 3 2 3 3 2 4 2" xfId="20510"/>
    <s:cellStyle xr:uid="{00000000-0005-0000-0000-00001E500000}" name="60% - 强调文字颜色 3 2 3 3 3" xfId="20511"/>
    <s:cellStyle xr:uid="{00000000-0005-0000-0000-00001F500000}" name="60% - 强调文字颜色 3 2 3 3 3 2" xfId="20512"/>
    <s:cellStyle xr:uid="{00000000-0005-0000-0000-000020500000}" name="60% - 强调文字颜色 3 2 3 3 3 2 2" xfId="20513"/>
    <s:cellStyle xr:uid="{00000000-0005-0000-0000-000021500000}" name="60% - 强调文字颜色 3 2 3 3 3 2 2 2" xfId="20514"/>
    <s:cellStyle xr:uid="{00000000-0005-0000-0000-000022500000}" name="60% - 强调文字颜色 3 2 3 3 3 3" xfId="20515"/>
    <s:cellStyle xr:uid="{00000000-0005-0000-0000-000023500000}" name="60% - 强调文字颜色 3 2 3 3 3 3 2" xfId="20516"/>
    <s:cellStyle xr:uid="{00000000-0005-0000-0000-000024500000}" name="60% - 强调文字颜色 3 2 3 3 4" xfId="20517"/>
    <s:cellStyle xr:uid="{00000000-0005-0000-0000-000025500000}" name="60% - 强调文字颜色 3 2 3 3 5" xfId="20518"/>
    <s:cellStyle xr:uid="{00000000-0005-0000-0000-000026500000}" name="60% - 强调文字颜色 3 2 3 3 6" xfId="20519"/>
    <s:cellStyle xr:uid="{00000000-0005-0000-0000-000027500000}" name="60% - 强调文字颜色 3 2 3 4" xfId="20520"/>
    <s:cellStyle xr:uid="{00000000-0005-0000-0000-000028500000}" name="60% - 强调文字颜色 3 2 3 4 2" xfId="20521"/>
    <s:cellStyle xr:uid="{00000000-0005-0000-0000-000029500000}" name="60% - 强调文字颜色 3 2 3 4 2 2" xfId="20522"/>
    <s:cellStyle xr:uid="{00000000-0005-0000-0000-00002A500000}" name="60% - 强调文字颜色 3 2 3 4 2 3" xfId="20523"/>
    <s:cellStyle xr:uid="{00000000-0005-0000-0000-00002B500000}" name="60% - 强调文字颜色 3 2 3 4 2 3 2" xfId="20524"/>
    <s:cellStyle xr:uid="{00000000-0005-0000-0000-00002C500000}" name="60% - 强调文字颜色 3 2 3 4 2 3 2 2" xfId="20525"/>
    <s:cellStyle xr:uid="{00000000-0005-0000-0000-00002D500000}" name="60% - 强调文字颜色 3 2 3 4 2 4" xfId="20526"/>
    <s:cellStyle xr:uid="{00000000-0005-0000-0000-00002E500000}" name="60% - 强调文字颜色 3 2 3 4 2 4 2" xfId="20527"/>
    <s:cellStyle xr:uid="{00000000-0005-0000-0000-00002F500000}" name="60% - 强调文字颜色 3 2 3 4 3" xfId="20528"/>
    <s:cellStyle xr:uid="{00000000-0005-0000-0000-000030500000}" name="60% - 强调文字颜色 3 2 3 4 4" xfId="20529"/>
    <s:cellStyle xr:uid="{00000000-0005-0000-0000-000031500000}" name="60% - 强调文字颜色 3 2 3 4 5" xfId="20530"/>
    <s:cellStyle xr:uid="{00000000-0005-0000-0000-000032500000}" name="60% - 强调文字颜色 3 2 3 4 6" xfId="20531"/>
    <s:cellStyle xr:uid="{00000000-0005-0000-0000-000033500000}" name="60% - 强调文字颜色 3 2 3 5" xfId="20532"/>
    <s:cellStyle xr:uid="{00000000-0005-0000-0000-000034500000}" name="60% - 强调文字颜色 3 2 3 5 2" xfId="20533"/>
    <s:cellStyle xr:uid="{00000000-0005-0000-0000-000035500000}" name="60% - 强调文字颜色 3 2 3 5 2 2" xfId="20534"/>
    <s:cellStyle xr:uid="{00000000-0005-0000-0000-000036500000}" name="60% - 强调文字颜色 3 2 3 5 2 2 2" xfId="20535"/>
    <s:cellStyle xr:uid="{00000000-0005-0000-0000-000037500000}" name="60% - 强调文字颜色 3 2 3 5 2 2 2 2" xfId="20536"/>
    <s:cellStyle xr:uid="{00000000-0005-0000-0000-000038500000}" name="60% - 强调文字颜色 3 2 3 5 2 3" xfId="20537"/>
    <s:cellStyle xr:uid="{00000000-0005-0000-0000-000039500000}" name="60% - 强调文字颜色 3 2 3 5 2 3 2" xfId="20538"/>
    <s:cellStyle xr:uid="{00000000-0005-0000-0000-00003A500000}" name="60% - 强调文字颜色 3 2 3 5 3" xfId="20539"/>
    <s:cellStyle xr:uid="{00000000-0005-0000-0000-00003B500000}" name="60% - 强调文字颜色 3 2 3 5 3 2" xfId="20540"/>
    <s:cellStyle xr:uid="{00000000-0005-0000-0000-00003C500000}" name="60% - 强调文字颜色 3 2 3 5 3 2 2" xfId="20541"/>
    <s:cellStyle xr:uid="{00000000-0005-0000-0000-00003D500000}" name="60% - 强调文字颜色 3 2 3 5 4" xfId="20542"/>
    <s:cellStyle xr:uid="{00000000-0005-0000-0000-00003E500000}" name="60% - 强调文字颜色 3 2 3 5 4 2" xfId="20543"/>
    <s:cellStyle xr:uid="{00000000-0005-0000-0000-00003F500000}" name="60% - 强调文字颜色 3 2 3 6" xfId="20544"/>
    <s:cellStyle xr:uid="{00000000-0005-0000-0000-000040500000}" name="60% - 强调文字颜色 3 2 3 6 2" xfId="20545"/>
    <s:cellStyle xr:uid="{00000000-0005-0000-0000-000041500000}" name="60% - 强调文字颜色 3 2 3 6 2 2" xfId="20546"/>
    <s:cellStyle xr:uid="{00000000-0005-0000-0000-000042500000}" name="60% - 强调文字颜色 3 2 3 6 2 2 2" xfId="20547"/>
    <s:cellStyle xr:uid="{00000000-0005-0000-0000-000043500000}" name="60% - 强调文字颜色 3 2 3 6 3" xfId="20548"/>
    <s:cellStyle xr:uid="{00000000-0005-0000-0000-000044500000}" name="60% - 强调文字颜色 3 2 3 6 3 2" xfId="20549"/>
    <s:cellStyle xr:uid="{00000000-0005-0000-0000-000045500000}" name="60% - 强调文字颜色 3 2 3 7" xfId="20550"/>
    <s:cellStyle xr:uid="{00000000-0005-0000-0000-000046500000}" name="60% - 强调文字颜色 3 2 3 7 2" xfId="20551"/>
    <s:cellStyle xr:uid="{00000000-0005-0000-0000-000047500000}" name="60% - 强调文字颜色 3 2 3 7 2 2" xfId="20552"/>
    <s:cellStyle xr:uid="{00000000-0005-0000-0000-000048500000}" name="60% - 强调文字颜色 3 2 3 7 2 2 2" xfId="20553"/>
    <s:cellStyle xr:uid="{00000000-0005-0000-0000-000049500000}" name="60% - 强调文字颜色 3 2 3 7 3" xfId="20554"/>
    <s:cellStyle xr:uid="{00000000-0005-0000-0000-00004A500000}" name="60% - 强调文字颜色 3 2 3 7 3 2" xfId="20555"/>
    <s:cellStyle xr:uid="{00000000-0005-0000-0000-00004B500000}" name="60% - 强调文字颜色 3 2 3 8" xfId="20556"/>
    <s:cellStyle xr:uid="{00000000-0005-0000-0000-00004C500000}" name="60% - 强调文字颜色 3 2 3 9" xfId="20557"/>
    <s:cellStyle xr:uid="{00000000-0005-0000-0000-00004D500000}" name="60% - 强调文字颜色 3 2 4" xfId="20558"/>
    <s:cellStyle xr:uid="{00000000-0005-0000-0000-00004E500000}" name="60% - 强调文字颜色 3 2 4 2" xfId="20559"/>
    <s:cellStyle xr:uid="{00000000-0005-0000-0000-00004F500000}" name="60% - 强调文字颜色 3 2 4 2 2" xfId="20560"/>
    <s:cellStyle xr:uid="{00000000-0005-0000-0000-000050500000}" name="60% - 强调文字颜色 3 2 4 2 3" xfId="20561"/>
    <s:cellStyle xr:uid="{00000000-0005-0000-0000-000051500000}" name="60% - 强调文字颜色 3 2 4 2 3 2" xfId="20562"/>
    <s:cellStyle xr:uid="{00000000-0005-0000-0000-000052500000}" name="60% - 强调文字颜色 3 2 4 2 3 2 2" xfId="20563"/>
    <s:cellStyle xr:uid="{00000000-0005-0000-0000-000053500000}" name="60% - 强调文字颜色 3 2 4 2 4" xfId="20564"/>
    <s:cellStyle xr:uid="{00000000-0005-0000-0000-000054500000}" name="60% - 强调文字颜色 3 2 4 2 4 2" xfId="20565"/>
    <s:cellStyle xr:uid="{00000000-0005-0000-0000-000055500000}" name="60% - 强调文字颜色 3 2 4 3" xfId="20566"/>
    <s:cellStyle xr:uid="{00000000-0005-0000-0000-000056500000}" name="60% - 强调文字颜色 3 2 4 3 2" xfId="20567"/>
    <s:cellStyle xr:uid="{00000000-0005-0000-0000-000057500000}" name="60% - 强调文字颜色 3 2 4 3 2 2" xfId="20568"/>
    <s:cellStyle xr:uid="{00000000-0005-0000-0000-000058500000}" name="60% - 强调文字颜色 3 2 4 3 2 2 2" xfId="20569"/>
    <s:cellStyle xr:uid="{00000000-0005-0000-0000-000059500000}" name="60% - 强调文字颜色 3 2 4 3 3" xfId="20570"/>
    <s:cellStyle xr:uid="{00000000-0005-0000-0000-00005A500000}" name="60% - 强调文字颜色 3 2 4 3 3 2" xfId="20571"/>
    <s:cellStyle xr:uid="{00000000-0005-0000-0000-00005B500000}" name="60% - 强调文字颜色 3 2 4 4" xfId="20572"/>
    <s:cellStyle xr:uid="{00000000-0005-0000-0000-00005C500000}" name="60% - 强调文字颜色 3 2 4 5" xfId="20573"/>
    <s:cellStyle xr:uid="{00000000-0005-0000-0000-00005D500000}" name="60% - 强调文字颜色 3 2 4 6" xfId="20574"/>
    <s:cellStyle xr:uid="{00000000-0005-0000-0000-00005E500000}" name="60% - 强调文字颜色 3 2 5" xfId="20575"/>
    <s:cellStyle xr:uid="{00000000-0005-0000-0000-00005F500000}" name="60% - 强调文字颜色 3 2 5 2" xfId="20576"/>
    <s:cellStyle xr:uid="{00000000-0005-0000-0000-000060500000}" name="60% - 强调文字颜色 3 2 5 2 2" xfId="20577"/>
    <s:cellStyle xr:uid="{00000000-0005-0000-0000-000061500000}" name="60% - 强调文字颜色 3 2 5 2 3" xfId="20578"/>
    <s:cellStyle xr:uid="{00000000-0005-0000-0000-000062500000}" name="60% - 强调文字颜色 3 2 5 2 3 2" xfId="20579"/>
    <s:cellStyle xr:uid="{00000000-0005-0000-0000-000063500000}" name="60% - 强调文字颜色 3 2 5 2 3 2 2" xfId="20580"/>
    <s:cellStyle xr:uid="{00000000-0005-0000-0000-000064500000}" name="60% - 强调文字颜色 3 2 5 2 4" xfId="20581"/>
    <s:cellStyle xr:uid="{00000000-0005-0000-0000-000065500000}" name="60% - 强调文字颜色 3 2 5 2 4 2" xfId="20582"/>
    <s:cellStyle xr:uid="{00000000-0005-0000-0000-000066500000}" name="60% - 强调文字颜色 3 2 5 3" xfId="20583"/>
    <s:cellStyle xr:uid="{00000000-0005-0000-0000-000067500000}" name="60% - 强调文字颜色 3 2 5 4" xfId="20584"/>
    <s:cellStyle xr:uid="{00000000-0005-0000-0000-000068500000}" name="60% - 强调文字颜色 3 2 5 5" xfId="20585"/>
    <s:cellStyle xr:uid="{00000000-0005-0000-0000-000069500000}" name="60% - 强调文字颜色 3 2 5 6" xfId="20586"/>
    <s:cellStyle xr:uid="{00000000-0005-0000-0000-00006A500000}" name="60% - 强调文字颜色 3 2 6" xfId="20587"/>
    <s:cellStyle xr:uid="{00000000-0005-0000-0000-00006B500000}" name="60% - 强调文字颜色 3 2 6 2" xfId="20588"/>
    <s:cellStyle xr:uid="{00000000-0005-0000-0000-00006C500000}" name="60% - 强调文字颜色 3 2 6 2 2" xfId="20589"/>
    <s:cellStyle xr:uid="{00000000-0005-0000-0000-00006D500000}" name="60% - 强调文字颜色 3 2 6 2 2 2" xfId="20590"/>
    <s:cellStyle xr:uid="{00000000-0005-0000-0000-00006E500000}" name="60% - 强调文字颜色 3 2 6 2 2 2 2" xfId="20591"/>
    <s:cellStyle xr:uid="{00000000-0005-0000-0000-00006F500000}" name="60% - 强调文字颜色 3 2 6 2 3" xfId="20592"/>
    <s:cellStyle xr:uid="{00000000-0005-0000-0000-000070500000}" name="60% - 强调文字颜色 3 2 6 2 3 2" xfId="20593"/>
    <s:cellStyle xr:uid="{00000000-0005-0000-0000-000071500000}" name="60% - 强调文字颜色 3 2 6 3" xfId="20594"/>
    <s:cellStyle xr:uid="{00000000-0005-0000-0000-000072500000}" name="60% - 强调文字颜色 3 2 6 3 2" xfId="20595"/>
    <s:cellStyle xr:uid="{00000000-0005-0000-0000-000073500000}" name="60% - 强调文字颜色 3 2 6 3 2 2" xfId="20596"/>
    <s:cellStyle xr:uid="{00000000-0005-0000-0000-000074500000}" name="60% - 强调文字颜色 3 2 6 4" xfId="20597"/>
    <s:cellStyle xr:uid="{00000000-0005-0000-0000-000075500000}" name="60% - 强调文字颜色 3 2 6 4 2" xfId="20598"/>
    <s:cellStyle xr:uid="{00000000-0005-0000-0000-000076500000}" name="60% - 强调文字颜色 3 2 7" xfId="20599"/>
    <s:cellStyle xr:uid="{00000000-0005-0000-0000-000077500000}" name="60% - 强调文字颜色 3 2 7 2" xfId="20600"/>
    <s:cellStyle xr:uid="{00000000-0005-0000-0000-000078500000}" name="60% - 强调文字颜色 3 2 7 2 2" xfId="20601"/>
    <s:cellStyle xr:uid="{00000000-0005-0000-0000-000079500000}" name="60% - 强调文字颜色 3 2 7 2 2 2" xfId="20602"/>
    <s:cellStyle xr:uid="{00000000-0005-0000-0000-00007A500000}" name="60% - 强调文字颜色 3 2 7 2 2 2 2" xfId="20603"/>
    <s:cellStyle xr:uid="{00000000-0005-0000-0000-00007B500000}" name="60% - 强调文字颜色 3 2 7 2 3" xfId="20604"/>
    <s:cellStyle xr:uid="{00000000-0005-0000-0000-00007C500000}" name="60% - 强调文字颜色 3 2 7 2 3 2" xfId="20605"/>
    <s:cellStyle xr:uid="{00000000-0005-0000-0000-00007D500000}" name="60% - 强调文字颜色 3 2 7 3" xfId="20606"/>
    <s:cellStyle xr:uid="{00000000-0005-0000-0000-00007E500000}" name="60% - 强调文字颜色 3 2 7 3 2" xfId="20607"/>
    <s:cellStyle xr:uid="{00000000-0005-0000-0000-00007F500000}" name="60% - 强调文字颜色 3 2 7 3 2 2" xfId="20608"/>
    <s:cellStyle xr:uid="{00000000-0005-0000-0000-000080500000}" name="60% - 强调文字颜色 3 2 7 4" xfId="20609"/>
    <s:cellStyle xr:uid="{00000000-0005-0000-0000-000081500000}" name="60% - 强调文字颜色 3 2 7 4 2" xfId="20610"/>
    <s:cellStyle xr:uid="{00000000-0005-0000-0000-000082500000}" name="60% - 强调文字颜色 3 2 8" xfId="20611"/>
    <s:cellStyle xr:uid="{00000000-0005-0000-0000-000083500000}" name="60% - 强调文字颜色 3 2 8 2" xfId="20612"/>
    <s:cellStyle xr:uid="{00000000-0005-0000-0000-000084500000}" name="60% - 强调文字颜色 3 2 8 2 2" xfId="20613"/>
    <s:cellStyle xr:uid="{00000000-0005-0000-0000-000085500000}" name="60% - 强调文字颜色 3 2 8 2 2 2" xfId="20614"/>
    <s:cellStyle xr:uid="{00000000-0005-0000-0000-000086500000}" name="60% - 强调文字颜色 3 2 8 2 2 2 2" xfId="20615"/>
    <s:cellStyle xr:uid="{00000000-0005-0000-0000-000087500000}" name="60% - 强调文字颜色 3 2 8 2 3" xfId="20616"/>
    <s:cellStyle xr:uid="{00000000-0005-0000-0000-000088500000}" name="60% - 强调文字颜色 3 2 8 2 3 2" xfId="20617"/>
    <s:cellStyle xr:uid="{00000000-0005-0000-0000-000089500000}" name="60% - 强调文字颜色 3 2 8 3" xfId="20618"/>
    <s:cellStyle xr:uid="{00000000-0005-0000-0000-00008A500000}" name="60% - 强调文字颜色 3 2 8 3 2" xfId="20619"/>
    <s:cellStyle xr:uid="{00000000-0005-0000-0000-00008B500000}" name="60% - 强调文字颜色 3 2 8 3 2 2" xfId="20620"/>
    <s:cellStyle xr:uid="{00000000-0005-0000-0000-00008C500000}" name="60% - 强调文字颜色 3 2 8 4" xfId="20621"/>
    <s:cellStyle xr:uid="{00000000-0005-0000-0000-00008D500000}" name="60% - 强调文字颜色 3 2 8 4 2" xfId="20622"/>
    <s:cellStyle xr:uid="{00000000-0005-0000-0000-00008E500000}" name="60% - 强调文字颜色 3 2 9" xfId="20623"/>
    <s:cellStyle xr:uid="{00000000-0005-0000-0000-00008F500000}" name="60% - 强调文字颜色 3 2 9 2" xfId="20624"/>
    <s:cellStyle xr:uid="{00000000-0005-0000-0000-000090500000}" name="60% - 强调文字颜色 3 2 9 2 2" xfId="20625"/>
    <s:cellStyle xr:uid="{00000000-0005-0000-0000-000091500000}" name="60% - 强调文字颜色 3 2 9 2 2 2" xfId="20626"/>
    <s:cellStyle xr:uid="{00000000-0005-0000-0000-000092500000}" name="60% - 强调文字颜色 3 2 9 3" xfId="20627"/>
    <s:cellStyle xr:uid="{00000000-0005-0000-0000-000093500000}" name="60% - 强调文字颜色 3 2 9 3 2" xfId="20628"/>
    <s:cellStyle xr:uid="{00000000-0005-0000-0000-000094500000}" name="60% - 强调文字颜色 3 3" xfId="20629"/>
    <s:cellStyle xr:uid="{00000000-0005-0000-0000-000095500000}" name="60% - 强调文字颜色 3 3 2" xfId="20630"/>
    <s:cellStyle xr:uid="{00000000-0005-0000-0000-000096500000}" name="60% - 强调文字颜色 3 3 2 2" xfId="20631"/>
    <s:cellStyle xr:uid="{00000000-0005-0000-0000-000097500000}" name="60% - 强调文字颜色 3 3 2 2 2" xfId="20632"/>
    <s:cellStyle xr:uid="{00000000-0005-0000-0000-000098500000}" name="60% - 强调文字颜色 3 3 2 2 2 2" xfId="20633"/>
    <s:cellStyle xr:uid="{00000000-0005-0000-0000-000099500000}" name="60% - 强调文字颜色 3 3 2 2 2 3" xfId="20634"/>
    <s:cellStyle xr:uid="{00000000-0005-0000-0000-00009A500000}" name="60% - 强调文字颜色 3 3 2 2 2 3 2" xfId="20635"/>
    <s:cellStyle xr:uid="{00000000-0005-0000-0000-00009B500000}" name="60% - 强调文字颜色 3 3 2 2 2 3 2 2" xfId="20636"/>
    <s:cellStyle xr:uid="{00000000-0005-0000-0000-00009C500000}" name="60% - 强调文字颜色 3 3 2 2 2 4" xfId="20637"/>
    <s:cellStyle xr:uid="{00000000-0005-0000-0000-00009D500000}" name="60% - 强调文字颜色 3 3 2 2 2 4 2" xfId="20638"/>
    <s:cellStyle xr:uid="{00000000-0005-0000-0000-00009E500000}" name="60% - 强调文字颜色 3 3 2 2 3" xfId="20639"/>
    <s:cellStyle xr:uid="{00000000-0005-0000-0000-00009F500000}" name="60% - 强调文字颜色 3 3 2 2 3 2" xfId="20640"/>
    <s:cellStyle xr:uid="{00000000-0005-0000-0000-0000A0500000}" name="60% - 强调文字颜色 3 3 2 2 3 2 2" xfId="20641"/>
    <s:cellStyle xr:uid="{00000000-0005-0000-0000-0000A1500000}" name="60% - 强调文字颜色 3 3 2 2 3 2 2 2" xfId="20642"/>
    <s:cellStyle xr:uid="{00000000-0005-0000-0000-0000A2500000}" name="60% - 强调文字颜色 3 3 2 2 3 3" xfId="20643"/>
    <s:cellStyle xr:uid="{00000000-0005-0000-0000-0000A3500000}" name="60% - 强调文字颜色 3 3 2 2 3 3 2" xfId="20644"/>
    <s:cellStyle xr:uid="{00000000-0005-0000-0000-0000A4500000}" name="60% - 强调文字颜色 3 3 2 2 4" xfId="20645"/>
    <s:cellStyle xr:uid="{00000000-0005-0000-0000-0000A5500000}" name="60% - 强调文字颜色 3 3 2 2 5" xfId="20646"/>
    <s:cellStyle xr:uid="{00000000-0005-0000-0000-0000A6500000}" name="60% - 强调文字颜色 3 3 2 2 6" xfId="20647"/>
    <s:cellStyle xr:uid="{00000000-0005-0000-0000-0000A7500000}" name="60% - 强调文字颜色 3 3 2 3" xfId="20648"/>
    <s:cellStyle xr:uid="{00000000-0005-0000-0000-0000A8500000}" name="60% - 强调文字颜色 3 3 2 3 2" xfId="20649"/>
    <s:cellStyle xr:uid="{00000000-0005-0000-0000-0000A9500000}" name="60% - 强调文字颜色 3 3 2 3 3" xfId="20650"/>
    <s:cellStyle xr:uid="{00000000-0005-0000-0000-0000AA500000}" name="60% - 强调文字颜色 3 3 2 3 3 2" xfId="20651"/>
    <s:cellStyle xr:uid="{00000000-0005-0000-0000-0000AB500000}" name="60% - 强调文字颜色 3 3 2 3 3 2 2" xfId="20652"/>
    <s:cellStyle xr:uid="{00000000-0005-0000-0000-0000AC500000}" name="60% - 强调文字颜色 3 3 2 3 4" xfId="20653"/>
    <s:cellStyle xr:uid="{00000000-0005-0000-0000-0000AD500000}" name="60% - 强调文字颜色 3 3 2 3 4 2" xfId="20654"/>
    <s:cellStyle xr:uid="{00000000-0005-0000-0000-0000AE500000}" name="60% - 强调文字颜色 3 3 2 4" xfId="20655"/>
    <s:cellStyle xr:uid="{00000000-0005-0000-0000-0000AF500000}" name="60% - 强调文字颜色 3 3 2 4 2" xfId="20656"/>
    <s:cellStyle xr:uid="{00000000-0005-0000-0000-0000B0500000}" name="60% - 强调文字颜色 3 3 2 4 2 2" xfId="20657"/>
    <s:cellStyle xr:uid="{00000000-0005-0000-0000-0000B1500000}" name="60% - 强调文字颜色 3 3 2 4 2 2 2" xfId="20658"/>
    <s:cellStyle xr:uid="{00000000-0005-0000-0000-0000B2500000}" name="60% - 强调文字颜色 3 3 2 4 3" xfId="20659"/>
    <s:cellStyle xr:uid="{00000000-0005-0000-0000-0000B3500000}" name="60% - 强调文字颜色 3 3 2 4 3 2" xfId="20660"/>
    <s:cellStyle xr:uid="{00000000-0005-0000-0000-0000B4500000}" name="60% - 强调文字颜色 3 3 2 5" xfId="20661"/>
    <s:cellStyle xr:uid="{00000000-0005-0000-0000-0000B5500000}" name="60% - 强调文字颜色 3 3 2 6" xfId="20662"/>
    <s:cellStyle xr:uid="{00000000-0005-0000-0000-0000B6500000}" name="60% - 强调文字颜色 3 3 2 7" xfId="20663"/>
    <s:cellStyle xr:uid="{00000000-0005-0000-0000-0000B7500000}" name="60% - 强调文字颜色 3 3 3" xfId="20664"/>
    <s:cellStyle xr:uid="{00000000-0005-0000-0000-0000B8500000}" name="60% - 强调文字颜色 3 3 3 2" xfId="20665"/>
    <s:cellStyle xr:uid="{00000000-0005-0000-0000-0000B9500000}" name="60% - 强调文字颜色 3 3 3 2 2" xfId="20666"/>
    <s:cellStyle xr:uid="{00000000-0005-0000-0000-0000BA500000}" name="60% - 强调文字颜色 3 3 3 2 3" xfId="20667"/>
    <s:cellStyle xr:uid="{00000000-0005-0000-0000-0000BB500000}" name="60% - 强调文字颜色 3 3 3 2 3 2" xfId="20668"/>
    <s:cellStyle xr:uid="{00000000-0005-0000-0000-0000BC500000}" name="60% - 强调文字颜色 3 3 3 2 3 2 2" xfId="20669"/>
    <s:cellStyle xr:uid="{00000000-0005-0000-0000-0000BD500000}" name="60% - 强调文字颜色 3 3 3 2 4" xfId="20670"/>
    <s:cellStyle xr:uid="{00000000-0005-0000-0000-0000BE500000}" name="60% - 强调文字颜色 3 3 3 2 4 2" xfId="20671"/>
    <s:cellStyle xr:uid="{00000000-0005-0000-0000-0000BF500000}" name="60% - 强调文字颜色 3 3 3 3" xfId="20672"/>
    <s:cellStyle xr:uid="{00000000-0005-0000-0000-0000C0500000}" name="60% - 强调文字颜色 3 3 3 3 2" xfId="20673"/>
    <s:cellStyle xr:uid="{00000000-0005-0000-0000-0000C1500000}" name="60% - 强调文字颜色 3 3 3 3 2 2" xfId="20674"/>
    <s:cellStyle xr:uid="{00000000-0005-0000-0000-0000C2500000}" name="60% - 强调文字颜色 3 3 3 3 2 2 2" xfId="20675"/>
    <s:cellStyle xr:uid="{00000000-0005-0000-0000-0000C3500000}" name="60% - 强调文字颜色 3 3 3 3 3" xfId="20676"/>
    <s:cellStyle xr:uid="{00000000-0005-0000-0000-0000C4500000}" name="60% - 强调文字颜色 3 3 3 3 3 2" xfId="20677"/>
    <s:cellStyle xr:uid="{00000000-0005-0000-0000-0000C5500000}" name="60% - 强调文字颜色 3 3 3 4" xfId="20678"/>
    <s:cellStyle xr:uid="{00000000-0005-0000-0000-0000C6500000}" name="60% - 强调文字颜色 3 3 3 5" xfId="20679"/>
    <s:cellStyle xr:uid="{00000000-0005-0000-0000-0000C7500000}" name="60% - 强调文字颜色 3 3 3 6" xfId="20680"/>
    <s:cellStyle xr:uid="{00000000-0005-0000-0000-0000C8500000}" name="60% - 强调文字颜色 3 3 4" xfId="20681"/>
    <s:cellStyle xr:uid="{00000000-0005-0000-0000-0000C9500000}" name="60% - 强调文字颜色 3 3 4 2" xfId="20682"/>
    <s:cellStyle xr:uid="{00000000-0005-0000-0000-0000CA500000}" name="60% - 强调文字颜色 3 3 4 2 2" xfId="20683"/>
    <s:cellStyle xr:uid="{00000000-0005-0000-0000-0000CB500000}" name="60% - 强调文字颜色 3 3 4 2 3" xfId="20684"/>
    <s:cellStyle xr:uid="{00000000-0005-0000-0000-0000CC500000}" name="60% - 强调文字颜色 3 3 4 2 3 2" xfId="20685"/>
    <s:cellStyle xr:uid="{00000000-0005-0000-0000-0000CD500000}" name="60% - 强调文字颜色 3 3 4 2 3 2 2" xfId="20686"/>
    <s:cellStyle xr:uid="{00000000-0005-0000-0000-0000CE500000}" name="60% - 强调文字颜色 3 3 4 2 4" xfId="20687"/>
    <s:cellStyle xr:uid="{00000000-0005-0000-0000-0000CF500000}" name="60% - 强调文字颜色 3 3 4 2 4 2" xfId="20688"/>
    <s:cellStyle xr:uid="{00000000-0005-0000-0000-0000D0500000}" name="60% - 强调文字颜色 3 3 4 3" xfId="20689"/>
    <s:cellStyle xr:uid="{00000000-0005-0000-0000-0000D1500000}" name="60% - 强调文字颜色 3 3 4 4" xfId="20690"/>
    <s:cellStyle xr:uid="{00000000-0005-0000-0000-0000D2500000}" name="60% - 强调文字颜色 3 3 4 5" xfId="20691"/>
    <s:cellStyle xr:uid="{00000000-0005-0000-0000-0000D3500000}" name="60% - 强调文字颜色 3 3 4 6" xfId="20692"/>
    <s:cellStyle xr:uid="{00000000-0005-0000-0000-0000D4500000}" name="60% - 强调文字颜色 3 3 5" xfId="20693"/>
    <s:cellStyle xr:uid="{00000000-0005-0000-0000-0000D5500000}" name="60% - 强调文字颜色 3 3 5 2" xfId="20694"/>
    <s:cellStyle xr:uid="{00000000-0005-0000-0000-0000D6500000}" name="60% - 强调文字颜色 3 3 5 2 2" xfId="20695"/>
    <s:cellStyle xr:uid="{00000000-0005-0000-0000-0000D7500000}" name="60% - 强调文字颜色 3 3 5 2 2 2" xfId="20696"/>
    <s:cellStyle xr:uid="{00000000-0005-0000-0000-0000D8500000}" name="60% - 强调文字颜色 3 3 5 2 2 2 2" xfId="20697"/>
    <s:cellStyle xr:uid="{00000000-0005-0000-0000-0000D9500000}" name="60% - 强调文字颜色 3 3 5 2 3" xfId="20698"/>
    <s:cellStyle xr:uid="{00000000-0005-0000-0000-0000DA500000}" name="60% - 强调文字颜色 3 3 5 2 3 2" xfId="20699"/>
    <s:cellStyle xr:uid="{00000000-0005-0000-0000-0000DB500000}" name="60% - 强调文字颜色 3 3 5 3" xfId="20700"/>
    <s:cellStyle xr:uid="{00000000-0005-0000-0000-0000DC500000}" name="60% - 强调文字颜色 3 3 5 3 2" xfId="20701"/>
    <s:cellStyle xr:uid="{00000000-0005-0000-0000-0000DD500000}" name="60% - 强调文字颜色 3 3 5 3 2 2" xfId="20702"/>
    <s:cellStyle xr:uid="{00000000-0005-0000-0000-0000DE500000}" name="60% - 强调文字颜色 3 3 5 4" xfId="20703"/>
    <s:cellStyle xr:uid="{00000000-0005-0000-0000-0000DF500000}" name="60% - 强调文字颜色 3 3 5 4 2" xfId="20704"/>
    <s:cellStyle xr:uid="{00000000-0005-0000-0000-0000E0500000}" name="60% - 强调文字颜色 3 3 6" xfId="20705"/>
    <s:cellStyle xr:uid="{00000000-0005-0000-0000-0000E1500000}" name="60% - 强调文字颜色 3 3 6 2" xfId="20706"/>
    <s:cellStyle xr:uid="{00000000-0005-0000-0000-0000E2500000}" name="60% - 强调文字颜色 3 3 6 2 2" xfId="20707"/>
    <s:cellStyle xr:uid="{00000000-0005-0000-0000-0000E3500000}" name="60% - 强调文字颜色 3 3 6 2 2 2" xfId="20708"/>
    <s:cellStyle xr:uid="{00000000-0005-0000-0000-0000E4500000}" name="60% - 强调文字颜色 3 3 6 3" xfId="20709"/>
    <s:cellStyle xr:uid="{00000000-0005-0000-0000-0000E5500000}" name="60% - 强调文字颜色 3 3 6 3 2" xfId="20710"/>
    <s:cellStyle xr:uid="{00000000-0005-0000-0000-0000E6500000}" name="60% - 强调文字颜色 3 3 7" xfId="20711"/>
    <s:cellStyle xr:uid="{00000000-0005-0000-0000-0000E7500000}" name="60% - 强调文字颜色 3 3 8" xfId="20712"/>
    <s:cellStyle xr:uid="{00000000-0005-0000-0000-0000E8500000}" name="60% - 强调文字颜色 4 2" xfId="20713"/>
    <s:cellStyle xr:uid="{00000000-0005-0000-0000-0000E9500000}" name="60% - 强调文字颜色 4 2 10" xfId="20714"/>
    <s:cellStyle xr:uid="{00000000-0005-0000-0000-0000EA500000}" name="60% - 强调文字颜色 4 2 11" xfId="20715"/>
    <s:cellStyle xr:uid="{00000000-0005-0000-0000-0000EB500000}" name="60% - 强调文字颜色 4 2 2" xfId="20716"/>
    <s:cellStyle xr:uid="{00000000-0005-0000-0000-0000EC500000}" name="60% - 强调文字颜色 4 2 2 10" xfId="20717"/>
    <s:cellStyle xr:uid="{00000000-0005-0000-0000-0000ED500000}" name="60% - 强调文字颜色 4 2 2 11" xfId="20718"/>
    <s:cellStyle xr:uid="{00000000-0005-0000-0000-0000EE500000}" name="60% - 强调文字颜色 4 2 2 2" xfId="20719"/>
    <s:cellStyle xr:uid="{00000000-0005-0000-0000-0000EF500000}" name="60% - 强调文字颜色 4 2 2 2 2" xfId="20720"/>
    <s:cellStyle xr:uid="{00000000-0005-0000-0000-0000F0500000}" name="60% - 强调文字颜色 4 2 2 2 2 2" xfId="20721"/>
    <s:cellStyle xr:uid="{00000000-0005-0000-0000-0000F1500000}" name="60% - 强调文字颜色 4 2 2 2 2 2 2" xfId="20722"/>
    <s:cellStyle xr:uid="{00000000-0005-0000-0000-0000F2500000}" name="60% - 强调文字颜色 4 2 2 2 2 2 3" xfId="20723"/>
    <s:cellStyle xr:uid="{00000000-0005-0000-0000-0000F3500000}" name="60% - 强调文字颜色 4 2 2 2 2 2 3 2" xfId="20724"/>
    <s:cellStyle xr:uid="{00000000-0005-0000-0000-0000F4500000}" name="60% - 强调文字颜色 4 2 2 2 2 2 3 2 2" xfId="20725"/>
    <s:cellStyle xr:uid="{00000000-0005-0000-0000-0000F5500000}" name="60% - 强调文字颜色 4 2 2 2 2 2 4" xfId="20726"/>
    <s:cellStyle xr:uid="{00000000-0005-0000-0000-0000F6500000}" name="60% - 强调文字颜色 4 2 2 2 2 2 4 2" xfId="20727"/>
    <s:cellStyle xr:uid="{00000000-0005-0000-0000-0000F7500000}" name="60% - 强调文字颜色 4 2 2 2 2 3" xfId="20728"/>
    <s:cellStyle xr:uid="{00000000-0005-0000-0000-0000F8500000}" name="60% - 强调文字颜色 4 2 2 2 2 3 2" xfId="20729"/>
    <s:cellStyle xr:uid="{00000000-0005-0000-0000-0000F9500000}" name="60% - 强调文字颜色 4 2 2 2 2 3 2 2" xfId="20730"/>
    <s:cellStyle xr:uid="{00000000-0005-0000-0000-0000FA500000}" name="60% - 强调文字颜色 4 2 2 2 2 3 2 2 2" xfId="20731"/>
    <s:cellStyle xr:uid="{00000000-0005-0000-0000-0000FB500000}" name="60% - 强调文字颜色 4 2 2 2 2 3 3" xfId="20732"/>
    <s:cellStyle xr:uid="{00000000-0005-0000-0000-0000FC500000}" name="60% - 强调文字颜色 4 2 2 2 2 3 3 2" xfId="20733"/>
    <s:cellStyle xr:uid="{00000000-0005-0000-0000-0000FD500000}" name="60% - 强调文字颜色 4 2 2 2 2 4" xfId="20734"/>
    <s:cellStyle xr:uid="{00000000-0005-0000-0000-0000FE500000}" name="60% - 强调文字颜色 4 2 2 2 2 5" xfId="20735"/>
    <s:cellStyle xr:uid="{00000000-0005-0000-0000-0000FF500000}" name="60% - 强调文字颜色 4 2 2 2 2 6" xfId="20736"/>
    <s:cellStyle xr:uid="{00000000-0005-0000-0000-000000510000}" name="60% - 强调文字颜色 4 2 2 2 3" xfId="20737"/>
    <s:cellStyle xr:uid="{00000000-0005-0000-0000-000001510000}" name="60% - 强调文字颜色 4 2 2 2 3 2" xfId="20738"/>
    <s:cellStyle xr:uid="{00000000-0005-0000-0000-000002510000}" name="60% - 强调文字颜色 4 2 2 2 3 3" xfId="20739"/>
    <s:cellStyle xr:uid="{00000000-0005-0000-0000-000003510000}" name="60% - 强调文字颜色 4 2 2 2 3 3 2" xfId="20740"/>
    <s:cellStyle xr:uid="{00000000-0005-0000-0000-000004510000}" name="60% - 强调文字颜色 4 2 2 2 3 3 2 2" xfId="20741"/>
    <s:cellStyle xr:uid="{00000000-0005-0000-0000-000005510000}" name="60% - 强调文字颜色 4 2 2 2 3 4" xfId="20742"/>
    <s:cellStyle xr:uid="{00000000-0005-0000-0000-000006510000}" name="60% - 强调文字颜色 4 2 2 2 3 4 2" xfId="20743"/>
    <s:cellStyle xr:uid="{00000000-0005-0000-0000-000007510000}" name="60% - 强调文字颜色 4 2 2 2 4" xfId="20744"/>
    <s:cellStyle xr:uid="{00000000-0005-0000-0000-000008510000}" name="60% - 强调文字颜色 4 2 2 2 4 2" xfId="20745"/>
    <s:cellStyle xr:uid="{00000000-0005-0000-0000-000009510000}" name="60% - 强调文字颜色 4 2 2 2 4 2 2" xfId="20746"/>
    <s:cellStyle xr:uid="{00000000-0005-0000-0000-00000A510000}" name="60% - 强调文字颜色 4 2 2 2 4 2 2 2" xfId="20747"/>
    <s:cellStyle xr:uid="{00000000-0005-0000-0000-00000B510000}" name="60% - 强调文字颜色 4 2 2 2 4 3" xfId="20748"/>
    <s:cellStyle xr:uid="{00000000-0005-0000-0000-00000C510000}" name="60% - 强调文字颜色 4 2 2 2 4 3 2" xfId="20749"/>
    <s:cellStyle xr:uid="{00000000-0005-0000-0000-00000D510000}" name="60% - 强调文字颜色 4 2 2 2 5" xfId="20750"/>
    <s:cellStyle xr:uid="{00000000-0005-0000-0000-00000E510000}" name="60% - 强调文字颜色 4 2 2 2 6" xfId="20751"/>
    <s:cellStyle xr:uid="{00000000-0005-0000-0000-00000F510000}" name="60% - 强调文字颜色 4 2 2 2 7" xfId="20752"/>
    <s:cellStyle xr:uid="{00000000-0005-0000-0000-000010510000}" name="60% - 强调文字颜色 4 2 2 3" xfId="20753"/>
    <s:cellStyle xr:uid="{00000000-0005-0000-0000-000011510000}" name="60% - 强调文字颜色 4 2 2 3 2" xfId="20754"/>
    <s:cellStyle xr:uid="{00000000-0005-0000-0000-000012510000}" name="60% - 强调文字颜色 4 2 2 3 2 2" xfId="20755"/>
    <s:cellStyle xr:uid="{00000000-0005-0000-0000-000013510000}" name="60% - 强调文字颜色 4 2 2 3 2 3" xfId="20756"/>
    <s:cellStyle xr:uid="{00000000-0005-0000-0000-000014510000}" name="60% - 强调文字颜色 4 2 2 3 2 3 2" xfId="20757"/>
    <s:cellStyle xr:uid="{00000000-0005-0000-0000-000015510000}" name="60% - 强调文字颜色 4 2 2 3 2 3 2 2" xfId="20758"/>
    <s:cellStyle xr:uid="{00000000-0005-0000-0000-000016510000}" name="60% - 强调文字颜色 4 2 2 3 2 4" xfId="20759"/>
    <s:cellStyle xr:uid="{00000000-0005-0000-0000-000017510000}" name="60% - 强调文字颜色 4 2 2 3 2 4 2" xfId="20760"/>
    <s:cellStyle xr:uid="{00000000-0005-0000-0000-000018510000}" name="60% - 强调文字颜色 4 2 2 3 3" xfId="20761"/>
    <s:cellStyle xr:uid="{00000000-0005-0000-0000-000019510000}" name="60% - 强调文字颜色 4 2 2 3 3 2" xfId="20762"/>
    <s:cellStyle xr:uid="{00000000-0005-0000-0000-00001A510000}" name="60% - 强调文字颜色 4 2 2 3 3 2 2" xfId="20763"/>
    <s:cellStyle xr:uid="{00000000-0005-0000-0000-00001B510000}" name="60% - 强调文字颜色 4 2 2 3 3 2 2 2" xfId="20764"/>
    <s:cellStyle xr:uid="{00000000-0005-0000-0000-00001C510000}" name="60% - 强调文字颜色 4 2 2 3 3 3" xfId="20765"/>
    <s:cellStyle xr:uid="{00000000-0005-0000-0000-00001D510000}" name="60% - 强调文字颜色 4 2 2 3 3 3 2" xfId="20766"/>
    <s:cellStyle xr:uid="{00000000-0005-0000-0000-00001E510000}" name="60% - 强调文字颜色 4 2 2 3 4" xfId="20767"/>
    <s:cellStyle xr:uid="{00000000-0005-0000-0000-00001F510000}" name="60% - 强调文字颜色 4 2 2 3 5" xfId="20768"/>
    <s:cellStyle xr:uid="{00000000-0005-0000-0000-000020510000}" name="60% - 强调文字颜色 4 2 2 3 6" xfId="20769"/>
    <s:cellStyle xr:uid="{00000000-0005-0000-0000-000021510000}" name="60% - 强调文字颜色 4 2 2 4" xfId="20770"/>
    <s:cellStyle xr:uid="{00000000-0005-0000-0000-000022510000}" name="60% - 强调文字颜色 4 2 2 4 2" xfId="20771"/>
    <s:cellStyle xr:uid="{00000000-0005-0000-0000-000023510000}" name="60% - 强调文字颜色 4 2 2 4 2 2" xfId="20772"/>
    <s:cellStyle xr:uid="{00000000-0005-0000-0000-000024510000}" name="60% - 强调文字颜色 4 2 2 4 2 3" xfId="20773"/>
    <s:cellStyle xr:uid="{00000000-0005-0000-0000-000025510000}" name="60% - 强调文字颜色 4 2 2 4 2 3 2" xfId="20774"/>
    <s:cellStyle xr:uid="{00000000-0005-0000-0000-000026510000}" name="60% - 强调文字颜色 4 2 2 4 2 3 2 2" xfId="20775"/>
    <s:cellStyle xr:uid="{00000000-0005-0000-0000-000027510000}" name="60% - 强调文字颜色 4 2 2 4 2 4" xfId="20776"/>
    <s:cellStyle xr:uid="{00000000-0005-0000-0000-000028510000}" name="60% - 强调文字颜色 4 2 2 4 2 4 2" xfId="20777"/>
    <s:cellStyle xr:uid="{00000000-0005-0000-0000-000029510000}" name="60% - 强调文字颜色 4 2 2 4 3" xfId="20778"/>
    <s:cellStyle xr:uid="{00000000-0005-0000-0000-00002A510000}" name="60% - 强调文字颜色 4 2 2 4 4" xfId="20779"/>
    <s:cellStyle xr:uid="{00000000-0005-0000-0000-00002B510000}" name="60% - 强调文字颜色 4 2 2 4 5" xfId="20780"/>
    <s:cellStyle xr:uid="{00000000-0005-0000-0000-00002C510000}" name="60% - 强调文字颜色 4 2 2 4 6" xfId="20781"/>
    <s:cellStyle xr:uid="{00000000-0005-0000-0000-00002D510000}" name="60% - 强调文字颜色 4 2 2 5" xfId="20782"/>
    <s:cellStyle xr:uid="{00000000-0005-0000-0000-00002E510000}" name="60% - 强调文字颜色 4 2 2 5 2" xfId="20783"/>
    <s:cellStyle xr:uid="{00000000-0005-0000-0000-00002F510000}" name="60% - 强调文字颜色 4 2 2 5 2 2" xfId="20784"/>
    <s:cellStyle xr:uid="{00000000-0005-0000-0000-000030510000}" name="60% - 强调文字颜色 4 2 2 5 2 2 2" xfId="20785"/>
    <s:cellStyle xr:uid="{00000000-0005-0000-0000-000031510000}" name="60% - 强调文字颜色 4 2 2 5 2 2 2 2" xfId="20786"/>
    <s:cellStyle xr:uid="{00000000-0005-0000-0000-000032510000}" name="60% - 强调文字颜色 4 2 2 5 2 3" xfId="20787"/>
    <s:cellStyle xr:uid="{00000000-0005-0000-0000-000033510000}" name="60% - 强调文字颜色 4 2 2 5 2 3 2" xfId="20788"/>
    <s:cellStyle xr:uid="{00000000-0005-0000-0000-000034510000}" name="60% - 强调文字颜色 4 2 2 5 3" xfId="20789"/>
    <s:cellStyle xr:uid="{00000000-0005-0000-0000-000035510000}" name="60% - 强调文字颜色 4 2 2 5 3 2" xfId="20790"/>
    <s:cellStyle xr:uid="{00000000-0005-0000-0000-000036510000}" name="60% - 强调文字颜色 4 2 2 5 3 2 2" xfId="20791"/>
    <s:cellStyle xr:uid="{00000000-0005-0000-0000-000037510000}" name="60% - 强调文字颜色 4 2 2 5 4" xfId="20792"/>
    <s:cellStyle xr:uid="{00000000-0005-0000-0000-000038510000}" name="60% - 强调文字颜色 4 2 2 5 4 2" xfId="20793"/>
    <s:cellStyle xr:uid="{00000000-0005-0000-0000-000039510000}" name="60% - 强调文字颜色 4 2 2 6" xfId="20794"/>
    <s:cellStyle xr:uid="{00000000-0005-0000-0000-00003A510000}" name="60% - 强调文字颜色 4 2 2 6 2" xfId="20795"/>
    <s:cellStyle xr:uid="{00000000-0005-0000-0000-00003B510000}" name="60% - 强调文字颜色 4 2 2 6 2 2" xfId="20796"/>
    <s:cellStyle xr:uid="{00000000-0005-0000-0000-00003C510000}" name="60% - 强调文字颜色 4 2 2 6 2 2 2" xfId="20797"/>
    <s:cellStyle xr:uid="{00000000-0005-0000-0000-00003D510000}" name="60% - 强调文字颜色 4 2 2 6 2 2 2 2" xfId="20798"/>
    <s:cellStyle xr:uid="{00000000-0005-0000-0000-00003E510000}" name="60% - 强调文字颜色 4 2 2 6 2 3" xfId="20799"/>
    <s:cellStyle xr:uid="{00000000-0005-0000-0000-00003F510000}" name="60% - 强调文字颜色 4 2 2 6 2 3 2" xfId="20800"/>
    <s:cellStyle xr:uid="{00000000-0005-0000-0000-000040510000}" name="60% - 强调文字颜色 4 2 2 6 3" xfId="20801"/>
    <s:cellStyle xr:uid="{00000000-0005-0000-0000-000041510000}" name="60% - 强调文字颜色 4 2 2 6 3 2" xfId="20802"/>
    <s:cellStyle xr:uid="{00000000-0005-0000-0000-000042510000}" name="60% - 强调文字颜色 4 2 2 6 3 2 2" xfId="20803"/>
    <s:cellStyle xr:uid="{00000000-0005-0000-0000-000043510000}" name="60% - 强调文字颜色 4 2 2 6 4" xfId="20804"/>
    <s:cellStyle xr:uid="{00000000-0005-0000-0000-000044510000}" name="60% - 强调文字颜色 4 2 2 6 4 2" xfId="20805"/>
    <s:cellStyle xr:uid="{00000000-0005-0000-0000-000045510000}" name="60% - 强调文字颜色 4 2 2 7" xfId="20806"/>
    <s:cellStyle xr:uid="{00000000-0005-0000-0000-000046510000}" name="60% - 强调文字颜色 4 2 2 7 2" xfId="20807"/>
    <s:cellStyle xr:uid="{00000000-0005-0000-0000-000047510000}" name="60% - 强调文字颜色 4 2 2 7 2 2" xfId="20808"/>
    <s:cellStyle xr:uid="{00000000-0005-0000-0000-000048510000}" name="60% - 强调文字颜色 4 2 2 7 2 2 2" xfId="20809"/>
    <s:cellStyle xr:uid="{00000000-0005-0000-0000-000049510000}" name="60% - 强调文字颜色 4 2 2 7 2 2 2 2" xfId="20810"/>
    <s:cellStyle xr:uid="{00000000-0005-0000-0000-00004A510000}" name="60% - 强调文字颜色 4 2 2 7 2 3" xfId="20811"/>
    <s:cellStyle xr:uid="{00000000-0005-0000-0000-00004B510000}" name="60% - 强调文字颜色 4 2 2 7 2 3 2" xfId="20812"/>
    <s:cellStyle xr:uid="{00000000-0005-0000-0000-00004C510000}" name="60% - 强调文字颜色 4 2 2 7 3" xfId="20813"/>
    <s:cellStyle xr:uid="{00000000-0005-0000-0000-00004D510000}" name="60% - 强调文字颜色 4 2 2 7 3 2" xfId="20814"/>
    <s:cellStyle xr:uid="{00000000-0005-0000-0000-00004E510000}" name="60% - 强调文字颜色 4 2 2 7 3 2 2" xfId="20815"/>
    <s:cellStyle xr:uid="{00000000-0005-0000-0000-00004F510000}" name="60% - 强调文字颜色 4 2 2 7 4" xfId="20816"/>
    <s:cellStyle xr:uid="{00000000-0005-0000-0000-000050510000}" name="60% - 强调文字颜色 4 2 2 7 4 2" xfId="20817"/>
    <s:cellStyle xr:uid="{00000000-0005-0000-0000-000051510000}" name="60% - 强调文字颜色 4 2 2 8" xfId="20818"/>
    <s:cellStyle xr:uid="{00000000-0005-0000-0000-000052510000}" name="60% - 强调文字颜色 4 2 2 8 2" xfId="20819"/>
    <s:cellStyle xr:uid="{00000000-0005-0000-0000-000053510000}" name="60% - 强调文字颜色 4 2 2 8 2 2" xfId="20820"/>
    <s:cellStyle xr:uid="{00000000-0005-0000-0000-000054510000}" name="60% - 强调文字颜色 4 2 2 8 2 2 2" xfId="20821"/>
    <s:cellStyle xr:uid="{00000000-0005-0000-0000-000055510000}" name="60% - 强调文字颜色 4 2 2 8 3" xfId="20822"/>
    <s:cellStyle xr:uid="{00000000-0005-0000-0000-000056510000}" name="60% - 强调文字颜色 4 2 2 8 3 2" xfId="20823"/>
    <s:cellStyle xr:uid="{00000000-0005-0000-0000-000057510000}" name="60% - 强调文字颜色 4 2 2 9" xfId="20824"/>
    <s:cellStyle xr:uid="{00000000-0005-0000-0000-000058510000}" name="60% - 强调文字颜色 4 2 2 9 2" xfId="20825"/>
    <s:cellStyle xr:uid="{00000000-0005-0000-0000-000059510000}" name="60% - 强调文字颜色 4 2 2 9 2 2" xfId="20826"/>
    <s:cellStyle xr:uid="{00000000-0005-0000-0000-00005A510000}" name="60% - 强调文字颜色 4 2 2 9 2 2 2" xfId="20827"/>
    <s:cellStyle xr:uid="{00000000-0005-0000-0000-00005B510000}" name="60% - 强调文字颜色 4 2 2 9 3" xfId="20828"/>
    <s:cellStyle xr:uid="{00000000-0005-0000-0000-00005C510000}" name="60% - 强调文字颜色 4 2 2 9 3 2" xfId="20829"/>
    <s:cellStyle xr:uid="{00000000-0005-0000-0000-00005D510000}" name="60% - 强调文字颜色 4 2 3" xfId="20830"/>
    <s:cellStyle xr:uid="{00000000-0005-0000-0000-00005E510000}" name="60% - 强调文字颜色 4 2 3 2" xfId="20831"/>
    <s:cellStyle xr:uid="{00000000-0005-0000-0000-00005F510000}" name="60% - 强调文字颜色 4 2 3 2 2" xfId="20832"/>
    <s:cellStyle xr:uid="{00000000-0005-0000-0000-000060510000}" name="60% - 强调文字颜色 4 2 3 2 2 2" xfId="20833"/>
    <s:cellStyle xr:uid="{00000000-0005-0000-0000-000061510000}" name="60% - 强调文字颜色 4 2 3 2 2 2 2" xfId="20834"/>
    <s:cellStyle xr:uid="{00000000-0005-0000-0000-000062510000}" name="60% - 强调文字颜色 4 2 3 2 2 2 3" xfId="20835"/>
    <s:cellStyle xr:uid="{00000000-0005-0000-0000-000063510000}" name="60% - 强调文字颜色 4 2 3 2 2 2 3 2" xfId="20836"/>
    <s:cellStyle xr:uid="{00000000-0005-0000-0000-000064510000}" name="60% - 强调文字颜色 4 2 3 2 2 2 3 2 2" xfId="20837"/>
    <s:cellStyle xr:uid="{00000000-0005-0000-0000-000065510000}" name="60% - 强调文字颜色 4 2 3 2 2 2 4" xfId="20838"/>
    <s:cellStyle xr:uid="{00000000-0005-0000-0000-000066510000}" name="60% - 强调文字颜色 4 2 3 2 2 2 4 2" xfId="20839"/>
    <s:cellStyle xr:uid="{00000000-0005-0000-0000-000067510000}" name="60% - 强调文字颜色 4 2 3 2 2 3" xfId="20840"/>
    <s:cellStyle xr:uid="{00000000-0005-0000-0000-000068510000}" name="60% - 强调文字颜色 4 2 3 2 2 3 2" xfId="20841"/>
    <s:cellStyle xr:uid="{00000000-0005-0000-0000-000069510000}" name="60% - 强调文字颜色 4 2 3 2 2 3 2 2" xfId="20842"/>
    <s:cellStyle xr:uid="{00000000-0005-0000-0000-00006A510000}" name="60% - 强调文字颜色 4 2 3 2 2 3 2 2 2" xfId="20843"/>
    <s:cellStyle xr:uid="{00000000-0005-0000-0000-00006B510000}" name="60% - 强调文字颜色 4 2 3 2 2 3 3" xfId="20844"/>
    <s:cellStyle xr:uid="{00000000-0005-0000-0000-00006C510000}" name="60% - 强调文字颜色 4 2 3 2 2 3 3 2" xfId="20845"/>
    <s:cellStyle xr:uid="{00000000-0005-0000-0000-00006D510000}" name="60% - 强调文字颜色 4 2 3 2 2 4" xfId="20846"/>
    <s:cellStyle xr:uid="{00000000-0005-0000-0000-00006E510000}" name="60% - 强调文字颜色 4 2 3 2 2 5" xfId="20847"/>
    <s:cellStyle xr:uid="{00000000-0005-0000-0000-00006F510000}" name="60% - 强调文字颜色 4 2 3 2 2 6" xfId="20848"/>
    <s:cellStyle xr:uid="{00000000-0005-0000-0000-000070510000}" name="60% - 强调文字颜色 4 2 3 2 3" xfId="20849"/>
    <s:cellStyle xr:uid="{00000000-0005-0000-0000-000071510000}" name="60% - 强调文字颜色 4 2 3 2 3 2" xfId="20850"/>
    <s:cellStyle xr:uid="{00000000-0005-0000-0000-000072510000}" name="60% - 强调文字颜色 4 2 3 2 3 3" xfId="20851"/>
    <s:cellStyle xr:uid="{00000000-0005-0000-0000-000073510000}" name="60% - 强调文字颜色 4 2 3 2 3 3 2" xfId="20852"/>
    <s:cellStyle xr:uid="{00000000-0005-0000-0000-000074510000}" name="60% - 强调文字颜色 4 2 3 2 3 3 2 2" xfId="20853"/>
    <s:cellStyle xr:uid="{00000000-0005-0000-0000-000075510000}" name="60% - 强调文字颜色 4 2 3 2 3 4" xfId="20854"/>
    <s:cellStyle xr:uid="{00000000-0005-0000-0000-000076510000}" name="60% - 强调文字颜色 4 2 3 2 3 4 2" xfId="20855"/>
    <s:cellStyle xr:uid="{00000000-0005-0000-0000-000077510000}" name="60% - 强调文字颜色 4 2 3 2 4" xfId="20856"/>
    <s:cellStyle xr:uid="{00000000-0005-0000-0000-000078510000}" name="60% - 强调文字颜色 4 2 3 2 4 2" xfId="20857"/>
    <s:cellStyle xr:uid="{00000000-0005-0000-0000-000079510000}" name="60% - 强调文字颜色 4 2 3 2 4 2 2" xfId="20858"/>
    <s:cellStyle xr:uid="{00000000-0005-0000-0000-00007A510000}" name="60% - 强调文字颜色 4 2 3 2 4 2 2 2" xfId="20859"/>
    <s:cellStyle xr:uid="{00000000-0005-0000-0000-00007B510000}" name="60% - 强调文字颜色 4 2 3 2 4 3" xfId="20860"/>
    <s:cellStyle xr:uid="{00000000-0005-0000-0000-00007C510000}" name="60% - 强调文字颜色 4 2 3 2 4 3 2" xfId="20861"/>
    <s:cellStyle xr:uid="{00000000-0005-0000-0000-00007D510000}" name="60% - 强调文字颜色 4 2 3 2 5" xfId="20862"/>
    <s:cellStyle xr:uid="{00000000-0005-0000-0000-00007E510000}" name="60% - 强调文字颜色 4 2 3 2 6" xfId="20863"/>
    <s:cellStyle xr:uid="{00000000-0005-0000-0000-00007F510000}" name="60% - 强调文字颜色 4 2 3 2 7" xfId="20864"/>
    <s:cellStyle xr:uid="{00000000-0005-0000-0000-000080510000}" name="60% - 强调文字颜色 4 2 3 3" xfId="20865"/>
    <s:cellStyle xr:uid="{00000000-0005-0000-0000-000081510000}" name="60% - 强调文字颜色 4 2 3 3 2" xfId="20866"/>
    <s:cellStyle xr:uid="{00000000-0005-0000-0000-000082510000}" name="60% - 强调文字颜色 4 2 3 3 2 2" xfId="20867"/>
    <s:cellStyle xr:uid="{00000000-0005-0000-0000-000083510000}" name="60% - 强调文字颜色 4 2 3 3 2 3" xfId="20868"/>
    <s:cellStyle xr:uid="{00000000-0005-0000-0000-000084510000}" name="60% - 强调文字颜色 4 2 3 3 2 3 2" xfId="20869"/>
    <s:cellStyle xr:uid="{00000000-0005-0000-0000-000085510000}" name="60% - 强调文字颜色 4 2 3 3 2 3 2 2" xfId="20870"/>
    <s:cellStyle xr:uid="{00000000-0005-0000-0000-000086510000}" name="60% - 强调文字颜色 4 2 3 3 2 4" xfId="20871"/>
    <s:cellStyle xr:uid="{00000000-0005-0000-0000-000087510000}" name="60% - 强调文字颜色 4 2 3 3 2 4 2" xfId="20872"/>
    <s:cellStyle xr:uid="{00000000-0005-0000-0000-000088510000}" name="60% - 强调文字颜色 4 2 3 3 3" xfId="20873"/>
    <s:cellStyle xr:uid="{00000000-0005-0000-0000-000089510000}" name="60% - 强调文字颜色 4 2 3 3 3 2" xfId="20874"/>
    <s:cellStyle xr:uid="{00000000-0005-0000-0000-00008A510000}" name="60% - 强调文字颜色 4 2 3 3 3 2 2" xfId="20875"/>
    <s:cellStyle xr:uid="{00000000-0005-0000-0000-00008B510000}" name="60% - 强调文字颜色 4 2 3 3 3 2 2 2" xfId="20876"/>
    <s:cellStyle xr:uid="{00000000-0005-0000-0000-00008C510000}" name="60% - 强调文字颜色 4 2 3 3 3 3" xfId="20877"/>
    <s:cellStyle xr:uid="{00000000-0005-0000-0000-00008D510000}" name="60% - 强调文字颜色 4 2 3 3 3 3 2" xfId="20878"/>
    <s:cellStyle xr:uid="{00000000-0005-0000-0000-00008E510000}" name="60% - 强调文字颜色 4 2 3 3 4" xfId="20879"/>
    <s:cellStyle xr:uid="{00000000-0005-0000-0000-00008F510000}" name="60% - 强调文字颜色 4 2 3 3 5" xfId="20880"/>
    <s:cellStyle xr:uid="{00000000-0005-0000-0000-000090510000}" name="60% - 强调文字颜色 4 2 3 3 6" xfId="20881"/>
    <s:cellStyle xr:uid="{00000000-0005-0000-0000-000091510000}" name="60% - 强调文字颜色 4 2 3 4" xfId="20882"/>
    <s:cellStyle xr:uid="{00000000-0005-0000-0000-000092510000}" name="60% - 强调文字颜色 4 2 3 4 2" xfId="20883"/>
    <s:cellStyle xr:uid="{00000000-0005-0000-0000-000093510000}" name="60% - 强调文字颜色 4 2 3 4 2 2" xfId="20884"/>
    <s:cellStyle xr:uid="{00000000-0005-0000-0000-000094510000}" name="60% - 强调文字颜色 4 2 3 4 2 3" xfId="20885"/>
    <s:cellStyle xr:uid="{00000000-0005-0000-0000-000095510000}" name="60% - 强调文字颜色 4 2 3 4 2 3 2" xfId="20886"/>
    <s:cellStyle xr:uid="{00000000-0005-0000-0000-000096510000}" name="60% - 强调文字颜色 4 2 3 4 2 3 2 2" xfId="20887"/>
    <s:cellStyle xr:uid="{00000000-0005-0000-0000-000097510000}" name="60% - 强调文字颜色 4 2 3 4 2 4" xfId="20888"/>
    <s:cellStyle xr:uid="{00000000-0005-0000-0000-000098510000}" name="60% - 强调文字颜色 4 2 3 4 2 4 2" xfId="20889"/>
    <s:cellStyle xr:uid="{00000000-0005-0000-0000-000099510000}" name="60% - 强调文字颜色 4 2 3 4 3" xfId="20890"/>
    <s:cellStyle xr:uid="{00000000-0005-0000-0000-00009A510000}" name="60% - 强调文字颜色 4 2 3 4 4" xfId="20891"/>
    <s:cellStyle xr:uid="{00000000-0005-0000-0000-00009B510000}" name="60% - 强调文字颜色 4 2 3 4 5" xfId="20892"/>
    <s:cellStyle xr:uid="{00000000-0005-0000-0000-00009C510000}" name="60% - 强调文字颜色 4 2 3 4 6" xfId="20893"/>
    <s:cellStyle xr:uid="{00000000-0005-0000-0000-00009D510000}" name="60% - 强调文字颜色 4 2 3 5" xfId="20894"/>
    <s:cellStyle xr:uid="{00000000-0005-0000-0000-00009E510000}" name="60% - 强调文字颜色 4 2 3 5 2" xfId="20895"/>
    <s:cellStyle xr:uid="{00000000-0005-0000-0000-00009F510000}" name="60% - 强调文字颜色 4 2 3 5 2 2" xfId="20896"/>
    <s:cellStyle xr:uid="{00000000-0005-0000-0000-0000A0510000}" name="60% - 强调文字颜色 4 2 3 5 2 2 2" xfId="20897"/>
    <s:cellStyle xr:uid="{00000000-0005-0000-0000-0000A1510000}" name="60% - 强调文字颜色 4 2 3 5 2 2 2 2" xfId="20898"/>
    <s:cellStyle xr:uid="{00000000-0005-0000-0000-0000A2510000}" name="60% - 强调文字颜色 4 2 3 5 2 3" xfId="20899"/>
    <s:cellStyle xr:uid="{00000000-0005-0000-0000-0000A3510000}" name="60% - 强调文字颜色 4 2 3 5 2 3 2" xfId="20900"/>
    <s:cellStyle xr:uid="{00000000-0005-0000-0000-0000A4510000}" name="60% - 强调文字颜色 4 2 3 5 3" xfId="20901"/>
    <s:cellStyle xr:uid="{00000000-0005-0000-0000-0000A5510000}" name="60% - 强调文字颜色 4 2 3 5 3 2" xfId="20902"/>
    <s:cellStyle xr:uid="{00000000-0005-0000-0000-0000A6510000}" name="60% - 强调文字颜色 4 2 3 5 3 2 2" xfId="20903"/>
    <s:cellStyle xr:uid="{00000000-0005-0000-0000-0000A7510000}" name="60% - 强调文字颜色 4 2 3 5 4" xfId="20904"/>
    <s:cellStyle xr:uid="{00000000-0005-0000-0000-0000A8510000}" name="60% - 强调文字颜色 4 2 3 5 4 2" xfId="20905"/>
    <s:cellStyle xr:uid="{00000000-0005-0000-0000-0000A9510000}" name="60% - 强调文字颜色 4 2 3 6" xfId="20906"/>
    <s:cellStyle xr:uid="{00000000-0005-0000-0000-0000AA510000}" name="60% - 强调文字颜色 4 2 3 6 2" xfId="20907"/>
    <s:cellStyle xr:uid="{00000000-0005-0000-0000-0000AB510000}" name="60% - 强调文字颜色 4 2 3 6 2 2" xfId="20908"/>
    <s:cellStyle xr:uid="{00000000-0005-0000-0000-0000AC510000}" name="60% - 强调文字颜色 4 2 3 6 2 2 2" xfId="20909"/>
    <s:cellStyle xr:uid="{00000000-0005-0000-0000-0000AD510000}" name="60% - 强调文字颜色 4 2 3 6 3" xfId="20910"/>
    <s:cellStyle xr:uid="{00000000-0005-0000-0000-0000AE510000}" name="60% - 强调文字颜色 4 2 3 6 3 2" xfId="20911"/>
    <s:cellStyle xr:uid="{00000000-0005-0000-0000-0000AF510000}" name="60% - 强调文字颜色 4 2 3 7" xfId="20912"/>
    <s:cellStyle xr:uid="{00000000-0005-0000-0000-0000B0510000}" name="60% - 强调文字颜色 4 2 3 7 2" xfId="20913"/>
    <s:cellStyle xr:uid="{00000000-0005-0000-0000-0000B1510000}" name="60% - 强调文字颜色 4 2 3 7 2 2" xfId="20914"/>
    <s:cellStyle xr:uid="{00000000-0005-0000-0000-0000B2510000}" name="60% - 强调文字颜色 4 2 3 7 2 2 2" xfId="20915"/>
    <s:cellStyle xr:uid="{00000000-0005-0000-0000-0000B3510000}" name="60% - 强调文字颜色 4 2 3 7 3" xfId="20916"/>
    <s:cellStyle xr:uid="{00000000-0005-0000-0000-0000B4510000}" name="60% - 强调文字颜色 4 2 3 7 3 2" xfId="20917"/>
    <s:cellStyle xr:uid="{00000000-0005-0000-0000-0000B5510000}" name="60% - 强调文字颜色 4 2 3 8" xfId="20918"/>
    <s:cellStyle xr:uid="{00000000-0005-0000-0000-0000B6510000}" name="60% - 强调文字颜色 4 2 3 9" xfId="20919"/>
    <s:cellStyle xr:uid="{00000000-0005-0000-0000-0000B7510000}" name="60% - 强调文字颜色 4 2 4" xfId="20920"/>
    <s:cellStyle xr:uid="{00000000-0005-0000-0000-0000B8510000}" name="60% - 强调文字颜色 4 2 4 2" xfId="20921"/>
    <s:cellStyle xr:uid="{00000000-0005-0000-0000-0000B9510000}" name="60% - 强调文字颜色 4 2 4 2 2" xfId="20922"/>
    <s:cellStyle xr:uid="{00000000-0005-0000-0000-0000BA510000}" name="60% - 强调文字颜色 4 2 4 2 3" xfId="20923"/>
    <s:cellStyle xr:uid="{00000000-0005-0000-0000-0000BB510000}" name="60% - 强调文字颜色 4 2 4 2 3 2" xfId="20924"/>
    <s:cellStyle xr:uid="{00000000-0005-0000-0000-0000BC510000}" name="60% - 强调文字颜色 4 2 4 2 3 2 2" xfId="20925"/>
    <s:cellStyle xr:uid="{00000000-0005-0000-0000-0000BD510000}" name="60% - 强调文字颜色 4 2 4 2 4" xfId="20926"/>
    <s:cellStyle xr:uid="{00000000-0005-0000-0000-0000BE510000}" name="60% - 强调文字颜色 4 2 4 2 4 2" xfId="20927"/>
    <s:cellStyle xr:uid="{00000000-0005-0000-0000-0000BF510000}" name="60% - 强调文字颜色 4 2 4 3" xfId="20928"/>
    <s:cellStyle xr:uid="{00000000-0005-0000-0000-0000C0510000}" name="60% - 强调文字颜色 4 2 4 3 2" xfId="20929"/>
    <s:cellStyle xr:uid="{00000000-0005-0000-0000-0000C1510000}" name="60% - 强调文字颜色 4 2 4 3 2 2" xfId="20930"/>
    <s:cellStyle xr:uid="{00000000-0005-0000-0000-0000C2510000}" name="60% - 强调文字颜色 4 2 4 3 2 2 2" xfId="20931"/>
    <s:cellStyle xr:uid="{00000000-0005-0000-0000-0000C3510000}" name="60% - 强调文字颜色 4 2 4 3 3" xfId="20932"/>
    <s:cellStyle xr:uid="{00000000-0005-0000-0000-0000C4510000}" name="60% - 强调文字颜色 4 2 4 3 3 2" xfId="20933"/>
    <s:cellStyle xr:uid="{00000000-0005-0000-0000-0000C5510000}" name="60% - 强调文字颜色 4 2 4 4" xfId="20934"/>
    <s:cellStyle xr:uid="{00000000-0005-0000-0000-0000C6510000}" name="60% - 强调文字颜色 4 2 4 5" xfId="20935"/>
    <s:cellStyle xr:uid="{00000000-0005-0000-0000-0000C7510000}" name="60% - 强调文字颜色 4 2 4 6" xfId="20936"/>
    <s:cellStyle xr:uid="{00000000-0005-0000-0000-0000C8510000}" name="60% - 强调文字颜色 4 2 5" xfId="20937"/>
    <s:cellStyle xr:uid="{00000000-0005-0000-0000-0000C9510000}" name="60% - 强调文字颜色 4 2 5 2" xfId="20938"/>
    <s:cellStyle xr:uid="{00000000-0005-0000-0000-0000CA510000}" name="60% - 强调文字颜色 4 2 5 2 2" xfId="20939"/>
    <s:cellStyle xr:uid="{00000000-0005-0000-0000-0000CB510000}" name="60% - 强调文字颜色 4 2 5 2 3" xfId="20940"/>
    <s:cellStyle xr:uid="{00000000-0005-0000-0000-0000CC510000}" name="60% - 强调文字颜色 4 2 5 2 3 2" xfId="20941"/>
    <s:cellStyle xr:uid="{00000000-0005-0000-0000-0000CD510000}" name="60% - 强调文字颜色 4 2 5 2 3 2 2" xfId="20942"/>
    <s:cellStyle xr:uid="{00000000-0005-0000-0000-0000CE510000}" name="60% - 强调文字颜色 4 2 5 2 4" xfId="20943"/>
    <s:cellStyle xr:uid="{00000000-0005-0000-0000-0000CF510000}" name="60% - 强调文字颜色 4 2 5 2 4 2" xfId="20944"/>
    <s:cellStyle xr:uid="{00000000-0005-0000-0000-0000D0510000}" name="60% - 强调文字颜色 4 2 5 3" xfId="20945"/>
    <s:cellStyle xr:uid="{00000000-0005-0000-0000-0000D1510000}" name="60% - 强调文字颜色 4 2 5 4" xfId="20946"/>
    <s:cellStyle xr:uid="{00000000-0005-0000-0000-0000D2510000}" name="60% - 强调文字颜色 4 2 5 5" xfId="20947"/>
    <s:cellStyle xr:uid="{00000000-0005-0000-0000-0000D3510000}" name="60% - 强调文字颜色 4 2 5 6" xfId="20948"/>
    <s:cellStyle xr:uid="{00000000-0005-0000-0000-0000D4510000}" name="60% - 强调文字颜色 4 2 6" xfId="20949"/>
    <s:cellStyle xr:uid="{00000000-0005-0000-0000-0000D5510000}" name="60% - 强调文字颜色 4 2 6 2" xfId="20950"/>
    <s:cellStyle xr:uid="{00000000-0005-0000-0000-0000D6510000}" name="60% - 强调文字颜色 4 2 6 2 2" xfId="20951"/>
    <s:cellStyle xr:uid="{00000000-0005-0000-0000-0000D7510000}" name="60% - 强调文字颜色 4 2 6 2 2 2" xfId="20952"/>
    <s:cellStyle xr:uid="{00000000-0005-0000-0000-0000D8510000}" name="60% - 强调文字颜色 4 2 6 2 2 2 2" xfId="20953"/>
    <s:cellStyle xr:uid="{00000000-0005-0000-0000-0000D9510000}" name="60% - 强调文字颜色 4 2 6 2 3" xfId="20954"/>
    <s:cellStyle xr:uid="{00000000-0005-0000-0000-0000DA510000}" name="60% - 强调文字颜色 4 2 6 2 3 2" xfId="20955"/>
    <s:cellStyle xr:uid="{00000000-0005-0000-0000-0000DB510000}" name="60% - 强调文字颜色 4 2 6 3" xfId="20956"/>
    <s:cellStyle xr:uid="{00000000-0005-0000-0000-0000DC510000}" name="60% - 强调文字颜色 4 2 6 3 2" xfId="20957"/>
    <s:cellStyle xr:uid="{00000000-0005-0000-0000-0000DD510000}" name="60% - 强调文字颜色 4 2 6 3 2 2" xfId="20958"/>
    <s:cellStyle xr:uid="{00000000-0005-0000-0000-0000DE510000}" name="60% - 强调文字颜色 4 2 6 4" xfId="20959"/>
    <s:cellStyle xr:uid="{00000000-0005-0000-0000-0000DF510000}" name="60% - 强调文字颜色 4 2 6 4 2" xfId="20960"/>
    <s:cellStyle xr:uid="{00000000-0005-0000-0000-0000E0510000}" name="60% - 强调文字颜色 4 2 7" xfId="20961"/>
    <s:cellStyle xr:uid="{00000000-0005-0000-0000-0000E1510000}" name="60% - 强调文字颜色 4 2 7 2" xfId="20962"/>
    <s:cellStyle xr:uid="{00000000-0005-0000-0000-0000E2510000}" name="60% - 强调文字颜色 4 2 7 2 2" xfId="20963"/>
    <s:cellStyle xr:uid="{00000000-0005-0000-0000-0000E3510000}" name="60% - 强调文字颜色 4 2 7 2 2 2" xfId="20964"/>
    <s:cellStyle xr:uid="{00000000-0005-0000-0000-0000E4510000}" name="60% - 强调文字颜色 4 2 7 2 2 2 2" xfId="20965"/>
    <s:cellStyle xr:uid="{00000000-0005-0000-0000-0000E5510000}" name="60% - 强调文字颜色 4 2 7 2 3" xfId="20966"/>
    <s:cellStyle xr:uid="{00000000-0005-0000-0000-0000E6510000}" name="60% - 强调文字颜色 4 2 7 2 3 2" xfId="20967"/>
    <s:cellStyle xr:uid="{00000000-0005-0000-0000-0000E7510000}" name="60% - 强调文字颜色 4 2 7 3" xfId="20968"/>
    <s:cellStyle xr:uid="{00000000-0005-0000-0000-0000E8510000}" name="60% - 强调文字颜色 4 2 7 3 2" xfId="20969"/>
    <s:cellStyle xr:uid="{00000000-0005-0000-0000-0000E9510000}" name="60% - 强调文字颜色 4 2 7 3 2 2" xfId="20970"/>
    <s:cellStyle xr:uid="{00000000-0005-0000-0000-0000EA510000}" name="60% - 强调文字颜色 4 2 7 4" xfId="20971"/>
    <s:cellStyle xr:uid="{00000000-0005-0000-0000-0000EB510000}" name="60% - 强调文字颜色 4 2 7 4 2" xfId="20972"/>
    <s:cellStyle xr:uid="{00000000-0005-0000-0000-0000EC510000}" name="60% - 强调文字颜色 4 2 8" xfId="20973"/>
    <s:cellStyle xr:uid="{00000000-0005-0000-0000-0000ED510000}" name="60% - 强调文字颜色 4 2 8 2" xfId="20974"/>
    <s:cellStyle xr:uid="{00000000-0005-0000-0000-0000EE510000}" name="60% - 强调文字颜色 4 2 8 2 2" xfId="20975"/>
    <s:cellStyle xr:uid="{00000000-0005-0000-0000-0000EF510000}" name="60% - 强调文字颜色 4 2 8 2 2 2" xfId="20976"/>
    <s:cellStyle xr:uid="{00000000-0005-0000-0000-0000F0510000}" name="60% - 强调文字颜色 4 2 8 2 2 2 2" xfId="20977"/>
    <s:cellStyle xr:uid="{00000000-0005-0000-0000-0000F1510000}" name="60% - 强调文字颜色 4 2 8 2 3" xfId="20978"/>
    <s:cellStyle xr:uid="{00000000-0005-0000-0000-0000F2510000}" name="60% - 强调文字颜色 4 2 8 2 3 2" xfId="20979"/>
    <s:cellStyle xr:uid="{00000000-0005-0000-0000-0000F3510000}" name="60% - 强调文字颜色 4 2 8 3" xfId="20980"/>
    <s:cellStyle xr:uid="{00000000-0005-0000-0000-0000F4510000}" name="60% - 强调文字颜色 4 2 8 3 2" xfId="20981"/>
    <s:cellStyle xr:uid="{00000000-0005-0000-0000-0000F5510000}" name="60% - 强调文字颜色 4 2 8 3 2 2" xfId="20982"/>
    <s:cellStyle xr:uid="{00000000-0005-0000-0000-0000F6510000}" name="60% - 强调文字颜色 4 2 8 4" xfId="20983"/>
    <s:cellStyle xr:uid="{00000000-0005-0000-0000-0000F7510000}" name="60% - 强调文字颜色 4 2 8 4 2" xfId="20984"/>
    <s:cellStyle xr:uid="{00000000-0005-0000-0000-0000F8510000}" name="60% - 强调文字颜色 4 2 9" xfId="20985"/>
    <s:cellStyle xr:uid="{00000000-0005-0000-0000-0000F9510000}" name="60% - 强调文字颜色 4 2 9 2" xfId="20986"/>
    <s:cellStyle xr:uid="{00000000-0005-0000-0000-0000FA510000}" name="60% - 强调文字颜色 4 2 9 2 2" xfId="20987"/>
    <s:cellStyle xr:uid="{00000000-0005-0000-0000-0000FB510000}" name="60% - 强调文字颜色 4 2 9 2 2 2" xfId="20988"/>
    <s:cellStyle xr:uid="{00000000-0005-0000-0000-0000FC510000}" name="60% - 强调文字颜色 4 2 9 3" xfId="20989"/>
    <s:cellStyle xr:uid="{00000000-0005-0000-0000-0000FD510000}" name="60% - 强调文字颜色 4 2 9 3 2" xfId="20990"/>
    <s:cellStyle xr:uid="{00000000-0005-0000-0000-0000FE510000}" name="60% - 强调文字颜色 4 3" xfId="20991"/>
    <s:cellStyle xr:uid="{00000000-0005-0000-0000-0000FF510000}" name="60% - 强调文字颜色 4 3 2" xfId="20992"/>
    <s:cellStyle xr:uid="{00000000-0005-0000-0000-000000520000}" name="60% - 强调文字颜色 4 3 2 2" xfId="20993"/>
    <s:cellStyle xr:uid="{00000000-0005-0000-0000-000001520000}" name="60% - 强调文字颜色 4 3 2 2 2" xfId="20994"/>
    <s:cellStyle xr:uid="{00000000-0005-0000-0000-000002520000}" name="60% - 强调文字颜色 4 3 2 2 2 2" xfId="20995"/>
    <s:cellStyle xr:uid="{00000000-0005-0000-0000-000003520000}" name="60% - 强调文字颜色 4 3 2 2 2 3" xfId="20996"/>
    <s:cellStyle xr:uid="{00000000-0005-0000-0000-000004520000}" name="60% - 强调文字颜色 4 3 2 2 2 3 2" xfId="20997"/>
    <s:cellStyle xr:uid="{00000000-0005-0000-0000-000005520000}" name="60% - 强调文字颜色 4 3 2 2 2 3 2 2" xfId="20998"/>
    <s:cellStyle xr:uid="{00000000-0005-0000-0000-000006520000}" name="60% - 强调文字颜色 4 3 2 2 2 4" xfId="20999"/>
    <s:cellStyle xr:uid="{00000000-0005-0000-0000-000007520000}" name="60% - 强调文字颜色 4 3 2 2 2 4 2" xfId="21000"/>
    <s:cellStyle xr:uid="{00000000-0005-0000-0000-000008520000}" name="60% - 强调文字颜色 4 3 2 2 3" xfId="21001"/>
    <s:cellStyle xr:uid="{00000000-0005-0000-0000-000009520000}" name="60% - 强调文字颜色 4 3 2 2 3 2" xfId="21002"/>
    <s:cellStyle xr:uid="{00000000-0005-0000-0000-00000A520000}" name="60% - 强调文字颜色 4 3 2 2 3 2 2" xfId="21003"/>
    <s:cellStyle xr:uid="{00000000-0005-0000-0000-00000B520000}" name="60% - 强调文字颜色 4 3 2 2 3 2 2 2" xfId="21004"/>
    <s:cellStyle xr:uid="{00000000-0005-0000-0000-00000C520000}" name="60% - 强调文字颜色 4 3 2 2 3 3" xfId="21005"/>
    <s:cellStyle xr:uid="{00000000-0005-0000-0000-00000D520000}" name="60% - 强调文字颜色 4 3 2 2 3 3 2" xfId="21006"/>
    <s:cellStyle xr:uid="{00000000-0005-0000-0000-00000E520000}" name="60% - 强调文字颜色 4 3 2 2 4" xfId="21007"/>
    <s:cellStyle xr:uid="{00000000-0005-0000-0000-00000F520000}" name="60% - 强调文字颜色 4 3 2 2 5" xfId="21008"/>
    <s:cellStyle xr:uid="{00000000-0005-0000-0000-000010520000}" name="60% - 强调文字颜色 4 3 2 2 6" xfId="21009"/>
    <s:cellStyle xr:uid="{00000000-0005-0000-0000-000011520000}" name="60% - 强调文字颜色 4 3 2 3" xfId="21010"/>
    <s:cellStyle xr:uid="{00000000-0005-0000-0000-000012520000}" name="60% - 强调文字颜色 4 3 2 3 2" xfId="21011"/>
    <s:cellStyle xr:uid="{00000000-0005-0000-0000-000013520000}" name="60% - 强调文字颜色 4 3 2 3 3" xfId="21012"/>
    <s:cellStyle xr:uid="{00000000-0005-0000-0000-000014520000}" name="60% - 强调文字颜色 4 3 2 3 3 2" xfId="21013"/>
    <s:cellStyle xr:uid="{00000000-0005-0000-0000-000015520000}" name="60% - 强调文字颜色 4 3 2 3 3 2 2" xfId="21014"/>
    <s:cellStyle xr:uid="{00000000-0005-0000-0000-000016520000}" name="60% - 强调文字颜色 4 3 2 3 4" xfId="21015"/>
    <s:cellStyle xr:uid="{00000000-0005-0000-0000-000017520000}" name="60% - 强调文字颜色 4 3 2 3 4 2" xfId="21016"/>
    <s:cellStyle xr:uid="{00000000-0005-0000-0000-000018520000}" name="60% - 强调文字颜色 4 3 2 4" xfId="21017"/>
    <s:cellStyle xr:uid="{00000000-0005-0000-0000-000019520000}" name="60% - 强调文字颜色 4 3 2 4 2" xfId="21018"/>
    <s:cellStyle xr:uid="{00000000-0005-0000-0000-00001A520000}" name="60% - 强调文字颜色 4 3 2 4 2 2" xfId="21019"/>
    <s:cellStyle xr:uid="{00000000-0005-0000-0000-00001B520000}" name="60% - 强调文字颜色 4 3 2 4 2 2 2" xfId="21020"/>
    <s:cellStyle xr:uid="{00000000-0005-0000-0000-00001C520000}" name="60% - 强调文字颜色 4 3 2 4 3" xfId="21021"/>
    <s:cellStyle xr:uid="{00000000-0005-0000-0000-00001D520000}" name="60% - 强调文字颜色 4 3 2 4 3 2" xfId="21022"/>
    <s:cellStyle xr:uid="{00000000-0005-0000-0000-00001E520000}" name="60% - 强调文字颜色 4 3 2 5" xfId="21023"/>
    <s:cellStyle xr:uid="{00000000-0005-0000-0000-00001F520000}" name="60% - 强调文字颜色 4 3 2 6" xfId="21024"/>
    <s:cellStyle xr:uid="{00000000-0005-0000-0000-000020520000}" name="60% - 强调文字颜色 4 3 2 7" xfId="21025"/>
    <s:cellStyle xr:uid="{00000000-0005-0000-0000-000021520000}" name="60% - 强调文字颜色 4 3 3" xfId="21026"/>
    <s:cellStyle xr:uid="{00000000-0005-0000-0000-000022520000}" name="60% - 强调文字颜色 4 3 3 2" xfId="21027"/>
    <s:cellStyle xr:uid="{00000000-0005-0000-0000-000023520000}" name="60% - 强调文字颜色 4 3 3 2 2" xfId="21028"/>
    <s:cellStyle xr:uid="{00000000-0005-0000-0000-000024520000}" name="60% - 强调文字颜色 4 3 3 2 3" xfId="21029"/>
    <s:cellStyle xr:uid="{00000000-0005-0000-0000-000025520000}" name="60% - 强调文字颜色 4 3 3 2 3 2" xfId="21030"/>
    <s:cellStyle xr:uid="{00000000-0005-0000-0000-000026520000}" name="60% - 强调文字颜色 4 3 3 2 3 2 2" xfId="21031"/>
    <s:cellStyle xr:uid="{00000000-0005-0000-0000-000027520000}" name="60% - 强调文字颜色 4 3 3 2 4" xfId="21032"/>
    <s:cellStyle xr:uid="{00000000-0005-0000-0000-000028520000}" name="60% - 强调文字颜色 4 3 3 2 4 2" xfId="21033"/>
    <s:cellStyle xr:uid="{00000000-0005-0000-0000-000029520000}" name="60% - 强调文字颜色 4 3 3 3" xfId="21034"/>
    <s:cellStyle xr:uid="{00000000-0005-0000-0000-00002A520000}" name="60% - 强调文字颜色 4 3 3 3 2" xfId="21035"/>
    <s:cellStyle xr:uid="{00000000-0005-0000-0000-00002B520000}" name="60% - 强调文字颜色 4 3 3 3 2 2" xfId="21036"/>
    <s:cellStyle xr:uid="{00000000-0005-0000-0000-00002C520000}" name="60% - 强调文字颜色 4 3 3 3 2 2 2" xfId="21037"/>
    <s:cellStyle xr:uid="{00000000-0005-0000-0000-00002D520000}" name="60% - 强调文字颜色 4 3 3 3 3" xfId="21038"/>
    <s:cellStyle xr:uid="{00000000-0005-0000-0000-00002E520000}" name="60% - 强调文字颜色 4 3 3 3 3 2" xfId="21039"/>
    <s:cellStyle xr:uid="{00000000-0005-0000-0000-00002F520000}" name="60% - 强调文字颜色 4 3 3 4" xfId="21040"/>
    <s:cellStyle xr:uid="{00000000-0005-0000-0000-000030520000}" name="60% - 强调文字颜色 4 3 3 5" xfId="21041"/>
    <s:cellStyle xr:uid="{00000000-0005-0000-0000-000031520000}" name="60% - 强调文字颜色 4 3 3 6" xfId="21042"/>
    <s:cellStyle xr:uid="{00000000-0005-0000-0000-000032520000}" name="60% - 强调文字颜色 4 3 4" xfId="21043"/>
    <s:cellStyle xr:uid="{00000000-0005-0000-0000-000033520000}" name="60% - 强调文字颜色 4 3 4 2" xfId="21044"/>
    <s:cellStyle xr:uid="{00000000-0005-0000-0000-000034520000}" name="60% - 强调文字颜色 4 3 4 2 2" xfId="21045"/>
    <s:cellStyle xr:uid="{00000000-0005-0000-0000-000035520000}" name="60% - 强调文字颜色 4 3 4 2 3" xfId="21046"/>
    <s:cellStyle xr:uid="{00000000-0005-0000-0000-000036520000}" name="60% - 强调文字颜色 4 3 4 2 3 2" xfId="21047"/>
    <s:cellStyle xr:uid="{00000000-0005-0000-0000-000037520000}" name="60% - 强调文字颜色 4 3 4 2 3 2 2" xfId="21048"/>
    <s:cellStyle xr:uid="{00000000-0005-0000-0000-000038520000}" name="60% - 强调文字颜色 4 3 4 2 4" xfId="21049"/>
    <s:cellStyle xr:uid="{00000000-0005-0000-0000-000039520000}" name="60% - 强调文字颜色 4 3 4 2 4 2" xfId="21050"/>
    <s:cellStyle xr:uid="{00000000-0005-0000-0000-00003A520000}" name="60% - 强调文字颜色 4 3 4 3" xfId="21051"/>
    <s:cellStyle xr:uid="{00000000-0005-0000-0000-00003B520000}" name="60% - 强调文字颜色 4 3 4 4" xfId="21052"/>
    <s:cellStyle xr:uid="{00000000-0005-0000-0000-00003C520000}" name="60% - 强调文字颜色 4 3 4 5" xfId="21053"/>
    <s:cellStyle xr:uid="{00000000-0005-0000-0000-00003D520000}" name="60% - 强调文字颜色 4 3 4 6" xfId="21054"/>
    <s:cellStyle xr:uid="{00000000-0005-0000-0000-00003E520000}" name="60% - 强调文字颜色 4 3 5" xfId="21055"/>
    <s:cellStyle xr:uid="{00000000-0005-0000-0000-00003F520000}" name="60% - 强调文字颜色 4 3 5 2" xfId="21056"/>
    <s:cellStyle xr:uid="{00000000-0005-0000-0000-000040520000}" name="60% - 强调文字颜色 4 3 5 2 2" xfId="21057"/>
    <s:cellStyle xr:uid="{00000000-0005-0000-0000-000041520000}" name="60% - 强调文字颜色 4 3 5 2 2 2" xfId="21058"/>
    <s:cellStyle xr:uid="{00000000-0005-0000-0000-000042520000}" name="60% - 强调文字颜色 4 3 5 2 2 2 2" xfId="21059"/>
    <s:cellStyle xr:uid="{00000000-0005-0000-0000-000043520000}" name="60% - 强调文字颜色 4 3 5 2 3" xfId="21060"/>
    <s:cellStyle xr:uid="{00000000-0005-0000-0000-000044520000}" name="60% - 强调文字颜色 4 3 5 2 3 2" xfId="21061"/>
    <s:cellStyle xr:uid="{00000000-0005-0000-0000-000045520000}" name="60% - 强调文字颜色 4 3 5 3" xfId="21062"/>
    <s:cellStyle xr:uid="{00000000-0005-0000-0000-000046520000}" name="60% - 强调文字颜色 4 3 5 3 2" xfId="21063"/>
    <s:cellStyle xr:uid="{00000000-0005-0000-0000-000047520000}" name="60% - 强调文字颜色 4 3 5 3 2 2" xfId="21064"/>
    <s:cellStyle xr:uid="{00000000-0005-0000-0000-000048520000}" name="60% - 强调文字颜色 4 3 5 4" xfId="21065"/>
    <s:cellStyle xr:uid="{00000000-0005-0000-0000-000049520000}" name="60% - 强调文字颜色 4 3 5 4 2" xfId="21066"/>
    <s:cellStyle xr:uid="{00000000-0005-0000-0000-00004A520000}" name="60% - 强调文字颜色 4 3 6" xfId="21067"/>
    <s:cellStyle xr:uid="{00000000-0005-0000-0000-00004B520000}" name="60% - 强调文字颜色 4 3 6 2" xfId="21068"/>
    <s:cellStyle xr:uid="{00000000-0005-0000-0000-00004C520000}" name="60% - 强调文字颜色 4 3 6 2 2" xfId="21069"/>
    <s:cellStyle xr:uid="{00000000-0005-0000-0000-00004D520000}" name="60% - 强调文字颜色 4 3 6 2 2 2" xfId="21070"/>
    <s:cellStyle xr:uid="{00000000-0005-0000-0000-00004E520000}" name="60% - 强调文字颜色 4 3 6 3" xfId="21071"/>
    <s:cellStyle xr:uid="{00000000-0005-0000-0000-00004F520000}" name="60% - 强调文字颜色 4 3 6 3 2" xfId="21072"/>
    <s:cellStyle xr:uid="{00000000-0005-0000-0000-000050520000}" name="60% - 强调文字颜色 4 3 7" xfId="21073"/>
    <s:cellStyle xr:uid="{00000000-0005-0000-0000-000051520000}" name="60% - 强调文字颜色 4 3 8" xfId="21074"/>
    <s:cellStyle xr:uid="{00000000-0005-0000-0000-000052520000}" name="60% - 强调文字颜色 5 2" xfId="21075"/>
    <s:cellStyle xr:uid="{00000000-0005-0000-0000-000053520000}" name="60% - 强调文字颜色 5 2 10" xfId="21076"/>
    <s:cellStyle xr:uid="{00000000-0005-0000-0000-000054520000}" name="60% - 强调文字颜色 5 2 11" xfId="21077"/>
    <s:cellStyle xr:uid="{00000000-0005-0000-0000-000055520000}" name="60% - 强调文字颜色 5 2 2" xfId="21078"/>
    <s:cellStyle xr:uid="{00000000-0005-0000-0000-000056520000}" name="60% - 强调文字颜色 5 2 2 10" xfId="21079"/>
    <s:cellStyle xr:uid="{00000000-0005-0000-0000-000057520000}" name="60% - 强调文字颜色 5 2 2 11" xfId="21080"/>
    <s:cellStyle xr:uid="{00000000-0005-0000-0000-000058520000}" name="60% - 强调文字颜色 5 2 2 2" xfId="21081"/>
    <s:cellStyle xr:uid="{00000000-0005-0000-0000-000059520000}" name="60% - 强调文字颜色 5 2 2 2 2" xfId="21082"/>
    <s:cellStyle xr:uid="{00000000-0005-0000-0000-00005A520000}" name="60% - 强调文字颜色 5 2 2 2 2 2" xfId="21083"/>
    <s:cellStyle xr:uid="{00000000-0005-0000-0000-00005B520000}" name="60% - 强调文字颜色 5 2 2 2 2 2 2" xfId="21084"/>
    <s:cellStyle xr:uid="{00000000-0005-0000-0000-00005C520000}" name="60% - 强调文字颜色 5 2 2 2 2 2 3" xfId="21085"/>
    <s:cellStyle xr:uid="{00000000-0005-0000-0000-00005D520000}" name="60% - 强调文字颜色 5 2 2 2 2 2 3 2" xfId="21086"/>
    <s:cellStyle xr:uid="{00000000-0005-0000-0000-00005E520000}" name="60% - 强调文字颜色 5 2 2 2 2 2 3 2 2" xfId="21087"/>
    <s:cellStyle xr:uid="{00000000-0005-0000-0000-00005F520000}" name="60% - 强调文字颜色 5 2 2 2 2 2 4" xfId="21088"/>
    <s:cellStyle xr:uid="{00000000-0005-0000-0000-000060520000}" name="60% - 强调文字颜色 5 2 2 2 2 2 4 2" xfId="21089"/>
    <s:cellStyle xr:uid="{00000000-0005-0000-0000-000061520000}" name="60% - 强调文字颜色 5 2 2 2 2 3" xfId="21090"/>
    <s:cellStyle xr:uid="{00000000-0005-0000-0000-000062520000}" name="60% - 强调文字颜色 5 2 2 2 2 3 2" xfId="21091"/>
    <s:cellStyle xr:uid="{00000000-0005-0000-0000-000063520000}" name="60% - 强调文字颜色 5 2 2 2 2 3 2 2" xfId="21092"/>
    <s:cellStyle xr:uid="{00000000-0005-0000-0000-000064520000}" name="60% - 强调文字颜色 5 2 2 2 2 3 2 2 2" xfId="21093"/>
    <s:cellStyle xr:uid="{00000000-0005-0000-0000-000065520000}" name="60% - 强调文字颜色 5 2 2 2 2 3 3" xfId="21094"/>
    <s:cellStyle xr:uid="{00000000-0005-0000-0000-000066520000}" name="60% - 强调文字颜色 5 2 2 2 2 3 3 2" xfId="21095"/>
    <s:cellStyle xr:uid="{00000000-0005-0000-0000-000067520000}" name="60% - 强调文字颜色 5 2 2 2 2 4" xfId="21096"/>
    <s:cellStyle xr:uid="{00000000-0005-0000-0000-000068520000}" name="60% - 强调文字颜色 5 2 2 2 2 5" xfId="21097"/>
    <s:cellStyle xr:uid="{00000000-0005-0000-0000-000069520000}" name="60% - 强调文字颜色 5 2 2 2 2 6" xfId="21098"/>
    <s:cellStyle xr:uid="{00000000-0005-0000-0000-00006A520000}" name="60% - 强调文字颜色 5 2 2 2 3" xfId="21099"/>
    <s:cellStyle xr:uid="{00000000-0005-0000-0000-00006B520000}" name="60% - 强调文字颜色 5 2 2 2 3 2" xfId="21100"/>
    <s:cellStyle xr:uid="{00000000-0005-0000-0000-00006C520000}" name="60% - 强调文字颜色 5 2 2 2 3 3" xfId="21101"/>
    <s:cellStyle xr:uid="{00000000-0005-0000-0000-00006D520000}" name="60% - 强调文字颜色 5 2 2 2 3 3 2" xfId="21102"/>
    <s:cellStyle xr:uid="{00000000-0005-0000-0000-00006E520000}" name="60% - 强调文字颜色 5 2 2 2 3 3 2 2" xfId="21103"/>
    <s:cellStyle xr:uid="{00000000-0005-0000-0000-00006F520000}" name="60% - 强调文字颜色 5 2 2 2 3 4" xfId="21104"/>
    <s:cellStyle xr:uid="{00000000-0005-0000-0000-000070520000}" name="60% - 强调文字颜色 5 2 2 2 3 4 2" xfId="21105"/>
    <s:cellStyle xr:uid="{00000000-0005-0000-0000-000071520000}" name="60% - 强调文字颜色 5 2 2 2 4" xfId="21106"/>
    <s:cellStyle xr:uid="{00000000-0005-0000-0000-000072520000}" name="60% - 强调文字颜色 5 2 2 2 4 2" xfId="21107"/>
    <s:cellStyle xr:uid="{00000000-0005-0000-0000-000073520000}" name="60% - 强调文字颜色 5 2 2 2 4 2 2" xfId="21108"/>
    <s:cellStyle xr:uid="{00000000-0005-0000-0000-000074520000}" name="60% - 强调文字颜色 5 2 2 2 4 2 2 2" xfId="21109"/>
    <s:cellStyle xr:uid="{00000000-0005-0000-0000-000075520000}" name="60% - 强调文字颜色 5 2 2 2 4 3" xfId="21110"/>
    <s:cellStyle xr:uid="{00000000-0005-0000-0000-000076520000}" name="60% - 强调文字颜色 5 2 2 2 4 3 2" xfId="21111"/>
    <s:cellStyle xr:uid="{00000000-0005-0000-0000-000077520000}" name="60% - 强调文字颜色 5 2 2 2 5" xfId="21112"/>
    <s:cellStyle xr:uid="{00000000-0005-0000-0000-000078520000}" name="60% - 强调文字颜色 5 2 2 2 6" xfId="21113"/>
    <s:cellStyle xr:uid="{00000000-0005-0000-0000-000079520000}" name="60% - 强调文字颜色 5 2 2 2 7" xfId="21114"/>
    <s:cellStyle xr:uid="{00000000-0005-0000-0000-00007A520000}" name="60% - 强调文字颜色 5 2 2 3" xfId="21115"/>
    <s:cellStyle xr:uid="{00000000-0005-0000-0000-00007B520000}" name="60% - 强调文字颜色 5 2 2 3 2" xfId="21116"/>
    <s:cellStyle xr:uid="{00000000-0005-0000-0000-00007C520000}" name="60% - 强调文字颜色 5 2 2 3 2 2" xfId="21117"/>
    <s:cellStyle xr:uid="{00000000-0005-0000-0000-00007D520000}" name="60% - 强调文字颜色 5 2 2 3 2 3" xfId="21118"/>
    <s:cellStyle xr:uid="{00000000-0005-0000-0000-00007E520000}" name="60% - 强调文字颜色 5 2 2 3 2 3 2" xfId="21119"/>
    <s:cellStyle xr:uid="{00000000-0005-0000-0000-00007F520000}" name="60% - 强调文字颜色 5 2 2 3 2 3 2 2" xfId="21120"/>
    <s:cellStyle xr:uid="{00000000-0005-0000-0000-000080520000}" name="60% - 强调文字颜色 5 2 2 3 2 4" xfId="21121"/>
    <s:cellStyle xr:uid="{00000000-0005-0000-0000-000081520000}" name="60% - 强调文字颜色 5 2 2 3 2 4 2" xfId="21122"/>
    <s:cellStyle xr:uid="{00000000-0005-0000-0000-000082520000}" name="60% - 强调文字颜色 5 2 2 3 3" xfId="21123"/>
    <s:cellStyle xr:uid="{00000000-0005-0000-0000-000083520000}" name="60% - 强调文字颜色 5 2 2 3 3 2" xfId="21124"/>
    <s:cellStyle xr:uid="{00000000-0005-0000-0000-000084520000}" name="60% - 强调文字颜色 5 2 2 3 3 2 2" xfId="21125"/>
    <s:cellStyle xr:uid="{00000000-0005-0000-0000-000085520000}" name="60% - 强调文字颜色 5 2 2 3 3 2 2 2" xfId="21126"/>
    <s:cellStyle xr:uid="{00000000-0005-0000-0000-000086520000}" name="60% - 强调文字颜色 5 2 2 3 3 3" xfId="21127"/>
    <s:cellStyle xr:uid="{00000000-0005-0000-0000-000087520000}" name="60% - 强调文字颜色 5 2 2 3 3 3 2" xfId="21128"/>
    <s:cellStyle xr:uid="{00000000-0005-0000-0000-000088520000}" name="60% - 强调文字颜色 5 2 2 3 4" xfId="21129"/>
    <s:cellStyle xr:uid="{00000000-0005-0000-0000-000089520000}" name="60% - 强调文字颜色 5 2 2 3 5" xfId="21130"/>
    <s:cellStyle xr:uid="{00000000-0005-0000-0000-00008A520000}" name="60% - 强调文字颜色 5 2 2 3 6" xfId="21131"/>
    <s:cellStyle xr:uid="{00000000-0005-0000-0000-00008B520000}" name="60% - 强调文字颜色 5 2 2 4" xfId="21132"/>
    <s:cellStyle xr:uid="{00000000-0005-0000-0000-00008C520000}" name="60% - 强调文字颜色 5 2 2 4 2" xfId="21133"/>
    <s:cellStyle xr:uid="{00000000-0005-0000-0000-00008D520000}" name="60% - 强调文字颜色 5 2 2 4 2 2" xfId="21134"/>
    <s:cellStyle xr:uid="{00000000-0005-0000-0000-00008E520000}" name="60% - 强调文字颜色 5 2 2 4 2 3" xfId="21135"/>
    <s:cellStyle xr:uid="{00000000-0005-0000-0000-00008F520000}" name="60% - 强调文字颜色 5 2 2 4 2 3 2" xfId="21136"/>
    <s:cellStyle xr:uid="{00000000-0005-0000-0000-000090520000}" name="60% - 强调文字颜色 5 2 2 4 2 3 2 2" xfId="21137"/>
    <s:cellStyle xr:uid="{00000000-0005-0000-0000-000091520000}" name="60% - 强调文字颜色 5 2 2 4 2 4" xfId="21138"/>
    <s:cellStyle xr:uid="{00000000-0005-0000-0000-000092520000}" name="60% - 强调文字颜色 5 2 2 4 2 4 2" xfId="21139"/>
    <s:cellStyle xr:uid="{00000000-0005-0000-0000-000093520000}" name="60% - 强调文字颜色 5 2 2 4 3" xfId="21140"/>
    <s:cellStyle xr:uid="{00000000-0005-0000-0000-000094520000}" name="60% - 强调文字颜色 5 2 2 4 4" xfId="21141"/>
    <s:cellStyle xr:uid="{00000000-0005-0000-0000-000095520000}" name="60% - 强调文字颜色 5 2 2 4 5" xfId="21142"/>
    <s:cellStyle xr:uid="{00000000-0005-0000-0000-000096520000}" name="60% - 强调文字颜色 5 2 2 4 6" xfId="21143"/>
    <s:cellStyle xr:uid="{00000000-0005-0000-0000-000097520000}" name="60% - 强调文字颜色 5 2 2 5" xfId="21144"/>
    <s:cellStyle xr:uid="{00000000-0005-0000-0000-000098520000}" name="60% - 强调文字颜色 5 2 2 5 2" xfId="21145"/>
    <s:cellStyle xr:uid="{00000000-0005-0000-0000-000099520000}" name="60% - 强调文字颜色 5 2 2 5 2 2" xfId="21146"/>
    <s:cellStyle xr:uid="{00000000-0005-0000-0000-00009A520000}" name="60% - 强调文字颜色 5 2 2 5 2 2 2" xfId="21147"/>
    <s:cellStyle xr:uid="{00000000-0005-0000-0000-00009B520000}" name="60% - 强调文字颜色 5 2 2 5 2 2 2 2" xfId="21148"/>
    <s:cellStyle xr:uid="{00000000-0005-0000-0000-00009C520000}" name="60% - 强调文字颜色 5 2 2 5 2 3" xfId="21149"/>
    <s:cellStyle xr:uid="{00000000-0005-0000-0000-00009D520000}" name="60% - 强调文字颜色 5 2 2 5 2 3 2" xfId="21150"/>
    <s:cellStyle xr:uid="{00000000-0005-0000-0000-00009E520000}" name="60% - 强调文字颜色 5 2 2 5 3" xfId="21151"/>
    <s:cellStyle xr:uid="{00000000-0005-0000-0000-00009F520000}" name="60% - 强调文字颜色 5 2 2 5 3 2" xfId="21152"/>
    <s:cellStyle xr:uid="{00000000-0005-0000-0000-0000A0520000}" name="60% - 强调文字颜色 5 2 2 5 3 2 2" xfId="21153"/>
    <s:cellStyle xr:uid="{00000000-0005-0000-0000-0000A1520000}" name="60% - 强调文字颜色 5 2 2 5 4" xfId="21154"/>
    <s:cellStyle xr:uid="{00000000-0005-0000-0000-0000A2520000}" name="60% - 强调文字颜色 5 2 2 5 4 2" xfId="21155"/>
    <s:cellStyle xr:uid="{00000000-0005-0000-0000-0000A3520000}" name="60% - 强调文字颜色 5 2 2 6" xfId="21156"/>
    <s:cellStyle xr:uid="{00000000-0005-0000-0000-0000A4520000}" name="60% - 强调文字颜色 5 2 2 6 2" xfId="21157"/>
    <s:cellStyle xr:uid="{00000000-0005-0000-0000-0000A5520000}" name="60% - 强调文字颜色 5 2 2 6 2 2" xfId="21158"/>
    <s:cellStyle xr:uid="{00000000-0005-0000-0000-0000A6520000}" name="60% - 强调文字颜色 5 2 2 6 2 2 2" xfId="21159"/>
    <s:cellStyle xr:uid="{00000000-0005-0000-0000-0000A7520000}" name="60% - 强调文字颜色 5 2 2 6 2 2 2 2" xfId="21160"/>
    <s:cellStyle xr:uid="{00000000-0005-0000-0000-0000A8520000}" name="60% - 强调文字颜色 5 2 2 6 2 3" xfId="21161"/>
    <s:cellStyle xr:uid="{00000000-0005-0000-0000-0000A9520000}" name="60% - 强调文字颜色 5 2 2 6 2 3 2" xfId="21162"/>
    <s:cellStyle xr:uid="{00000000-0005-0000-0000-0000AA520000}" name="60% - 强调文字颜色 5 2 2 6 3" xfId="21163"/>
    <s:cellStyle xr:uid="{00000000-0005-0000-0000-0000AB520000}" name="60% - 强调文字颜色 5 2 2 6 3 2" xfId="21164"/>
    <s:cellStyle xr:uid="{00000000-0005-0000-0000-0000AC520000}" name="60% - 强调文字颜色 5 2 2 6 3 2 2" xfId="21165"/>
    <s:cellStyle xr:uid="{00000000-0005-0000-0000-0000AD520000}" name="60% - 强调文字颜色 5 2 2 6 4" xfId="21166"/>
    <s:cellStyle xr:uid="{00000000-0005-0000-0000-0000AE520000}" name="60% - 强调文字颜色 5 2 2 6 4 2" xfId="21167"/>
    <s:cellStyle xr:uid="{00000000-0005-0000-0000-0000AF520000}" name="60% - 强调文字颜色 5 2 2 7" xfId="21168"/>
    <s:cellStyle xr:uid="{00000000-0005-0000-0000-0000B0520000}" name="60% - 强调文字颜色 5 2 2 7 2" xfId="21169"/>
    <s:cellStyle xr:uid="{00000000-0005-0000-0000-0000B1520000}" name="60% - 强调文字颜色 5 2 2 7 2 2" xfId="21170"/>
    <s:cellStyle xr:uid="{00000000-0005-0000-0000-0000B2520000}" name="60% - 强调文字颜色 5 2 2 7 2 2 2" xfId="21171"/>
    <s:cellStyle xr:uid="{00000000-0005-0000-0000-0000B3520000}" name="60% - 强调文字颜色 5 2 2 7 2 2 2 2" xfId="21172"/>
    <s:cellStyle xr:uid="{00000000-0005-0000-0000-0000B4520000}" name="60% - 强调文字颜色 5 2 2 7 2 3" xfId="21173"/>
    <s:cellStyle xr:uid="{00000000-0005-0000-0000-0000B5520000}" name="60% - 强调文字颜色 5 2 2 7 2 3 2" xfId="21174"/>
    <s:cellStyle xr:uid="{00000000-0005-0000-0000-0000B6520000}" name="60% - 强调文字颜色 5 2 2 7 3" xfId="21175"/>
    <s:cellStyle xr:uid="{00000000-0005-0000-0000-0000B7520000}" name="60% - 强调文字颜色 5 2 2 7 3 2" xfId="21176"/>
    <s:cellStyle xr:uid="{00000000-0005-0000-0000-0000B8520000}" name="60% - 强调文字颜色 5 2 2 7 3 2 2" xfId="21177"/>
    <s:cellStyle xr:uid="{00000000-0005-0000-0000-0000B9520000}" name="60% - 强调文字颜色 5 2 2 7 4" xfId="21178"/>
    <s:cellStyle xr:uid="{00000000-0005-0000-0000-0000BA520000}" name="60% - 强调文字颜色 5 2 2 7 4 2" xfId="21179"/>
    <s:cellStyle xr:uid="{00000000-0005-0000-0000-0000BB520000}" name="60% - 强调文字颜色 5 2 2 8" xfId="21180"/>
    <s:cellStyle xr:uid="{00000000-0005-0000-0000-0000BC520000}" name="60% - 强调文字颜色 5 2 2 8 2" xfId="21181"/>
    <s:cellStyle xr:uid="{00000000-0005-0000-0000-0000BD520000}" name="60% - 强调文字颜色 5 2 2 8 2 2" xfId="21182"/>
    <s:cellStyle xr:uid="{00000000-0005-0000-0000-0000BE520000}" name="60% - 强调文字颜色 5 2 2 8 2 2 2" xfId="21183"/>
    <s:cellStyle xr:uid="{00000000-0005-0000-0000-0000BF520000}" name="60% - 强调文字颜色 5 2 2 8 3" xfId="21184"/>
    <s:cellStyle xr:uid="{00000000-0005-0000-0000-0000C0520000}" name="60% - 强调文字颜色 5 2 2 8 3 2" xfId="21185"/>
    <s:cellStyle xr:uid="{00000000-0005-0000-0000-0000C1520000}" name="60% - 强调文字颜色 5 2 2 9" xfId="21186"/>
    <s:cellStyle xr:uid="{00000000-0005-0000-0000-0000C2520000}" name="60% - 强调文字颜色 5 2 2 9 2" xfId="21187"/>
    <s:cellStyle xr:uid="{00000000-0005-0000-0000-0000C3520000}" name="60% - 强调文字颜色 5 2 2 9 2 2" xfId="21188"/>
    <s:cellStyle xr:uid="{00000000-0005-0000-0000-0000C4520000}" name="60% - 强调文字颜色 5 2 2 9 2 2 2" xfId="21189"/>
    <s:cellStyle xr:uid="{00000000-0005-0000-0000-0000C5520000}" name="60% - 强调文字颜色 5 2 2 9 3" xfId="21190"/>
    <s:cellStyle xr:uid="{00000000-0005-0000-0000-0000C6520000}" name="60% - 强调文字颜色 5 2 2 9 3 2" xfId="21191"/>
    <s:cellStyle xr:uid="{00000000-0005-0000-0000-0000C7520000}" name="60% - 强调文字颜色 5 2 3" xfId="21192"/>
    <s:cellStyle xr:uid="{00000000-0005-0000-0000-0000C8520000}" name="60% - 强调文字颜色 5 2 3 2" xfId="21193"/>
    <s:cellStyle xr:uid="{00000000-0005-0000-0000-0000C9520000}" name="60% - 强调文字颜色 5 2 3 2 2" xfId="21194"/>
    <s:cellStyle xr:uid="{00000000-0005-0000-0000-0000CA520000}" name="60% - 强调文字颜色 5 2 3 2 2 2" xfId="21195"/>
    <s:cellStyle xr:uid="{00000000-0005-0000-0000-0000CB520000}" name="60% - 强调文字颜色 5 2 3 2 2 2 2" xfId="21196"/>
    <s:cellStyle xr:uid="{00000000-0005-0000-0000-0000CC520000}" name="60% - 强调文字颜色 5 2 3 2 2 2 3" xfId="21197"/>
    <s:cellStyle xr:uid="{00000000-0005-0000-0000-0000CD520000}" name="60% - 强调文字颜色 5 2 3 2 2 2 3 2" xfId="21198"/>
    <s:cellStyle xr:uid="{00000000-0005-0000-0000-0000CE520000}" name="60% - 强调文字颜色 5 2 3 2 2 2 3 2 2" xfId="21199"/>
    <s:cellStyle xr:uid="{00000000-0005-0000-0000-0000CF520000}" name="60% - 强调文字颜色 5 2 3 2 2 2 4" xfId="21200"/>
    <s:cellStyle xr:uid="{00000000-0005-0000-0000-0000D0520000}" name="60% - 强调文字颜色 5 2 3 2 2 2 4 2" xfId="21201"/>
    <s:cellStyle xr:uid="{00000000-0005-0000-0000-0000D1520000}" name="60% - 强调文字颜色 5 2 3 2 2 3" xfId="21202"/>
    <s:cellStyle xr:uid="{00000000-0005-0000-0000-0000D2520000}" name="60% - 强调文字颜色 5 2 3 2 2 3 2" xfId="21203"/>
    <s:cellStyle xr:uid="{00000000-0005-0000-0000-0000D3520000}" name="60% - 强调文字颜色 5 2 3 2 2 3 2 2" xfId="21204"/>
    <s:cellStyle xr:uid="{00000000-0005-0000-0000-0000D4520000}" name="60% - 强调文字颜色 5 2 3 2 2 3 2 2 2" xfId="21205"/>
    <s:cellStyle xr:uid="{00000000-0005-0000-0000-0000D5520000}" name="60% - 强调文字颜色 5 2 3 2 2 3 3" xfId="21206"/>
    <s:cellStyle xr:uid="{00000000-0005-0000-0000-0000D6520000}" name="60% - 强调文字颜色 5 2 3 2 2 3 3 2" xfId="21207"/>
    <s:cellStyle xr:uid="{00000000-0005-0000-0000-0000D7520000}" name="60% - 强调文字颜色 5 2 3 2 2 4" xfId="21208"/>
    <s:cellStyle xr:uid="{00000000-0005-0000-0000-0000D8520000}" name="60% - 强调文字颜色 5 2 3 2 2 5" xfId="21209"/>
    <s:cellStyle xr:uid="{00000000-0005-0000-0000-0000D9520000}" name="60% - 强调文字颜色 5 2 3 2 2 6" xfId="21210"/>
    <s:cellStyle xr:uid="{00000000-0005-0000-0000-0000DA520000}" name="60% - 强调文字颜色 5 2 3 2 3" xfId="21211"/>
    <s:cellStyle xr:uid="{00000000-0005-0000-0000-0000DB520000}" name="60% - 强调文字颜色 5 2 3 2 3 2" xfId="21212"/>
    <s:cellStyle xr:uid="{00000000-0005-0000-0000-0000DC520000}" name="60% - 强调文字颜色 5 2 3 2 3 3" xfId="21213"/>
    <s:cellStyle xr:uid="{00000000-0005-0000-0000-0000DD520000}" name="60% - 强调文字颜色 5 2 3 2 3 3 2" xfId="21214"/>
    <s:cellStyle xr:uid="{00000000-0005-0000-0000-0000DE520000}" name="60% - 强调文字颜色 5 2 3 2 3 3 2 2" xfId="21215"/>
    <s:cellStyle xr:uid="{00000000-0005-0000-0000-0000DF520000}" name="60% - 强调文字颜色 5 2 3 2 3 4" xfId="21216"/>
    <s:cellStyle xr:uid="{00000000-0005-0000-0000-0000E0520000}" name="60% - 强调文字颜色 5 2 3 2 3 4 2" xfId="21217"/>
    <s:cellStyle xr:uid="{00000000-0005-0000-0000-0000E1520000}" name="60% - 强调文字颜色 5 2 3 2 4" xfId="21218"/>
    <s:cellStyle xr:uid="{00000000-0005-0000-0000-0000E2520000}" name="60% - 强调文字颜色 5 2 3 2 4 2" xfId="21219"/>
    <s:cellStyle xr:uid="{00000000-0005-0000-0000-0000E3520000}" name="60% - 强调文字颜色 5 2 3 2 4 2 2" xfId="21220"/>
    <s:cellStyle xr:uid="{00000000-0005-0000-0000-0000E4520000}" name="60% - 强调文字颜色 5 2 3 2 4 2 2 2" xfId="21221"/>
    <s:cellStyle xr:uid="{00000000-0005-0000-0000-0000E5520000}" name="60% - 强调文字颜色 5 2 3 2 4 3" xfId="21222"/>
    <s:cellStyle xr:uid="{00000000-0005-0000-0000-0000E6520000}" name="60% - 强调文字颜色 5 2 3 2 4 3 2" xfId="21223"/>
    <s:cellStyle xr:uid="{00000000-0005-0000-0000-0000E7520000}" name="60% - 强调文字颜色 5 2 3 2 5" xfId="21224"/>
    <s:cellStyle xr:uid="{00000000-0005-0000-0000-0000E8520000}" name="60% - 强调文字颜色 5 2 3 2 6" xfId="21225"/>
    <s:cellStyle xr:uid="{00000000-0005-0000-0000-0000E9520000}" name="60% - 强调文字颜色 5 2 3 2 7" xfId="21226"/>
    <s:cellStyle xr:uid="{00000000-0005-0000-0000-0000EA520000}" name="60% - 强调文字颜色 5 2 3 3" xfId="21227"/>
    <s:cellStyle xr:uid="{00000000-0005-0000-0000-0000EB520000}" name="60% - 强调文字颜色 5 2 3 3 2" xfId="21228"/>
    <s:cellStyle xr:uid="{00000000-0005-0000-0000-0000EC520000}" name="60% - 强调文字颜色 5 2 3 3 2 2" xfId="21229"/>
    <s:cellStyle xr:uid="{00000000-0005-0000-0000-0000ED520000}" name="60% - 强调文字颜色 5 2 3 3 2 3" xfId="21230"/>
    <s:cellStyle xr:uid="{00000000-0005-0000-0000-0000EE520000}" name="60% - 强调文字颜色 5 2 3 3 2 3 2" xfId="21231"/>
    <s:cellStyle xr:uid="{00000000-0005-0000-0000-0000EF520000}" name="60% - 强调文字颜色 5 2 3 3 2 3 2 2" xfId="21232"/>
    <s:cellStyle xr:uid="{00000000-0005-0000-0000-0000F0520000}" name="60% - 强调文字颜色 5 2 3 3 2 4" xfId="21233"/>
    <s:cellStyle xr:uid="{00000000-0005-0000-0000-0000F1520000}" name="60% - 强调文字颜色 5 2 3 3 2 4 2" xfId="21234"/>
    <s:cellStyle xr:uid="{00000000-0005-0000-0000-0000F2520000}" name="60% - 强调文字颜色 5 2 3 3 3" xfId="21235"/>
    <s:cellStyle xr:uid="{00000000-0005-0000-0000-0000F3520000}" name="60% - 强调文字颜色 5 2 3 3 3 2" xfId="21236"/>
    <s:cellStyle xr:uid="{00000000-0005-0000-0000-0000F4520000}" name="60% - 强调文字颜色 5 2 3 3 3 2 2" xfId="21237"/>
    <s:cellStyle xr:uid="{00000000-0005-0000-0000-0000F5520000}" name="60% - 强调文字颜色 5 2 3 3 3 2 2 2" xfId="21238"/>
    <s:cellStyle xr:uid="{00000000-0005-0000-0000-0000F6520000}" name="60% - 强调文字颜色 5 2 3 3 3 3" xfId="21239"/>
    <s:cellStyle xr:uid="{00000000-0005-0000-0000-0000F7520000}" name="60% - 强调文字颜色 5 2 3 3 3 3 2" xfId="21240"/>
    <s:cellStyle xr:uid="{00000000-0005-0000-0000-0000F8520000}" name="60% - 强调文字颜色 5 2 3 3 4" xfId="21241"/>
    <s:cellStyle xr:uid="{00000000-0005-0000-0000-0000F9520000}" name="60% - 强调文字颜色 5 2 3 3 5" xfId="21242"/>
    <s:cellStyle xr:uid="{00000000-0005-0000-0000-0000FA520000}" name="60% - 强调文字颜色 5 2 3 3 6" xfId="21243"/>
    <s:cellStyle xr:uid="{00000000-0005-0000-0000-0000FB520000}" name="60% - 强调文字颜色 5 2 3 4" xfId="21244"/>
    <s:cellStyle xr:uid="{00000000-0005-0000-0000-0000FC520000}" name="60% - 强调文字颜色 5 2 3 4 2" xfId="21245"/>
    <s:cellStyle xr:uid="{00000000-0005-0000-0000-0000FD520000}" name="60% - 强调文字颜色 5 2 3 4 2 2" xfId="21246"/>
    <s:cellStyle xr:uid="{00000000-0005-0000-0000-0000FE520000}" name="60% - 强调文字颜色 5 2 3 4 2 3" xfId="21247"/>
    <s:cellStyle xr:uid="{00000000-0005-0000-0000-0000FF520000}" name="60% - 强调文字颜色 5 2 3 4 2 3 2" xfId="21248"/>
    <s:cellStyle xr:uid="{00000000-0005-0000-0000-000000530000}" name="60% - 强调文字颜色 5 2 3 4 2 3 2 2" xfId="21249"/>
    <s:cellStyle xr:uid="{00000000-0005-0000-0000-000001530000}" name="60% - 强调文字颜色 5 2 3 4 2 4" xfId="21250"/>
    <s:cellStyle xr:uid="{00000000-0005-0000-0000-000002530000}" name="60% - 强调文字颜色 5 2 3 4 2 4 2" xfId="21251"/>
    <s:cellStyle xr:uid="{00000000-0005-0000-0000-000003530000}" name="60% - 强调文字颜色 5 2 3 4 3" xfId="21252"/>
    <s:cellStyle xr:uid="{00000000-0005-0000-0000-000004530000}" name="60% - 强调文字颜色 5 2 3 4 4" xfId="21253"/>
    <s:cellStyle xr:uid="{00000000-0005-0000-0000-000005530000}" name="60% - 强调文字颜色 5 2 3 4 5" xfId="21254"/>
    <s:cellStyle xr:uid="{00000000-0005-0000-0000-000006530000}" name="60% - 强调文字颜色 5 2 3 4 6" xfId="21255"/>
    <s:cellStyle xr:uid="{00000000-0005-0000-0000-000007530000}" name="60% - 强调文字颜色 5 2 3 5" xfId="21256"/>
    <s:cellStyle xr:uid="{00000000-0005-0000-0000-000008530000}" name="60% - 强调文字颜色 5 2 3 5 2" xfId="21257"/>
    <s:cellStyle xr:uid="{00000000-0005-0000-0000-000009530000}" name="60% - 强调文字颜色 5 2 3 5 2 2" xfId="21258"/>
    <s:cellStyle xr:uid="{00000000-0005-0000-0000-00000A530000}" name="60% - 强调文字颜色 5 2 3 5 2 2 2" xfId="21259"/>
    <s:cellStyle xr:uid="{00000000-0005-0000-0000-00000B530000}" name="60% - 强调文字颜色 5 2 3 5 2 2 2 2" xfId="21260"/>
    <s:cellStyle xr:uid="{00000000-0005-0000-0000-00000C530000}" name="60% - 强调文字颜色 5 2 3 5 2 3" xfId="21261"/>
    <s:cellStyle xr:uid="{00000000-0005-0000-0000-00000D530000}" name="60% - 强调文字颜色 5 2 3 5 2 3 2" xfId="21262"/>
    <s:cellStyle xr:uid="{00000000-0005-0000-0000-00000E530000}" name="60% - 强调文字颜色 5 2 3 5 3" xfId="21263"/>
    <s:cellStyle xr:uid="{00000000-0005-0000-0000-00000F530000}" name="60% - 强调文字颜色 5 2 3 5 3 2" xfId="21264"/>
    <s:cellStyle xr:uid="{00000000-0005-0000-0000-000010530000}" name="60% - 强调文字颜色 5 2 3 5 3 2 2" xfId="21265"/>
    <s:cellStyle xr:uid="{00000000-0005-0000-0000-000011530000}" name="60% - 强调文字颜色 5 2 3 5 4" xfId="21266"/>
    <s:cellStyle xr:uid="{00000000-0005-0000-0000-000012530000}" name="60% - 强调文字颜色 5 2 3 5 4 2" xfId="21267"/>
    <s:cellStyle xr:uid="{00000000-0005-0000-0000-000013530000}" name="60% - 强调文字颜色 5 2 3 6" xfId="21268"/>
    <s:cellStyle xr:uid="{00000000-0005-0000-0000-000014530000}" name="60% - 强调文字颜色 5 2 3 6 2" xfId="21269"/>
    <s:cellStyle xr:uid="{00000000-0005-0000-0000-000015530000}" name="60% - 强调文字颜色 5 2 3 6 2 2" xfId="21270"/>
    <s:cellStyle xr:uid="{00000000-0005-0000-0000-000016530000}" name="60% - 强调文字颜色 5 2 3 6 2 2 2" xfId="21271"/>
    <s:cellStyle xr:uid="{00000000-0005-0000-0000-000017530000}" name="60% - 强调文字颜色 5 2 3 6 3" xfId="21272"/>
    <s:cellStyle xr:uid="{00000000-0005-0000-0000-000018530000}" name="60% - 强调文字颜色 5 2 3 6 3 2" xfId="21273"/>
    <s:cellStyle xr:uid="{00000000-0005-0000-0000-000019530000}" name="60% - 强调文字颜色 5 2 3 7" xfId="21274"/>
    <s:cellStyle xr:uid="{00000000-0005-0000-0000-00001A530000}" name="60% - 强调文字颜色 5 2 3 7 2" xfId="21275"/>
    <s:cellStyle xr:uid="{00000000-0005-0000-0000-00001B530000}" name="60% - 强调文字颜色 5 2 3 7 2 2" xfId="21276"/>
    <s:cellStyle xr:uid="{00000000-0005-0000-0000-00001C530000}" name="60% - 强调文字颜色 5 2 3 7 2 2 2" xfId="21277"/>
    <s:cellStyle xr:uid="{00000000-0005-0000-0000-00001D530000}" name="60% - 强调文字颜色 5 2 3 7 3" xfId="21278"/>
    <s:cellStyle xr:uid="{00000000-0005-0000-0000-00001E530000}" name="60% - 强调文字颜色 5 2 3 7 3 2" xfId="21279"/>
    <s:cellStyle xr:uid="{00000000-0005-0000-0000-00001F530000}" name="60% - 强调文字颜色 5 2 3 8" xfId="21280"/>
    <s:cellStyle xr:uid="{00000000-0005-0000-0000-000020530000}" name="60% - 强调文字颜色 5 2 3 9" xfId="21281"/>
    <s:cellStyle xr:uid="{00000000-0005-0000-0000-000021530000}" name="60% - 强调文字颜色 5 2 4" xfId="21282"/>
    <s:cellStyle xr:uid="{00000000-0005-0000-0000-000022530000}" name="60% - 强调文字颜色 5 2 4 2" xfId="21283"/>
    <s:cellStyle xr:uid="{00000000-0005-0000-0000-000023530000}" name="60% - 强调文字颜色 5 2 4 2 2" xfId="21284"/>
    <s:cellStyle xr:uid="{00000000-0005-0000-0000-000024530000}" name="60% - 强调文字颜色 5 2 4 2 3" xfId="21285"/>
    <s:cellStyle xr:uid="{00000000-0005-0000-0000-000025530000}" name="60% - 强调文字颜色 5 2 4 2 3 2" xfId="21286"/>
    <s:cellStyle xr:uid="{00000000-0005-0000-0000-000026530000}" name="60% - 强调文字颜色 5 2 4 2 3 2 2" xfId="21287"/>
    <s:cellStyle xr:uid="{00000000-0005-0000-0000-000027530000}" name="60% - 强调文字颜色 5 2 4 2 4" xfId="21288"/>
    <s:cellStyle xr:uid="{00000000-0005-0000-0000-000028530000}" name="60% - 强调文字颜色 5 2 4 2 4 2" xfId="21289"/>
    <s:cellStyle xr:uid="{00000000-0005-0000-0000-000029530000}" name="60% - 强调文字颜色 5 2 4 3" xfId="21290"/>
    <s:cellStyle xr:uid="{00000000-0005-0000-0000-00002A530000}" name="60% - 强调文字颜色 5 2 4 3 2" xfId="21291"/>
    <s:cellStyle xr:uid="{00000000-0005-0000-0000-00002B530000}" name="60% - 强调文字颜色 5 2 4 3 2 2" xfId="21292"/>
    <s:cellStyle xr:uid="{00000000-0005-0000-0000-00002C530000}" name="60% - 强调文字颜色 5 2 4 3 2 2 2" xfId="21293"/>
    <s:cellStyle xr:uid="{00000000-0005-0000-0000-00002D530000}" name="60% - 强调文字颜色 5 2 4 3 3" xfId="21294"/>
    <s:cellStyle xr:uid="{00000000-0005-0000-0000-00002E530000}" name="60% - 强调文字颜色 5 2 4 3 3 2" xfId="21295"/>
    <s:cellStyle xr:uid="{00000000-0005-0000-0000-00002F530000}" name="60% - 强调文字颜色 5 2 4 4" xfId="21296"/>
    <s:cellStyle xr:uid="{00000000-0005-0000-0000-000030530000}" name="60% - 强调文字颜色 5 2 4 5" xfId="21297"/>
    <s:cellStyle xr:uid="{00000000-0005-0000-0000-000031530000}" name="60% - 强调文字颜色 5 2 4 6" xfId="21298"/>
    <s:cellStyle xr:uid="{00000000-0005-0000-0000-000032530000}" name="60% - 强调文字颜色 5 2 5" xfId="21299"/>
    <s:cellStyle xr:uid="{00000000-0005-0000-0000-000033530000}" name="60% - 强调文字颜色 5 2 5 2" xfId="21300"/>
    <s:cellStyle xr:uid="{00000000-0005-0000-0000-000034530000}" name="60% - 强调文字颜色 5 2 5 2 2" xfId="21301"/>
    <s:cellStyle xr:uid="{00000000-0005-0000-0000-000035530000}" name="60% - 强调文字颜色 5 2 5 2 3" xfId="21302"/>
    <s:cellStyle xr:uid="{00000000-0005-0000-0000-000036530000}" name="60% - 强调文字颜色 5 2 5 2 3 2" xfId="21303"/>
    <s:cellStyle xr:uid="{00000000-0005-0000-0000-000037530000}" name="60% - 强调文字颜色 5 2 5 2 3 2 2" xfId="21304"/>
    <s:cellStyle xr:uid="{00000000-0005-0000-0000-000038530000}" name="60% - 强调文字颜色 5 2 5 2 4" xfId="21305"/>
    <s:cellStyle xr:uid="{00000000-0005-0000-0000-000039530000}" name="60% - 强调文字颜色 5 2 5 2 4 2" xfId="21306"/>
    <s:cellStyle xr:uid="{00000000-0005-0000-0000-00003A530000}" name="60% - 强调文字颜色 5 2 5 3" xfId="21307"/>
    <s:cellStyle xr:uid="{00000000-0005-0000-0000-00003B530000}" name="60% - 强调文字颜色 5 2 5 4" xfId="21308"/>
    <s:cellStyle xr:uid="{00000000-0005-0000-0000-00003C530000}" name="60% - 强调文字颜色 5 2 5 5" xfId="21309"/>
    <s:cellStyle xr:uid="{00000000-0005-0000-0000-00003D530000}" name="60% - 强调文字颜色 5 2 5 6" xfId="21310"/>
    <s:cellStyle xr:uid="{00000000-0005-0000-0000-00003E530000}" name="60% - 强调文字颜色 5 2 6" xfId="21311"/>
    <s:cellStyle xr:uid="{00000000-0005-0000-0000-00003F530000}" name="60% - 强调文字颜色 5 2 6 2" xfId="21312"/>
    <s:cellStyle xr:uid="{00000000-0005-0000-0000-000040530000}" name="60% - 强调文字颜色 5 2 6 2 2" xfId="21313"/>
    <s:cellStyle xr:uid="{00000000-0005-0000-0000-000041530000}" name="60% - 强调文字颜色 5 2 6 2 2 2" xfId="21314"/>
    <s:cellStyle xr:uid="{00000000-0005-0000-0000-000042530000}" name="60% - 强调文字颜色 5 2 6 2 2 2 2" xfId="21315"/>
    <s:cellStyle xr:uid="{00000000-0005-0000-0000-000043530000}" name="60% - 强调文字颜色 5 2 6 2 3" xfId="21316"/>
    <s:cellStyle xr:uid="{00000000-0005-0000-0000-000044530000}" name="60% - 强调文字颜色 5 2 6 2 3 2" xfId="21317"/>
    <s:cellStyle xr:uid="{00000000-0005-0000-0000-000045530000}" name="60% - 强调文字颜色 5 2 6 3" xfId="21318"/>
    <s:cellStyle xr:uid="{00000000-0005-0000-0000-000046530000}" name="60% - 强调文字颜色 5 2 6 3 2" xfId="21319"/>
    <s:cellStyle xr:uid="{00000000-0005-0000-0000-000047530000}" name="60% - 强调文字颜色 5 2 6 3 2 2" xfId="21320"/>
    <s:cellStyle xr:uid="{00000000-0005-0000-0000-000048530000}" name="60% - 强调文字颜色 5 2 6 4" xfId="21321"/>
    <s:cellStyle xr:uid="{00000000-0005-0000-0000-000049530000}" name="60% - 强调文字颜色 5 2 6 4 2" xfId="21322"/>
    <s:cellStyle xr:uid="{00000000-0005-0000-0000-00004A530000}" name="60% - 强调文字颜色 5 2 7" xfId="21323"/>
    <s:cellStyle xr:uid="{00000000-0005-0000-0000-00004B530000}" name="60% - 强调文字颜色 5 2 7 2" xfId="21324"/>
    <s:cellStyle xr:uid="{00000000-0005-0000-0000-00004C530000}" name="60% - 强调文字颜色 5 2 7 2 2" xfId="21325"/>
    <s:cellStyle xr:uid="{00000000-0005-0000-0000-00004D530000}" name="60% - 强调文字颜色 5 2 7 2 2 2" xfId="21326"/>
    <s:cellStyle xr:uid="{00000000-0005-0000-0000-00004E530000}" name="60% - 强调文字颜色 5 2 7 2 2 2 2" xfId="21327"/>
    <s:cellStyle xr:uid="{00000000-0005-0000-0000-00004F530000}" name="60% - 强调文字颜色 5 2 7 2 3" xfId="21328"/>
    <s:cellStyle xr:uid="{00000000-0005-0000-0000-000050530000}" name="60% - 强调文字颜色 5 2 7 2 3 2" xfId="21329"/>
    <s:cellStyle xr:uid="{00000000-0005-0000-0000-000051530000}" name="60% - 强调文字颜色 5 2 7 3" xfId="21330"/>
    <s:cellStyle xr:uid="{00000000-0005-0000-0000-000052530000}" name="60% - 强调文字颜色 5 2 7 3 2" xfId="21331"/>
    <s:cellStyle xr:uid="{00000000-0005-0000-0000-000053530000}" name="60% - 强调文字颜色 5 2 7 3 2 2" xfId="21332"/>
    <s:cellStyle xr:uid="{00000000-0005-0000-0000-000054530000}" name="60% - 强调文字颜色 5 2 7 4" xfId="21333"/>
    <s:cellStyle xr:uid="{00000000-0005-0000-0000-000055530000}" name="60% - 强调文字颜色 5 2 7 4 2" xfId="21334"/>
    <s:cellStyle xr:uid="{00000000-0005-0000-0000-000056530000}" name="60% - 强调文字颜色 5 2 8" xfId="21335"/>
    <s:cellStyle xr:uid="{00000000-0005-0000-0000-000057530000}" name="60% - 强调文字颜色 5 2 8 2" xfId="21336"/>
    <s:cellStyle xr:uid="{00000000-0005-0000-0000-000058530000}" name="60% - 强调文字颜色 5 2 8 2 2" xfId="21337"/>
    <s:cellStyle xr:uid="{00000000-0005-0000-0000-000059530000}" name="60% - 强调文字颜色 5 2 8 2 2 2" xfId="21338"/>
    <s:cellStyle xr:uid="{00000000-0005-0000-0000-00005A530000}" name="60% - 强调文字颜色 5 2 8 2 2 2 2" xfId="21339"/>
    <s:cellStyle xr:uid="{00000000-0005-0000-0000-00005B530000}" name="60% - 强调文字颜色 5 2 8 2 3" xfId="21340"/>
    <s:cellStyle xr:uid="{00000000-0005-0000-0000-00005C530000}" name="60% - 强调文字颜色 5 2 8 2 3 2" xfId="21341"/>
    <s:cellStyle xr:uid="{00000000-0005-0000-0000-00005D530000}" name="60% - 强调文字颜色 5 2 8 3" xfId="21342"/>
    <s:cellStyle xr:uid="{00000000-0005-0000-0000-00005E530000}" name="60% - 强调文字颜色 5 2 8 3 2" xfId="21343"/>
    <s:cellStyle xr:uid="{00000000-0005-0000-0000-00005F530000}" name="60% - 强调文字颜色 5 2 8 3 2 2" xfId="21344"/>
    <s:cellStyle xr:uid="{00000000-0005-0000-0000-000060530000}" name="60% - 强调文字颜色 5 2 8 4" xfId="21345"/>
    <s:cellStyle xr:uid="{00000000-0005-0000-0000-000061530000}" name="60% - 强调文字颜色 5 2 8 4 2" xfId="21346"/>
    <s:cellStyle xr:uid="{00000000-0005-0000-0000-000062530000}" name="60% - 强调文字颜色 5 2 9" xfId="21347"/>
    <s:cellStyle xr:uid="{00000000-0005-0000-0000-000063530000}" name="60% - 强调文字颜色 5 2 9 2" xfId="21348"/>
    <s:cellStyle xr:uid="{00000000-0005-0000-0000-000064530000}" name="60% - 强调文字颜色 5 2 9 2 2" xfId="21349"/>
    <s:cellStyle xr:uid="{00000000-0005-0000-0000-000065530000}" name="60% - 强调文字颜色 5 2 9 2 2 2" xfId="21350"/>
    <s:cellStyle xr:uid="{00000000-0005-0000-0000-000066530000}" name="60% - 强调文字颜色 5 2 9 3" xfId="21351"/>
    <s:cellStyle xr:uid="{00000000-0005-0000-0000-000067530000}" name="60% - 强调文字颜色 5 2 9 3 2" xfId="21352"/>
    <s:cellStyle xr:uid="{00000000-0005-0000-0000-000068530000}" name="60% - 强调文字颜色 5 3" xfId="21353"/>
    <s:cellStyle xr:uid="{00000000-0005-0000-0000-000069530000}" name="60% - 强调文字颜色 5 3 2" xfId="21354"/>
    <s:cellStyle xr:uid="{00000000-0005-0000-0000-00006A530000}" name="60% - 强调文字颜色 5 3 2 2" xfId="21355"/>
    <s:cellStyle xr:uid="{00000000-0005-0000-0000-00006B530000}" name="60% - 强调文字颜色 5 3 2 2 2" xfId="21356"/>
    <s:cellStyle xr:uid="{00000000-0005-0000-0000-00006C530000}" name="60% - 强调文字颜色 5 3 2 2 2 2" xfId="21357"/>
    <s:cellStyle xr:uid="{00000000-0005-0000-0000-00006D530000}" name="60% - 强调文字颜色 5 3 2 2 2 3" xfId="21358"/>
    <s:cellStyle xr:uid="{00000000-0005-0000-0000-00006E530000}" name="60% - 强调文字颜色 5 3 2 2 2 3 2" xfId="21359"/>
    <s:cellStyle xr:uid="{00000000-0005-0000-0000-00006F530000}" name="60% - 强调文字颜色 5 3 2 2 2 3 2 2" xfId="21360"/>
    <s:cellStyle xr:uid="{00000000-0005-0000-0000-000070530000}" name="60% - 强调文字颜色 5 3 2 2 2 4" xfId="21361"/>
    <s:cellStyle xr:uid="{00000000-0005-0000-0000-000071530000}" name="60% - 强调文字颜色 5 3 2 2 2 4 2" xfId="21362"/>
    <s:cellStyle xr:uid="{00000000-0005-0000-0000-000072530000}" name="60% - 强调文字颜色 5 3 2 2 3" xfId="21363"/>
    <s:cellStyle xr:uid="{00000000-0005-0000-0000-000073530000}" name="60% - 强调文字颜色 5 3 2 2 3 2" xfId="21364"/>
    <s:cellStyle xr:uid="{00000000-0005-0000-0000-000074530000}" name="60% - 强调文字颜色 5 3 2 2 3 2 2" xfId="21365"/>
    <s:cellStyle xr:uid="{00000000-0005-0000-0000-000075530000}" name="60% - 强调文字颜色 5 3 2 2 3 2 2 2" xfId="21366"/>
    <s:cellStyle xr:uid="{00000000-0005-0000-0000-000076530000}" name="60% - 强调文字颜色 5 3 2 2 3 3" xfId="21367"/>
    <s:cellStyle xr:uid="{00000000-0005-0000-0000-000077530000}" name="60% - 强调文字颜色 5 3 2 2 3 3 2" xfId="21368"/>
    <s:cellStyle xr:uid="{00000000-0005-0000-0000-000078530000}" name="60% - 强调文字颜色 5 3 2 2 4" xfId="21369"/>
    <s:cellStyle xr:uid="{00000000-0005-0000-0000-000079530000}" name="60% - 强调文字颜色 5 3 2 2 5" xfId="21370"/>
    <s:cellStyle xr:uid="{00000000-0005-0000-0000-00007A530000}" name="60% - 强调文字颜色 5 3 2 2 6" xfId="21371"/>
    <s:cellStyle xr:uid="{00000000-0005-0000-0000-00007B530000}" name="60% - 强调文字颜色 5 3 2 3" xfId="21372"/>
    <s:cellStyle xr:uid="{00000000-0005-0000-0000-00007C530000}" name="60% - 强调文字颜色 5 3 2 3 2" xfId="21373"/>
    <s:cellStyle xr:uid="{00000000-0005-0000-0000-00007D530000}" name="60% - 强调文字颜色 5 3 2 3 3" xfId="21374"/>
    <s:cellStyle xr:uid="{00000000-0005-0000-0000-00007E530000}" name="60% - 强调文字颜色 5 3 2 3 3 2" xfId="21375"/>
    <s:cellStyle xr:uid="{00000000-0005-0000-0000-00007F530000}" name="60% - 强调文字颜色 5 3 2 3 3 2 2" xfId="21376"/>
    <s:cellStyle xr:uid="{00000000-0005-0000-0000-000080530000}" name="60% - 强调文字颜色 5 3 2 3 4" xfId="21377"/>
    <s:cellStyle xr:uid="{00000000-0005-0000-0000-000081530000}" name="60% - 强调文字颜色 5 3 2 3 4 2" xfId="21378"/>
    <s:cellStyle xr:uid="{00000000-0005-0000-0000-000082530000}" name="60% - 强调文字颜色 5 3 2 4" xfId="21379"/>
    <s:cellStyle xr:uid="{00000000-0005-0000-0000-000083530000}" name="60% - 强调文字颜色 5 3 2 4 2" xfId="21380"/>
    <s:cellStyle xr:uid="{00000000-0005-0000-0000-000084530000}" name="60% - 强调文字颜色 5 3 2 4 2 2" xfId="21381"/>
    <s:cellStyle xr:uid="{00000000-0005-0000-0000-000085530000}" name="60% - 强调文字颜色 5 3 2 4 2 2 2" xfId="21382"/>
    <s:cellStyle xr:uid="{00000000-0005-0000-0000-000086530000}" name="60% - 强调文字颜色 5 3 2 4 3" xfId="21383"/>
    <s:cellStyle xr:uid="{00000000-0005-0000-0000-000087530000}" name="60% - 强调文字颜色 5 3 2 4 3 2" xfId="21384"/>
    <s:cellStyle xr:uid="{00000000-0005-0000-0000-000088530000}" name="60% - 强调文字颜色 5 3 2 5" xfId="21385"/>
    <s:cellStyle xr:uid="{00000000-0005-0000-0000-000089530000}" name="60% - 强调文字颜色 5 3 2 6" xfId="21386"/>
    <s:cellStyle xr:uid="{00000000-0005-0000-0000-00008A530000}" name="60% - 强调文字颜色 5 3 2 7" xfId="21387"/>
    <s:cellStyle xr:uid="{00000000-0005-0000-0000-00008B530000}" name="60% - 强调文字颜色 5 3 3" xfId="21388"/>
    <s:cellStyle xr:uid="{00000000-0005-0000-0000-00008C530000}" name="60% - 强调文字颜色 5 3 3 2" xfId="21389"/>
    <s:cellStyle xr:uid="{00000000-0005-0000-0000-00008D530000}" name="60% - 强调文字颜色 5 3 3 2 2" xfId="21390"/>
    <s:cellStyle xr:uid="{00000000-0005-0000-0000-00008E530000}" name="60% - 强调文字颜色 5 3 3 2 3" xfId="21391"/>
    <s:cellStyle xr:uid="{00000000-0005-0000-0000-00008F530000}" name="60% - 强调文字颜色 5 3 3 2 3 2" xfId="21392"/>
    <s:cellStyle xr:uid="{00000000-0005-0000-0000-000090530000}" name="60% - 强调文字颜色 5 3 3 2 3 2 2" xfId="21393"/>
    <s:cellStyle xr:uid="{00000000-0005-0000-0000-000091530000}" name="60% - 强调文字颜色 5 3 3 2 4" xfId="21394"/>
    <s:cellStyle xr:uid="{00000000-0005-0000-0000-000092530000}" name="60% - 强调文字颜色 5 3 3 2 4 2" xfId="21395"/>
    <s:cellStyle xr:uid="{00000000-0005-0000-0000-000093530000}" name="60% - 强调文字颜色 5 3 3 3" xfId="21396"/>
    <s:cellStyle xr:uid="{00000000-0005-0000-0000-000094530000}" name="60% - 强调文字颜色 5 3 3 3 2" xfId="21397"/>
    <s:cellStyle xr:uid="{00000000-0005-0000-0000-000095530000}" name="60% - 强调文字颜色 5 3 3 3 2 2" xfId="21398"/>
    <s:cellStyle xr:uid="{00000000-0005-0000-0000-000096530000}" name="60% - 强调文字颜色 5 3 3 3 2 2 2" xfId="21399"/>
    <s:cellStyle xr:uid="{00000000-0005-0000-0000-000097530000}" name="60% - 强调文字颜色 5 3 3 3 3" xfId="21400"/>
    <s:cellStyle xr:uid="{00000000-0005-0000-0000-000098530000}" name="60% - 强调文字颜色 5 3 3 3 3 2" xfId="21401"/>
    <s:cellStyle xr:uid="{00000000-0005-0000-0000-000099530000}" name="60% - 强调文字颜色 5 3 3 4" xfId="21402"/>
    <s:cellStyle xr:uid="{00000000-0005-0000-0000-00009A530000}" name="60% - 强调文字颜色 5 3 3 5" xfId="21403"/>
    <s:cellStyle xr:uid="{00000000-0005-0000-0000-00009B530000}" name="60% - 强调文字颜色 5 3 3 6" xfId="21404"/>
    <s:cellStyle xr:uid="{00000000-0005-0000-0000-00009C530000}" name="60% - 强调文字颜色 5 3 4" xfId="21405"/>
    <s:cellStyle xr:uid="{00000000-0005-0000-0000-00009D530000}" name="60% - 强调文字颜色 5 3 4 2" xfId="21406"/>
    <s:cellStyle xr:uid="{00000000-0005-0000-0000-00009E530000}" name="60% - 强调文字颜色 5 3 4 2 2" xfId="21407"/>
    <s:cellStyle xr:uid="{00000000-0005-0000-0000-00009F530000}" name="60% - 强调文字颜色 5 3 4 2 3" xfId="21408"/>
    <s:cellStyle xr:uid="{00000000-0005-0000-0000-0000A0530000}" name="60% - 强调文字颜色 5 3 4 2 3 2" xfId="21409"/>
    <s:cellStyle xr:uid="{00000000-0005-0000-0000-0000A1530000}" name="60% - 强调文字颜色 5 3 4 2 3 2 2" xfId="21410"/>
    <s:cellStyle xr:uid="{00000000-0005-0000-0000-0000A2530000}" name="60% - 强调文字颜色 5 3 4 2 4" xfId="21411"/>
    <s:cellStyle xr:uid="{00000000-0005-0000-0000-0000A3530000}" name="60% - 强调文字颜色 5 3 4 2 4 2" xfId="21412"/>
    <s:cellStyle xr:uid="{00000000-0005-0000-0000-0000A4530000}" name="60% - 强调文字颜色 5 3 4 3" xfId="21413"/>
    <s:cellStyle xr:uid="{00000000-0005-0000-0000-0000A5530000}" name="60% - 强调文字颜色 5 3 4 4" xfId="21414"/>
    <s:cellStyle xr:uid="{00000000-0005-0000-0000-0000A6530000}" name="60% - 强调文字颜色 5 3 4 5" xfId="21415"/>
    <s:cellStyle xr:uid="{00000000-0005-0000-0000-0000A7530000}" name="60% - 强调文字颜色 5 3 4 6" xfId="21416"/>
    <s:cellStyle xr:uid="{00000000-0005-0000-0000-0000A8530000}" name="60% - 强调文字颜色 5 3 5" xfId="21417"/>
    <s:cellStyle xr:uid="{00000000-0005-0000-0000-0000A9530000}" name="60% - 强调文字颜色 5 3 5 2" xfId="21418"/>
    <s:cellStyle xr:uid="{00000000-0005-0000-0000-0000AA530000}" name="60% - 强调文字颜色 5 3 5 2 2" xfId="21419"/>
    <s:cellStyle xr:uid="{00000000-0005-0000-0000-0000AB530000}" name="60% - 强调文字颜色 5 3 5 2 2 2" xfId="21420"/>
    <s:cellStyle xr:uid="{00000000-0005-0000-0000-0000AC530000}" name="60% - 强调文字颜色 5 3 5 2 2 2 2" xfId="21421"/>
    <s:cellStyle xr:uid="{00000000-0005-0000-0000-0000AD530000}" name="60% - 强调文字颜色 5 3 5 2 3" xfId="21422"/>
    <s:cellStyle xr:uid="{00000000-0005-0000-0000-0000AE530000}" name="60% - 强调文字颜色 5 3 5 2 3 2" xfId="21423"/>
    <s:cellStyle xr:uid="{00000000-0005-0000-0000-0000AF530000}" name="60% - 强调文字颜色 5 3 5 3" xfId="21424"/>
    <s:cellStyle xr:uid="{00000000-0005-0000-0000-0000B0530000}" name="60% - 强调文字颜色 5 3 5 3 2" xfId="21425"/>
    <s:cellStyle xr:uid="{00000000-0005-0000-0000-0000B1530000}" name="60% - 强调文字颜色 5 3 5 3 2 2" xfId="21426"/>
    <s:cellStyle xr:uid="{00000000-0005-0000-0000-0000B2530000}" name="60% - 强调文字颜色 5 3 5 4" xfId="21427"/>
    <s:cellStyle xr:uid="{00000000-0005-0000-0000-0000B3530000}" name="60% - 强调文字颜色 5 3 5 4 2" xfId="21428"/>
    <s:cellStyle xr:uid="{00000000-0005-0000-0000-0000B4530000}" name="60% - 强调文字颜色 5 3 6" xfId="21429"/>
    <s:cellStyle xr:uid="{00000000-0005-0000-0000-0000B5530000}" name="60% - 强调文字颜色 5 3 6 2" xfId="21430"/>
    <s:cellStyle xr:uid="{00000000-0005-0000-0000-0000B6530000}" name="60% - 强调文字颜色 5 3 6 2 2" xfId="21431"/>
    <s:cellStyle xr:uid="{00000000-0005-0000-0000-0000B7530000}" name="60% - 强调文字颜色 5 3 6 2 2 2" xfId="21432"/>
    <s:cellStyle xr:uid="{00000000-0005-0000-0000-0000B8530000}" name="60% - 强调文字颜色 5 3 6 3" xfId="21433"/>
    <s:cellStyle xr:uid="{00000000-0005-0000-0000-0000B9530000}" name="60% - 强调文字颜色 5 3 6 3 2" xfId="21434"/>
    <s:cellStyle xr:uid="{00000000-0005-0000-0000-0000BA530000}" name="60% - 强调文字颜色 5 3 7" xfId="21435"/>
    <s:cellStyle xr:uid="{00000000-0005-0000-0000-0000BB530000}" name="60% - 强调文字颜色 5 3 8" xfId="21436"/>
    <s:cellStyle xr:uid="{00000000-0005-0000-0000-0000BC530000}" name="60% - 强调文字颜色 6 2" xfId="21437"/>
    <s:cellStyle xr:uid="{00000000-0005-0000-0000-0000BD530000}" name="60% - 强调文字颜色 6 2 10" xfId="21438"/>
    <s:cellStyle xr:uid="{00000000-0005-0000-0000-0000BE530000}" name="60% - 强调文字颜色 6 2 11" xfId="21439"/>
    <s:cellStyle xr:uid="{00000000-0005-0000-0000-0000BF530000}" name="60% - 强调文字颜色 6 2 2" xfId="21440"/>
    <s:cellStyle xr:uid="{00000000-0005-0000-0000-0000C0530000}" name="60% - 强调文字颜色 6 2 2 10" xfId="21441"/>
    <s:cellStyle xr:uid="{00000000-0005-0000-0000-0000C1530000}" name="60% - 强调文字颜色 6 2 2 11" xfId="21442"/>
    <s:cellStyle xr:uid="{00000000-0005-0000-0000-0000C2530000}" name="60% - 强调文字颜色 6 2 2 2" xfId="21443"/>
    <s:cellStyle xr:uid="{00000000-0005-0000-0000-0000C3530000}" name="60% - 强调文字颜色 6 2 2 2 2" xfId="21444"/>
    <s:cellStyle xr:uid="{00000000-0005-0000-0000-0000C4530000}" name="60% - 强调文字颜色 6 2 2 2 2 2" xfId="21445"/>
    <s:cellStyle xr:uid="{00000000-0005-0000-0000-0000C5530000}" name="60% - 强调文字颜色 6 2 2 2 2 2 2" xfId="21446"/>
    <s:cellStyle xr:uid="{00000000-0005-0000-0000-0000C6530000}" name="60% - 强调文字颜色 6 2 2 2 2 2 3" xfId="21447"/>
    <s:cellStyle xr:uid="{00000000-0005-0000-0000-0000C7530000}" name="60% - 强调文字颜色 6 2 2 2 2 2 3 2" xfId="21448"/>
    <s:cellStyle xr:uid="{00000000-0005-0000-0000-0000C8530000}" name="60% - 强调文字颜色 6 2 2 2 2 2 3 2 2" xfId="21449"/>
    <s:cellStyle xr:uid="{00000000-0005-0000-0000-0000C9530000}" name="60% - 强调文字颜色 6 2 2 2 2 2 4" xfId="21450"/>
    <s:cellStyle xr:uid="{00000000-0005-0000-0000-0000CA530000}" name="60% - 强调文字颜色 6 2 2 2 2 2 4 2" xfId="21451"/>
    <s:cellStyle xr:uid="{00000000-0005-0000-0000-0000CB530000}" name="60% - 强调文字颜色 6 2 2 2 2 3" xfId="21452"/>
    <s:cellStyle xr:uid="{00000000-0005-0000-0000-0000CC530000}" name="60% - 强调文字颜色 6 2 2 2 2 3 2" xfId="21453"/>
    <s:cellStyle xr:uid="{00000000-0005-0000-0000-0000CD530000}" name="60% - 强调文字颜色 6 2 2 2 2 3 2 2" xfId="21454"/>
    <s:cellStyle xr:uid="{00000000-0005-0000-0000-0000CE530000}" name="60% - 强调文字颜色 6 2 2 2 2 3 2 2 2" xfId="21455"/>
    <s:cellStyle xr:uid="{00000000-0005-0000-0000-0000CF530000}" name="60% - 强调文字颜色 6 2 2 2 2 3 3" xfId="21456"/>
    <s:cellStyle xr:uid="{00000000-0005-0000-0000-0000D0530000}" name="60% - 强调文字颜色 6 2 2 2 2 3 3 2" xfId="21457"/>
    <s:cellStyle xr:uid="{00000000-0005-0000-0000-0000D1530000}" name="60% - 强调文字颜色 6 2 2 2 2 4" xfId="21458"/>
    <s:cellStyle xr:uid="{00000000-0005-0000-0000-0000D2530000}" name="60% - 强调文字颜色 6 2 2 2 2 5" xfId="21459"/>
    <s:cellStyle xr:uid="{00000000-0005-0000-0000-0000D3530000}" name="60% - 强调文字颜色 6 2 2 2 2 6" xfId="21460"/>
    <s:cellStyle xr:uid="{00000000-0005-0000-0000-0000D4530000}" name="60% - 强调文字颜色 6 2 2 2 3" xfId="21461"/>
    <s:cellStyle xr:uid="{00000000-0005-0000-0000-0000D5530000}" name="60% - 强调文字颜色 6 2 2 2 3 2" xfId="21462"/>
    <s:cellStyle xr:uid="{00000000-0005-0000-0000-0000D6530000}" name="60% - 强调文字颜色 6 2 2 2 3 3" xfId="21463"/>
    <s:cellStyle xr:uid="{00000000-0005-0000-0000-0000D7530000}" name="60% - 强调文字颜色 6 2 2 2 3 3 2" xfId="21464"/>
    <s:cellStyle xr:uid="{00000000-0005-0000-0000-0000D8530000}" name="60% - 强调文字颜色 6 2 2 2 3 3 2 2" xfId="21465"/>
    <s:cellStyle xr:uid="{00000000-0005-0000-0000-0000D9530000}" name="60% - 强调文字颜色 6 2 2 2 3 4" xfId="21466"/>
    <s:cellStyle xr:uid="{00000000-0005-0000-0000-0000DA530000}" name="60% - 强调文字颜色 6 2 2 2 3 4 2" xfId="21467"/>
    <s:cellStyle xr:uid="{00000000-0005-0000-0000-0000DB530000}" name="60% - 强调文字颜色 6 2 2 2 4" xfId="21468"/>
    <s:cellStyle xr:uid="{00000000-0005-0000-0000-0000DC530000}" name="60% - 强调文字颜色 6 2 2 2 4 2" xfId="21469"/>
    <s:cellStyle xr:uid="{00000000-0005-0000-0000-0000DD530000}" name="60% - 强调文字颜色 6 2 2 2 4 2 2" xfId="21470"/>
    <s:cellStyle xr:uid="{00000000-0005-0000-0000-0000DE530000}" name="60% - 强调文字颜色 6 2 2 2 4 2 2 2" xfId="21471"/>
    <s:cellStyle xr:uid="{00000000-0005-0000-0000-0000DF530000}" name="60% - 强调文字颜色 6 2 2 2 4 3" xfId="21472"/>
    <s:cellStyle xr:uid="{00000000-0005-0000-0000-0000E0530000}" name="60% - 强调文字颜色 6 2 2 2 4 3 2" xfId="21473"/>
    <s:cellStyle xr:uid="{00000000-0005-0000-0000-0000E1530000}" name="60% - 强调文字颜色 6 2 2 2 5" xfId="21474"/>
    <s:cellStyle xr:uid="{00000000-0005-0000-0000-0000E2530000}" name="60% - 强调文字颜色 6 2 2 2 6" xfId="21475"/>
    <s:cellStyle xr:uid="{00000000-0005-0000-0000-0000E3530000}" name="60% - 强调文字颜色 6 2 2 2 7" xfId="21476"/>
    <s:cellStyle xr:uid="{00000000-0005-0000-0000-0000E4530000}" name="60% - 强调文字颜色 6 2 2 3" xfId="21477"/>
    <s:cellStyle xr:uid="{00000000-0005-0000-0000-0000E5530000}" name="60% - 强调文字颜色 6 2 2 3 2" xfId="21478"/>
    <s:cellStyle xr:uid="{00000000-0005-0000-0000-0000E6530000}" name="60% - 强调文字颜色 6 2 2 3 2 2" xfId="21479"/>
    <s:cellStyle xr:uid="{00000000-0005-0000-0000-0000E7530000}" name="60% - 强调文字颜色 6 2 2 3 2 3" xfId="21480"/>
    <s:cellStyle xr:uid="{00000000-0005-0000-0000-0000E8530000}" name="60% - 强调文字颜色 6 2 2 3 2 3 2" xfId="21481"/>
    <s:cellStyle xr:uid="{00000000-0005-0000-0000-0000E9530000}" name="60% - 强调文字颜色 6 2 2 3 2 3 2 2" xfId="21482"/>
    <s:cellStyle xr:uid="{00000000-0005-0000-0000-0000EA530000}" name="60% - 强调文字颜色 6 2 2 3 2 4" xfId="21483"/>
    <s:cellStyle xr:uid="{00000000-0005-0000-0000-0000EB530000}" name="60% - 强调文字颜色 6 2 2 3 2 4 2" xfId="21484"/>
    <s:cellStyle xr:uid="{00000000-0005-0000-0000-0000EC530000}" name="60% - 强调文字颜色 6 2 2 3 3" xfId="21485"/>
    <s:cellStyle xr:uid="{00000000-0005-0000-0000-0000ED530000}" name="60% - 强调文字颜色 6 2 2 3 3 2" xfId="21486"/>
    <s:cellStyle xr:uid="{00000000-0005-0000-0000-0000EE530000}" name="60% - 强调文字颜色 6 2 2 3 3 2 2" xfId="21487"/>
    <s:cellStyle xr:uid="{00000000-0005-0000-0000-0000EF530000}" name="60% - 强调文字颜色 6 2 2 3 3 2 2 2" xfId="21488"/>
    <s:cellStyle xr:uid="{00000000-0005-0000-0000-0000F0530000}" name="60% - 强调文字颜色 6 2 2 3 3 3" xfId="21489"/>
    <s:cellStyle xr:uid="{00000000-0005-0000-0000-0000F1530000}" name="60% - 强调文字颜色 6 2 2 3 3 3 2" xfId="21490"/>
    <s:cellStyle xr:uid="{00000000-0005-0000-0000-0000F2530000}" name="60% - 强调文字颜色 6 2 2 3 4" xfId="21491"/>
    <s:cellStyle xr:uid="{00000000-0005-0000-0000-0000F3530000}" name="60% - 强调文字颜色 6 2 2 3 5" xfId="21492"/>
    <s:cellStyle xr:uid="{00000000-0005-0000-0000-0000F4530000}" name="60% - 强调文字颜色 6 2 2 3 6" xfId="21493"/>
    <s:cellStyle xr:uid="{00000000-0005-0000-0000-0000F5530000}" name="60% - 强调文字颜色 6 2 2 4" xfId="21494"/>
    <s:cellStyle xr:uid="{00000000-0005-0000-0000-0000F6530000}" name="60% - 强调文字颜色 6 2 2 4 2" xfId="21495"/>
    <s:cellStyle xr:uid="{00000000-0005-0000-0000-0000F7530000}" name="60% - 强调文字颜色 6 2 2 4 2 2" xfId="21496"/>
    <s:cellStyle xr:uid="{00000000-0005-0000-0000-0000F8530000}" name="60% - 强调文字颜色 6 2 2 4 2 3" xfId="21497"/>
    <s:cellStyle xr:uid="{00000000-0005-0000-0000-0000F9530000}" name="60% - 强调文字颜色 6 2 2 4 2 3 2" xfId="21498"/>
    <s:cellStyle xr:uid="{00000000-0005-0000-0000-0000FA530000}" name="60% - 强调文字颜色 6 2 2 4 2 3 2 2" xfId="21499"/>
    <s:cellStyle xr:uid="{00000000-0005-0000-0000-0000FB530000}" name="60% - 强调文字颜色 6 2 2 4 2 4" xfId="21500"/>
    <s:cellStyle xr:uid="{00000000-0005-0000-0000-0000FC530000}" name="60% - 强调文字颜色 6 2 2 4 2 4 2" xfId="21501"/>
    <s:cellStyle xr:uid="{00000000-0005-0000-0000-0000FD530000}" name="60% - 强调文字颜色 6 2 2 4 3" xfId="21502"/>
    <s:cellStyle xr:uid="{00000000-0005-0000-0000-0000FE530000}" name="60% - 强调文字颜色 6 2 2 4 4" xfId="21503"/>
    <s:cellStyle xr:uid="{00000000-0005-0000-0000-0000FF530000}" name="60% - 强调文字颜色 6 2 2 4 5" xfId="21504"/>
    <s:cellStyle xr:uid="{00000000-0005-0000-0000-000000540000}" name="60% - 强调文字颜色 6 2 2 4 6" xfId="21505"/>
    <s:cellStyle xr:uid="{00000000-0005-0000-0000-000001540000}" name="60% - 强调文字颜色 6 2 2 5" xfId="21506"/>
    <s:cellStyle xr:uid="{00000000-0005-0000-0000-000002540000}" name="60% - 强调文字颜色 6 2 2 5 2" xfId="21507"/>
    <s:cellStyle xr:uid="{00000000-0005-0000-0000-000003540000}" name="60% - 强调文字颜色 6 2 2 5 2 2" xfId="21508"/>
    <s:cellStyle xr:uid="{00000000-0005-0000-0000-000004540000}" name="60% - 强调文字颜色 6 2 2 5 2 2 2" xfId="21509"/>
    <s:cellStyle xr:uid="{00000000-0005-0000-0000-000005540000}" name="60% - 强调文字颜色 6 2 2 5 2 2 2 2" xfId="21510"/>
    <s:cellStyle xr:uid="{00000000-0005-0000-0000-000006540000}" name="60% - 强调文字颜色 6 2 2 5 2 3" xfId="21511"/>
    <s:cellStyle xr:uid="{00000000-0005-0000-0000-000007540000}" name="60% - 强调文字颜色 6 2 2 5 2 3 2" xfId="21512"/>
    <s:cellStyle xr:uid="{00000000-0005-0000-0000-000008540000}" name="60% - 强调文字颜色 6 2 2 5 3" xfId="21513"/>
    <s:cellStyle xr:uid="{00000000-0005-0000-0000-000009540000}" name="60% - 强调文字颜色 6 2 2 5 3 2" xfId="21514"/>
    <s:cellStyle xr:uid="{00000000-0005-0000-0000-00000A540000}" name="60% - 强调文字颜色 6 2 2 5 3 2 2" xfId="21515"/>
    <s:cellStyle xr:uid="{00000000-0005-0000-0000-00000B540000}" name="60% - 强调文字颜色 6 2 2 5 4" xfId="21516"/>
    <s:cellStyle xr:uid="{00000000-0005-0000-0000-00000C540000}" name="60% - 强调文字颜色 6 2 2 5 4 2" xfId="21517"/>
    <s:cellStyle xr:uid="{00000000-0005-0000-0000-00000D540000}" name="60% - 强调文字颜色 6 2 2 6" xfId="21518"/>
    <s:cellStyle xr:uid="{00000000-0005-0000-0000-00000E540000}" name="60% - 强调文字颜色 6 2 2 6 2" xfId="21519"/>
    <s:cellStyle xr:uid="{00000000-0005-0000-0000-00000F540000}" name="60% - 强调文字颜色 6 2 2 6 2 2" xfId="21520"/>
    <s:cellStyle xr:uid="{00000000-0005-0000-0000-000010540000}" name="60% - 强调文字颜色 6 2 2 6 2 2 2" xfId="21521"/>
    <s:cellStyle xr:uid="{00000000-0005-0000-0000-000011540000}" name="60% - 强调文字颜色 6 2 2 6 2 2 2 2" xfId="21522"/>
    <s:cellStyle xr:uid="{00000000-0005-0000-0000-000012540000}" name="60% - 强调文字颜色 6 2 2 6 2 3" xfId="21523"/>
    <s:cellStyle xr:uid="{00000000-0005-0000-0000-000013540000}" name="60% - 强调文字颜色 6 2 2 6 2 3 2" xfId="21524"/>
    <s:cellStyle xr:uid="{00000000-0005-0000-0000-000014540000}" name="60% - 强调文字颜色 6 2 2 6 3" xfId="21525"/>
    <s:cellStyle xr:uid="{00000000-0005-0000-0000-000015540000}" name="60% - 强调文字颜色 6 2 2 6 3 2" xfId="21526"/>
    <s:cellStyle xr:uid="{00000000-0005-0000-0000-000016540000}" name="60% - 强调文字颜色 6 2 2 6 3 2 2" xfId="21527"/>
    <s:cellStyle xr:uid="{00000000-0005-0000-0000-000017540000}" name="60% - 强调文字颜色 6 2 2 6 4" xfId="21528"/>
    <s:cellStyle xr:uid="{00000000-0005-0000-0000-000018540000}" name="60% - 强调文字颜色 6 2 2 6 4 2" xfId="21529"/>
    <s:cellStyle xr:uid="{00000000-0005-0000-0000-000019540000}" name="60% - 强调文字颜色 6 2 2 7" xfId="21530"/>
    <s:cellStyle xr:uid="{00000000-0005-0000-0000-00001A540000}" name="60% - 强调文字颜色 6 2 2 7 2" xfId="21531"/>
    <s:cellStyle xr:uid="{00000000-0005-0000-0000-00001B540000}" name="60% - 强调文字颜色 6 2 2 7 2 2" xfId="21532"/>
    <s:cellStyle xr:uid="{00000000-0005-0000-0000-00001C540000}" name="60% - 强调文字颜色 6 2 2 7 2 2 2" xfId="21533"/>
    <s:cellStyle xr:uid="{00000000-0005-0000-0000-00001D540000}" name="60% - 强调文字颜色 6 2 2 7 2 2 2 2" xfId="21534"/>
    <s:cellStyle xr:uid="{00000000-0005-0000-0000-00001E540000}" name="60% - 强调文字颜色 6 2 2 7 2 3" xfId="21535"/>
    <s:cellStyle xr:uid="{00000000-0005-0000-0000-00001F540000}" name="60% - 强调文字颜色 6 2 2 7 2 3 2" xfId="21536"/>
    <s:cellStyle xr:uid="{00000000-0005-0000-0000-000020540000}" name="60% - 强调文字颜色 6 2 2 7 3" xfId="21537"/>
    <s:cellStyle xr:uid="{00000000-0005-0000-0000-000021540000}" name="60% - 强调文字颜色 6 2 2 7 3 2" xfId="21538"/>
    <s:cellStyle xr:uid="{00000000-0005-0000-0000-000022540000}" name="60% - 强调文字颜色 6 2 2 7 3 2 2" xfId="21539"/>
    <s:cellStyle xr:uid="{00000000-0005-0000-0000-000023540000}" name="60% - 强调文字颜色 6 2 2 7 4" xfId="21540"/>
    <s:cellStyle xr:uid="{00000000-0005-0000-0000-000024540000}" name="60% - 强调文字颜色 6 2 2 7 4 2" xfId="21541"/>
    <s:cellStyle xr:uid="{00000000-0005-0000-0000-000025540000}" name="60% - 强调文字颜色 6 2 2 8" xfId="21542"/>
    <s:cellStyle xr:uid="{00000000-0005-0000-0000-000026540000}" name="60% - 强调文字颜色 6 2 2 8 2" xfId="21543"/>
    <s:cellStyle xr:uid="{00000000-0005-0000-0000-000027540000}" name="60% - 强调文字颜色 6 2 2 8 2 2" xfId="21544"/>
    <s:cellStyle xr:uid="{00000000-0005-0000-0000-000028540000}" name="60% - 强调文字颜色 6 2 2 8 2 2 2" xfId="21545"/>
    <s:cellStyle xr:uid="{00000000-0005-0000-0000-000029540000}" name="60% - 强调文字颜色 6 2 2 8 3" xfId="21546"/>
    <s:cellStyle xr:uid="{00000000-0005-0000-0000-00002A540000}" name="60% - 强调文字颜色 6 2 2 8 3 2" xfId="21547"/>
    <s:cellStyle xr:uid="{00000000-0005-0000-0000-00002B540000}" name="60% - 强调文字颜色 6 2 2 9" xfId="21548"/>
    <s:cellStyle xr:uid="{00000000-0005-0000-0000-00002C540000}" name="60% - 强调文字颜色 6 2 2 9 2" xfId="21549"/>
    <s:cellStyle xr:uid="{00000000-0005-0000-0000-00002D540000}" name="60% - 强调文字颜色 6 2 2 9 2 2" xfId="21550"/>
    <s:cellStyle xr:uid="{00000000-0005-0000-0000-00002E540000}" name="60% - 强调文字颜色 6 2 2 9 2 2 2" xfId="21551"/>
    <s:cellStyle xr:uid="{00000000-0005-0000-0000-00002F540000}" name="60% - 强调文字颜色 6 2 2 9 3" xfId="21552"/>
    <s:cellStyle xr:uid="{00000000-0005-0000-0000-000030540000}" name="60% - 强调文字颜色 6 2 2 9 3 2" xfId="21553"/>
    <s:cellStyle xr:uid="{00000000-0005-0000-0000-000031540000}" name="60% - 强调文字颜色 6 2 3" xfId="21554"/>
    <s:cellStyle xr:uid="{00000000-0005-0000-0000-000032540000}" name="60% - 强调文字颜色 6 2 3 2" xfId="21555"/>
    <s:cellStyle xr:uid="{00000000-0005-0000-0000-000033540000}" name="60% - 强调文字颜色 6 2 3 2 2" xfId="21556"/>
    <s:cellStyle xr:uid="{00000000-0005-0000-0000-000034540000}" name="60% - 强调文字颜色 6 2 3 2 2 2" xfId="21557"/>
    <s:cellStyle xr:uid="{00000000-0005-0000-0000-000035540000}" name="60% - 强调文字颜色 6 2 3 2 2 2 2" xfId="21558"/>
    <s:cellStyle xr:uid="{00000000-0005-0000-0000-000036540000}" name="60% - 强调文字颜色 6 2 3 2 2 2 3" xfId="21559"/>
    <s:cellStyle xr:uid="{00000000-0005-0000-0000-000037540000}" name="60% - 强调文字颜色 6 2 3 2 2 2 3 2" xfId="21560"/>
    <s:cellStyle xr:uid="{00000000-0005-0000-0000-000038540000}" name="60% - 强调文字颜色 6 2 3 2 2 2 3 2 2" xfId="21561"/>
    <s:cellStyle xr:uid="{00000000-0005-0000-0000-000039540000}" name="60% - 强调文字颜色 6 2 3 2 2 2 4" xfId="21562"/>
    <s:cellStyle xr:uid="{00000000-0005-0000-0000-00003A540000}" name="60% - 强调文字颜色 6 2 3 2 2 2 4 2" xfId="21563"/>
    <s:cellStyle xr:uid="{00000000-0005-0000-0000-00003B540000}" name="60% - 强调文字颜色 6 2 3 2 2 3" xfId="21564"/>
    <s:cellStyle xr:uid="{00000000-0005-0000-0000-00003C540000}" name="60% - 强调文字颜色 6 2 3 2 2 3 2" xfId="21565"/>
    <s:cellStyle xr:uid="{00000000-0005-0000-0000-00003D540000}" name="60% - 强调文字颜色 6 2 3 2 2 3 2 2" xfId="21566"/>
    <s:cellStyle xr:uid="{00000000-0005-0000-0000-00003E540000}" name="60% - 强调文字颜色 6 2 3 2 2 3 2 2 2" xfId="21567"/>
    <s:cellStyle xr:uid="{00000000-0005-0000-0000-00003F540000}" name="60% - 强调文字颜色 6 2 3 2 2 3 3" xfId="21568"/>
    <s:cellStyle xr:uid="{00000000-0005-0000-0000-000040540000}" name="60% - 强调文字颜色 6 2 3 2 2 3 3 2" xfId="21569"/>
    <s:cellStyle xr:uid="{00000000-0005-0000-0000-000041540000}" name="60% - 强调文字颜色 6 2 3 2 2 4" xfId="21570"/>
    <s:cellStyle xr:uid="{00000000-0005-0000-0000-000042540000}" name="60% - 强调文字颜色 6 2 3 2 2 5" xfId="21571"/>
    <s:cellStyle xr:uid="{00000000-0005-0000-0000-000043540000}" name="60% - 强调文字颜色 6 2 3 2 2 6" xfId="21572"/>
    <s:cellStyle xr:uid="{00000000-0005-0000-0000-000044540000}" name="60% - 强调文字颜色 6 2 3 2 3" xfId="21573"/>
    <s:cellStyle xr:uid="{00000000-0005-0000-0000-000045540000}" name="60% - 强调文字颜色 6 2 3 2 3 2" xfId="21574"/>
    <s:cellStyle xr:uid="{00000000-0005-0000-0000-000046540000}" name="60% - 强调文字颜色 6 2 3 2 3 3" xfId="21575"/>
    <s:cellStyle xr:uid="{00000000-0005-0000-0000-000047540000}" name="60% - 强调文字颜色 6 2 3 2 3 3 2" xfId="21576"/>
    <s:cellStyle xr:uid="{00000000-0005-0000-0000-000048540000}" name="60% - 强调文字颜色 6 2 3 2 3 3 2 2" xfId="21577"/>
    <s:cellStyle xr:uid="{00000000-0005-0000-0000-000049540000}" name="60% - 强调文字颜色 6 2 3 2 3 4" xfId="21578"/>
    <s:cellStyle xr:uid="{00000000-0005-0000-0000-00004A540000}" name="60% - 强调文字颜色 6 2 3 2 3 4 2" xfId="21579"/>
    <s:cellStyle xr:uid="{00000000-0005-0000-0000-00004B540000}" name="60% - 强调文字颜色 6 2 3 2 4" xfId="21580"/>
    <s:cellStyle xr:uid="{00000000-0005-0000-0000-00004C540000}" name="60% - 强调文字颜色 6 2 3 2 4 2" xfId="21581"/>
    <s:cellStyle xr:uid="{00000000-0005-0000-0000-00004D540000}" name="60% - 强调文字颜色 6 2 3 2 4 2 2" xfId="21582"/>
    <s:cellStyle xr:uid="{00000000-0005-0000-0000-00004E540000}" name="60% - 强调文字颜色 6 2 3 2 4 2 2 2" xfId="21583"/>
    <s:cellStyle xr:uid="{00000000-0005-0000-0000-00004F540000}" name="60% - 强调文字颜色 6 2 3 2 4 3" xfId="21584"/>
    <s:cellStyle xr:uid="{00000000-0005-0000-0000-000050540000}" name="60% - 强调文字颜色 6 2 3 2 4 3 2" xfId="21585"/>
    <s:cellStyle xr:uid="{00000000-0005-0000-0000-000051540000}" name="60% - 强调文字颜色 6 2 3 2 5" xfId="21586"/>
    <s:cellStyle xr:uid="{00000000-0005-0000-0000-000052540000}" name="60% - 强调文字颜色 6 2 3 2 6" xfId="21587"/>
    <s:cellStyle xr:uid="{00000000-0005-0000-0000-000053540000}" name="60% - 强调文字颜色 6 2 3 2 7" xfId="21588"/>
    <s:cellStyle xr:uid="{00000000-0005-0000-0000-000054540000}" name="60% - 强调文字颜色 6 2 3 3" xfId="21589"/>
    <s:cellStyle xr:uid="{00000000-0005-0000-0000-000055540000}" name="60% - 强调文字颜色 6 2 3 3 2" xfId="21590"/>
    <s:cellStyle xr:uid="{00000000-0005-0000-0000-000056540000}" name="60% - 强调文字颜色 6 2 3 3 2 2" xfId="21591"/>
    <s:cellStyle xr:uid="{00000000-0005-0000-0000-000057540000}" name="60% - 强调文字颜色 6 2 3 3 2 3" xfId="21592"/>
    <s:cellStyle xr:uid="{00000000-0005-0000-0000-000058540000}" name="60% - 强调文字颜色 6 2 3 3 2 3 2" xfId="21593"/>
    <s:cellStyle xr:uid="{00000000-0005-0000-0000-000059540000}" name="60% - 强调文字颜色 6 2 3 3 2 3 2 2" xfId="21594"/>
    <s:cellStyle xr:uid="{00000000-0005-0000-0000-00005A540000}" name="60% - 强调文字颜色 6 2 3 3 2 4" xfId="21595"/>
    <s:cellStyle xr:uid="{00000000-0005-0000-0000-00005B540000}" name="60% - 强调文字颜色 6 2 3 3 2 4 2" xfId="21596"/>
    <s:cellStyle xr:uid="{00000000-0005-0000-0000-00005C540000}" name="60% - 强调文字颜色 6 2 3 3 3" xfId="21597"/>
    <s:cellStyle xr:uid="{00000000-0005-0000-0000-00005D540000}" name="60% - 强调文字颜色 6 2 3 3 3 2" xfId="21598"/>
    <s:cellStyle xr:uid="{00000000-0005-0000-0000-00005E540000}" name="60% - 强调文字颜色 6 2 3 3 3 2 2" xfId="21599"/>
    <s:cellStyle xr:uid="{00000000-0005-0000-0000-00005F540000}" name="60% - 强调文字颜色 6 2 3 3 3 2 2 2" xfId="21600"/>
    <s:cellStyle xr:uid="{00000000-0005-0000-0000-000060540000}" name="60% - 强调文字颜色 6 2 3 3 3 3" xfId="21601"/>
    <s:cellStyle xr:uid="{00000000-0005-0000-0000-000061540000}" name="60% - 强调文字颜色 6 2 3 3 3 3 2" xfId="21602"/>
    <s:cellStyle xr:uid="{00000000-0005-0000-0000-000062540000}" name="60% - 强调文字颜色 6 2 3 3 4" xfId="21603"/>
    <s:cellStyle xr:uid="{00000000-0005-0000-0000-000063540000}" name="60% - 强调文字颜色 6 2 3 3 5" xfId="21604"/>
    <s:cellStyle xr:uid="{00000000-0005-0000-0000-000064540000}" name="60% - 强调文字颜色 6 2 3 3 6" xfId="21605"/>
    <s:cellStyle xr:uid="{00000000-0005-0000-0000-000065540000}" name="60% - 强调文字颜色 6 2 3 4" xfId="21606"/>
    <s:cellStyle xr:uid="{00000000-0005-0000-0000-000066540000}" name="60% - 强调文字颜色 6 2 3 4 2" xfId="21607"/>
    <s:cellStyle xr:uid="{00000000-0005-0000-0000-000067540000}" name="60% - 强调文字颜色 6 2 3 4 2 2" xfId="21608"/>
    <s:cellStyle xr:uid="{00000000-0005-0000-0000-000068540000}" name="60% - 强调文字颜色 6 2 3 4 2 3" xfId="21609"/>
    <s:cellStyle xr:uid="{00000000-0005-0000-0000-000069540000}" name="60% - 强调文字颜色 6 2 3 4 2 3 2" xfId="21610"/>
    <s:cellStyle xr:uid="{00000000-0005-0000-0000-00006A540000}" name="60% - 强调文字颜色 6 2 3 4 2 3 2 2" xfId="21611"/>
    <s:cellStyle xr:uid="{00000000-0005-0000-0000-00006B540000}" name="60% - 强调文字颜色 6 2 3 4 2 4" xfId="21612"/>
    <s:cellStyle xr:uid="{00000000-0005-0000-0000-00006C540000}" name="60% - 强调文字颜色 6 2 3 4 2 4 2" xfId="21613"/>
    <s:cellStyle xr:uid="{00000000-0005-0000-0000-00006D540000}" name="60% - 强调文字颜色 6 2 3 4 3" xfId="21614"/>
    <s:cellStyle xr:uid="{00000000-0005-0000-0000-00006E540000}" name="60% - 强调文字颜色 6 2 3 4 4" xfId="21615"/>
    <s:cellStyle xr:uid="{00000000-0005-0000-0000-00006F540000}" name="60% - 强调文字颜色 6 2 3 4 5" xfId="21616"/>
    <s:cellStyle xr:uid="{00000000-0005-0000-0000-000070540000}" name="60% - 强调文字颜色 6 2 3 4 6" xfId="21617"/>
    <s:cellStyle xr:uid="{00000000-0005-0000-0000-000071540000}" name="60% - 强调文字颜色 6 2 3 5" xfId="21618"/>
    <s:cellStyle xr:uid="{00000000-0005-0000-0000-000072540000}" name="60% - 强调文字颜色 6 2 3 5 2" xfId="21619"/>
    <s:cellStyle xr:uid="{00000000-0005-0000-0000-000073540000}" name="60% - 强调文字颜色 6 2 3 5 2 2" xfId="21620"/>
    <s:cellStyle xr:uid="{00000000-0005-0000-0000-000074540000}" name="60% - 强调文字颜色 6 2 3 5 2 2 2" xfId="21621"/>
    <s:cellStyle xr:uid="{00000000-0005-0000-0000-000075540000}" name="60% - 强调文字颜色 6 2 3 5 2 2 2 2" xfId="21622"/>
    <s:cellStyle xr:uid="{00000000-0005-0000-0000-000076540000}" name="60% - 强调文字颜色 6 2 3 5 2 3" xfId="21623"/>
    <s:cellStyle xr:uid="{00000000-0005-0000-0000-000077540000}" name="60% - 强调文字颜色 6 2 3 5 2 3 2" xfId="21624"/>
    <s:cellStyle xr:uid="{00000000-0005-0000-0000-000078540000}" name="60% - 强调文字颜色 6 2 3 5 3" xfId="21625"/>
    <s:cellStyle xr:uid="{00000000-0005-0000-0000-000079540000}" name="60% - 强调文字颜色 6 2 3 5 3 2" xfId="21626"/>
    <s:cellStyle xr:uid="{00000000-0005-0000-0000-00007A540000}" name="60% - 强调文字颜色 6 2 3 5 3 2 2" xfId="21627"/>
    <s:cellStyle xr:uid="{00000000-0005-0000-0000-00007B540000}" name="60% - 强调文字颜色 6 2 3 5 4" xfId="21628"/>
    <s:cellStyle xr:uid="{00000000-0005-0000-0000-00007C540000}" name="60% - 强调文字颜色 6 2 3 5 4 2" xfId="21629"/>
    <s:cellStyle xr:uid="{00000000-0005-0000-0000-00007D540000}" name="60% - 强调文字颜色 6 2 3 6" xfId="21630"/>
    <s:cellStyle xr:uid="{00000000-0005-0000-0000-00007E540000}" name="60% - 强调文字颜色 6 2 3 6 2" xfId="21631"/>
    <s:cellStyle xr:uid="{00000000-0005-0000-0000-00007F540000}" name="60% - 强调文字颜色 6 2 3 6 2 2" xfId="21632"/>
    <s:cellStyle xr:uid="{00000000-0005-0000-0000-000080540000}" name="60% - 强调文字颜色 6 2 3 6 2 2 2" xfId="21633"/>
    <s:cellStyle xr:uid="{00000000-0005-0000-0000-000081540000}" name="60% - 强调文字颜色 6 2 3 6 3" xfId="21634"/>
    <s:cellStyle xr:uid="{00000000-0005-0000-0000-000082540000}" name="60% - 强调文字颜色 6 2 3 6 3 2" xfId="21635"/>
    <s:cellStyle xr:uid="{00000000-0005-0000-0000-000083540000}" name="60% - 强调文字颜色 6 2 3 7" xfId="21636"/>
    <s:cellStyle xr:uid="{00000000-0005-0000-0000-000084540000}" name="60% - 强调文字颜色 6 2 3 7 2" xfId="21637"/>
    <s:cellStyle xr:uid="{00000000-0005-0000-0000-000085540000}" name="60% - 强调文字颜色 6 2 3 7 2 2" xfId="21638"/>
    <s:cellStyle xr:uid="{00000000-0005-0000-0000-000086540000}" name="60% - 强调文字颜色 6 2 3 7 2 2 2" xfId="21639"/>
    <s:cellStyle xr:uid="{00000000-0005-0000-0000-000087540000}" name="60% - 强调文字颜色 6 2 3 7 3" xfId="21640"/>
    <s:cellStyle xr:uid="{00000000-0005-0000-0000-000088540000}" name="60% - 强调文字颜色 6 2 3 7 3 2" xfId="21641"/>
    <s:cellStyle xr:uid="{00000000-0005-0000-0000-000089540000}" name="60% - 强调文字颜色 6 2 3 8" xfId="21642"/>
    <s:cellStyle xr:uid="{00000000-0005-0000-0000-00008A540000}" name="60% - 强调文字颜色 6 2 3 9" xfId="21643"/>
    <s:cellStyle xr:uid="{00000000-0005-0000-0000-00008B540000}" name="60% - 强调文字颜色 6 2 4" xfId="21644"/>
    <s:cellStyle xr:uid="{00000000-0005-0000-0000-00008C540000}" name="60% - 强调文字颜色 6 2 4 2" xfId="21645"/>
    <s:cellStyle xr:uid="{00000000-0005-0000-0000-00008D540000}" name="60% - 强调文字颜色 6 2 4 2 2" xfId="21646"/>
    <s:cellStyle xr:uid="{00000000-0005-0000-0000-00008E540000}" name="60% - 强调文字颜色 6 2 4 2 3" xfId="21647"/>
    <s:cellStyle xr:uid="{00000000-0005-0000-0000-00008F540000}" name="60% - 强调文字颜色 6 2 4 2 3 2" xfId="21648"/>
    <s:cellStyle xr:uid="{00000000-0005-0000-0000-000090540000}" name="60% - 强调文字颜色 6 2 4 2 3 2 2" xfId="21649"/>
    <s:cellStyle xr:uid="{00000000-0005-0000-0000-000091540000}" name="60% - 强调文字颜色 6 2 4 2 4" xfId="21650"/>
    <s:cellStyle xr:uid="{00000000-0005-0000-0000-000092540000}" name="60% - 强调文字颜色 6 2 4 2 4 2" xfId="21651"/>
    <s:cellStyle xr:uid="{00000000-0005-0000-0000-000093540000}" name="60% - 强调文字颜色 6 2 4 3" xfId="21652"/>
    <s:cellStyle xr:uid="{00000000-0005-0000-0000-000094540000}" name="60% - 强调文字颜色 6 2 4 3 2" xfId="21653"/>
    <s:cellStyle xr:uid="{00000000-0005-0000-0000-000095540000}" name="60% - 强调文字颜色 6 2 4 3 2 2" xfId="21654"/>
    <s:cellStyle xr:uid="{00000000-0005-0000-0000-000096540000}" name="60% - 强调文字颜色 6 2 4 3 2 2 2" xfId="21655"/>
    <s:cellStyle xr:uid="{00000000-0005-0000-0000-000097540000}" name="60% - 强调文字颜色 6 2 4 3 3" xfId="21656"/>
    <s:cellStyle xr:uid="{00000000-0005-0000-0000-000098540000}" name="60% - 强调文字颜色 6 2 4 3 3 2" xfId="21657"/>
    <s:cellStyle xr:uid="{00000000-0005-0000-0000-000099540000}" name="60% - 强调文字颜色 6 2 4 4" xfId="21658"/>
    <s:cellStyle xr:uid="{00000000-0005-0000-0000-00009A540000}" name="60% - 强调文字颜色 6 2 4 5" xfId="21659"/>
    <s:cellStyle xr:uid="{00000000-0005-0000-0000-00009B540000}" name="60% - 强调文字颜色 6 2 4 6" xfId="21660"/>
    <s:cellStyle xr:uid="{00000000-0005-0000-0000-00009C540000}" name="60% - 强调文字颜色 6 2 5" xfId="21661"/>
    <s:cellStyle xr:uid="{00000000-0005-0000-0000-00009D540000}" name="60% - 强调文字颜色 6 2 5 2" xfId="21662"/>
    <s:cellStyle xr:uid="{00000000-0005-0000-0000-00009E540000}" name="60% - 强调文字颜色 6 2 5 2 2" xfId="21663"/>
    <s:cellStyle xr:uid="{00000000-0005-0000-0000-00009F540000}" name="60% - 强调文字颜色 6 2 5 2 3" xfId="21664"/>
    <s:cellStyle xr:uid="{00000000-0005-0000-0000-0000A0540000}" name="60% - 强调文字颜色 6 2 5 2 3 2" xfId="21665"/>
    <s:cellStyle xr:uid="{00000000-0005-0000-0000-0000A1540000}" name="60% - 强调文字颜色 6 2 5 2 3 2 2" xfId="21666"/>
    <s:cellStyle xr:uid="{00000000-0005-0000-0000-0000A2540000}" name="60% - 强调文字颜色 6 2 5 2 4" xfId="21667"/>
    <s:cellStyle xr:uid="{00000000-0005-0000-0000-0000A3540000}" name="60% - 强调文字颜色 6 2 5 2 4 2" xfId="21668"/>
    <s:cellStyle xr:uid="{00000000-0005-0000-0000-0000A4540000}" name="60% - 强调文字颜色 6 2 5 3" xfId="21669"/>
    <s:cellStyle xr:uid="{00000000-0005-0000-0000-0000A5540000}" name="60% - 强调文字颜色 6 2 5 4" xfId="21670"/>
    <s:cellStyle xr:uid="{00000000-0005-0000-0000-0000A6540000}" name="60% - 强调文字颜色 6 2 5 5" xfId="21671"/>
    <s:cellStyle xr:uid="{00000000-0005-0000-0000-0000A7540000}" name="60% - 强调文字颜色 6 2 5 6" xfId="21672"/>
    <s:cellStyle xr:uid="{00000000-0005-0000-0000-0000A8540000}" name="60% - 强调文字颜色 6 2 6" xfId="21673"/>
    <s:cellStyle xr:uid="{00000000-0005-0000-0000-0000A9540000}" name="60% - 强调文字颜色 6 2 6 2" xfId="21674"/>
    <s:cellStyle xr:uid="{00000000-0005-0000-0000-0000AA540000}" name="60% - 强调文字颜色 6 2 6 2 2" xfId="21675"/>
    <s:cellStyle xr:uid="{00000000-0005-0000-0000-0000AB540000}" name="60% - 强调文字颜色 6 2 6 2 2 2" xfId="21676"/>
    <s:cellStyle xr:uid="{00000000-0005-0000-0000-0000AC540000}" name="60% - 强调文字颜色 6 2 6 2 2 2 2" xfId="21677"/>
    <s:cellStyle xr:uid="{00000000-0005-0000-0000-0000AD540000}" name="60% - 强调文字颜色 6 2 6 2 3" xfId="21678"/>
    <s:cellStyle xr:uid="{00000000-0005-0000-0000-0000AE540000}" name="60% - 强调文字颜色 6 2 6 2 3 2" xfId="21679"/>
    <s:cellStyle xr:uid="{00000000-0005-0000-0000-0000AF540000}" name="60% - 强调文字颜色 6 2 6 3" xfId="21680"/>
    <s:cellStyle xr:uid="{00000000-0005-0000-0000-0000B0540000}" name="60% - 强调文字颜色 6 2 6 3 2" xfId="21681"/>
    <s:cellStyle xr:uid="{00000000-0005-0000-0000-0000B1540000}" name="60% - 强调文字颜色 6 2 6 3 2 2" xfId="21682"/>
    <s:cellStyle xr:uid="{00000000-0005-0000-0000-0000B2540000}" name="60% - 强调文字颜色 6 2 6 4" xfId="21683"/>
    <s:cellStyle xr:uid="{00000000-0005-0000-0000-0000B3540000}" name="60% - 强调文字颜色 6 2 6 4 2" xfId="21684"/>
    <s:cellStyle xr:uid="{00000000-0005-0000-0000-0000B4540000}" name="60% - 强调文字颜色 6 2 7" xfId="21685"/>
    <s:cellStyle xr:uid="{00000000-0005-0000-0000-0000B5540000}" name="60% - 强调文字颜色 6 2 7 2" xfId="21686"/>
    <s:cellStyle xr:uid="{00000000-0005-0000-0000-0000B6540000}" name="60% - 强调文字颜色 6 2 7 2 2" xfId="21687"/>
    <s:cellStyle xr:uid="{00000000-0005-0000-0000-0000B7540000}" name="60% - 强调文字颜色 6 2 7 2 2 2" xfId="21688"/>
    <s:cellStyle xr:uid="{00000000-0005-0000-0000-0000B8540000}" name="60% - 强调文字颜色 6 2 7 2 2 2 2" xfId="21689"/>
    <s:cellStyle xr:uid="{00000000-0005-0000-0000-0000B9540000}" name="60% - 强调文字颜色 6 2 7 2 3" xfId="21690"/>
    <s:cellStyle xr:uid="{00000000-0005-0000-0000-0000BA540000}" name="60% - 强调文字颜色 6 2 7 2 3 2" xfId="21691"/>
    <s:cellStyle xr:uid="{00000000-0005-0000-0000-0000BB540000}" name="60% - 强调文字颜色 6 2 7 3" xfId="21692"/>
    <s:cellStyle xr:uid="{00000000-0005-0000-0000-0000BC540000}" name="60% - 强调文字颜色 6 2 7 3 2" xfId="21693"/>
    <s:cellStyle xr:uid="{00000000-0005-0000-0000-0000BD540000}" name="60% - 强调文字颜色 6 2 7 3 2 2" xfId="21694"/>
    <s:cellStyle xr:uid="{00000000-0005-0000-0000-0000BE540000}" name="60% - 强调文字颜色 6 2 7 4" xfId="21695"/>
    <s:cellStyle xr:uid="{00000000-0005-0000-0000-0000BF540000}" name="60% - 强调文字颜色 6 2 7 4 2" xfId="21696"/>
    <s:cellStyle xr:uid="{00000000-0005-0000-0000-0000C0540000}" name="60% - 强调文字颜色 6 2 8" xfId="21697"/>
    <s:cellStyle xr:uid="{00000000-0005-0000-0000-0000C1540000}" name="60% - 强调文字颜色 6 2 8 2" xfId="21698"/>
    <s:cellStyle xr:uid="{00000000-0005-0000-0000-0000C2540000}" name="60% - 强调文字颜色 6 2 8 2 2" xfId="21699"/>
    <s:cellStyle xr:uid="{00000000-0005-0000-0000-0000C3540000}" name="60% - 强调文字颜色 6 2 8 2 2 2" xfId="21700"/>
    <s:cellStyle xr:uid="{00000000-0005-0000-0000-0000C4540000}" name="60% - 强调文字颜色 6 2 8 2 2 2 2" xfId="21701"/>
    <s:cellStyle xr:uid="{00000000-0005-0000-0000-0000C5540000}" name="60% - 强调文字颜色 6 2 8 2 3" xfId="21702"/>
    <s:cellStyle xr:uid="{00000000-0005-0000-0000-0000C6540000}" name="60% - 强调文字颜色 6 2 8 2 3 2" xfId="21703"/>
    <s:cellStyle xr:uid="{00000000-0005-0000-0000-0000C7540000}" name="60% - 强调文字颜色 6 2 8 3" xfId="21704"/>
    <s:cellStyle xr:uid="{00000000-0005-0000-0000-0000C8540000}" name="60% - 强调文字颜色 6 2 8 3 2" xfId="21705"/>
    <s:cellStyle xr:uid="{00000000-0005-0000-0000-0000C9540000}" name="60% - 强调文字颜色 6 2 8 3 2 2" xfId="21706"/>
    <s:cellStyle xr:uid="{00000000-0005-0000-0000-0000CA540000}" name="60% - 强调文字颜色 6 2 8 4" xfId="21707"/>
    <s:cellStyle xr:uid="{00000000-0005-0000-0000-0000CB540000}" name="60% - 强调文字颜色 6 2 8 4 2" xfId="21708"/>
    <s:cellStyle xr:uid="{00000000-0005-0000-0000-0000CC540000}" name="60% - 强调文字颜色 6 2 9" xfId="21709"/>
    <s:cellStyle xr:uid="{00000000-0005-0000-0000-0000CD540000}" name="60% - 强调文字颜色 6 2 9 2" xfId="21710"/>
    <s:cellStyle xr:uid="{00000000-0005-0000-0000-0000CE540000}" name="60% - 强调文字颜色 6 2 9 2 2" xfId="21711"/>
    <s:cellStyle xr:uid="{00000000-0005-0000-0000-0000CF540000}" name="60% - 强调文字颜色 6 2 9 2 2 2" xfId="21712"/>
    <s:cellStyle xr:uid="{00000000-0005-0000-0000-0000D0540000}" name="60% - 强调文字颜色 6 2 9 3" xfId="21713"/>
    <s:cellStyle xr:uid="{00000000-0005-0000-0000-0000D1540000}" name="60% - 强调文字颜色 6 2 9 3 2" xfId="21714"/>
    <s:cellStyle xr:uid="{00000000-0005-0000-0000-0000D2540000}" name="60% - 强调文字颜色 6 3" xfId="21715"/>
    <s:cellStyle xr:uid="{00000000-0005-0000-0000-0000D3540000}" name="60% - 强调文字颜色 6 3 2" xfId="21716"/>
    <s:cellStyle xr:uid="{00000000-0005-0000-0000-0000D4540000}" name="60% - 强调文字颜色 6 3 2 2" xfId="21717"/>
    <s:cellStyle xr:uid="{00000000-0005-0000-0000-0000D5540000}" name="60% - 强调文字颜色 6 3 2 2 2" xfId="21718"/>
    <s:cellStyle xr:uid="{00000000-0005-0000-0000-0000D6540000}" name="60% - 强调文字颜色 6 3 2 2 2 2" xfId="21719"/>
    <s:cellStyle xr:uid="{00000000-0005-0000-0000-0000D7540000}" name="60% - 强调文字颜色 6 3 2 2 2 3" xfId="21720"/>
    <s:cellStyle xr:uid="{00000000-0005-0000-0000-0000D8540000}" name="60% - 强调文字颜色 6 3 2 2 2 3 2" xfId="21721"/>
    <s:cellStyle xr:uid="{00000000-0005-0000-0000-0000D9540000}" name="60% - 强调文字颜色 6 3 2 2 2 3 2 2" xfId="21722"/>
    <s:cellStyle xr:uid="{00000000-0005-0000-0000-0000DA540000}" name="60% - 强调文字颜色 6 3 2 2 2 4" xfId="21723"/>
    <s:cellStyle xr:uid="{00000000-0005-0000-0000-0000DB540000}" name="60% - 强调文字颜色 6 3 2 2 2 4 2" xfId="21724"/>
    <s:cellStyle xr:uid="{00000000-0005-0000-0000-0000DC540000}" name="60% - 强调文字颜色 6 3 2 2 3" xfId="21725"/>
    <s:cellStyle xr:uid="{00000000-0005-0000-0000-0000DD540000}" name="60% - 强调文字颜色 6 3 2 2 3 2" xfId="21726"/>
    <s:cellStyle xr:uid="{00000000-0005-0000-0000-0000DE540000}" name="60% - 强调文字颜色 6 3 2 2 3 2 2" xfId="21727"/>
    <s:cellStyle xr:uid="{00000000-0005-0000-0000-0000DF540000}" name="60% - 强调文字颜色 6 3 2 2 3 2 2 2" xfId="21728"/>
    <s:cellStyle xr:uid="{00000000-0005-0000-0000-0000E0540000}" name="60% - 强调文字颜色 6 3 2 2 3 3" xfId="21729"/>
    <s:cellStyle xr:uid="{00000000-0005-0000-0000-0000E1540000}" name="60% - 强调文字颜色 6 3 2 2 3 3 2" xfId="21730"/>
    <s:cellStyle xr:uid="{00000000-0005-0000-0000-0000E2540000}" name="60% - 强调文字颜色 6 3 2 2 4" xfId="21731"/>
    <s:cellStyle xr:uid="{00000000-0005-0000-0000-0000E3540000}" name="60% - 强调文字颜色 6 3 2 2 5" xfId="21732"/>
    <s:cellStyle xr:uid="{00000000-0005-0000-0000-0000E4540000}" name="60% - 强调文字颜色 6 3 2 2 6" xfId="21733"/>
    <s:cellStyle xr:uid="{00000000-0005-0000-0000-0000E5540000}" name="60% - 强调文字颜色 6 3 2 3" xfId="21734"/>
    <s:cellStyle xr:uid="{00000000-0005-0000-0000-0000E6540000}" name="60% - 强调文字颜色 6 3 2 3 2" xfId="21735"/>
    <s:cellStyle xr:uid="{00000000-0005-0000-0000-0000E7540000}" name="60% - 强调文字颜色 6 3 2 3 3" xfId="21736"/>
    <s:cellStyle xr:uid="{00000000-0005-0000-0000-0000E8540000}" name="60% - 强调文字颜色 6 3 2 3 3 2" xfId="21737"/>
    <s:cellStyle xr:uid="{00000000-0005-0000-0000-0000E9540000}" name="60% - 强调文字颜色 6 3 2 3 3 2 2" xfId="21738"/>
    <s:cellStyle xr:uid="{00000000-0005-0000-0000-0000EA540000}" name="60% - 强调文字颜色 6 3 2 3 4" xfId="21739"/>
    <s:cellStyle xr:uid="{00000000-0005-0000-0000-0000EB540000}" name="60% - 强调文字颜色 6 3 2 3 4 2" xfId="21740"/>
    <s:cellStyle xr:uid="{00000000-0005-0000-0000-0000EC540000}" name="60% - 强调文字颜色 6 3 2 4" xfId="21741"/>
    <s:cellStyle xr:uid="{00000000-0005-0000-0000-0000ED540000}" name="60% - 强调文字颜色 6 3 2 4 2" xfId="21742"/>
    <s:cellStyle xr:uid="{00000000-0005-0000-0000-0000EE540000}" name="60% - 强调文字颜色 6 3 2 4 2 2" xfId="21743"/>
    <s:cellStyle xr:uid="{00000000-0005-0000-0000-0000EF540000}" name="60% - 强调文字颜色 6 3 2 4 2 2 2" xfId="21744"/>
    <s:cellStyle xr:uid="{00000000-0005-0000-0000-0000F0540000}" name="60% - 强调文字颜色 6 3 2 4 3" xfId="21745"/>
    <s:cellStyle xr:uid="{00000000-0005-0000-0000-0000F1540000}" name="60% - 强调文字颜色 6 3 2 4 3 2" xfId="21746"/>
    <s:cellStyle xr:uid="{00000000-0005-0000-0000-0000F2540000}" name="60% - 强调文字颜色 6 3 2 5" xfId="21747"/>
    <s:cellStyle xr:uid="{00000000-0005-0000-0000-0000F3540000}" name="60% - 强调文字颜色 6 3 2 6" xfId="21748"/>
    <s:cellStyle xr:uid="{00000000-0005-0000-0000-0000F4540000}" name="60% - 强调文字颜色 6 3 2 7" xfId="21749"/>
    <s:cellStyle xr:uid="{00000000-0005-0000-0000-0000F5540000}" name="60% - 强调文字颜色 6 3 3" xfId="21750"/>
    <s:cellStyle xr:uid="{00000000-0005-0000-0000-0000F6540000}" name="60% - 强调文字颜色 6 3 3 2" xfId="21751"/>
    <s:cellStyle xr:uid="{00000000-0005-0000-0000-0000F7540000}" name="60% - 强调文字颜色 6 3 3 2 2" xfId="21752"/>
    <s:cellStyle xr:uid="{00000000-0005-0000-0000-0000F8540000}" name="60% - 强调文字颜色 6 3 3 2 3" xfId="21753"/>
    <s:cellStyle xr:uid="{00000000-0005-0000-0000-0000F9540000}" name="60% - 强调文字颜色 6 3 3 2 3 2" xfId="21754"/>
    <s:cellStyle xr:uid="{00000000-0005-0000-0000-0000FA540000}" name="60% - 强调文字颜色 6 3 3 2 3 2 2" xfId="21755"/>
    <s:cellStyle xr:uid="{00000000-0005-0000-0000-0000FB540000}" name="60% - 强调文字颜色 6 3 3 2 4" xfId="21756"/>
    <s:cellStyle xr:uid="{00000000-0005-0000-0000-0000FC540000}" name="60% - 强调文字颜色 6 3 3 2 4 2" xfId="21757"/>
    <s:cellStyle xr:uid="{00000000-0005-0000-0000-0000FD540000}" name="60% - 强调文字颜色 6 3 3 3" xfId="21758"/>
    <s:cellStyle xr:uid="{00000000-0005-0000-0000-0000FE540000}" name="60% - 强调文字颜色 6 3 3 3 2" xfId="21759"/>
    <s:cellStyle xr:uid="{00000000-0005-0000-0000-0000FF540000}" name="60% - 强调文字颜色 6 3 3 3 2 2" xfId="21760"/>
    <s:cellStyle xr:uid="{00000000-0005-0000-0000-000000550000}" name="60% - 强调文字颜色 6 3 3 3 2 2 2" xfId="21761"/>
    <s:cellStyle xr:uid="{00000000-0005-0000-0000-000001550000}" name="60% - 强调文字颜色 6 3 3 3 3" xfId="21762"/>
    <s:cellStyle xr:uid="{00000000-0005-0000-0000-000002550000}" name="60% - 强调文字颜色 6 3 3 3 3 2" xfId="21763"/>
    <s:cellStyle xr:uid="{00000000-0005-0000-0000-000003550000}" name="60% - 强调文字颜色 6 3 3 4" xfId="21764"/>
    <s:cellStyle xr:uid="{00000000-0005-0000-0000-000004550000}" name="60% - 强调文字颜色 6 3 3 5" xfId="21765"/>
    <s:cellStyle xr:uid="{00000000-0005-0000-0000-000005550000}" name="60% - 强调文字颜色 6 3 3 6" xfId="21766"/>
    <s:cellStyle xr:uid="{00000000-0005-0000-0000-000006550000}" name="60% - 强调文字颜色 6 3 4" xfId="21767"/>
    <s:cellStyle xr:uid="{00000000-0005-0000-0000-000007550000}" name="60% - 强调文字颜色 6 3 4 2" xfId="21768"/>
    <s:cellStyle xr:uid="{00000000-0005-0000-0000-000008550000}" name="60% - 强调文字颜色 6 3 4 2 2" xfId="21769"/>
    <s:cellStyle xr:uid="{00000000-0005-0000-0000-000009550000}" name="60% - 强调文字颜色 6 3 4 2 3" xfId="21770"/>
    <s:cellStyle xr:uid="{00000000-0005-0000-0000-00000A550000}" name="60% - 强调文字颜色 6 3 4 2 3 2" xfId="21771"/>
    <s:cellStyle xr:uid="{00000000-0005-0000-0000-00000B550000}" name="60% - 强调文字颜色 6 3 4 2 3 2 2" xfId="21772"/>
    <s:cellStyle xr:uid="{00000000-0005-0000-0000-00000C550000}" name="60% - 强调文字颜色 6 3 4 2 4" xfId="21773"/>
    <s:cellStyle xr:uid="{00000000-0005-0000-0000-00000D550000}" name="60% - 强调文字颜色 6 3 4 2 4 2" xfId="21774"/>
    <s:cellStyle xr:uid="{00000000-0005-0000-0000-00000E550000}" name="60% - 强调文字颜色 6 3 4 3" xfId="21775"/>
    <s:cellStyle xr:uid="{00000000-0005-0000-0000-00000F550000}" name="60% - 强调文字颜色 6 3 4 4" xfId="21776"/>
    <s:cellStyle xr:uid="{00000000-0005-0000-0000-000010550000}" name="60% - 强调文字颜色 6 3 4 5" xfId="21777"/>
    <s:cellStyle xr:uid="{00000000-0005-0000-0000-000011550000}" name="60% - 强调文字颜色 6 3 4 6" xfId="21778"/>
    <s:cellStyle xr:uid="{00000000-0005-0000-0000-000012550000}" name="60% - 强调文字颜色 6 3 5" xfId="21779"/>
    <s:cellStyle xr:uid="{00000000-0005-0000-0000-000013550000}" name="60% - 强调文字颜色 6 3 5 2" xfId="21780"/>
    <s:cellStyle xr:uid="{00000000-0005-0000-0000-000014550000}" name="60% - 强调文字颜色 6 3 5 2 2" xfId="21781"/>
    <s:cellStyle xr:uid="{00000000-0005-0000-0000-000015550000}" name="60% - 强调文字颜色 6 3 5 2 2 2" xfId="21782"/>
    <s:cellStyle xr:uid="{00000000-0005-0000-0000-000016550000}" name="60% - 强调文字颜色 6 3 5 2 2 2 2" xfId="21783"/>
    <s:cellStyle xr:uid="{00000000-0005-0000-0000-000017550000}" name="60% - 强调文字颜色 6 3 5 2 3" xfId="21784"/>
    <s:cellStyle xr:uid="{00000000-0005-0000-0000-000018550000}" name="60% - 强调文字颜色 6 3 5 2 3 2" xfId="21785"/>
    <s:cellStyle xr:uid="{00000000-0005-0000-0000-000019550000}" name="60% - 强调文字颜色 6 3 5 3" xfId="21786"/>
    <s:cellStyle xr:uid="{00000000-0005-0000-0000-00001A550000}" name="60% - 强调文字颜色 6 3 5 3 2" xfId="21787"/>
    <s:cellStyle xr:uid="{00000000-0005-0000-0000-00001B550000}" name="60% - 强调文字颜色 6 3 5 3 2 2" xfId="21788"/>
    <s:cellStyle xr:uid="{00000000-0005-0000-0000-00001C550000}" name="60% - 强调文字颜色 6 3 5 4" xfId="21789"/>
    <s:cellStyle xr:uid="{00000000-0005-0000-0000-00001D550000}" name="60% - 强调文字颜色 6 3 5 4 2" xfId="21790"/>
    <s:cellStyle xr:uid="{00000000-0005-0000-0000-00001E550000}" name="60% - 强调文字颜色 6 3 6" xfId="21791"/>
    <s:cellStyle xr:uid="{00000000-0005-0000-0000-00001F550000}" name="60% - 强调文字颜色 6 3 6 2" xfId="21792"/>
    <s:cellStyle xr:uid="{00000000-0005-0000-0000-000020550000}" name="60% - 强调文字颜色 6 3 6 2 2" xfId="21793"/>
    <s:cellStyle xr:uid="{00000000-0005-0000-0000-000021550000}" name="60% - 强调文字颜色 6 3 6 2 2 2" xfId="21794"/>
    <s:cellStyle xr:uid="{00000000-0005-0000-0000-000022550000}" name="60% - 强调文字颜色 6 3 6 3" xfId="21795"/>
    <s:cellStyle xr:uid="{00000000-0005-0000-0000-000023550000}" name="60% - 强调文字颜色 6 3 6 3 2" xfId="21796"/>
    <s:cellStyle xr:uid="{00000000-0005-0000-0000-000024550000}" name="60% - 强调文字颜色 6 3 7" xfId="21797"/>
    <s:cellStyle xr:uid="{00000000-0005-0000-0000-000025550000}" name="60% - 强调文字颜色 6 3 8" xfId="21798"/>
    <s:cellStyle xr:uid="{00000000-0005-0000-0000-000026550000}" name="9" xfId="21799"/>
    <s:cellStyle xr:uid="{00000000-0005-0000-0000-000027550000}" name="9_ASE - Financial Approval - 05.18.05" xfId="21800"/>
    <s:cellStyle xr:uid="{00000000-0005-0000-0000-000028550000}" name="9_ASE Barcelona 3.1.05" xfId="21801"/>
    <s:cellStyle xr:uid="{00000000-0005-0000-0000-000029550000}" name="9_ASE Draft 03.09.05 v.2" xfId="21802"/>
    <s:cellStyle xr:uid="{00000000-0005-0000-0000-00002A550000}" name="9_Deal Approval Template v42 5-3-05 JWK" xfId="21803"/>
    <s:cellStyle xr:uid="{00000000-0005-0000-0000-00002B550000}" name="9_Deal Approval Template v42 5-3-05 JWK2" xfId="21804"/>
    <s:cellStyle xr:uid="{00000000-0005-0000-0000-00002C550000}" name="9_Deal Approval Template v43" xfId="21805"/>
    <s:cellStyle xr:uid="{00000000-0005-0000-0000-00002D550000}" name="9_ODE Transaction Model_India_v2" xfId="21806"/>
    <s:cellStyle xr:uid="{00000000-0005-0000-0000-00002E550000}" name="ac" xfId="21807"/>
    <s:cellStyle xr:uid="{00000000-0005-0000-0000-00002F550000}" name="Accent1 2" xfId="21808"/>
    <s:cellStyle xr:uid="{00000000-0005-0000-0000-000030550000}" name="Accent1 2 2" xfId="21809"/>
    <s:cellStyle xr:uid="{00000000-0005-0000-0000-000031550000}" name="Accent1 2 3" xfId="21810"/>
    <s:cellStyle xr:uid="{00000000-0005-0000-0000-000032550000}" name="Accent1 3" xfId="21811"/>
    <s:cellStyle xr:uid="{00000000-0005-0000-0000-000033550000}" name="Accent2 2" xfId="21812"/>
    <s:cellStyle xr:uid="{00000000-0005-0000-0000-000034550000}" name="Accent2 2 2" xfId="21813"/>
    <s:cellStyle xr:uid="{00000000-0005-0000-0000-000035550000}" name="Accent2 2 3" xfId="21814"/>
    <s:cellStyle xr:uid="{00000000-0005-0000-0000-000036550000}" name="Accent2 2 4" xfId="21815"/>
    <s:cellStyle xr:uid="{00000000-0005-0000-0000-000037550000}" name="Accent2 3" xfId="21816"/>
    <s:cellStyle xr:uid="{00000000-0005-0000-0000-000038550000}" name="Accent3 2" xfId="21817"/>
    <s:cellStyle xr:uid="{00000000-0005-0000-0000-000039550000}" name="Accent3 2 2" xfId="21818"/>
    <s:cellStyle xr:uid="{00000000-0005-0000-0000-00003A550000}" name="Accent3 2 3" xfId="21819"/>
    <s:cellStyle xr:uid="{00000000-0005-0000-0000-00003B550000}" name="Accent3 3" xfId="21820"/>
    <s:cellStyle xr:uid="{00000000-0005-0000-0000-00003C550000}" name="Accent4 2" xfId="21821"/>
    <s:cellStyle xr:uid="{00000000-0005-0000-0000-00003D550000}" name="Accent4 2 2" xfId="21822"/>
    <s:cellStyle xr:uid="{00000000-0005-0000-0000-00003E550000}" name="Accent4 2 3" xfId="21823"/>
    <s:cellStyle xr:uid="{00000000-0005-0000-0000-00003F550000}" name="Accent4 3" xfId="21824"/>
    <s:cellStyle xr:uid="{00000000-0005-0000-0000-000040550000}" name="Accent5 2" xfId="21825"/>
    <s:cellStyle xr:uid="{00000000-0005-0000-0000-000041550000}" name="Accent5 2 2" xfId="21826"/>
    <s:cellStyle xr:uid="{00000000-0005-0000-0000-000042550000}" name="Accent5 2 3" xfId="21827"/>
    <s:cellStyle xr:uid="{00000000-0005-0000-0000-000043550000}" name="Accent5 3" xfId="21828"/>
    <s:cellStyle xr:uid="{00000000-0005-0000-0000-000044550000}" name="Accent6 2" xfId="21829"/>
    <s:cellStyle xr:uid="{00000000-0005-0000-0000-000045550000}" name="Accent6 2 2" xfId="21830"/>
    <s:cellStyle xr:uid="{00000000-0005-0000-0000-000046550000}" name="Accent6 2 3" xfId="21831"/>
    <s:cellStyle xr:uid="{00000000-0005-0000-0000-000047550000}" name="Accent6 3" xfId="21832"/>
    <s:cellStyle xr:uid="{00000000-0005-0000-0000-000048550000}" name="ÅëÈ­ [0]_¿ì¹°Åë" xfId="21833"/>
    <s:cellStyle xr:uid="{00000000-0005-0000-0000-000049550000}" name="AeE­ [0]_INQUIRY ¿µ¾÷AßAø " xfId="21834"/>
    <s:cellStyle xr:uid="{00000000-0005-0000-0000-00004A550000}" name="ÅëÈ­_¿ì¹°Åë" xfId="21835"/>
    <s:cellStyle xr:uid="{00000000-0005-0000-0000-00004B550000}" name="AeE­_INQUIRY ¿µ¾÷AßAø " xfId="21836"/>
    <s:cellStyle xr:uid="{00000000-0005-0000-0000-00004C550000}" name="arial12" xfId="21837"/>
    <s:cellStyle xr:uid="{00000000-0005-0000-0000-00004D550000}" name="arial14" xfId="21838"/>
    <s:cellStyle xr:uid="{00000000-0005-0000-0000-00004E550000}" name="ÄÞ¸¶ [0]_¿ì¹°Åë" xfId="21839"/>
    <s:cellStyle xr:uid="{00000000-0005-0000-0000-00004F550000}" name="AÞ¸¶ [0]_INQUIRY ¿?¾÷AßAø " xfId="21840"/>
    <s:cellStyle xr:uid="{00000000-0005-0000-0000-000050550000}" name="ÄÞ¸¶_¿ì¹°Åë" xfId="21841"/>
    <s:cellStyle xr:uid="{00000000-0005-0000-0000-000051550000}" name="AÞ¸¶_INQUIRY ¿?¾÷AßAø " xfId="21842"/>
    <s:cellStyle xr:uid="{00000000-0005-0000-0000-000052550000}" name="Bad 2" xfId="21843"/>
    <s:cellStyle xr:uid="{00000000-0005-0000-0000-000053550000}" name="Bad 2 2" xfId="21844"/>
    <s:cellStyle xr:uid="{00000000-0005-0000-0000-000054550000}" name="Bad 2 3" xfId="21845"/>
    <s:cellStyle xr:uid="{00000000-0005-0000-0000-000055550000}" name="Bad 3" xfId="21846"/>
    <s:cellStyle xr:uid="{00000000-0005-0000-0000-000056550000}" name="Besuchter Hyperlink" xfId="21847"/>
    <s:cellStyle xr:uid="{00000000-0005-0000-0000-000057550000}" name="Besuchter Hyperlink 2" xfId="21848"/>
    <s:cellStyle xr:uid="{00000000-0005-0000-0000-000058550000}" name="Besuchter Hyperlink_II.4. RawMaterials" xfId="21849"/>
    <s:cellStyle xr:uid="{00000000-0005-0000-0000-000059550000}" name="blank" xfId="21850"/>
    <s:cellStyle xr:uid="{00000000-0005-0000-0000-00005A550000}" name="blank 2" xfId="21851"/>
    <s:cellStyle xr:uid="{00000000-0005-0000-0000-00005B550000}" name="blp_column_header" xfId="21852"/>
    <s:cellStyle xr:uid="{00000000-0005-0000-0000-00005C550000}" name="Bold 11" xfId="21853"/>
    <s:cellStyle xr:uid="{00000000-0005-0000-0000-00005D550000}" name="Border color" xfId="21854"/>
    <s:cellStyle xr:uid="{00000000-0005-0000-0000-00005E550000}" name="Budget" xfId="21855"/>
    <s:cellStyle xr:uid="{00000000-0005-0000-0000-00005F550000}" name="C?AØ_¿?¾÷CoE² " xfId="21856"/>
    <s:cellStyle xr:uid="{00000000-0005-0000-0000-000060550000}" name="Ç¥ÁØ_´çÃÊ±¸ÀÔ»ý»ê" xfId="21857"/>
    <s:cellStyle xr:uid="{00000000-0005-0000-0000-000061550000}" name="C￥AØ_¿μ¾÷CoE² " xfId="21858"/>
    <s:cellStyle xr:uid="{00000000-0005-0000-0000-000062550000}" name="Calc Currency (0)" xfId="21859"/>
    <s:cellStyle xr:uid="{00000000-0005-0000-0000-000063550000}" name="Calc Currency (0) 2" xfId="21860"/>
    <s:cellStyle xr:uid="{00000000-0005-0000-0000-000064550000}" name="Calc Currency (2)" xfId="21861"/>
    <s:cellStyle xr:uid="{00000000-0005-0000-0000-000065550000}" name="Calc Currency (2) 2" xfId="21862"/>
    <s:cellStyle xr:uid="{00000000-0005-0000-0000-000066550000}" name="Calc Percent (0)" xfId="21863"/>
    <s:cellStyle xr:uid="{00000000-0005-0000-0000-000067550000}" name="Calc Percent (0) 2" xfId="21864"/>
    <s:cellStyle xr:uid="{00000000-0005-0000-0000-000068550000}" name="Calc Percent (1)" xfId="21865"/>
    <s:cellStyle xr:uid="{00000000-0005-0000-0000-000069550000}" name="Calc Percent (1) 2" xfId="21866"/>
    <s:cellStyle xr:uid="{00000000-0005-0000-0000-00006A550000}" name="Calc Percent (2)" xfId="21867"/>
    <s:cellStyle xr:uid="{00000000-0005-0000-0000-00006B550000}" name="Calc Percent (2) 2" xfId="21868"/>
    <s:cellStyle xr:uid="{00000000-0005-0000-0000-00006C550000}" name="Calc Units (0)" xfId="21869"/>
    <s:cellStyle xr:uid="{00000000-0005-0000-0000-00006D550000}" name="Calc Units (0) 2" xfId="21870"/>
    <s:cellStyle xr:uid="{00000000-0005-0000-0000-00006E550000}" name="Calc Units (1)" xfId="21871"/>
    <s:cellStyle xr:uid="{00000000-0005-0000-0000-00006F550000}" name="Calc Units (1) 2" xfId="21872"/>
    <s:cellStyle xr:uid="{00000000-0005-0000-0000-000070550000}" name="Calc Units (2)" xfId="21873"/>
    <s:cellStyle xr:uid="{00000000-0005-0000-0000-000071550000}" name="Calc Units (2) 2" xfId="21874"/>
    <s:cellStyle xr:uid="{00000000-0005-0000-0000-000072550000}" name="Calculation 2" xfId="21875"/>
    <s:cellStyle xr:uid="{00000000-0005-0000-0000-000073550000}" name="Calculation 2 2" xfId="21876"/>
    <s:cellStyle xr:uid="{00000000-0005-0000-0000-000074550000}" name="Calculation 2 3" xfId="21877"/>
    <s:cellStyle xr:uid="{00000000-0005-0000-0000-000075550000}" name="Calculation 2 3 2" xfId="21878"/>
    <s:cellStyle xr:uid="{00000000-0005-0000-0000-000076550000}" name="Calculation 2 3 2 2" xfId="21879"/>
    <s:cellStyle xr:uid="{00000000-0005-0000-0000-000077550000}" name="Calculation 2 3 2 3" xfId="21880"/>
    <s:cellStyle xr:uid="{00000000-0005-0000-0000-000078550000}" name="Calculation 2 3 3" xfId="21881"/>
    <s:cellStyle xr:uid="{00000000-0005-0000-0000-000079550000}" name="Calculation 2 3 3 2" xfId="21882"/>
    <s:cellStyle xr:uid="{00000000-0005-0000-0000-00007A550000}" name="Calculation 2 3 3 3" xfId="21883"/>
    <s:cellStyle xr:uid="{00000000-0005-0000-0000-00007B550000}" name="Calculation 2 3 4" xfId="21884"/>
    <s:cellStyle xr:uid="{00000000-0005-0000-0000-00007C550000}" name="Calculation 2 3 5" xfId="21885"/>
    <s:cellStyle xr:uid="{00000000-0005-0000-0000-00007D550000}" name="Calculation 2 4" xfId="21886"/>
    <s:cellStyle xr:uid="{00000000-0005-0000-0000-00007E550000}" name="Calculation 2 4 2" xfId="21887"/>
    <s:cellStyle xr:uid="{00000000-0005-0000-0000-00007F550000}" name="Calculation 2 4 3" xfId="21888"/>
    <s:cellStyle xr:uid="{00000000-0005-0000-0000-000080550000}" name="Calculation 2 5" xfId="21889"/>
    <s:cellStyle xr:uid="{00000000-0005-0000-0000-000081550000}" name="Calculation 2 6" xfId="21890"/>
    <s:cellStyle xr:uid="{00000000-0005-0000-0000-000082550000}" name="Calculation 3" xfId="21891"/>
    <s:cellStyle xr:uid="{00000000-0005-0000-0000-000083550000}" name="Calculation 3 2" xfId="21892"/>
    <s:cellStyle xr:uid="{00000000-0005-0000-0000-000084550000}" name="Chart Title" xfId="21893"/>
    <s:cellStyle xr:uid="{00000000-0005-0000-0000-000085550000}" name="Chart Title 2" xfId="21894"/>
    <s:cellStyle xr:uid="{00000000-0005-0000-0000-000086550000}" name="Chart Title 2 2" xfId="21895"/>
    <s:cellStyle xr:uid="{00000000-0005-0000-0000-000087550000}" name="Chart Title 2 2 2" xfId="21896"/>
    <s:cellStyle xr:uid="{00000000-0005-0000-0000-000088550000}" name="Chart Title 2 2 3" xfId="21897"/>
    <s:cellStyle xr:uid="{00000000-0005-0000-0000-000089550000}" name="Chart Title 2 3" xfId="21898"/>
    <s:cellStyle xr:uid="{00000000-0005-0000-0000-00008A550000}" name="Chart Title 2 3 2" xfId="21899"/>
    <s:cellStyle xr:uid="{00000000-0005-0000-0000-00008B550000}" name="Chart Title 2 3 3" xfId="21900"/>
    <s:cellStyle xr:uid="{00000000-0005-0000-0000-00008C550000}" name="Chart Title 2 4" xfId="21901"/>
    <s:cellStyle xr:uid="{00000000-0005-0000-0000-00008D550000}" name="Chart Title 2 5" xfId="21902"/>
    <s:cellStyle xr:uid="{00000000-0005-0000-0000-00008E550000}" name="Chart Title 3" xfId="21903"/>
    <s:cellStyle xr:uid="{00000000-0005-0000-0000-00008F550000}" name="Check Cell 2" xfId="21904"/>
    <s:cellStyle xr:uid="{00000000-0005-0000-0000-000090550000}" name="Check Cell 2 2" xfId="21905"/>
    <s:cellStyle xr:uid="{00000000-0005-0000-0000-000091550000}" name="Check Cell 2 3" xfId="21906"/>
    <s:cellStyle xr:uid="{00000000-0005-0000-0000-000092550000}" name="Check Cell 3" xfId="21907"/>
    <s:cellStyle xr:uid="{00000000-0005-0000-0000-000093550000}" name="ÇÏÀÌÆÛ¸µÅ©" xfId="21908"/>
    <s:cellStyle xr:uid="{00000000-0005-0000-0000-000094550000}" name="ColBlue" xfId="21909"/>
    <s:cellStyle xr:uid="{00000000-0005-0000-0000-000095550000}" name="ColGreen" xfId="21910"/>
    <s:cellStyle xr:uid="{00000000-0005-0000-0000-000096550000}" name="ColRed" xfId="21911"/>
    <s:cellStyle xr:uid="{00000000-0005-0000-0000-000097550000}" name="Column_Title" xfId="21912"/>
    <s:cellStyle xr:uid="{00000000-0005-0000-0000-000098550000}" name="Comma  - Style1" xfId="21913"/>
    <s:cellStyle xr:uid="{00000000-0005-0000-0000-000099550000}" name="Comma  - Style2" xfId="21914"/>
    <s:cellStyle xr:uid="{00000000-0005-0000-0000-00009A550000}" name="Comma  - Style3" xfId="21915"/>
    <s:cellStyle xr:uid="{00000000-0005-0000-0000-00009B550000}" name="Comma  - Style4" xfId="21916"/>
    <s:cellStyle xr:uid="{00000000-0005-0000-0000-00009C550000}" name="Comma  - Style5" xfId="21917"/>
    <s:cellStyle xr:uid="{00000000-0005-0000-0000-00009D550000}" name="Comma  - Style6" xfId="21918"/>
    <s:cellStyle xr:uid="{00000000-0005-0000-0000-00009E550000}" name="Comma  - Style7" xfId="21919"/>
    <s:cellStyle xr:uid="{00000000-0005-0000-0000-00009F550000}" name="Comma  - Style8" xfId="21920"/>
    <s:cellStyle xr:uid="{00000000-0005-0000-0000-0000A0550000}" name="Comma $[0]_Red" xfId="21921"/>
    <s:cellStyle xr:uid="{00000000-0005-0000-0000-0000A1550000}" name="Comma (1)" xfId="21922"/>
    <s:cellStyle xr:uid="{00000000-0005-0000-0000-0000A2550000}" name="Comma (2)" xfId="21923"/>
    <s:cellStyle xr:uid="{00000000-0005-0000-0000-0000A3550000}" name="Comma (2) 2" xfId="21924"/>
    <s:cellStyle xr:uid="{00000000-0005-0000-0000-0000A4550000}" name="Comma [00]" xfId="21925"/>
    <s:cellStyle xr:uid="{00000000-0005-0000-0000-0000A5550000}" name="Comma [00] 2" xfId="21926"/>
    <s:cellStyle xr:uid="{00000000-0005-0000-0000-0000A6550000}" name="Comma 10" xfId="21927"/>
    <s:cellStyle xr:uid="{00000000-0005-0000-0000-0000A7550000}" name="Comma 10 2" xfId="21928"/>
    <s:cellStyle xr:uid="{00000000-0005-0000-0000-0000A8550000}" name="Comma 10 2 2" xfId="21929"/>
    <s:cellStyle xr:uid="{00000000-0005-0000-0000-0000A9550000}" name="Comma 10 2 2 2" xfId="21930"/>
    <s:cellStyle xr:uid="{00000000-0005-0000-0000-0000AA550000}" name="Comma 10 2 2 2 2" xfId="21931"/>
    <s:cellStyle xr:uid="{00000000-0005-0000-0000-0000AB550000}" name="Comma 10 2 2 2 2 2" xfId="21932"/>
    <s:cellStyle xr:uid="{00000000-0005-0000-0000-0000AC550000}" name="Comma 10 2 2 2 3" xfId="21933"/>
    <s:cellStyle xr:uid="{00000000-0005-0000-0000-0000AD550000}" name="Comma 10 2 2 3" xfId="21934"/>
    <s:cellStyle xr:uid="{00000000-0005-0000-0000-0000AE550000}" name="Comma 10 2 2 3 2" xfId="21935"/>
    <s:cellStyle xr:uid="{00000000-0005-0000-0000-0000AF550000}" name="Comma 10 2 2 4" xfId="21936"/>
    <s:cellStyle xr:uid="{00000000-0005-0000-0000-0000B0550000}" name="Comma 10 2 2 4 2" xfId="21937"/>
    <s:cellStyle xr:uid="{00000000-0005-0000-0000-0000B1550000}" name="Comma 10 2 2 5" xfId="21938"/>
    <s:cellStyle xr:uid="{00000000-0005-0000-0000-0000B2550000}" name="Comma 10 2 3" xfId="21939"/>
    <s:cellStyle xr:uid="{00000000-0005-0000-0000-0000B3550000}" name="Comma 10 2 3 2" xfId="21940"/>
    <s:cellStyle xr:uid="{00000000-0005-0000-0000-0000B4550000}" name="Comma 10 2 3 2 2" xfId="21941"/>
    <s:cellStyle xr:uid="{00000000-0005-0000-0000-0000B5550000}" name="Comma 10 2 3 2 2 2" xfId="21942"/>
    <s:cellStyle xr:uid="{00000000-0005-0000-0000-0000B6550000}" name="Comma 10 2 3 2 3" xfId="21943"/>
    <s:cellStyle xr:uid="{00000000-0005-0000-0000-0000B7550000}" name="Comma 10 2 3 3" xfId="21944"/>
    <s:cellStyle xr:uid="{00000000-0005-0000-0000-0000B8550000}" name="Comma 10 2 3 3 2" xfId="21945"/>
    <s:cellStyle xr:uid="{00000000-0005-0000-0000-0000B9550000}" name="Comma 10 2 3 4" xfId="21946"/>
    <s:cellStyle xr:uid="{00000000-0005-0000-0000-0000BA550000}" name="Comma 10 2 3 4 2" xfId="21947"/>
    <s:cellStyle xr:uid="{00000000-0005-0000-0000-0000BB550000}" name="Comma 10 2 3 5" xfId="21948"/>
    <s:cellStyle xr:uid="{00000000-0005-0000-0000-0000BC550000}" name="Comma 10 2 4" xfId="21949"/>
    <s:cellStyle xr:uid="{00000000-0005-0000-0000-0000BD550000}" name="Comma 10 2 4 2" xfId="21950"/>
    <s:cellStyle xr:uid="{00000000-0005-0000-0000-0000BE550000}" name="Comma 10 2 4 2 2" xfId="21951"/>
    <s:cellStyle xr:uid="{00000000-0005-0000-0000-0000BF550000}" name="Comma 10 2 4 3" xfId="21952"/>
    <s:cellStyle xr:uid="{00000000-0005-0000-0000-0000C0550000}" name="Comma 10 2 5" xfId="21953"/>
    <s:cellStyle xr:uid="{00000000-0005-0000-0000-0000C1550000}" name="Comma 10 2 5 2" xfId="21954"/>
    <s:cellStyle xr:uid="{00000000-0005-0000-0000-0000C2550000}" name="Comma 10 2 6" xfId="21955"/>
    <s:cellStyle xr:uid="{00000000-0005-0000-0000-0000C3550000}" name="Comma 10 2 6 2" xfId="21956"/>
    <s:cellStyle xr:uid="{00000000-0005-0000-0000-0000C4550000}" name="Comma 10 2 7" xfId="21957"/>
    <s:cellStyle xr:uid="{00000000-0005-0000-0000-0000C5550000}" name="Comma 10 3" xfId="21958"/>
    <s:cellStyle xr:uid="{00000000-0005-0000-0000-0000C6550000}" name="Comma 10 3 2" xfId="21959"/>
    <s:cellStyle xr:uid="{00000000-0005-0000-0000-0000C7550000}" name="Comma 10 3 2 2" xfId="21960"/>
    <s:cellStyle xr:uid="{00000000-0005-0000-0000-0000C8550000}" name="Comma 10 3 2 2 2" xfId="21961"/>
    <s:cellStyle xr:uid="{00000000-0005-0000-0000-0000C9550000}" name="Comma 10 3 2 3" xfId="21962"/>
    <s:cellStyle xr:uid="{00000000-0005-0000-0000-0000CA550000}" name="Comma 10 3 3" xfId="21963"/>
    <s:cellStyle xr:uid="{00000000-0005-0000-0000-0000CB550000}" name="Comma 10 3 3 2" xfId="21964"/>
    <s:cellStyle xr:uid="{00000000-0005-0000-0000-0000CC550000}" name="Comma 10 3 4" xfId="21965"/>
    <s:cellStyle xr:uid="{00000000-0005-0000-0000-0000CD550000}" name="Comma 10 3 4 2" xfId="21966"/>
    <s:cellStyle xr:uid="{00000000-0005-0000-0000-0000CE550000}" name="Comma 10 3 5" xfId="21967"/>
    <s:cellStyle xr:uid="{00000000-0005-0000-0000-0000CF550000}" name="Comma 10 4" xfId="21968"/>
    <s:cellStyle xr:uid="{00000000-0005-0000-0000-0000D0550000}" name="Comma 10 4 2" xfId="21969"/>
    <s:cellStyle xr:uid="{00000000-0005-0000-0000-0000D1550000}" name="Comma 10 4 2 2" xfId="21970"/>
    <s:cellStyle xr:uid="{00000000-0005-0000-0000-0000D2550000}" name="Comma 10 4 2 2 2" xfId="21971"/>
    <s:cellStyle xr:uid="{00000000-0005-0000-0000-0000D3550000}" name="Comma 10 4 2 3" xfId="21972"/>
    <s:cellStyle xr:uid="{00000000-0005-0000-0000-0000D4550000}" name="Comma 10 4 3" xfId="21973"/>
    <s:cellStyle xr:uid="{00000000-0005-0000-0000-0000D5550000}" name="Comma 10 4 3 2" xfId="21974"/>
    <s:cellStyle xr:uid="{00000000-0005-0000-0000-0000D6550000}" name="Comma 10 4 4" xfId="21975"/>
    <s:cellStyle xr:uid="{00000000-0005-0000-0000-0000D7550000}" name="Comma 10 4 4 2" xfId="21976"/>
    <s:cellStyle xr:uid="{00000000-0005-0000-0000-0000D8550000}" name="Comma 10 4 5" xfId="21977"/>
    <s:cellStyle xr:uid="{00000000-0005-0000-0000-0000D9550000}" name="Comma 10 5" xfId="21978"/>
    <s:cellStyle xr:uid="{00000000-0005-0000-0000-0000DA550000}" name="Comma 10 5 2" xfId="21979"/>
    <s:cellStyle xr:uid="{00000000-0005-0000-0000-0000DB550000}" name="Comma 10 5 2 2" xfId="21980"/>
    <s:cellStyle xr:uid="{00000000-0005-0000-0000-0000DC550000}" name="Comma 10 5 3" xfId="21981"/>
    <s:cellStyle xr:uid="{00000000-0005-0000-0000-0000DD550000}" name="Comma 10 6" xfId="21982"/>
    <s:cellStyle xr:uid="{00000000-0005-0000-0000-0000DE550000}" name="Comma 10 6 2" xfId="21983"/>
    <s:cellStyle xr:uid="{00000000-0005-0000-0000-0000DF550000}" name="Comma 10 7" xfId="21984"/>
    <s:cellStyle xr:uid="{00000000-0005-0000-0000-0000E0550000}" name="Comma 10 7 2" xfId="21985"/>
    <s:cellStyle xr:uid="{00000000-0005-0000-0000-0000E1550000}" name="Comma 10 8" xfId="21986"/>
    <s:cellStyle xr:uid="{00000000-0005-0000-0000-0000E2550000}" name="Comma 11" xfId="21987"/>
    <s:cellStyle xr:uid="{00000000-0005-0000-0000-0000E3550000}" name="Comma 11 2" xfId="21988"/>
    <s:cellStyle xr:uid="{00000000-0005-0000-0000-0000E4550000}" name="Comma 11 2 2" xfId="21989"/>
    <s:cellStyle xr:uid="{00000000-0005-0000-0000-0000E5550000}" name="Comma 11 2 2 2" xfId="21990"/>
    <s:cellStyle xr:uid="{00000000-0005-0000-0000-0000E6550000}" name="Comma 11 2 2 2 2" xfId="21991"/>
    <s:cellStyle xr:uid="{00000000-0005-0000-0000-0000E7550000}" name="Comma 11 2 2 2 2 2" xfId="21992"/>
    <s:cellStyle xr:uid="{00000000-0005-0000-0000-0000E8550000}" name="Comma 11 2 2 2 3" xfId="21993"/>
    <s:cellStyle xr:uid="{00000000-0005-0000-0000-0000E9550000}" name="Comma 11 2 2 3" xfId="21994"/>
    <s:cellStyle xr:uid="{00000000-0005-0000-0000-0000EA550000}" name="Comma 11 2 2 3 2" xfId="21995"/>
    <s:cellStyle xr:uid="{00000000-0005-0000-0000-0000EB550000}" name="Comma 11 2 2 4" xfId="21996"/>
    <s:cellStyle xr:uid="{00000000-0005-0000-0000-0000EC550000}" name="Comma 11 2 2 4 2" xfId="21997"/>
    <s:cellStyle xr:uid="{00000000-0005-0000-0000-0000ED550000}" name="Comma 11 2 2 5" xfId="21998"/>
    <s:cellStyle xr:uid="{00000000-0005-0000-0000-0000EE550000}" name="Comma 11 2 3" xfId="21999"/>
    <s:cellStyle xr:uid="{00000000-0005-0000-0000-0000EF550000}" name="Comma 11 2 3 2" xfId="22000"/>
    <s:cellStyle xr:uid="{00000000-0005-0000-0000-0000F0550000}" name="Comma 11 2 3 2 2" xfId="22001"/>
    <s:cellStyle xr:uid="{00000000-0005-0000-0000-0000F1550000}" name="Comma 11 2 3 2 2 2" xfId="22002"/>
    <s:cellStyle xr:uid="{00000000-0005-0000-0000-0000F2550000}" name="Comma 11 2 3 2 3" xfId="22003"/>
    <s:cellStyle xr:uid="{00000000-0005-0000-0000-0000F3550000}" name="Comma 11 2 3 3" xfId="22004"/>
    <s:cellStyle xr:uid="{00000000-0005-0000-0000-0000F4550000}" name="Comma 11 2 3 3 2" xfId="22005"/>
    <s:cellStyle xr:uid="{00000000-0005-0000-0000-0000F5550000}" name="Comma 11 2 3 4" xfId="22006"/>
    <s:cellStyle xr:uid="{00000000-0005-0000-0000-0000F6550000}" name="Comma 11 2 3 4 2" xfId="22007"/>
    <s:cellStyle xr:uid="{00000000-0005-0000-0000-0000F7550000}" name="Comma 11 2 3 5" xfId="22008"/>
    <s:cellStyle xr:uid="{00000000-0005-0000-0000-0000F8550000}" name="Comma 11 2 4" xfId="22009"/>
    <s:cellStyle xr:uid="{00000000-0005-0000-0000-0000F9550000}" name="Comma 11 2 4 2" xfId="22010"/>
    <s:cellStyle xr:uid="{00000000-0005-0000-0000-0000FA550000}" name="Comma 11 2 4 2 2" xfId="22011"/>
    <s:cellStyle xr:uid="{00000000-0005-0000-0000-0000FB550000}" name="Comma 11 2 4 3" xfId="22012"/>
    <s:cellStyle xr:uid="{00000000-0005-0000-0000-0000FC550000}" name="Comma 11 2 5" xfId="22013"/>
    <s:cellStyle xr:uid="{00000000-0005-0000-0000-0000FD550000}" name="Comma 11 2 5 2" xfId="22014"/>
    <s:cellStyle xr:uid="{00000000-0005-0000-0000-0000FE550000}" name="Comma 11 2 6" xfId="22015"/>
    <s:cellStyle xr:uid="{00000000-0005-0000-0000-0000FF550000}" name="Comma 11 2 6 2" xfId="22016"/>
    <s:cellStyle xr:uid="{00000000-0005-0000-0000-000000560000}" name="Comma 11 2 7" xfId="22017"/>
    <s:cellStyle xr:uid="{00000000-0005-0000-0000-000001560000}" name="Comma 11 3" xfId="22018"/>
    <s:cellStyle xr:uid="{00000000-0005-0000-0000-000002560000}" name="Comma 11 3 2" xfId="22019"/>
    <s:cellStyle xr:uid="{00000000-0005-0000-0000-000003560000}" name="Comma 11 3 2 2" xfId="22020"/>
    <s:cellStyle xr:uid="{00000000-0005-0000-0000-000004560000}" name="Comma 11 3 2 2 2" xfId="22021"/>
    <s:cellStyle xr:uid="{00000000-0005-0000-0000-000005560000}" name="Comma 11 3 2 3" xfId="22022"/>
    <s:cellStyle xr:uid="{00000000-0005-0000-0000-000006560000}" name="Comma 11 3 3" xfId="22023"/>
    <s:cellStyle xr:uid="{00000000-0005-0000-0000-000007560000}" name="Comma 11 3 3 2" xfId="22024"/>
    <s:cellStyle xr:uid="{00000000-0005-0000-0000-000008560000}" name="Comma 11 3 4" xfId="22025"/>
    <s:cellStyle xr:uid="{00000000-0005-0000-0000-000009560000}" name="Comma 11 3 4 2" xfId="22026"/>
    <s:cellStyle xr:uid="{00000000-0005-0000-0000-00000A560000}" name="Comma 11 3 5" xfId="22027"/>
    <s:cellStyle xr:uid="{00000000-0005-0000-0000-00000B560000}" name="Comma 11 4" xfId="22028"/>
    <s:cellStyle xr:uid="{00000000-0005-0000-0000-00000C560000}" name="Comma 11 4 2" xfId="22029"/>
    <s:cellStyle xr:uid="{00000000-0005-0000-0000-00000D560000}" name="Comma 11 4 2 2" xfId="22030"/>
    <s:cellStyle xr:uid="{00000000-0005-0000-0000-00000E560000}" name="Comma 11 4 2 2 2" xfId="22031"/>
    <s:cellStyle xr:uid="{00000000-0005-0000-0000-00000F560000}" name="Comma 11 4 2 3" xfId="22032"/>
    <s:cellStyle xr:uid="{00000000-0005-0000-0000-000010560000}" name="Comma 11 4 3" xfId="22033"/>
    <s:cellStyle xr:uid="{00000000-0005-0000-0000-000011560000}" name="Comma 11 4 3 2" xfId="22034"/>
    <s:cellStyle xr:uid="{00000000-0005-0000-0000-000012560000}" name="Comma 11 4 4" xfId="22035"/>
    <s:cellStyle xr:uid="{00000000-0005-0000-0000-000013560000}" name="Comma 11 4 4 2" xfId="22036"/>
    <s:cellStyle xr:uid="{00000000-0005-0000-0000-000014560000}" name="Comma 11 4 5" xfId="22037"/>
    <s:cellStyle xr:uid="{00000000-0005-0000-0000-000015560000}" name="Comma 11 5" xfId="22038"/>
    <s:cellStyle xr:uid="{00000000-0005-0000-0000-000016560000}" name="Comma 11 5 2" xfId="22039"/>
    <s:cellStyle xr:uid="{00000000-0005-0000-0000-000017560000}" name="Comma 11 5 2 2" xfId="22040"/>
    <s:cellStyle xr:uid="{00000000-0005-0000-0000-000018560000}" name="Comma 11 5 3" xfId="22041"/>
    <s:cellStyle xr:uid="{00000000-0005-0000-0000-000019560000}" name="Comma 11 6" xfId="22042"/>
    <s:cellStyle xr:uid="{00000000-0005-0000-0000-00001A560000}" name="Comma 11 6 2" xfId="22043"/>
    <s:cellStyle xr:uid="{00000000-0005-0000-0000-00001B560000}" name="Comma 11 7" xfId="22044"/>
    <s:cellStyle xr:uid="{00000000-0005-0000-0000-00001C560000}" name="Comma 11 7 2" xfId="22045"/>
    <s:cellStyle xr:uid="{00000000-0005-0000-0000-00001D560000}" name="Comma 11 8" xfId="22046"/>
    <s:cellStyle xr:uid="{00000000-0005-0000-0000-00001E560000}" name="Comma 12" xfId="22047"/>
    <s:cellStyle xr:uid="{00000000-0005-0000-0000-00001F560000}" name="Comma 12 2" xfId="22048"/>
    <s:cellStyle xr:uid="{00000000-0005-0000-0000-000020560000}" name="Comma 12 2 2" xfId="22049"/>
    <s:cellStyle xr:uid="{00000000-0005-0000-0000-000021560000}" name="Comma 12 2 2 2" xfId="22050"/>
    <s:cellStyle xr:uid="{00000000-0005-0000-0000-000022560000}" name="Comma 12 2 2 2 2" xfId="22051"/>
    <s:cellStyle xr:uid="{00000000-0005-0000-0000-000023560000}" name="Comma 12 2 2 2 2 2" xfId="22052"/>
    <s:cellStyle xr:uid="{00000000-0005-0000-0000-000024560000}" name="Comma 12 2 2 2 3" xfId="22053"/>
    <s:cellStyle xr:uid="{00000000-0005-0000-0000-000025560000}" name="Comma 12 2 2 3" xfId="22054"/>
    <s:cellStyle xr:uid="{00000000-0005-0000-0000-000026560000}" name="Comma 12 2 2 3 2" xfId="22055"/>
    <s:cellStyle xr:uid="{00000000-0005-0000-0000-000027560000}" name="Comma 12 2 2 4" xfId="22056"/>
    <s:cellStyle xr:uid="{00000000-0005-0000-0000-000028560000}" name="Comma 12 2 2 4 2" xfId="22057"/>
    <s:cellStyle xr:uid="{00000000-0005-0000-0000-000029560000}" name="Comma 12 2 2 5" xfId="22058"/>
    <s:cellStyle xr:uid="{00000000-0005-0000-0000-00002A560000}" name="Comma 12 2 3" xfId="22059"/>
    <s:cellStyle xr:uid="{00000000-0005-0000-0000-00002B560000}" name="Comma 12 2 3 2" xfId="22060"/>
    <s:cellStyle xr:uid="{00000000-0005-0000-0000-00002C560000}" name="Comma 12 2 3 2 2" xfId="22061"/>
    <s:cellStyle xr:uid="{00000000-0005-0000-0000-00002D560000}" name="Comma 12 2 3 2 2 2" xfId="22062"/>
    <s:cellStyle xr:uid="{00000000-0005-0000-0000-00002E560000}" name="Comma 12 2 3 2 3" xfId="22063"/>
    <s:cellStyle xr:uid="{00000000-0005-0000-0000-00002F560000}" name="Comma 12 2 3 3" xfId="22064"/>
    <s:cellStyle xr:uid="{00000000-0005-0000-0000-000030560000}" name="Comma 12 2 3 3 2" xfId="22065"/>
    <s:cellStyle xr:uid="{00000000-0005-0000-0000-000031560000}" name="Comma 12 2 3 4" xfId="22066"/>
    <s:cellStyle xr:uid="{00000000-0005-0000-0000-000032560000}" name="Comma 12 2 3 4 2" xfId="22067"/>
    <s:cellStyle xr:uid="{00000000-0005-0000-0000-000033560000}" name="Comma 12 2 3 5" xfId="22068"/>
    <s:cellStyle xr:uid="{00000000-0005-0000-0000-000034560000}" name="Comma 12 2 4" xfId="22069"/>
    <s:cellStyle xr:uid="{00000000-0005-0000-0000-000035560000}" name="Comma 12 2 4 2" xfId="22070"/>
    <s:cellStyle xr:uid="{00000000-0005-0000-0000-000036560000}" name="Comma 12 2 4 2 2" xfId="22071"/>
    <s:cellStyle xr:uid="{00000000-0005-0000-0000-000037560000}" name="Comma 12 2 4 3" xfId="22072"/>
    <s:cellStyle xr:uid="{00000000-0005-0000-0000-000038560000}" name="Comma 12 2 5" xfId="22073"/>
    <s:cellStyle xr:uid="{00000000-0005-0000-0000-000039560000}" name="Comma 12 2 5 2" xfId="22074"/>
    <s:cellStyle xr:uid="{00000000-0005-0000-0000-00003A560000}" name="Comma 12 2 6" xfId="22075"/>
    <s:cellStyle xr:uid="{00000000-0005-0000-0000-00003B560000}" name="Comma 12 2 6 2" xfId="22076"/>
    <s:cellStyle xr:uid="{00000000-0005-0000-0000-00003C560000}" name="Comma 12 2 7" xfId="22077"/>
    <s:cellStyle xr:uid="{00000000-0005-0000-0000-00003D560000}" name="Comma 12 3" xfId="22078"/>
    <s:cellStyle xr:uid="{00000000-0005-0000-0000-00003E560000}" name="Comma 12 3 2" xfId="22079"/>
    <s:cellStyle xr:uid="{00000000-0005-0000-0000-00003F560000}" name="Comma 12 3 2 2" xfId="22080"/>
    <s:cellStyle xr:uid="{00000000-0005-0000-0000-000040560000}" name="Comma 12 3 2 2 2" xfId="22081"/>
    <s:cellStyle xr:uid="{00000000-0005-0000-0000-000041560000}" name="Comma 12 3 2 3" xfId="22082"/>
    <s:cellStyle xr:uid="{00000000-0005-0000-0000-000042560000}" name="Comma 12 3 3" xfId="22083"/>
    <s:cellStyle xr:uid="{00000000-0005-0000-0000-000043560000}" name="Comma 12 3 3 2" xfId="22084"/>
    <s:cellStyle xr:uid="{00000000-0005-0000-0000-000044560000}" name="Comma 12 3 4" xfId="22085"/>
    <s:cellStyle xr:uid="{00000000-0005-0000-0000-000045560000}" name="Comma 12 3 4 2" xfId="22086"/>
    <s:cellStyle xr:uid="{00000000-0005-0000-0000-000046560000}" name="Comma 12 3 5" xfId="22087"/>
    <s:cellStyle xr:uid="{00000000-0005-0000-0000-000047560000}" name="Comma 12 4" xfId="22088"/>
    <s:cellStyle xr:uid="{00000000-0005-0000-0000-000048560000}" name="Comma 12 4 2" xfId="22089"/>
    <s:cellStyle xr:uid="{00000000-0005-0000-0000-000049560000}" name="Comma 12 4 2 2" xfId="22090"/>
    <s:cellStyle xr:uid="{00000000-0005-0000-0000-00004A560000}" name="Comma 12 4 2 2 2" xfId="22091"/>
    <s:cellStyle xr:uid="{00000000-0005-0000-0000-00004B560000}" name="Comma 12 4 2 3" xfId="22092"/>
    <s:cellStyle xr:uid="{00000000-0005-0000-0000-00004C560000}" name="Comma 12 4 3" xfId="22093"/>
    <s:cellStyle xr:uid="{00000000-0005-0000-0000-00004D560000}" name="Comma 12 4 3 2" xfId="22094"/>
    <s:cellStyle xr:uid="{00000000-0005-0000-0000-00004E560000}" name="Comma 12 4 4" xfId="22095"/>
    <s:cellStyle xr:uid="{00000000-0005-0000-0000-00004F560000}" name="Comma 12 4 4 2" xfId="22096"/>
    <s:cellStyle xr:uid="{00000000-0005-0000-0000-000050560000}" name="Comma 12 4 5" xfId="22097"/>
    <s:cellStyle xr:uid="{00000000-0005-0000-0000-000051560000}" name="Comma 12 5" xfId="22098"/>
    <s:cellStyle xr:uid="{00000000-0005-0000-0000-000052560000}" name="Comma 12 5 2" xfId="22099"/>
    <s:cellStyle xr:uid="{00000000-0005-0000-0000-000053560000}" name="Comma 12 5 2 2" xfId="22100"/>
    <s:cellStyle xr:uid="{00000000-0005-0000-0000-000054560000}" name="Comma 12 5 3" xfId="22101"/>
    <s:cellStyle xr:uid="{00000000-0005-0000-0000-000055560000}" name="Comma 12 6" xfId="22102"/>
    <s:cellStyle xr:uid="{00000000-0005-0000-0000-000056560000}" name="Comma 12 6 2" xfId="22103"/>
    <s:cellStyle xr:uid="{00000000-0005-0000-0000-000057560000}" name="Comma 12 7" xfId="22104"/>
    <s:cellStyle xr:uid="{00000000-0005-0000-0000-000058560000}" name="Comma 12 7 2" xfId="22105"/>
    <s:cellStyle xr:uid="{00000000-0005-0000-0000-000059560000}" name="Comma 12 8" xfId="22106"/>
    <s:cellStyle xr:uid="{00000000-0005-0000-0000-00005A560000}" name="Comma 13" xfId="22107"/>
    <s:cellStyle xr:uid="{00000000-0005-0000-0000-00005B560000}" name="Comma 13 2" xfId="22108"/>
    <s:cellStyle xr:uid="{00000000-0005-0000-0000-00005C560000}" name="Comma 13 2 2" xfId="22109"/>
    <s:cellStyle xr:uid="{00000000-0005-0000-0000-00005D560000}" name="Comma 13 2 2 2" xfId="22110"/>
    <s:cellStyle xr:uid="{00000000-0005-0000-0000-00005E560000}" name="Comma 13 2 2 2 2" xfId="22111"/>
    <s:cellStyle xr:uid="{00000000-0005-0000-0000-00005F560000}" name="Comma 13 2 2 2 2 2" xfId="22112"/>
    <s:cellStyle xr:uid="{00000000-0005-0000-0000-000060560000}" name="Comma 13 2 2 2 3" xfId="22113"/>
    <s:cellStyle xr:uid="{00000000-0005-0000-0000-000061560000}" name="Comma 13 2 2 3" xfId="22114"/>
    <s:cellStyle xr:uid="{00000000-0005-0000-0000-000062560000}" name="Comma 13 2 2 3 2" xfId="22115"/>
    <s:cellStyle xr:uid="{00000000-0005-0000-0000-000063560000}" name="Comma 13 2 2 4" xfId="22116"/>
    <s:cellStyle xr:uid="{00000000-0005-0000-0000-000064560000}" name="Comma 13 2 2 4 2" xfId="22117"/>
    <s:cellStyle xr:uid="{00000000-0005-0000-0000-000065560000}" name="Comma 13 2 2 5" xfId="22118"/>
    <s:cellStyle xr:uid="{00000000-0005-0000-0000-000066560000}" name="Comma 13 2 3" xfId="22119"/>
    <s:cellStyle xr:uid="{00000000-0005-0000-0000-000067560000}" name="Comma 13 2 3 2" xfId="22120"/>
    <s:cellStyle xr:uid="{00000000-0005-0000-0000-000068560000}" name="Comma 13 2 3 2 2" xfId="22121"/>
    <s:cellStyle xr:uid="{00000000-0005-0000-0000-000069560000}" name="Comma 13 2 3 2 2 2" xfId="22122"/>
    <s:cellStyle xr:uid="{00000000-0005-0000-0000-00006A560000}" name="Comma 13 2 3 2 3" xfId="22123"/>
    <s:cellStyle xr:uid="{00000000-0005-0000-0000-00006B560000}" name="Comma 13 2 3 3" xfId="22124"/>
    <s:cellStyle xr:uid="{00000000-0005-0000-0000-00006C560000}" name="Comma 13 2 3 3 2" xfId="22125"/>
    <s:cellStyle xr:uid="{00000000-0005-0000-0000-00006D560000}" name="Comma 13 2 3 4" xfId="22126"/>
    <s:cellStyle xr:uid="{00000000-0005-0000-0000-00006E560000}" name="Comma 13 2 3 4 2" xfId="22127"/>
    <s:cellStyle xr:uid="{00000000-0005-0000-0000-00006F560000}" name="Comma 13 2 3 5" xfId="22128"/>
    <s:cellStyle xr:uid="{00000000-0005-0000-0000-000070560000}" name="Comma 13 2 4" xfId="22129"/>
    <s:cellStyle xr:uid="{00000000-0005-0000-0000-000071560000}" name="Comma 13 2 4 2" xfId="22130"/>
    <s:cellStyle xr:uid="{00000000-0005-0000-0000-000072560000}" name="Comma 13 2 4 2 2" xfId="22131"/>
    <s:cellStyle xr:uid="{00000000-0005-0000-0000-000073560000}" name="Comma 13 2 4 3" xfId="22132"/>
    <s:cellStyle xr:uid="{00000000-0005-0000-0000-000074560000}" name="Comma 13 2 5" xfId="22133"/>
    <s:cellStyle xr:uid="{00000000-0005-0000-0000-000075560000}" name="Comma 13 2 5 2" xfId="22134"/>
    <s:cellStyle xr:uid="{00000000-0005-0000-0000-000076560000}" name="Comma 13 2 6" xfId="22135"/>
    <s:cellStyle xr:uid="{00000000-0005-0000-0000-000077560000}" name="Comma 13 2 6 2" xfId="22136"/>
    <s:cellStyle xr:uid="{00000000-0005-0000-0000-000078560000}" name="Comma 13 2 7" xfId="22137"/>
    <s:cellStyle xr:uid="{00000000-0005-0000-0000-000079560000}" name="Comma 13 3" xfId="22138"/>
    <s:cellStyle xr:uid="{00000000-0005-0000-0000-00007A560000}" name="Comma 13 3 2" xfId="22139"/>
    <s:cellStyle xr:uid="{00000000-0005-0000-0000-00007B560000}" name="Comma 13 3 2 2" xfId="22140"/>
    <s:cellStyle xr:uid="{00000000-0005-0000-0000-00007C560000}" name="Comma 13 3 2 2 2" xfId="22141"/>
    <s:cellStyle xr:uid="{00000000-0005-0000-0000-00007D560000}" name="Comma 13 3 2 3" xfId="22142"/>
    <s:cellStyle xr:uid="{00000000-0005-0000-0000-00007E560000}" name="Comma 13 3 3" xfId="22143"/>
    <s:cellStyle xr:uid="{00000000-0005-0000-0000-00007F560000}" name="Comma 13 3 3 2" xfId="22144"/>
    <s:cellStyle xr:uid="{00000000-0005-0000-0000-000080560000}" name="Comma 13 3 4" xfId="22145"/>
    <s:cellStyle xr:uid="{00000000-0005-0000-0000-000081560000}" name="Comma 13 3 4 2" xfId="22146"/>
    <s:cellStyle xr:uid="{00000000-0005-0000-0000-000082560000}" name="Comma 13 3 5" xfId="22147"/>
    <s:cellStyle xr:uid="{00000000-0005-0000-0000-000083560000}" name="Comma 13 4" xfId="22148"/>
    <s:cellStyle xr:uid="{00000000-0005-0000-0000-000084560000}" name="Comma 13 4 2" xfId="22149"/>
    <s:cellStyle xr:uid="{00000000-0005-0000-0000-000085560000}" name="Comma 13 4 2 2" xfId="22150"/>
    <s:cellStyle xr:uid="{00000000-0005-0000-0000-000086560000}" name="Comma 13 4 2 2 2" xfId="22151"/>
    <s:cellStyle xr:uid="{00000000-0005-0000-0000-000087560000}" name="Comma 13 4 2 3" xfId="22152"/>
    <s:cellStyle xr:uid="{00000000-0005-0000-0000-000088560000}" name="Comma 13 4 3" xfId="22153"/>
    <s:cellStyle xr:uid="{00000000-0005-0000-0000-000089560000}" name="Comma 13 4 3 2" xfId="22154"/>
    <s:cellStyle xr:uid="{00000000-0005-0000-0000-00008A560000}" name="Comma 13 4 4" xfId="22155"/>
    <s:cellStyle xr:uid="{00000000-0005-0000-0000-00008B560000}" name="Comma 13 4 4 2" xfId="22156"/>
    <s:cellStyle xr:uid="{00000000-0005-0000-0000-00008C560000}" name="Comma 13 4 5" xfId="22157"/>
    <s:cellStyle xr:uid="{00000000-0005-0000-0000-00008D560000}" name="Comma 13 5" xfId="22158"/>
    <s:cellStyle xr:uid="{00000000-0005-0000-0000-00008E560000}" name="Comma 13 5 2" xfId="22159"/>
    <s:cellStyle xr:uid="{00000000-0005-0000-0000-00008F560000}" name="Comma 13 5 2 2" xfId="22160"/>
    <s:cellStyle xr:uid="{00000000-0005-0000-0000-000090560000}" name="Comma 13 5 3" xfId="22161"/>
    <s:cellStyle xr:uid="{00000000-0005-0000-0000-000091560000}" name="Comma 13 6" xfId="22162"/>
    <s:cellStyle xr:uid="{00000000-0005-0000-0000-000092560000}" name="Comma 13 6 2" xfId="22163"/>
    <s:cellStyle xr:uid="{00000000-0005-0000-0000-000093560000}" name="Comma 13 7" xfId="22164"/>
    <s:cellStyle xr:uid="{00000000-0005-0000-0000-000094560000}" name="Comma 13 7 2" xfId="22165"/>
    <s:cellStyle xr:uid="{00000000-0005-0000-0000-000095560000}" name="Comma 13 8" xfId="22166"/>
    <s:cellStyle xr:uid="{00000000-0005-0000-0000-000096560000}" name="Comma 14" xfId="22167"/>
    <s:cellStyle xr:uid="{00000000-0005-0000-0000-000097560000}" name="Comma 14 2" xfId="22168"/>
    <s:cellStyle xr:uid="{00000000-0005-0000-0000-000098560000}" name="Comma 14 2 2" xfId="22169"/>
    <s:cellStyle xr:uid="{00000000-0005-0000-0000-000099560000}" name="Comma 14 2 2 2" xfId="22170"/>
    <s:cellStyle xr:uid="{00000000-0005-0000-0000-00009A560000}" name="Comma 14 2 2 2 2" xfId="22171"/>
    <s:cellStyle xr:uid="{00000000-0005-0000-0000-00009B560000}" name="Comma 14 2 2 2 2 2" xfId="22172"/>
    <s:cellStyle xr:uid="{00000000-0005-0000-0000-00009C560000}" name="Comma 14 2 2 2 3" xfId="22173"/>
    <s:cellStyle xr:uid="{00000000-0005-0000-0000-00009D560000}" name="Comma 14 2 2 3" xfId="22174"/>
    <s:cellStyle xr:uid="{00000000-0005-0000-0000-00009E560000}" name="Comma 14 2 2 3 2" xfId="22175"/>
    <s:cellStyle xr:uid="{00000000-0005-0000-0000-00009F560000}" name="Comma 14 2 2 4" xfId="22176"/>
    <s:cellStyle xr:uid="{00000000-0005-0000-0000-0000A0560000}" name="Comma 14 2 2 4 2" xfId="22177"/>
    <s:cellStyle xr:uid="{00000000-0005-0000-0000-0000A1560000}" name="Comma 14 2 2 5" xfId="22178"/>
    <s:cellStyle xr:uid="{00000000-0005-0000-0000-0000A2560000}" name="Comma 14 2 3" xfId="22179"/>
    <s:cellStyle xr:uid="{00000000-0005-0000-0000-0000A3560000}" name="Comma 14 2 3 2" xfId="22180"/>
    <s:cellStyle xr:uid="{00000000-0005-0000-0000-0000A4560000}" name="Comma 14 2 3 2 2" xfId="22181"/>
    <s:cellStyle xr:uid="{00000000-0005-0000-0000-0000A5560000}" name="Comma 14 2 3 2 2 2" xfId="22182"/>
    <s:cellStyle xr:uid="{00000000-0005-0000-0000-0000A6560000}" name="Comma 14 2 3 2 3" xfId="22183"/>
    <s:cellStyle xr:uid="{00000000-0005-0000-0000-0000A7560000}" name="Comma 14 2 3 3" xfId="22184"/>
    <s:cellStyle xr:uid="{00000000-0005-0000-0000-0000A8560000}" name="Comma 14 2 3 3 2" xfId="22185"/>
    <s:cellStyle xr:uid="{00000000-0005-0000-0000-0000A9560000}" name="Comma 14 2 3 4" xfId="22186"/>
    <s:cellStyle xr:uid="{00000000-0005-0000-0000-0000AA560000}" name="Comma 14 2 3 4 2" xfId="22187"/>
    <s:cellStyle xr:uid="{00000000-0005-0000-0000-0000AB560000}" name="Comma 14 2 3 5" xfId="22188"/>
    <s:cellStyle xr:uid="{00000000-0005-0000-0000-0000AC560000}" name="Comma 14 2 4" xfId="22189"/>
    <s:cellStyle xr:uid="{00000000-0005-0000-0000-0000AD560000}" name="Comma 14 2 4 2" xfId="22190"/>
    <s:cellStyle xr:uid="{00000000-0005-0000-0000-0000AE560000}" name="Comma 14 2 4 2 2" xfId="22191"/>
    <s:cellStyle xr:uid="{00000000-0005-0000-0000-0000AF560000}" name="Comma 14 2 4 3" xfId="22192"/>
    <s:cellStyle xr:uid="{00000000-0005-0000-0000-0000B0560000}" name="Comma 14 2 5" xfId="22193"/>
    <s:cellStyle xr:uid="{00000000-0005-0000-0000-0000B1560000}" name="Comma 14 2 5 2" xfId="22194"/>
    <s:cellStyle xr:uid="{00000000-0005-0000-0000-0000B2560000}" name="Comma 14 2 6" xfId="22195"/>
    <s:cellStyle xr:uid="{00000000-0005-0000-0000-0000B3560000}" name="Comma 14 2 6 2" xfId="22196"/>
    <s:cellStyle xr:uid="{00000000-0005-0000-0000-0000B4560000}" name="Comma 14 2 7" xfId="22197"/>
    <s:cellStyle xr:uid="{00000000-0005-0000-0000-0000B5560000}" name="Comma 14 3" xfId="22198"/>
    <s:cellStyle xr:uid="{00000000-0005-0000-0000-0000B6560000}" name="Comma 14 3 2" xfId="22199"/>
    <s:cellStyle xr:uid="{00000000-0005-0000-0000-0000B7560000}" name="Comma 14 3 2 2" xfId="22200"/>
    <s:cellStyle xr:uid="{00000000-0005-0000-0000-0000B8560000}" name="Comma 14 3 2 2 2" xfId="22201"/>
    <s:cellStyle xr:uid="{00000000-0005-0000-0000-0000B9560000}" name="Comma 14 3 2 3" xfId="22202"/>
    <s:cellStyle xr:uid="{00000000-0005-0000-0000-0000BA560000}" name="Comma 14 3 3" xfId="22203"/>
    <s:cellStyle xr:uid="{00000000-0005-0000-0000-0000BB560000}" name="Comma 14 3 3 2" xfId="22204"/>
    <s:cellStyle xr:uid="{00000000-0005-0000-0000-0000BC560000}" name="Comma 14 3 4" xfId="22205"/>
    <s:cellStyle xr:uid="{00000000-0005-0000-0000-0000BD560000}" name="Comma 14 3 4 2" xfId="22206"/>
    <s:cellStyle xr:uid="{00000000-0005-0000-0000-0000BE560000}" name="Comma 14 3 5" xfId="22207"/>
    <s:cellStyle xr:uid="{00000000-0005-0000-0000-0000BF560000}" name="Comma 14 4" xfId="22208"/>
    <s:cellStyle xr:uid="{00000000-0005-0000-0000-0000C0560000}" name="Comma 14 4 2" xfId="22209"/>
    <s:cellStyle xr:uid="{00000000-0005-0000-0000-0000C1560000}" name="Comma 14 4 2 2" xfId="22210"/>
    <s:cellStyle xr:uid="{00000000-0005-0000-0000-0000C2560000}" name="Comma 14 4 2 2 2" xfId="22211"/>
    <s:cellStyle xr:uid="{00000000-0005-0000-0000-0000C3560000}" name="Comma 14 4 2 3" xfId="22212"/>
    <s:cellStyle xr:uid="{00000000-0005-0000-0000-0000C4560000}" name="Comma 14 4 3" xfId="22213"/>
    <s:cellStyle xr:uid="{00000000-0005-0000-0000-0000C5560000}" name="Comma 14 4 3 2" xfId="22214"/>
    <s:cellStyle xr:uid="{00000000-0005-0000-0000-0000C6560000}" name="Comma 14 4 4" xfId="22215"/>
    <s:cellStyle xr:uid="{00000000-0005-0000-0000-0000C7560000}" name="Comma 14 4 4 2" xfId="22216"/>
    <s:cellStyle xr:uid="{00000000-0005-0000-0000-0000C8560000}" name="Comma 14 4 5" xfId="22217"/>
    <s:cellStyle xr:uid="{00000000-0005-0000-0000-0000C9560000}" name="Comma 14 5" xfId="22218"/>
    <s:cellStyle xr:uid="{00000000-0005-0000-0000-0000CA560000}" name="Comma 14 5 2" xfId="22219"/>
    <s:cellStyle xr:uid="{00000000-0005-0000-0000-0000CB560000}" name="Comma 14 5 2 2" xfId="22220"/>
    <s:cellStyle xr:uid="{00000000-0005-0000-0000-0000CC560000}" name="Comma 14 5 3" xfId="22221"/>
    <s:cellStyle xr:uid="{00000000-0005-0000-0000-0000CD560000}" name="Comma 14 6" xfId="22222"/>
    <s:cellStyle xr:uid="{00000000-0005-0000-0000-0000CE560000}" name="Comma 14 6 2" xfId="22223"/>
    <s:cellStyle xr:uid="{00000000-0005-0000-0000-0000CF560000}" name="Comma 14 7" xfId="22224"/>
    <s:cellStyle xr:uid="{00000000-0005-0000-0000-0000D0560000}" name="Comma 14 7 2" xfId="22225"/>
    <s:cellStyle xr:uid="{00000000-0005-0000-0000-0000D1560000}" name="Comma 14 8" xfId="22226"/>
    <s:cellStyle xr:uid="{00000000-0005-0000-0000-0000D2560000}" name="Comma 15" xfId="22227"/>
    <s:cellStyle xr:uid="{00000000-0005-0000-0000-0000D3560000}" name="Comma 15 2" xfId="22228"/>
    <s:cellStyle xr:uid="{00000000-0005-0000-0000-0000D4560000}" name="Comma 15 2 2" xfId="22229"/>
    <s:cellStyle xr:uid="{00000000-0005-0000-0000-0000D5560000}" name="Comma 15 2 2 2" xfId="22230"/>
    <s:cellStyle xr:uid="{00000000-0005-0000-0000-0000D6560000}" name="Comma 15 2 2 2 2" xfId="22231"/>
    <s:cellStyle xr:uid="{00000000-0005-0000-0000-0000D7560000}" name="Comma 15 2 2 2 2 2" xfId="22232"/>
    <s:cellStyle xr:uid="{00000000-0005-0000-0000-0000D8560000}" name="Comma 15 2 2 2 3" xfId="22233"/>
    <s:cellStyle xr:uid="{00000000-0005-0000-0000-0000D9560000}" name="Comma 15 2 2 3" xfId="22234"/>
    <s:cellStyle xr:uid="{00000000-0005-0000-0000-0000DA560000}" name="Comma 15 2 2 3 2" xfId="22235"/>
    <s:cellStyle xr:uid="{00000000-0005-0000-0000-0000DB560000}" name="Comma 15 2 2 4" xfId="22236"/>
    <s:cellStyle xr:uid="{00000000-0005-0000-0000-0000DC560000}" name="Comma 15 2 2 4 2" xfId="22237"/>
    <s:cellStyle xr:uid="{00000000-0005-0000-0000-0000DD560000}" name="Comma 15 2 2 5" xfId="22238"/>
    <s:cellStyle xr:uid="{00000000-0005-0000-0000-0000DE560000}" name="Comma 15 2 3" xfId="22239"/>
    <s:cellStyle xr:uid="{00000000-0005-0000-0000-0000DF560000}" name="Comma 15 2 3 2" xfId="22240"/>
    <s:cellStyle xr:uid="{00000000-0005-0000-0000-0000E0560000}" name="Comma 15 2 3 2 2" xfId="22241"/>
    <s:cellStyle xr:uid="{00000000-0005-0000-0000-0000E1560000}" name="Comma 15 2 3 2 2 2" xfId="22242"/>
    <s:cellStyle xr:uid="{00000000-0005-0000-0000-0000E2560000}" name="Comma 15 2 3 2 3" xfId="22243"/>
    <s:cellStyle xr:uid="{00000000-0005-0000-0000-0000E3560000}" name="Comma 15 2 3 3" xfId="22244"/>
    <s:cellStyle xr:uid="{00000000-0005-0000-0000-0000E4560000}" name="Comma 15 2 3 3 2" xfId="22245"/>
    <s:cellStyle xr:uid="{00000000-0005-0000-0000-0000E5560000}" name="Comma 15 2 3 4" xfId="22246"/>
    <s:cellStyle xr:uid="{00000000-0005-0000-0000-0000E6560000}" name="Comma 15 2 3 4 2" xfId="22247"/>
    <s:cellStyle xr:uid="{00000000-0005-0000-0000-0000E7560000}" name="Comma 15 2 3 5" xfId="22248"/>
    <s:cellStyle xr:uid="{00000000-0005-0000-0000-0000E8560000}" name="Comma 15 2 4" xfId="22249"/>
    <s:cellStyle xr:uid="{00000000-0005-0000-0000-0000E9560000}" name="Comma 15 2 4 2" xfId="22250"/>
    <s:cellStyle xr:uid="{00000000-0005-0000-0000-0000EA560000}" name="Comma 15 2 4 2 2" xfId="22251"/>
    <s:cellStyle xr:uid="{00000000-0005-0000-0000-0000EB560000}" name="Comma 15 2 4 3" xfId="22252"/>
    <s:cellStyle xr:uid="{00000000-0005-0000-0000-0000EC560000}" name="Comma 15 2 5" xfId="22253"/>
    <s:cellStyle xr:uid="{00000000-0005-0000-0000-0000ED560000}" name="Comma 15 2 5 2" xfId="22254"/>
    <s:cellStyle xr:uid="{00000000-0005-0000-0000-0000EE560000}" name="Comma 15 2 6" xfId="22255"/>
    <s:cellStyle xr:uid="{00000000-0005-0000-0000-0000EF560000}" name="Comma 15 2 6 2" xfId="22256"/>
    <s:cellStyle xr:uid="{00000000-0005-0000-0000-0000F0560000}" name="Comma 15 2 7" xfId="22257"/>
    <s:cellStyle xr:uid="{00000000-0005-0000-0000-0000F1560000}" name="Comma 15 3" xfId="22258"/>
    <s:cellStyle xr:uid="{00000000-0005-0000-0000-0000F2560000}" name="Comma 15 3 2" xfId="22259"/>
    <s:cellStyle xr:uid="{00000000-0005-0000-0000-0000F3560000}" name="Comma 15 3 2 2" xfId="22260"/>
    <s:cellStyle xr:uid="{00000000-0005-0000-0000-0000F4560000}" name="Comma 15 3 2 2 2" xfId="22261"/>
    <s:cellStyle xr:uid="{00000000-0005-0000-0000-0000F5560000}" name="Comma 15 3 2 3" xfId="22262"/>
    <s:cellStyle xr:uid="{00000000-0005-0000-0000-0000F6560000}" name="Comma 15 3 3" xfId="22263"/>
    <s:cellStyle xr:uid="{00000000-0005-0000-0000-0000F7560000}" name="Comma 15 3 3 2" xfId="22264"/>
    <s:cellStyle xr:uid="{00000000-0005-0000-0000-0000F8560000}" name="Comma 15 3 4" xfId="22265"/>
    <s:cellStyle xr:uid="{00000000-0005-0000-0000-0000F9560000}" name="Comma 15 3 4 2" xfId="22266"/>
    <s:cellStyle xr:uid="{00000000-0005-0000-0000-0000FA560000}" name="Comma 15 3 5" xfId="22267"/>
    <s:cellStyle xr:uid="{00000000-0005-0000-0000-0000FB560000}" name="Comma 15 4" xfId="22268"/>
    <s:cellStyle xr:uid="{00000000-0005-0000-0000-0000FC560000}" name="Comma 15 4 2" xfId="22269"/>
    <s:cellStyle xr:uid="{00000000-0005-0000-0000-0000FD560000}" name="Comma 15 4 2 2" xfId="22270"/>
    <s:cellStyle xr:uid="{00000000-0005-0000-0000-0000FE560000}" name="Comma 15 4 2 2 2" xfId="22271"/>
    <s:cellStyle xr:uid="{00000000-0005-0000-0000-0000FF560000}" name="Comma 15 4 2 3" xfId="22272"/>
    <s:cellStyle xr:uid="{00000000-0005-0000-0000-000000570000}" name="Comma 15 4 3" xfId="22273"/>
    <s:cellStyle xr:uid="{00000000-0005-0000-0000-000001570000}" name="Comma 15 4 3 2" xfId="22274"/>
    <s:cellStyle xr:uid="{00000000-0005-0000-0000-000002570000}" name="Comma 15 4 4" xfId="22275"/>
    <s:cellStyle xr:uid="{00000000-0005-0000-0000-000003570000}" name="Comma 15 4 4 2" xfId="22276"/>
    <s:cellStyle xr:uid="{00000000-0005-0000-0000-000004570000}" name="Comma 15 4 5" xfId="22277"/>
    <s:cellStyle xr:uid="{00000000-0005-0000-0000-000005570000}" name="Comma 15 5" xfId="22278"/>
    <s:cellStyle xr:uid="{00000000-0005-0000-0000-000006570000}" name="Comma 15 5 2" xfId="22279"/>
    <s:cellStyle xr:uid="{00000000-0005-0000-0000-000007570000}" name="Comma 15 5 2 2" xfId="22280"/>
    <s:cellStyle xr:uid="{00000000-0005-0000-0000-000008570000}" name="Comma 15 5 3" xfId="22281"/>
    <s:cellStyle xr:uid="{00000000-0005-0000-0000-000009570000}" name="Comma 15 6" xfId="22282"/>
    <s:cellStyle xr:uid="{00000000-0005-0000-0000-00000A570000}" name="Comma 15 6 2" xfId="22283"/>
    <s:cellStyle xr:uid="{00000000-0005-0000-0000-00000B570000}" name="Comma 15 7" xfId="22284"/>
    <s:cellStyle xr:uid="{00000000-0005-0000-0000-00000C570000}" name="Comma 15 7 2" xfId="22285"/>
    <s:cellStyle xr:uid="{00000000-0005-0000-0000-00000D570000}" name="Comma 15 8" xfId="22286"/>
    <s:cellStyle xr:uid="{00000000-0005-0000-0000-00000E570000}" name="Comma 16" xfId="22287"/>
    <s:cellStyle xr:uid="{00000000-0005-0000-0000-00000F570000}" name="Comma 16 2" xfId="22288"/>
    <s:cellStyle xr:uid="{00000000-0005-0000-0000-000010570000}" name="Comma 16 2 2" xfId="22289"/>
    <s:cellStyle xr:uid="{00000000-0005-0000-0000-000011570000}" name="Comma 16 2 2 2" xfId="22290"/>
    <s:cellStyle xr:uid="{00000000-0005-0000-0000-000012570000}" name="Comma 16 2 2 2 2" xfId="22291"/>
    <s:cellStyle xr:uid="{00000000-0005-0000-0000-000013570000}" name="Comma 16 2 2 2 2 2" xfId="22292"/>
    <s:cellStyle xr:uid="{00000000-0005-0000-0000-000014570000}" name="Comma 16 2 2 2 3" xfId="22293"/>
    <s:cellStyle xr:uid="{00000000-0005-0000-0000-000015570000}" name="Comma 16 2 2 3" xfId="22294"/>
    <s:cellStyle xr:uid="{00000000-0005-0000-0000-000016570000}" name="Comma 16 2 2 3 2" xfId="22295"/>
    <s:cellStyle xr:uid="{00000000-0005-0000-0000-000017570000}" name="Comma 16 2 2 4" xfId="22296"/>
    <s:cellStyle xr:uid="{00000000-0005-0000-0000-000018570000}" name="Comma 16 2 2 4 2" xfId="22297"/>
    <s:cellStyle xr:uid="{00000000-0005-0000-0000-000019570000}" name="Comma 16 2 2 5" xfId="22298"/>
    <s:cellStyle xr:uid="{00000000-0005-0000-0000-00001A570000}" name="Comma 16 2 3" xfId="22299"/>
    <s:cellStyle xr:uid="{00000000-0005-0000-0000-00001B570000}" name="Comma 16 2 3 2" xfId="22300"/>
    <s:cellStyle xr:uid="{00000000-0005-0000-0000-00001C570000}" name="Comma 16 2 3 2 2" xfId="22301"/>
    <s:cellStyle xr:uid="{00000000-0005-0000-0000-00001D570000}" name="Comma 16 2 3 2 2 2" xfId="22302"/>
    <s:cellStyle xr:uid="{00000000-0005-0000-0000-00001E570000}" name="Comma 16 2 3 2 3" xfId="22303"/>
    <s:cellStyle xr:uid="{00000000-0005-0000-0000-00001F570000}" name="Comma 16 2 3 3" xfId="22304"/>
    <s:cellStyle xr:uid="{00000000-0005-0000-0000-000020570000}" name="Comma 16 2 3 3 2" xfId="22305"/>
    <s:cellStyle xr:uid="{00000000-0005-0000-0000-000021570000}" name="Comma 16 2 3 4" xfId="22306"/>
    <s:cellStyle xr:uid="{00000000-0005-0000-0000-000022570000}" name="Comma 16 2 3 4 2" xfId="22307"/>
    <s:cellStyle xr:uid="{00000000-0005-0000-0000-000023570000}" name="Comma 16 2 3 5" xfId="22308"/>
    <s:cellStyle xr:uid="{00000000-0005-0000-0000-000024570000}" name="Comma 16 2 4" xfId="22309"/>
    <s:cellStyle xr:uid="{00000000-0005-0000-0000-000025570000}" name="Comma 16 2 4 2" xfId="22310"/>
    <s:cellStyle xr:uid="{00000000-0005-0000-0000-000026570000}" name="Comma 16 2 4 2 2" xfId="22311"/>
    <s:cellStyle xr:uid="{00000000-0005-0000-0000-000027570000}" name="Comma 16 2 4 3" xfId="22312"/>
    <s:cellStyle xr:uid="{00000000-0005-0000-0000-000028570000}" name="Comma 16 2 5" xfId="22313"/>
    <s:cellStyle xr:uid="{00000000-0005-0000-0000-000029570000}" name="Comma 16 2 5 2" xfId="22314"/>
    <s:cellStyle xr:uid="{00000000-0005-0000-0000-00002A570000}" name="Comma 16 2 6" xfId="22315"/>
    <s:cellStyle xr:uid="{00000000-0005-0000-0000-00002B570000}" name="Comma 16 2 6 2" xfId="22316"/>
    <s:cellStyle xr:uid="{00000000-0005-0000-0000-00002C570000}" name="Comma 16 2 7" xfId="22317"/>
    <s:cellStyle xr:uid="{00000000-0005-0000-0000-00002D570000}" name="Comma 16 3" xfId="22318"/>
    <s:cellStyle xr:uid="{00000000-0005-0000-0000-00002E570000}" name="Comma 16 3 2" xfId="22319"/>
    <s:cellStyle xr:uid="{00000000-0005-0000-0000-00002F570000}" name="Comma 16 3 2 2" xfId="22320"/>
    <s:cellStyle xr:uid="{00000000-0005-0000-0000-000030570000}" name="Comma 16 3 2 2 2" xfId="22321"/>
    <s:cellStyle xr:uid="{00000000-0005-0000-0000-000031570000}" name="Comma 16 3 2 3" xfId="22322"/>
    <s:cellStyle xr:uid="{00000000-0005-0000-0000-000032570000}" name="Comma 16 3 3" xfId="22323"/>
    <s:cellStyle xr:uid="{00000000-0005-0000-0000-000033570000}" name="Comma 16 3 3 2" xfId="22324"/>
    <s:cellStyle xr:uid="{00000000-0005-0000-0000-000034570000}" name="Comma 16 3 4" xfId="22325"/>
    <s:cellStyle xr:uid="{00000000-0005-0000-0000-000035570000}" name="Comma 16 3 4 2" xfId="22326"/>
    <s:cellStyle xr:uid="{00000000-0005-0000-0000-000036570000}" name="Comma 16 3 5" xfId="22327"/>
    <s:cellStyle xr:uid="{00000000-0005-0000-0000-000037570000}" name="Comma 16 4" xfId="22328"/>
    <s:cellStyle xr:uid="{00000000-0005-0000-0000-000038570000}" name="Comma 16 4 2" xfId="22329"/>
    <s:cellStyle xr:uid="{00000000-0005-0000-0000-000039570000}" name="Comma 16 4 2 2" xfId="22330"/>
    <s:cellStyle xr:uid="{00000000-0005-0000-0000-00003A570000}" name="Comma 16 4 2 2 2" xfId="22331"/>
    <s:cellStyle xr:uid="{00000000-0005-0000-0000-00003B570000}" name="Comma 16 4 2 3" xfId="22332"/>
    <s:cellStyle xr:uid="{00000000-0005-0000-0000-00003C570000}" name="Comma 16 4 3" xfId="22333"/>
    <s:cellStyle xr:uid="{00000000-0005-0000-0000-00003D570000}" name="Comma 16 4 3 2" xfId="22334"/>
    <s:cellStyle xr:uid="{00000000-0005-0000-0000-00003E570000}" name="Comma 16 4 4" xfId="22335"/>
    <s:cellStyle xr:uid="{00000000-0005-0000-0000-00003F570000}" name="Comma 16 4 4 2" xfId="22336"/>
    <s:cellStyle xr:uid="{00000000-0005-0000-0000-000040570000}" name="Comma 16 4 5" xfId="22337"/>
    <s:cellStyle xr:uid="{00000000-0005-0000-0000-000041570000}" name="Comma 16 5" xfId="22338"/>
    <s:cellStyle xr:uid="{00000000-0005-0000-0000-000042570000}" name="Comma 16 5 2" xfId="22339"/>
    <s:cellStyle xr:uid="{00000000-0005-0000-0000-000043570000}" name="Comma 16 5 2 2" xfId="22340"/>
    <s:cellStyle xr:uid="{00000000-0005-0000-0000-000044570000}" name="Comma 16 5 3" xfId="22341"/>
    <s:cellStyle xr:uid="{00000000-0005-0000-0000-000045570000}" name="Comma 16 6" xfId="22342"/>
    <s:cellStyle xr:uid="{00000000-0005-0000-0000-000046570000}" name="Comma 16 6 2" xfId="22343"/>
    <s:cellStyle xr:uid="{00000000-0005-0000-0000-000047570000}" name="Comma 16 7" xfId="22344"/>
    <s:cellStyle xr:uid="{00000000-0005-0000-0000-000048570000}" name="Comma 16 7 2" xfId="22345"/>
    <s:cellStyle xr:uid="{00000000-0005-0000-0000-000049570000}" name="Comma 16 8" xfId="22346"/>
    <s:cellStyle xr:uid="{00000000-0005-0000-0000-00004A570000}" name="Comma 17" xfId="22347"/>
    <s:cellStyle xr:uid="{00000000-0005-0000-0000-00004B570000}" name="Comma 17 2" xfId="22348"/>
    <s:cellStyle xr:uid="{00000000-0005-0000-0000-00004C570000}" name="Comma 17 2 2" xfId="22349"/>
    <s:cellStyle xr:uid="{00000000-0005-0000-0000-00004D570000}" name="Comma 17 2 2 2" xfId="22350"/>
    <s:cellStyle xr:uid="{00000000-0005-0000-0000-00004E570000}" name="Comma 17 2 2 2 2" xfId="22351"/>
    <s:cellStyle xr:uid="{00000000-0005-0000-0000-00004F570000}" name="Comma 17 2 2 2 2 2" xfId="22352"/>
    <s:cellStyle xr:uid="{00000000-0005-0000-0000-000050570000}" name="Comma 17 2 2 2 3" xfId="22353"/>
    <s:cellStyle xr:uid="{00000000-0005-0000-0000-000051570000}" name="Comma 17 2 2 3" xfId="22354"/>
    <s:cellStyle xr:uid="{00000000-0005-0000-0000-000052570000}" name="Comma 17 2 2 3 2" xfId="22355"/>
    <s:cellStyle xr:uid="{00000000-0005-0000-0000-000053570000}" name="Comma 17 2 2 4" xfId="22356"/>
    <s:cellStyle xr:uid="{00000000-0005-0000-0000-000054570000}" name="Comma 17 2 2 4 2" xfId="22357"/>
    <s:cellStyle xr:uid="{00000000-0005-0000-0000-000055570000}" name="Comma 17 2 2 5" xfId="22358"/>
    <s:cellStyle xr:uid="{00000000-0005-0000-0000-000056570000}" name="Comma 17 2 3" xfId="22359"/>
    <s:cellStyle xr:uid="{00000000-0005-0000-0000-000057570000}" name="Comma 17 2 3 2" xfId="22360"/>
    <s:cellStyle xr:uid="{00000000-0005-0000-0000-000058570000}" name="Comma 17 2 3 2 2" xfId="22361"/>
    <s:cellStyle xr:uid="{00000000-0005-0000-0000-000059570000}" name="Comma 17 2 3 2 2 2" xfId="22362"/>
    <s:cellStyle xr:uid="{00000000-0005-0000-0000-00005A570000}" name="Comma 17 2 3 2 3" xfId="22363"/>
    <s:cellStyle xr:uid="{00000000-0005-0000-0000-00005B570000}" name="Comma 17 2 3 3" xfId="22364"/>
    <s:cellStyle xr:uid="{00000000-0005-0000-0000-00005C570000}" name="Comma 17 2 3 3 2" xfId="22365"/>
    <s:cellStyle xr:uid="{00000000-0005-0000-0000-00005D570000}" name="Comma 17 2 3 4" xfId="22366"/>
    <s:cellStyle xr:uid="{00000000-0005-0000-0000-00005E570000}" name="Comma 17 2 3 4 2" xfId="22367"/>
    <s:cellStyle xr:uid="{00000000-0005-0000-0000-00005F570000}" name="Comma 17 2 3 5" xfId="22368"/>
    <s:cellStyle xr:uid="{00000000-0005-0000-0000-000060570000}" name="Comma 17 2 4" xfId="22369"/>
    <s:cellStyle xr:uid="{00000000-0005-0000-0000-000061570000}" name="Comma 17 2 4 2" xfId="22370"/>
    <s:cellStyle xr:uid="{00000000-0005-0000-0000-000062570000}" name="Comma 17 2 4 2 2" xfId="22371"/>
    <s:cellStyle xr:uid="{00000000-0005-0000-0000-000063570000}" name="Comma 17 2 4 3" xfId="22372"/>
    <s:cellStyle xr:uid="{00000000-0005-0000-0000-000064570000}" name="Comma 17 2 5" xfId="22373"/>
    <s:cellStyle xr:uid="{00000000-0005-0000-0000-000065570000}" name="Comma 17 2 5 2" xfId="22374"/>
    <s:cellStyle xr:uid="{00000000-0005-0000-0000-000066570000}" name="Comma 17 2 6" xfId="22375"/>
    <s:cellStyle xr:uid="{00000000-0005-0000-0000-000067570000}" name="Comma 17 2 6 2" xfId="22376"/>
    <s:cellStyle xr:uid="{00000000-0005-0000-0000-000068570000}" name="Comma 17 2 7" xfId="22377"/>
    <s:cellStyle xr:uid="{00000000-0005-0000-0000-000069570000}" name="Comma 17 3" xfId="22378"/>
    <s:cellStyle xr:uid="{00000000-0005-0000-0000-00006A570000}" name="Comma 17 3 2" xfId="22379"/>
    <s:cellStyle xr:uid="{00000000-0005-0000-0000-00006B570000}" name="Comma 17 3 2 2" xfId="22380"/>
    <s:cellStyle xr:uid="{00000000-0005-0000-0000-00006C570000}" name="Comma 17 3 2 2 2" xfId="22381"/>
    <s:cellStyle xr:uid="{00000000-0005-0000-0000-00006D570000}" name="Comma 17 3 2 3" xfId="22382"/>
    <s:cellStyle xr:uid="{00000000-0005-0000-0000-00006E570000}" name="Comma 17 3 3" xfId="22383"/>
    <s:cellStyle xr:uid="{00000000-0005-0000-0000-00006F570000}" name="Comma 17 3 3 2" xfId="22384"/>
    <s:cellStyle xr:uid="{00000000-0005-0000-0000-000070570000}" name="Comma 17 3 4" xfId="22385"/>
    <s:cellStyle xr:uid="{00000000-0005-0000-0000-000071570000}" name="Comma 17 3 4 2" xfId="22386"/>
    <s:cellStyle xr:uid="{00000000-0005-0000-0000-000072570000}" name="Comma 17 3 5" xfId="22387"/>
    <s:cellStyle xr:uid="{00000000-0005-0000-0000-000073570000}" name="Comma 17 4" xfId="22388"/>
    <s:cellStyle xr:uid="{00000000-0005-0000-0000-000074570000}" name="Comma 17 4 2" xfId="22389"/>
    <s:cellStyle xr:uid="{00000000-0005-0000-0000-000075570000}" name="Comma 17 4 2 2" xfId="22390"/>
    <s:cellStyle xr:uid="{00000000-0005-0000-0000-000076570000}" name="Comma 17 4 2 2 2" xfId="22391"/>
    <s:cellStyle xr:uid="{00000000-0005-0000-0000-000077570000}" name="Comma 17 4 2 3" xfId="22392"/>
    <s:cellStyle xr:uid="{00000000-0005-0000-0000-000078570000}" name="Comma 17 4 3" xfId="22393"/>
    <s:cellStyle xr:uid="{00000000-0005-0000-0000-000079570000}" name="Comma 17 4 3 2" xfId="22394"/>
    <s:cellStyle xr:uid="{00000000-0005-0000-0000-00007A570000}" name="Comma 17 4 4" xfId="22395"/>
    <s:cellStyle xr:uid="{00000000-0005-0000-0000-00007B570000}" name="Comma 17 4 4 2" xfId="22396"/>
    <s:cellStyle xr:uid="{00000000-0005-0000-0000-00007C570000}" name="Comma 17 4 5" xfId="22397"/>
    <s:cellStyle xr:uid="{00000000-0005-0000-0000-00007D570000}" name="Comma 17 5" xfId="22398"/>
    <s:cellStyle xr:uid="{00000000-0005-0000-0000-00007E570000}" name="Comma 17 5 2" xfId="22399"/>
    <s:cellStyle xr:uid="{00000000-0005-0000-0000-00007F570000}" name="Comma 17 5 2 2" xfId="22400"/>
    <s:cellStyle xr:uid="{00000000-0005-0000-0000-000080570000}" name="Comma 17 5 3" xfId="22401"/>
    <s:cellStyle xr:uid="{00000000-0005-0000-0000-000081570000}" name="Comma 17 6" xfId="22402"/>
    <s:cellStyle xr:uid="{00000000-0005-0000-0000-000082570000}" name="Comma 17 6 2" xfId="22403"/>
    <s:cellStyle xr:uid="{00000000-0005-0000-0000-000083570000}" name="Comma 17 7" xfId="22404"/>
    <s:cellStyle xr:uid="{00000000-0005-0000-0000-000084570000}" name="Comma 17 7 2" xfId="22405"/>
    <s:cellStyle xr:uid="{00000000-0005-0000-0000-000085570000}" name="Comma 17 8" xfId="22406"/>
    <s:cellStyle xr:uid="{00000000-0005-0000-0000-000086570000}" name="Comma 18" xfId="22407"/>
    <s:cellStyle xr:uid="{00000000-0005-0000-0000-000087570000}" name="Comma 18 2" xfId="22408"/>
    <s:cellStyle xr:uid="{00000000-0005-0000-0000-000088570000}" name="Comma 18 2 2" xfId="22409"/>
    <s:cellStyle xr:uid="{00000000-0005-0000-0000-000089570000}" name="Comma 18 2 2 2" xfId="22410"/>
    <s:cellStyle xr:uid="{00000000-0005-0000-0000-00008A570000}" name="Comma 18 2 2 2 2" xfId="22411"/>
    <s:cellStyle xr:uid="{00000000-0005-0000-0000-00008B570000}" name="Comma 18 2 2 2 2 2" xfId="22412"/>
    <s:cellStyle xr:uid="{00000000-0005-0000-0000-00008C570000}" name="Comma 18 2 2 2 3" xfId="22413"/>
    <s:cellStyle xr:uid="{00000000-0005-0000-0000-00008D570000}" name="Comma 18 2 2 3" xfId="22414"/>
    <s:cellStyle xr:uid="{00000000-0005-0000-0000-00008E570000}" name="Comma 18 2 2 3 2" xfId="22415"/>
    <s:cellStyle xr:uid="{00000000-0005-0000-0000-00008F570000}" name="Comma 18 2 2 4" xfId="22416"/>
    <s:cellStyle xr:uid="{00000000-0005-0000-0000-000090570000}" name="Comma 18 2 2 4 2" xfId="22417"/>
    <s:cellStyle xr:uid="{00000000-0005-0000-0000-000091570000}" name="Comma 18 2 2 5" xfId="22418"/>
    <s:cellStyle xr:uid="{00000000-0005-0000-0000-000092570000}" name="Comma 18 2 3" xfId="22419"/>
    <s:cellStyle xr:uid="{00000000-0005-0000-0000-000093570000}" name="Comma 18 2 3 2" xfId="22420"/>
    <s:cellStyle xr:uid="{00000000-0005-0000-0000-000094570000}" name="Comma 18 2 3 2 2" xfId="22421"/>
    <s:cellStyle xr:uid="{00000000-0005-0000-0000-000095570000}" name="Comma 18 2 3 2 2 2" xfId="22422"/>
    <s:cellStyle xr:uid="{00000000-0005-0000-0000-000096570000}" name="Comma 18 2 3 2 3" xfId="22423"/>
    <s:cellStyle xr:uid="{00000000-0005-0000-0000-000097570000}" name="Comma 18 2 3 3" xfId="22424"/>
    <s:cellStyle xr:uid="{00000000-0005-0000-0000-000098570000}" name="Comma 18 2 3 3 2" xfId="22425"/>
    <s:cellStyle xr:uid="{00000000-0005-0000-0000-000099570000}" name="Comma 18 2 3 4" xfId="22426"/>
    <s:cellStyle xr:uid="{00000000-0005-0000-0000-00009A570000}" name="Comma 18 2 3 4 2" xfId="22427"/>
    <s:cellStyle xr:uid="{00000000-0005-0000-0000-00009B570000}" name="Comma 18 2 3 5" xfId="22428"/>
    <s:cellStyle xr:uid="{00000000-0005-0000-0000-00009C570000}" name="Comma 18 2 4" xfId="22429"/>
    <s:cellStyle xr:uid="{00000000-0005-0000-0000-00009D570000}" name="Comma 18 2 4 2" xfId="22430"/>
    <s:cellStyle xr:uid="{00000000-0005-0000-0000-00009E570000}" name="Comma 18 2 4 2 2" xfId="22431"/>
    <s:cellStyle xr:uid="{00000000-0005-0000-0000-00009F570000}" name="Comma 18 2 4 3" xfId="22432"/>
    <s:cellStyle xr:uid="{00000000-0005-0000-0000-0000A0570000}" name="Comma 18 2 5" xfId="22433"/>
    <s:cellStyle xr:uid="{00000000-0005-0000-0000-0000A1570000}" name="Comma 18 2 5 2" xfId="22434"/>
    <s:cellStyle xr:uid="{00000000-0005-0000-0000-0000A2570000}" name="Comma 18 2 6" xfId="22435"/>
    <s:cellStyle xr:uid="{00000000-0005-0000-0000-0000A3570000}" name="Comma 18 2 6 2" xfId="22436"/>
    <s:cellStyle xr:uid="{00000000-0005-0000-0000-0000A4570000}" name="Comma 18 2 7" xfId="22437"/>
    <s:cellStyle xr:uid="{00000000-0005-0000-0000-0000A5570000}" name="Comma 18 3" xfId="22438"/>
    <s:cellStyle xr:uid="{00000000-0005-0000-0000-0000A6570000}" name="Comma 18 3 2" xfId="22439"/>
    <s:cellStyle xr:uid="{00000000-0005-0000-0000-0000A7570000}" name="Comma 18 3 2 2" xfId="22440"/>
    <s:cellStyle xr:uid="{00000000-0005-0000-0000-0000A8570000}" name="Comma 18 3 2 2 2" xfId="22441"/>
    <s:cellStyle xr:uid="{00000000-0005-0000-0000-0000A9570000}" name="Comma 18 3 2 3" xfId="22442"/>
    <s:cellStyle xr:uid="{00000000-0005-0000-0000-0000AA570000}" name="Comma 18 3 3" xfId="22443"/>
    <s:cellStyle xr:uid="{00000000-0005-0000-0000-0000AB570000}" name="Comma 18 3 3 2" xfId="22444"/>
    <s:cellStyle xr:uid="{00000000-0005-0000-0000-0000AC570000}" name="Comma 18 3 4" xfId="22445"/>
    <s:cellStyle xr:uid="{00000000-0005-0000-0000-0000AD570000}" name="Comma 18 3 4 2" xfId="22446"/>
    <s:cellStyle xr:uid="{00000000-0005-0000-0000-0000AE570000}" name="Comma 18 3 5" xfId="22447"/>
    <s:cellStyle xr:uid="{00000000-0005-0000-0000-0000AF570000}" name="Comma 18 4" xfId="22448"/>
    <s:cellStyle xr:uid="{00000000-0005-0000-0000-0000B0570000}" name="Comma 18 4 2" xfId="22449"/>
    <s:cellStyle xr:uid="{00000000-0005-0000-0000-0000B1570000}" name="Comma 18 4 2 2" xfId="22450"/>
    <s:cellStyle xr:uid="{00000000-0005-0000-0000-0000B2570000}" name="Comma 18 4 2 2 2" xfId="22451"/>
    <s:cellStyle xr:uid="{00000000-0005-0000-0000-0000B3570000}" name="Comma 18 4 2 3" xfId="22452"/>
    <s:cellStyle xr:uid="{00000000-0005-0000-0000-0000B4570000}" name="Comma 18 4 3" xfId="22453"/>
    <s:cellStyle xr:uid="{00000000-0005-0000-0000-0000B5570000}" name="Comma 18 4 3 2" xfId="22454"/>
    <s:cellStyle xr:uid="{00000000-0005-0000-0000-0000B6570000}" name="Comma 18 4 4" xfId="22455"/>
    <s:cellStyle xr:uid="{00000000-0005-0000-0000-0000B7570000}" name="Comma 18 4 4 2" xfId="22456"/>
    <s:cellStyle xr:uid="{00000000-0005-0000-0000-0000B8570000}" name="Comma 18 4 5" xfId="22457"/>
    <s:cellStyle xr:uid="{00000000-0005-0000-0000-0000B9570000}" name="Comma 18 5" xfId="22458"/>
    <s:cellStyle xr:uid="{00000000-0005-0000-0000-0000BA570000}" name="Comma 18 5 2" xfId="22459"/>
    <s:cellStyle xr:uid="{00000000-0005-0000-0000-0000BB570000}" name="Comma 18 5 2 2" xfId="22460"/>
    <s:cellStyle xr:uid="{00000000-0005-0000-0000-0000BC570000}" name="Comma 18 5 3" xfId="22461"/>
    <s:cellStyle xr:uid="{00000000-0005-0000-0000-0000BD570000}" name="Comma 18 6" xfId="22462"/>
    <s:cellStyle xr:uid="{00000000-0005-0000-0000-0000BE570000}" name="Comma 18 6 2" xfId="22463"/>
    <s:cellStyle xr:uid="{00000000-0005-0000-0000-0000BF570000}" name="Comma 18 7" xfId="22464"/>
    <s:cellStyle xr:uid="{00000000-0005-0000-0000-0000C0570000}" name="Comma 18 7 2" xfId="22465"/>
    <s:cellStyle xr:uid="{00000000-0005-0000-0000-0000C1570000}" name="Comma 18 8" xfId="22466"/>
    <s:cellStyle xr:uid="{00000000-0005-0000-0000-0000C2570000}" name="Comma 19" xfId="22467"/>
    <s:cellStyle xr:uid="{00000000-0005-0000-0000-0000C3570000}" name="Comma 19 2" xfId="22468"/>
    <s:cellStyle xr:uid="{00000000-0005-0000-0000-0000C4570000}" name="Comma 19 2 2" xfId="22469"/>
    <s:cellStyle xr:uid="{00000000-0005-0000-0000-0000C5570000}" name="Comma 19 2 2 2" xfId="22470"/>
    <s:cellStyle xr:uid="{00000000-0005-0000-0000-0000C6570000}" name="Comma 19 2 2 2 2" xfId="22471"/>
    <s:cellStyle xr:uid="{00000000-0005-0000-0000-0000C7570000}" name="Comma 19 2 2 2 2 2" xfId="22472"/>
    <s:cellStyle xr:uid="{00000000-0005-0000-0000-0000C8570000}" name="Comma 19 2 2 2 3" xfId="22473"/>
    <s:cellStyle xr:uid="{00000000-0005-0000-0000-0000C9570000}" name="Comma 19 2 2 3" xfId="22474"/>
    <s:cellStyle xr:uid="{00000000-0005-0000-0000-0000CA570000}" name="Comma 19 2 2 3 2" xfId="22475"/>
    <s:cellStyle xr:uid="{00000000-0005-0000-0000-0000CB570000}" name="Comma 19 2 2 4" xfId="22476"/>
    <s:cellStyle xr:uid="{00000000-0005-0000-0000-0000CC570000}" name="Comma 19 2 2 4 2" xfId="22477"/>
    <s:cellStyle xr:uid="{00000000-0005-0000-0000-0000CD570000}" name="Comma 19 2 2 5" xfId="22478"/>
    <s:cellStyle xr:uid="{00000000-0005-0000-0000-0000CE570000}" name="Comma 19 2 3" xfId="22479"/>
    <s:cellStyle xr:uid="{00000000-0005-0000-0000-0000CF570000}" name="Comma 19 2 3 2" xfId="22480"/>
    <s:cellStyle xr:uid="{00000000-0005-0000-0000-0000D0570000}" name="Comma 19 2 3 2 2" xfId="22481"/>
    <s:cellStyle xr:uid="{00000000-0005-0000-0000-0000D1570000}" name="Comma 19 2 3 2 2 2" xfId="22482"/>
    <s:cellStyle xr:uid="{00000000-0005-0000-0000-0000D2570000}" name="Comma 19 2 3 2 3" xfId="22483"/>
    <s:cellStyle xr:uid="{00000000-0005-0000-0000-0000D3570000}" name="Comma 19 2 3 3" xfId="22484"/>
    <s:cellStyle xr:uid="{00000000-0005-0000-0000-0000D4570000}" name="Comma 19 2 3 3 2" xfId="22485"/>
    <s:cellStyle xr:uid="{00000000-0005-0000-0000-0000D5570000}" name="Comma 19 2 3 4" xfId="22486"/>
    <s:cellStyle xr:uid="{00000000-0005-0000-0000-0000D6570000}" name="Comma 19 2 3 4 2" xfId="22487"/>
    <s:cellStyle xr:uid="{00000000-0005-0000-0000-0000D7570000}" name="Comma 19 2 3 5" xfId="22488"/>
    <s:cellStyle xr:uid="{00000000-0005-0000-0000-0000D8570000}" name="Comma 19 2 4" xfId="22489"/>
    <s:cellStyle xr:uid="{00000000-0005-0000-0000-0000D9570000}" name="Comma 19 2 4 2" xfId="22490"/>
    <s:cellStyle xr:uid="{00000000-0005-0000-0000-0000DA570000}" name="Comma 19 2 4 2 2" xfId="22491"/>
    <s:cellStyle xr:uid="{00000000-0005-0000-0000-0000DB570000}" name="Comma 19 2 4 3" xfId="22492"/>
    <s:cellStyle xr:uid="{00000000-0005-0000-0000-0000DC570000}" name="Comma 19 2 5" xfId="22493"/>
    <s:cellStyle xr:uid="{00000000-0005-0000-0000-0000DD570000}" name="Comma 19 2 5 2" xfId="22494"/>
    <s:cellStyle xr:uid="{00000000-0005-0000-0000-0000DE570000}" name="Comma 19 2 6" xfId="22495"/>
    <s:cellStyle xr:uid="{00000000-0005-0000-0000-0000DF570000}" name="Comma 19 2 6 2" xfId="22496"/>
    <s:cellStyle xr:uid="{00000000-0005-0000-0000-0000E0570000}" name="Comma 19 2 7" xfId="22497"/>
    <s:cellStyle xr:uid="{00000000-0005-0000-0000-0000E1570000}" name="Comma 19 3" xfId="22498"/>
    <s:cellStyle xr:uid="{00000000-0005-0000-0000-0000E2570000}" name="Comma 19 3 2" xfId="22499"/>
    <s:cellStyle xr:uid="{00000000-0005-0000-0000-0000E3570000}" name="Comma 19 3 2 2" xfId="22500"/>
    <s:cellStyle xr:uid="{00000000-0005-0000-0000-0000E4570000}" name="Comma 19 3 2 2 2" xfId="22501"/>
    <s:cellStyle xr:uid="{00000000-0005-0000-0000-0000E5570000}" name="Comma 19 3 2 3" xfId="22502"/>
    <s:cellStyle xr:uid="{00000000-0005-0000-0000-0000E6570000}" name="Comma 19 3 3" xfId="22503"/>
    <s:cellStyle xr:uid="{00000000-0005-0000-0000-0000E7570000}" name="Comma 19 3 3 2" xfId="22504"/>
    <s:cellStyle xr:uid="{00000000-0005-0000-0000-0000E8570000}" name="Comma 19 3 4" xfId="22505"/>
    <s:cellStyle xr:uid="{00000000-0005-0000-0000-0000E9570000}" name="Comma 19 3 4 2" xfId="22506"/>
    <s:cellStyle xr:uid="{00000000-0005-0000-0000-0000EA570000}" name="Comma 19 3 5" xfId="22507"/>
    <s:cellStyle xr:uid="{00000000-0005-0000-0000-0000EB570000}" name="Comma 19 4" xfId="22508"/>
    <s:cellStyle xr:uid="{00000000-0005-0000-0000-0000EC570000}" name="Comma 19 4 2" xfId="22509"/>
    <s:cellStyle xr:uid="{00000000-0005-0000-0000-0000ED570000}" name="Comma 19 4 2 2" xfId="22510"/>
    <s:cellStyle xr:uid="{00000000-0005-0000-0000-0000EE570000}" name="Comma 19 4 2 2 2" xfId="22511"/>
    <s:cellStyle xr:uid="{00000000-0005-0000-0000-0000EF570000}" name="Comma 19 4 2 3" xfId="22512"/>
    <s:cellStyle xr:uid="{00000000-0005-0000-0000-0000F0570000}" name="Comma 19 4 3" xfId="22513"/>
    <s:cellStyle xr:uid="{00000000-0005-0000-0000-0000F1570000}" name="Comma 19 4 3 2" xfId="22514"/>
    <s:cellStyle xr:uid="{00000000-0005-0000-0000-0000F2570000}" name="Comma 19 4 4" xfId="22515"/>
    <s:cellStyle xr:uid="{00000000-0005-0000-0000-0000F3570000}" name="Comma 19 4 4 2" xfId="22516"/>
    <s:cellStyle xr:uid="{00000000-0005-0000-0000-0000F4570000}" name="Comma 19 4 5" xfId="22517"/>
    <s:cellStyle xr:uid="{00000000-0005-0000-0000-0000F5570000}" name="Comma 19 5" xfId="22518"/>
    <s:cellStyle xr:uid="{00000000-0005-0000-0000-0000F6570000}" name="Comma 19 5 2" xfId="22519"/>
    <s:cellStyle xr:uid="{00000000-0005-0000-0000-0000F7570000}" name="Comma 19 5 2 2" xfId="22520"/>
    <s:cellStyle xr:uid="{00000000-0005-0000-0000-0000F8570000}" name="Comma 19 5 3" xfId="22521"/>
    <s:cellStyle xr:uid="{00000000-0005-0000-0000-0000F9570000}" name="Comma 19 6" xfId="22522"/>
    <s:cellStyle xr:uid="{00000000-0005-0000-0000-0000FA570000}" name="Comma 19 6 2" xfId="22523"/>
    <s:cellStyle xr:uid="{00000000-0005-0000-0000-0000FB570000}" name="Comma 19 7" xfId="22524"/>
    <s:cellStyle xr:uid="{00000000-0005-0000-0000-0000FC570000}" name="Comma 19 7 2" xfId="22525"/>
    <s:cellStyle xr:uid="{00000000-0005-0000-0000-0000FD570000}" name="Comma 19 8" xfId="22526"/>
    <s:cellStyle xr:uid="{00000000-0005-0000-0000-0000FE570000}" name="Comma 2" xfId="22527"/>
    <s:cellStyle xr:uid="{00000000-0005-0000-0000-0000FF570000}" name="Comma 2 10" xfId="22528"/>
    <s:cellStyle xr:uid="{00000000-0005-0000-0000-000000580000}" name="Comma 2 11" xfId="22529"/>
    <s:cellStyle xr:uid="{00000000-0005-0000-0000-000001580000}" name="Comma 2 12" xfId="22530"/>
    <s:cellStyle xr:uid="{00000000-0005-0000-0000-000002580000}" name="Comma 2 2" xfId="22531"/>
    <s:cellStyle xr:uid="{00000000-0005-0000-0000-000003580000}" name="Comma 2 2 2" xfId="22532"/>
    <s:cellStyle xr:uid="{00000000-0005-0000-0000-000004580000}" name="Comma 2 2 2 10" xfId="22533"/>
    <s:cellStyle xr:uid="{00000000-0005-0000-0000-000005580000}" name="Comma 2 2 2 11" xfId="22534"/>
    <s:cellStyle xr:uid="{00000000-0005-0000-0000-000006580000}" name="Comma 2 2 2 12" xfId="22535"/>
    <s:cellStyle xr:uid="{00000000-0005-0000-0000-000007580000}" name="Comma 2 2 2 2" xfId="22536"/>
    <s:cellStyle xr:uid="{00000000-0005-0000-0000-000008580000}" name="Comma 2 2 2 2 2" xfId="22537"/>
    <s:cellStyle xr:uid="{00000000-0005-0000-0000-000009580000}" name="Comma 2 2 2 2 2 2" xfId="22538"/>
    <s:cellStyle xr:uid="{00000000-0005-0000-0000-00000A580000}" name="Comma 2 2 2 2 2 2 2" xfId="22539"/>
    <s:cellStyle xr:uid="{00000000-0005-0000-0000-00000B580000}" name="Comma 2 2 2 2 2 2 2 2" xfId="22540"/>
    <s:cellStyle xr:uid="{00000000-0005-0000-0000-00000C580000}" name="Comma 2 2 2 2 2 2 3" xfId="22541"/>
    <s:cellStyle xr:uid="{00000000-0005-0000-0000-00000D580000}" name="Comma 2 2 2 2 2 3" xfId="22542"/>
    <s:cellStyle xr:uid="{00000000-0005-0000-0000-00000E580000}" name="Comma 2 2 2 2 2 3 2" xfId="22543"/>
    <s:cellStyle xr:uid="{00000000-0005-0000-0000-00000F580000}" name="Comma 2 2 2 2 2 4" xfId="22544"/>
    <s:cellStyle xr:uid="{00000000-0005-0000-0000-000010580000}" name="Comma 2 2 2 2 2 4 2" xfId="22545"/>
    <s:cellStyle xr:uid="{00000000-0005-0000-0000-000011580000}" name="Comma 2 2 2 2 2 5" xfId="22546"/>
    <s:cellStyle xr:uid="{00000000-0005-0000-0000-000012580000}" name="Comma 2 2 2 2 3" xfId="22547"/>
    <s:cellStyle xr:uid="{00000000-0005-0000-0000-000013580000}" name="Comma 2 2 2 2 3 2" xfId="22548"/>
    <s:cellStyle xr:uid="{00000000-0005-0000-0000-000014580000}" name="Comma 2 2 2 2 3 2 2" xfId="22549"/>
    <s:cellStyle xr:uid="{00000000-0005-0000-0000-000015580000}" name="Comma 2 2 2 2 3 2 2 2" xfId="22550"/>
    <s:cellStyle xr:uid="{00000000-0005-0000-0000-000016580000}" name="Comma 2 2 2 2 3 2 3" xfId="22551"/>
    <s:cellStyle xr:uid="{00000000-0005-0000-0000-000017580000}" name="Comma 2 2 2 2 3 3" xfId="22552"/>
    <s:cellStyle xr:uid="{00000000-0005-0000-0000-000018580000}" name="Comma 2 2 2 2 3 3 2" xfId="22553"/>
    <s:cellStyle xr:uid="{00000000-0005-0000-0000-000019580000}" name="Comma 2 2 2 2 3 4" xfId="22554"/>
    <s:cellStyle xr:uid="{00000000-0005-0000-0000-00001A580000}" name="Comma 2 2 2 2 3 4 2" xfId="22555"/>
    <s:cellStyle xr:uid="{00000000-0005-0000-0000-00001B580000}" name="Comma 2 2 2 2 3 5" xfId="22556"/>
    <s:cellStyle xr:uid="{00000000-0005-0000-0000-00001C580000}" name="Comma 2 2 2 2 4" xfId="22557"/>
    <s:cellStyle xr:uid="{00000000-0005-0000-0000-00001D580000}" name="Comma 2 2 2 2 4 2" xfId="22558"/>
    <s:cellStyle xr:uid="{00000000-0005-0000-0000-00001E580000}" name="Comma 2 2 2 2 4 2 2" xfId="22559"/>
    <s:cellStyle xr:uid="{00000000-0005-0000-0000-00001F580000}" name="Comma 2 2 2 2 4 3" xfId="22560"/>
    <s:cellStyle xr:uid="{00000000-0005-0000-0000-000020580000}" name="Comma 2 2 2 2 5" xfId="22561"/>
    <s:cellStyle xr:uid="{00000000-0005-0000-0000-000021580000}" name="Comma 2 2 2 2 5 2" xfId="22562"/>
    <s:cellStyle xr:uid="{00000000-0005-0000-0000-000022580000}" name="Comma 2 2 2 2 6" xfId="22563"/>
    <s:cellStyle xr:uid="{00000000-0005-0000-0000-000023580000}" name="Comma 2 2 2 2 6 2" xfId="22564"/>
    <s:cellStyle xr:uid="{00000000-0005-0000-0000-000024580000}" name="Comma 2 2 2 2 7" xfId="22565"/>
    <s:cellStyle xr:uid="{00000000-0005-0000-0000-000025580000}" name="Comma 2 2 2 3" xfId="22566"/>
    <s:cellStyle xr:uid="{00000000-0005-0000-0000-000026580000}" name="Comma 2 2 2 3 2" xfId="22567"/>
    <s:cellStyle xr:uid="{00000000-0005-0000-0000-000027580000}" name="Comma 2 2 2 3 2 2" xfId="22568"/>
    <s:cellStyle xr:uid="{00000000-0005-0000-0000-000028580000}" name="Comma 2 2 2 3 2 2 2" xfId="22569"/>
    <s:cellStyle xr:uid="{00000000-0005-0000-0000-000029580000}" name="Comma 2 2 2 3 2 3" xfId="22570"/>
    <s:cellStyle xr:uid="{00000000-0005-0000-0000-00002A580000}" name="Comma 2 2 2 3 3" xfId="22571"/>
    <s:cellStyle xr:uid="{00000000-0005-0000-0000-00002B580000}" name="Comma 2 2 2 3 3 2" xfId="22572"/>
    <s:cellStyle xr:uid="{00000000-0005-0000-0000-00002C580000}" name="Comma 2 2 2 3 4" xfId="22573"/>
    <s:cellStyle xr:uid="{00000000-0005-0000-0000-00002D580000}" name="Comma 2 2 2 3 4 2" xfId="22574"/>
    <s:cellStyle xr:uid="{00000000-0005-0000-0000-00002E580000}" name="Comma 2 2 2 3 5" xfId="22575"/>
    <s:cellStyle xr:uid="{00000000-0005-0000-0000-00002F580000}" name="Comma 2 2 2 4" xfId="22576"/>
    <s:cellStyle xr:uid="{00000000-0005-0000-0000-000030580000}" name="Comma 2 2 2 4 2" xfId="22577"/>
    <s:cellStyle xr:uid="{00000000-0005-0000-0000-000031580000}" name="Comma 2 2 2 4 2 2" xfId="22578"/>
    <s:cellStyle xr:uid="{00000000-0005-0000-0000-000032580000}" name="Comma 2 2 2 4 2 2 2" xfId="22579"/>
    <s:cellStyle xr:uid="{00000000-0005-0000-0000-000033580000}" name="Comma 2 2 2 4 2 3" xfId="22580"/>
    <s:cellStyle xr:uid="{00000000-0005-0000-0000-000034580000}" name="Comma 2 2 2 4 3" xfId="22581"/>
    <s:cellStyle xr:uid="{00000000-0005-0000-0000-000035580000}" name="Comma 2 2 2 4 3 2" xfId="22582"/>
    <s:cellStyle xr:uid="{00000000-0005-0000-0000-000036580000}" name="Comma 2 2 2 4 4" xfId="22583"/>
    <s:cellStyle xr:uid="{00000000-0005-0000-0000-000037580000}" name="Comma 2 2 2 4 4 2" xfId="22584"/>
    <s:cellStyle xr:uid="{00000000-0005-0000-0000-000038580000}" name="Comma 2 2 2 4 5" xfId="22585"/>
    <s:cellStyle xr:uid="{00000000-0005-0000-0000-000039580000}" name="Comma 2 2 2 5" xfId="22586"/>
    <s:cellStyle xr:uid="{00000000-0005-0000-0000-00003A580000}" name="Comma 2 2 2 5 2" xfId="22587"/>
    <s:cellStyle xr:uid="{00000000-0005-0000-0000-00003B580000}" name="Comma 2 2 2 5 2 2" xfId="22588"/>
    <s:cellStyle xr:uid="{00000000-0005-0000-0000-00003C580000}" name="Comma 2 2 2 5 2 2 2" xfId="22589"/>
    <s:cellStyle xr:uid="{00000000-0005-0000-0000-00003D580000}" name="Comma 2 2 2 5 2 3" xfId="22590"/>
    <s:cellStyle xr:uid="{00000000-0005-0000-0000-00003E580000}" name="Comma 2 2 2 5 3" xfId="22591"/>
    <s:cellStyle xr:uid="{00000000-0005-0000-0000-00003F580000}" name="Comma 2 2 2 5 3 2" xfId="22592"/>
    <s:cellStyle xr:uid="{00000000-0005-0000-0000-000040580000}" name="Comma 2 2 2 5 4" xfId="22593"/>
    <s:cellStyle xr:uid="{00000000-0005-0000-0000-000041580000}" name="Comma 2 2 2 6" xfId="22594"/>
    <s:cellStyle xr:uid="{00000000-0005-0000-0000-000042580000}" name="Comma 2 2 2 6 2" xfId="22595"/>
    <s:cellStyle xr:uid="{00000000-0005-0000-0000-000043580000}" name="Comma 2 2 2 6 2 2" xfId="22596"/>
    <s:cellStyle xr:uid="{00000000-0005-0000-0000-000044580000}" name="Comma 2 2 2 6 3" xfId="22597"/>
    <s:cellStyle xr:uid="{00000000-0005-0000-0000-000045580000}" name="Comma 2 2 2 7" xfId="22598"/>
    <s:cellStyle xr:uid="{00000000-0005-0000-0000-000046580000}" name="Comma 2 2 2 7 2" xfId="22599"/>
    <s:cellStyle xr:uid="{00000000-0005-0000-0000-000047580000}" name="Comma 2 2 2 8" xfId="22600"/>
    <s:cellStyle xr:uid="{00000000-0005-0000-0000-000048580000}" name="Comma 2 2 2 8 2" xfId="22601"/>
    <s:cellStyle xr:uid="{00000000-0005-0000-0000-000049580000}" name="Comma 2 2 2 9" xfId="22602"/>
    <s:cellStyle xr:uid="{00000000-0005-0000-0000-00004A580000}" name="Comma 2 2 3" xfId="22603"/>
    <s:cellStyle xr:uid="{00000000-0005-0000-0000-00004B580000}" name="Comma 2 2 3 2" xfId="22604"/>
    <s:cellStyle xr:uid="{00000000-0005-0000-0000-00004C580000}" name="Comma 2 2 3 2 2" xfId="22605"/>
    <s:cellStyle xr:uid="{00000000-0005-0000-0000-00004D580000}" name="Comma 2 2 3 2 2 2" xfId="22606"/>
    <s:cellStyle xr:uid="{00000000-0005-0000-0000-00004E580000}" name="Comma 2 2 3 2 2 2 2" xfId="22607"/>
    <s:cellStyle xr:uid="{00000000-0005-0000-0000-00004F580000}" name="Comma 2 2 3 2 2 3" xfId="22608"/>
    <s:cellStyle xr:uid="{00000000-0005-0000-0000-000050580000}" name="Comma 2 2 3 2 3" xfId="22609"/>
    <s:cellStyle xr:uid="{00000000-0005-0000-0000-000051580000}" name="Comma 2 2 3 2 3 2" xfId="22610"/>
    <s:cellStyle xr:uid="{00000000-0005-0000-0000-000052580000}" name="Comma 2 2 3 2 4" xfId="22611"/>
    <s:cellStyle xr:uid="{00000000-0005-0000-0000-000053580000}" name="Comma 2 2 3 2 4 2" xfId="22612"/>
    <s:cellStyle xr:uid="{00000000-0005-0000-0000-000054580000}" name="Comma 2 2 3 2 5" xfId="22613"/>
    <s:cellStyle xr:uid="{00000000-0005-0000-0000-000055580000}" name="Comma 2 2 3 3" xfId="22614"/>
    <s:cellStyle xr:uid="{00000000-0005-0000-0000-000056580000}" name="Comma 2 2 3 3 2" xfId="22615"/>
    <s:cellStyle xr:uid="{00000000-0005-0000-0000-000057580000}" name="Comma 2 2 3 3 2 2" xfId="22616"/>
    <s:cellStyle xr:uid="{00000000-0005-0000-0000-000058580000}" name="Comma 2 2 3 3 2 2 2" xfId="22617"/>
    <s:cellStyle xr:uid="{00000000-0005-0000-0000-000059580000}" name="Comma 2 2 3 3 2 3" xfId="22618"/>
    <s:cellStyle xr:uid="{00000000-0005-0000-0000-00005A580000}" name="Comma 2 2 3 3 3" xfId="22619"/>
    <s:cellStyle xr:uid="{00000000-0005-0000-0000-00005B580000}" name="Comma 2 2 3 3 3 2" xfId="22620"/>
    <s:cellStyle xr:uid="{00000000-0005-0000-0000-00005C580000}" name="Comma 2 2 3 3 4" xfId="22621"/>
    <s:cellStyle xr:uid="{00000000-0005-0000-0000-00005D580000}" name="Comma 2 2 3 3 4 2" xfId="22622"/>
    <s:cellStyle xr:uid="{00000000-0005-0000-0000-00005E580000}" name="Comma 2 2 3 3 5" xfId="22623"/>
    <s:cellStyle xr:uid="{00000000-0005-0000-0000-00005F580000}" name="Comma 2 2 3 4" xfId="22624"/>
    <s:cellStyle xr:uid="{00000000-0005-0000-0000-000060580000}" name="Comma 2 2 3 4 2" xfId="22625"/>
    <s:cellStyle xr:uid="{00000000-0005-0000-0000-000061580000}" name="Comma 2 2 3 4 2 2" xfId="22626"/>
    <s:cellStyle xr:uid="{00000000-0005-0000-0000-000062580000}" name="Comma 2 2 3 4 3" xfId="22627"/>
    <s:cellStyle xr:uid="{00000000-0005-0000-0000-000063580000}" name="Comma 2 2 3 5" xfId="22628"/>
    <s:cellStyle xr:uid="{00000000-0005-0000-0000-000064580000}" name="Comma 2 2 3 5 2" xfId="22629"/>
    <s:cellStyle xr:uid="{00000000-0005-0000-0000-000065580000}" name="Comma 2 2 3 6" xfId="22630"/>
    <s:cellStyle xr:uid="{00000000-0005-0000-0000-000066580000}" name="Comma 2 2 3 6 2" xfId="22631"/>
    <s:cellStyle xr:uid="{00000000-0005-0000-0000-000067580000}" name="Comma 2 2 3 7" xfId="22632"/>
    <s:cellStyle xr:uid="{00000000-0005-0000-0000-000068580000}" name="Comma 2 2 3 8" xfId="22633"/>
    <s:cellStyle xr:uid="{00000000-0005-0000-0000-000069580000}" name="Comma 2 2 3 9" xfId="22634"/>
    <s:cellStyle xr:uid="{00000000-0005-0000-0000-00006A580000}" name="Comma 2 2 4" xfId="22635"/>
    <s:cellStyle xr:uid="{00000000-0005-0000-0000-00006B580000}" name="Comma 2 2 4 2" xfId="22636"/>
    <s:cellStyle xr:uid="{00000000-0005-0000-0000-00006C580000}" name="Comma 2 2 4 2 2" xfId="22637"/>
    <s:cellStyle xr:uid="{00000000-0005-0000-0000-00006D580000}" name="Comma 2 2 4 2 2 2" xfId="22638"/>
    <s:cellStyle xr:uid="{00000000-0005-0000-0000-00006E580000}" name="Comma 2 2 4 2 2 2 2" xfId="22639"/>
    <s:cellStyle xr:uid="{00000000-0005-0000-0000-00006F580000}" name="Comma 2 2 4 2 2 3" xfId="22640"/>
    <s:cellStyle xr:uid="{00000000-0005-0000-0000-000070580000}" name="Comma 2 2 4 2 3" xfId="22641"/>
    <s:cellStyle xr:uid="{00000000-0005-0000-0000-000071580000}" name="Comma 2 2 4 2 3 2" xfId="22642"/>
    <s:cellStyle xr:uid="{00000000-0005-0000-0000-000072580000}" name="Comma 2 2 4 2 4" xfId="22643"/>
    <s:cellStyle xr:uid="{00000000-0005-0000-0000-000073580000}" name="Comma 2 2 4 2 4 2" xfId="22644"/>
    <s:cellStyle xr:uid="{00000000-0005-0000-0000-000074580000}" name="Comma 2 2 4 2 5" xfId="22645"/>
    <s:cellStyle xr:uid="{00000000-0005-0000-0000-000075580000}" name="Comma 2 2 4 3" xfId="22646"/>
    <s:cellStyle xr:uid="{00000000-0005-0000-0000-000076580000}" name="Comma 2 2 4 3 2" xfId="22647"/>
    <s:cellStyle xr:uid="{00000000-0005-0000-0000-000077580000}" name="Comma 2 2 4 3 2 2" xfId="22648"/>
    <s:cellStyle xr:uid="{00000000-0005-0000-0000-000078580000}" name="Comma 2 2 4 3 2 2 2" xfId="22649"/>
    <s:cellStyle xr:uid="{00000000-0005-0000-0000-000079580000}" name="Comma 2 2 4 3 2 3" xfId="22650"/>
    <s:cellStyle xr:uid="{00000000-0005-0000-0000-00007A580000}" name="Comma 2 2 4 3 3" xfId="22651"/>
    <s:cellStyle xr:uid="{00000000-0005-0000-0000-00007B580000}" name="Comma 2 2 4 3 3 2" xfId="22652"/>
    <s:cellStyle xr:uid="{00000000-0005-0000-0000-00007C580000}" name="Comma 2 2 4 3 4" xfId="22653"/>
    <s:cellStyle xr:uid="{00000000-0005-0000-0000-00007D580000}" name="Comma 2 2 4 3 4 2" xfId="22654"/>
    <s:cellStyle xr:uid="{00000000-0005-0000-0000-00007E580000}" name="Comma 2 2 4 3 5" xfId="22655"/>
    <s:cellStyle xr:uid="{00000000-0005-0000-0000-00007F580000}" name="Comma 2 2 4 4" xfId="22656"/>
    <s:cellStyle xr:uid="{00000000-0005-0000-0000-000080580000}" name="Comma 2 2 4 4 2" xfId="22657"/>
    <s:cellStyle xr:uid="{00000000-0005-0000-0000-000081580000}" name="Comma 2 2 4 4 2 2" xfId="22658"/>
    <s:cellStyle xr:uid="{00000000-0005-0000-0000-000082580000}" name="Comma 2 2 4 4 3" xfId="22659"/>
    <s:cellStyle xr:uid="{00000000-0005-0000-0000-000083580000}" name="Comma 2 2 4 5" xfId="22660"/>
    <s:cellStyle xr:uid="{00000000-0005-0000-0000-000084580000}" name="Comma 2 2 4 5 2" xfId="22661"/>
    <s:cellStyle xr:uid="{00000000-0005-0000-0000-000085580000}" name="Comma 2 2 4 6" xfId="22662"/>
    <s:cellStyle xr:uid="{00000000-0005-0000-0000-000086580000}" name="Comma 2 2 4 6 2" xfId="22663"/>
    <s:cellStyle xr:uid="{00000000-0005-0000-0000-000087580000}" name="Comma 2 2 4 7" xfId="22664"/>
    <s:cellStyle xr:uid="{00000000-0005-0000-0000-000088580000}" name="Comma 2 2 5" xfId="22665"/>
    <s:cellStyle xr:uid="{00000000-0005-0000-0000-000089580000}" name="Comma 2 2 6" xfId="22666"/>
    <s:cellStyle xr:uid="{00000000-0005-0000-0000-00008A580000}" name="Comma 2 2 6 2" xfId="22667"/>
    <s:cellStyle xr:uid="{00000000-0005-0000-0000-00008B580000}" name="Comma 2 2 6 2 2" xfId="22668"/>
    <s:cellStyle xr:uid="{00000000-0005-0000-0000-00008C580000}" name="Comma 2 2 6 2 2 2" xfId="22669"/>
    <s:cellStyle xr:uid="{00000000-0005-0000-0000-00008D580000}" name="Comma 2 2 6 2 3" xfId="22670"/>
    <s:cellStyle xr:uid="{00000000-0005-0000-0000-00008E580000}" name="Comma 2 2 6 3" xfId="22671"/>
    <s:cellStyle xr:uid="{00000000-0005-0000-0000-00008F580000}" name="Comma 2 2 6 3 2" xfId="22672"/>
    <s:cellStyle xr:uid="{00000000-0005-0000-0000-000090580000}" name="Comma 2 2 6 4" xfId="22673"/>
    <s:cellStyle xr:uid="{00000000-0005-0000-0000-000091580000}" name="Comma 2 2 7" xfId="22674"/>
    <s:cellStyle xr:uid="{00000000-0005-0000-0000-000092580000}" name="Comma 2 2 8" xfId="22675"/>
    <s:cellStyle xr:uid="{00000000-0005-0000-0000-000093580000}" name="Comma 2 2 9" xfId="22676"/>
    <s:cellStyle xr:uid="{00000000-0005-0000-0000-000094580000}" name="Comma 2 3" xfId="22677"/>
    <s:cellStyle xr:uid="{00000000-0005-0000-0000-000095580000}" name="Comma 2 3 10" xfId="22678"/>
    <s:cellStyle xr:uid="{00000000-0005-0000-0000-000096580000}" name="Comma 2 3 11" xfId="22679"/>
    <s:cellStyle xr:uid="{00000000-0005-0000-0000-000097580000}" name="Comma 2 3 12" xfId="22680"/>
    <s:cellStyle xr:uid="{00000000-0005-0000-0000-000098580000}" name="Comma 2 3 13" xfId="22681"/>
    <s:cellStyle xr:uid="{00000000-0005-0000-0000-000099580000}" name="Comma 2 3 2" xfId="22682"/>
    <s:cellStyle xr:uid="{00000000-0005-0000-0000-00009A580000}" name="Comma 2 3 2 10" xfId="22683"/>
    <s:cellStyle xr:uid="{00000000-0005-0000-0000-00009B580000}" name="Comma 2 3 2 11" xfId="22684"/>
    <s:cellStyle xr:uid="{00000000-0005-0000-0000-00009C580000}" name="Comma 2 3 2 2" xfId="22685"/>
    <s:cellStyle xr:uid="{00000000-0005-0000-0000-00009D580000}" name="Comma 2 3 2 2 2" xfId="22686"/>
    <s:cellStyle xr:uid="{00000000-0005-0000-0000-00009E580000}" name="Comma 2 3 2 2 2 2" xfId="22687"/>
    <s:cellStyle xr:uid="{00000000-0005-0000-0000-00009F580000}" name="Comma 2 3 2 2 2 2 2" xfId="22688"/>
    <s:cellStyle xr:uid="{00000000-0005-0000-0000-0000A0580000}" name="Comma 2 3 2 2 2 2 2 2" xfId="22689"/>
    <s:cellStyle xr:uid="{00000000-0005-0000-0000-0000A1580000}" name="Comma 2 3 2 2 2 2 3" xfId="22690"/>
    <s:cellStyle xr:uid="{00000000-0005-0000-0000-0000A2580000}" name="Comma 2 3 2 2 2 3" xfId="22691"/>
    <s:cellStyle xr:uid="{00000000-0005-0000-0000-0000A3580000}" name="Comma 2 3 2 2 2 3 2" xfId="22692"/>
    <s:cellStyle xr:uid="{00000000-0005-0000-0000-0000A4580000}" name="Comma 2 3 2 2 2 4" xfId="22693"/>
    <s:cellStyle xr:uid="{00000000-0005-0000-0000-0000A5580000}" name="Comma 2 3 2 2 2 4 2" xfId="22694"/>
    <s:cellStyle xr:uid="{00000000-0005-0000-0000-0000A6580000}" name="Comma 2 3 2 2 2 5" xfId="22695"/>
    <s:cellStyle xr:uid="{00000000-0005-0000-0000-0000A7580000}" name="Comma 2 3 2 2 3" xfId="22696"/>
    <s:cellStyle xr:uid="{00000000-0005-0000-0000-0000A8580000}" name="Comma 2 3 2 2 3 2" xfId="22697"/>
    <s:cellStyle xr:uid="{00000000-0005-0000-0000-0000A9580000}" name="Comma 2 3 2 2 3 2 2" xfId="22698"/>
    <s:cellStyle xr:uid="{00000000-0005-0000-0000-0000AA580000}" name="Comma 2 3 2 2 3 2 2 2" xfId="22699"/>
    <s:cellStyle xr:uid="{00000000-0005-0000-0000-0000AB580000}" name="Comma 2 3 2 2 3 2 3" xfId="22700"/>
    <s:cellStyle xr:uid="{00000000-0005-0000-0000-0000AC580000}" name="Comma 2 3 2 2 3 3" xfId="22701"/>
    <s:cellStyle xr:uid="{00000000-0005-0000-0000-0000AD580000}" name="Comma 2 3 2 2 3 3 2" xfId="22702"/>
    <s:cellStyle xr:uid="{00000000-0005-0000-0000-0000AE580000}" name="Comma 2 3 2 2 3 4" xfId="22703"/>
    <s:cellStyle xr:uid="{00000000-0005-0000-0000-0000AF580000}" name="Comma 2 3 2 2 3 4 2" xfId="22704"/>
    <s:cellStyle xr:uid="{00000000-0005-0000-0000-0000B0580000}" name="Comma 2 3 2 2 3 5" xfId="22705"/>
    <s:cellStyle xr:uid="{00000000-0005-0000-0000-0000B1580000}" name="Comma 2 3 2 2 4" xfId="22706"/>
    <s:cellStyle xr:uid="{00000000-0005-0000-0000-0000B2580000}" name="Comma 2 3 2 2 4 2" xfId="22707"/>
    <s:cellStyle xr:uid="{00000000-0005-0000-0000-0000B3580000}" name="Comma 2 3 2 2 4 2 2" xfId="22708"/>
    <s:cellStyle xr:uid="{00000000-0005-0000-0000-0000B4580000}" name="Comma 2 3 2 2 4 3" xfId="22709"/>
    <s:cellStyle xr:uid="{00000000-0005-0000-0000-0000B5580000}" name="Comma 2 3 2 2 5" xfId="22710"/>
    <s:cellStyle xr:uid="{00000000-0005-0000-0000-0000B6580000}" name="Comma 2 3 2 2 5 2" xfId="22711"/>
    <s:cellStyle xr:uid="{00000000-0005-0000-0000-0000B7580000}" name="Comma 2 3 2 2 6" xfId="22712"/>
    <s:cellStyle xr:uid="{00000000-0005-0000-0000-0000B8580000}" name="Comma 2 3 2 2 6 2" xfId="22713"/>
    <s:cellStyle xr:uid="{00000000-0005-0000-0000-0000B9580000}" name="Comma 2 3 2 2 7" xfId="22714"/>
    <s:cellStyle xr:uid="{00000000-0005-0000-0000-0000BA580000}" name="Comma 2 3 2 3" xfId="22715"/>
    <s:cellStyle xr:uid="{00000000-0005-0000-0000-0000BB580000}" name="Comma 2 3 2 3 2" xfId="22716"/>
    <s:cellStyle xr:uid="{00000000-0005-0000-0000-0000BC580000}" name="Comma 2 3 2 3 2 2" xfId="22717"/>
    <s:cellStyle xr:uid="{00000000-0005-0000-0000-0000BD580000}" name="Comma 2 3 2 3 2 2 2" xfId="22718"/>
    <s:cellStyle xr:uid="{00000000-0005-0000-0000-0000BE580000}" name="Comma 2 3 2 3 2 3" xfId="22719"/>
    <s:cellStyle xr:uid="{00000000-0005-0000-0000-0000BF580000}" name="Comma 2 3 2 3 3" xfId="22720"/>
    <s:cellStyle xr:uid="{00000000-0005-0000-0000-0000C0580000}" name="Comma 2 3 2 3 3 2" xfId="22721"/>
    <s:cellStyle xr:uid="{00000000-0005-0000-0000-0000C1580000}" name="Comma 2 3 2 3 4" xfId="22722"/>
    <s:cellStyle xr:uid="{00000000-0005-0000-0000-0000C2580000}" name="Comma 2 3 2 3 4 2" xfId="22723"/>
    <s:cellStyle xr:uid="{00000000-0005-0000-0000-0000C3580000}" name="Comma 2 3 2 3 5" xfId="22724"/>
    <s:cellStyle xr:uid="{00000000-0005-0000-0000-0000C4580000}" name="Comma 2 3 2 4" xfId="22725"/>
    <s:cellStyle xr:uid="{00000000-0005-0000-0000-0000C5580000}" name="Comma 2 3 2 4 2" xfId="22726"/>
    <s:cellStyle xr:uid="{00000000-0005-0000-0000-0000C6580000}" name="Comma 2 3 2 4 2 2" xfId="22727"/>
    <s:cellStyle xr:uid="{00000000-0005-0000-0000-0000C7580000}" name="Comma 2 3 2 4 2 2 2" xfId="22728"/>
    <s:cellStyle xr:uid="{00000000-0005-0000-0000-0000C8580000}" name="Comma 2 3 2 4 2 3" xfId="22729"/>
    <s:cellStyle xr:uid="{00000000-0005-0000-0000-0000C9580000}" name="Comma 2 3 2 4 3" xfId="22730"/>
    <s:cellStyle xr:uid="{00000000-0005-0000-0000-0000CA580000}" name="Comma 2 3 2 4 3 2" xfId="22731"/>
    <s:cellStyle xr:uid="{00000000-0005-0000-0000-0000CB580000}" name="Comma 2 3 2 4 4" xfId="22732"/>
    <s:cellStyle xr:uid="{00000000-0005-0000-0000-0000CC580000}" name="Comma 2 3 2 4 4 2" xfId="22733"/>
    <s:cellStyle xr:uid="{00000000-0005-0000-0000-0000CD580000}" name="Comma 2 3 2 4 5" xfId="22734"/>
    <s:cellStyle xr:uid="{00000000-0005-0000-0000-0000CE580000}" name="Comma 2 3 2 5" xfId="22735"/>
    <s:cellStyle xr:uid="{00000000-0005-0000-0000-0000CF580000}" name="Comma 2 3 2 5 2" xfId="22736"/>
    <s:cellStyle xr:uid="{00000000-0005-0000-0000-0000D0580000}" name="Comma 2 3 2 5 2 2" xfId="22737"/>
    <s:cellStyle xr:uid="{00000000-0005-0000-0000-0000D1580000}" name="Comma 2 3 2 5 3" xfId="22738"/>
    <s:cellStyle xr:uid="{00000000-0005-0000-0000-0000D2580000}" name="Comma 2 3 2 6" xfId="22739"/>
    <s:cellStyle xr:uid="{00000000-0005-0000-0000-0000D3580000}" name="Comma 2 3 2 6 2" xfId="22740"/>
    <s:cellStyle xr:uid="{00000000-0005-0000-0000-0000D4580000}" name="Comma 2 3 2 7" xfId="22741"/>
    <s:cellStyle xr:uid="{00000000-0005-0000-0000-0000D5580000}" name="Comma 2 3 2 7 2" xfId="22742"/>
    <s:cellStyle xr:uid="{00000000-0005-0000-0000-0000D6580000}" name="Comma 2 3 2 8" xfId="22743"/>
    <s:cellStyle xr:uid="{00000000-0005-0000-0000-0000D7580000}" name="Comma 2 3 2 9" xfId="22744"/>
    <s:cellStyle xr:uid="{00000000-0005-0000-0000-0000D8580000}" name="Comma 2 3 3" xfId="22745"/>
    <s:cellStyle xr:uid="{00000000-0005-0000-0000-0000D9580000}" name="Comma 2 3 3 2" xfId="22746"/>
    <s:cellStyle xr:uid="{00000000-0005-0000-0000-0000DA580000}" name="Comma 2 3 3 2 2" xfId="22747"/>
    <s:cellStyle xr:uid="{00000000-0005-0000-0000-0000DB580000}" name="Comma 2 3 3 2 2 2" xfId="22748"/>
    <s:cellStyle xr:uid="{00000000-0005-0000-0000-0000DC580000}" name="Comma 2 3 3 2 2 2 2" xfId="22749"/>
    <s:cellStyle xr:uid="{00000000-0005-0000-0000-0000DD580000}" name="Comma 2 3 3 2 2 3" xfId="22750"/>
    <s:cellStyle xr:uid="{00000000-0005-0000-0000-0000DE580000}" name="Comma 2 3 3 2 3" xfId="22751"/>
    <s:cellStyle xr:uid="{00000000-0005-0000-0000-0000DF580000}" name="Comma 2 3 3 2 3 2" xfId="22752"/>
    <s:cellStyle xr:uid="{00000000-0005-0000-0000-0000E0580000}" name="Comma 2 3 3 2 4" xfId="22753"/>
    <s:cellStyle xr:uid="{00000000-0005-0000-0000-0000E1580000}" name="Comma 2 3 3 2 4 2" xfId="22754"/>
    <s:cellStyle xr:uid="{00000000-0005-0000-0000-0000E2580000}" name="Comma 2 3 3 2 5" xfId="22755"/>
    <s:cellStyle xr:uid="{00000000-0005-0000-0000-0000E3580000}" name="Comma 2 3 3 3" xfId="22756"/>
    <s:cellStyle xr:uid="{00000000-0005-0000-0000-0000E4580000}" name="Comma 2 3 3 3 2" xfId="22757"/>
    <s:cellStyle xr:uid="{00000000-0005-0000-0000-0000E5580000}" name="Comma 2 3 3 3 2 2" xfId="22758"/>
    <s:cellStyle xr:uid="{00000000-0005-0000-0000-0000E6580000}" name="Comma 2 3 3 3 2 2 2" xfId="22759"/>
    <s:cellStyle xr:uid="{00000000-0005-0000-0000-0000E7580000}" name="Comma 2 3 3 3 2 3" xfId="22760"/>
    <s:cellStyle xr:uid="{00000000-0005-0000-0000-0000E8580000}" name="Comma 2 3 3 3 3" xfId="22761"/>
    <s:cellStyle xr:uid="{00000000-0005-0000-0000-0000E9580000}" name="Comma 2 3 3 3 3 2" xfId="22762"/>
    <s:cellStyle xr:uid="{00000000-0005-0000-0000-0000EA580000}" name="Comma 2 3 3 3 4" xfId="22763"/>
    <s:cellStyle xr:uid="{00000000-0005-0000-0000-0000EB580000}" name="Comma 2 3 3 3 4 2" xfId="22764"/>
    <s:cellStyle xr:uid="{00000000-0005-0000-0000-0000EC580000}" name="Comma 2 3 3 3 5" xfId="22765"/>
    <s:cellStyle xr:uid="{00000000-0005-0000-0000-0000ED580000}" name="Comma 2 3 3 4" xfId="22766"/>
    <s:cellStyle xr:uid="{00000000-0005-0000-0000-0000EE580000}" name="Comma 2 3 3 4 2" xfId="22767"/>
    <s:cellStyle xr:uid="{00000000-0005-0000-0000-0000EF580000}" name="Comma 2 3 3 4 2 2" xfId="22768"/>
    <s:cellStyle xr:uid="{00000000-0005-0000-0000-0000F0580000}" name="Comma 2 3 3 4 3" xfId="22769"/>
    <s:cellStyle xr:uid="{00000000-0005-0000-0000-0000F1580000}" name="Comma 2 3 3 5" xfId="22770"/>
    <s:cellStyle xr:uid="{00000000-0005-0000-0000-0000F2580000}" name="Comma 2 3 3 5 2" xfId="22771"/>
    <s:cellStyle xr:uid="{00000000-0005-0000-0000-0000F3580000}" name="Comma 2 3 3 6" xfId="22772"/>
    <s:cellStyle xr:uid="{00000000-0005-0000-0000-0000F4580000}" name="Comma 2 3 3 6 2" xfId="22773"/>
    <s:cellStyle xr:uid="{00000000-0005-0000-0000-0000F5580000}" name="Comma 2 3 3 7" xfId="22774"/>
    <s:cellStyle xr:uid="{00000000-0005-0000-0000-0000F6580000}" name="Comma 2 3 3 8" xfId="22775"/>
    <s:cellStyle xr:uid="{00000000-0005-0000-0000-0000F7580000}" name="Comma 2 3 4" xfId="22776"/>
    <s:cellStyle xr:uid="{00000000-0005-0000-0000-0000F8580000}" name="Comma 2 3 4 2" xfId="22777"/>
    <s:cellStyle xr:uid="{00000000-0005-0000-0000-0000F9580000}" name="Comma 2 3 4 2 2" xfId="22778"/>
    <s:cellStyle xr:uid="{00000000-0005-0000-0000-0000FA580000}" name="Comma 2 3 4 2 2 2" xfId="22779"/>
    <s:cellStyle xr:uid="{00000000-0005-0000-0000-0000FB580000}" name="Comma 2 3 4 2 3" xfId="22780"/>
    <s:cellStyle xr:uid="{00000000-0005-0000-0000-0000FC580000}" name="Comma 2 3 4 3" xfId="22781"/>
    <s:cellStyle xr:uid="{00000000-0005-0000-0000-0000FD580000}" name="Comma 2 3 4 3 2" xfId="22782"/>
    <s:cellStyle xr:uid="{00000000-0005-0000-0000-0000FE580000}" name="Comma 2 3 4 4" xfId="22783"/>
    <s:cellStyle xr:uid="{00000000-0005-0000-0000-0000FF580000}" name="Comma 2 3 4 4 2" xfId="22784"/>
    <s:cellStyle xr:uid="{00000000-0005-0000-0000-000000590000}" name="Comma 2 3 4 5" xfId="22785"/>
    <s:cellStyle xr:uid="{00000000-0005-0000-0000-000001590000}" name="Comma 2 3 5" xfId="22786"/>
    <s:cellStyle xr:uid="{00000000-0005-0000-0000-000002590000}" name="Comma 2 3 5 2" xfId="22787"/>
    <s:cellStyle xr:uid="{00000000-0005-0000-0000-000003590000}" name="Comma 2 3 5 2 2" xfId="22788"/>
    <s:cellStyle xr:uid="{00000000-0005-0000-0000-000004590000}" name="Comma 2 3 5 2 2 2" xfId="22789"/>
    <s:cellStyle xr:uid="{00000000-0005-0000-0000-000005590000}" name="Comma 2 3 5 2 3" xfId="22790"/>
    <s:cellStyle xr:uid="{00000000-0005-0000-0000-000006590000}" name="Comma 2 3 5 3" xfId="22791"/>
    <s:cellStyle xr:uid="{00000000-0005-0000-0000-000007590000}" name="Comma 2 3 5 3 2" xfId="22792"/>
    <s:cellStyle xr:uid="{00000000-0005-0000-0000-000008590000}" name="Comma 2 3 5 4" xfId="22793"/>
    <s:cellStyle xr:uid="{00000000-0005-0000-0000-000009590000}" name="Comma 2 3 5 4 2" xfId="22794"/>
    <s:cellStyle xr:uid="{00000000-0005-0000-0000-00000A590000}" name="Comma 2 3 5 5" xfId="22795"/>
    <s:cellStyle xr:uid="{00000000-0005-0000-0000-00000B590000}" name="Comma 2 3 6" xfId="22796"/>
    <s:cellStyle xr:uid="{00000000-0005-0000-0000-00000C590000}" name="Comma 2 3 6 2" xfId="22797"/>
    <s:cellStyle xr:uid="{00000000-0005-0000-0000-00000D590000}" name="Comma 2 3 6 2 2" xfId="22798"/>
    <s:cellStyle xr:uid="{00000000-0005-0000-0000-00000E590000}" name="Comma 2 3 6 2 2 2" xfId="22799"/>
    <s:cellStyle xr:uid="{00000000-0005-0000-0000-00000F590000}" name="Comma 2 3 6 2 3" xfId="22800"/>
    <s:cellStyle xr:uid="{00000000-0005-0000-0000-000010590000}" name="Comma 2 3 6 3" xfId="22801"/>
    <s:cellStyle xr:uid="{00000000-0005-0000-0000-000011590000}" name="Comma 2 3 6 3 2" xfId="22802"/>
    <s:cellStyle xr:uid="{00000000-0005-0000-0000-000012590000}" name="Comma 2 3 6 4" xfId="22803"/>
    <s:cellStyle xr:uid="{00000000-0005-0000-0000-000013590000}" name="Comma 2 3 7" xfId="22804"/>
    <s:cellStyle xr:uid="{00000000-0005-0000-0000-000014590000}" name="Comma 2 3 7 2" xfId="22805"/>
    <s:cellStyle xr:uid="{00000000-0005-0000-0000-000015590000}" name="Comma 2 3 7 2 2" xfId="22806"/>
    <s:cellStyle xr:uid="{00000000-0005-0000-0000-000016590000}" name="Comma 2 3 7 3" xfId="22807"/>
    <s:cellStyle xr:uid="{00000000-0005-0000-0000-000017590000}" name="Comma 2 3 8" xfId="22808"/>
    <s:cellStyle xr:uid="{00000000-0005-0000-0000-000018590000}" name="Comma 2 3 8 2" xfId="22809"/>
    <s:cellStyle xr:uid="{00000000-0005-0000-0000-000019590000}" name="Comma 2 3 9" xfId="22810"/>
    <s:cellStyle xr:uid="{00000000-0005-0000-0000-00001A590000}" name="Comma 2 3 9 2" xfId="22811"/>
    <s:cellStyle xr:uid="{00000000-0005-0000-0000-00001B590000}" name="Comma 2 4" xfId="22812"/>
    <s:cellStyle xr:uid="{00000000-0005-0000-0000-00001C590000}" name="Comma 2 4 10" xfId="22813"/>
    <s:cellStyle xr:uid="{00000000-0005-0000-0000-00001D590000}" name="Comma 2 4 11" xfId="22814"/>
    <s:cellStyle xr:uid="{00000000-0005-0000-0000-00001E590000}" name="Comma 2 4 12" xfId="22815"/>
    <s:cellStyle xr:uid="{00000000-0005-0000-0000-00001F590000}" name="Comma 2 4 2" xfId="22816"/>
    <s:cellStyle xr:uid="{00000000-0005-0000-0000-000020590000}" name="Comma 2 4 2 2" xfId="22817"/>
    <s:cellStyle xr:uid="{00000000-0005-0000-0000-000021590000}" name="Comma 2 4 2 2 2" xfId="22818"/>
    <s:cellStyle xr:uid="{00000000-0005-0000-0000-000022590000}" name="Comma 2 4 2 2 2 2" xfId="22819"/>
    <s:cellStyle xr:uid="{00000000-0005-0000-0000-000023590000}" name="Comma 2 4 2 2 2 2 2" xfId="22820"/>
    <s:cellStyle xr:uid="{00000000-0005-0000-0000-000024590000}" name="Comma 2 4 2 2 2 3" xfId="22821"/>
    <s:cellStyle xr:uid="{00000000-0005-0000-0000-000025590000}" name="Comma 2 4 2 2 3" xfId="22822"/>
    <s:cellStyle xr:uid="{00000000-0005-0000-0000-000026590000}" name="Comma 2 4 2 2 3 2" xfId="22823"/>
    <s:cellStyle xr:uid="{00000000-0005-0000-0000-000027590000}" name="Comma 2 4 2 2 4" xfId="22824"/>
    <s:cellStyle xr:uid="{00000000-0005-0000-0000-000028590000}" name="Comma 2 4 2 2 4 2" xfId="22825"/>
    <s:cellStyle xr:uid="{00000000-0005-0000-0000-000029590000}" name="Comma 2 4 2 2 5" xfId="22826"/>
    <s:cellStyle xr:uid="{00000000-0005-0000-0000-00002A590000}" name="Comma 2 4 2 3" xfId="22827"/>
    <s:cellStyle xr:uid="{00000000-0005-0000-0000-00002B590000}" name="Comma 2 4 2 3 2" xfId="22828"/>
    <s:cellStyle xr:uid="{00000000-0005-0000-0000-00002C590000}" name="Comma 2 4 2 3 2 2" xfId="22829"/>
    <s:cellStyle xr:uid="{00000000-0005-0000-0000-00002D590000}" name="Comma 2 4 2 3 2 2 2" xfId="22830"/>
    <s:cellStyle xr:uid="{00000000-0005-0000-0000-00002E590000}" name="Comma 2 4 2 3 2 3" xfId="22831"/>
    <s:cellStyle xr:uid="{00000000-0005-0000-0000-00002F590000}" name="Comma 2 4 2 3 3" xfId="22832"/>
    <s:cellStyle xr:uid="{00000000-0005-0000-0000-000030590000}" name="Comma 2 4 2 3 3 2" xfId="22833"/>
    <s:cellStyle xr:uid="{00000000-0005-0000-0000-000031590000}" name="Comma 2 4 2 3 4" xfId="22834"/>
    <s:cellStyle xr:uid="{00000000-0005-0000-0000-000032590000}" name="Comma 2 4 2 3 4 2" xfId="22835"/>
    <s:cellStyle xr:uid="{00000000-0005-0000-0000-000033590000}" name="Comma 2 4 2 3 5" xfId="22836"/>
    <s:cellStyle xr:uid="{00000000-0005-0000-0000-000034590000}" name="Comma 2 4 2 4" xfId="22837"/>
    <s:cellStyle xr:uid="{00000000-0005-0000-0000-000035590000}" name="Comma 2 4 2 4 2" xfId="22838"/>
    <s:cellStyle xr:uid="{00000000-0005-0000-0000-000036590000}" name="Comma 2 4 2 4 2 2" xfId="22839"/>
    <s:cellStyle xr:uid="{00000000-0005-0000-0000-000037590000}" name="Comma 2 4 2 4 3" xfId="22840"/>
    <s:cellStyle xr:uid="{00000000-0005-0000-0000-000038590000}" name="Comma 2 4 2 5" xfId="22841"/>
    <s:cellStyle xr:uid="{00000000-0005-0000-0000-000039590000}" name="Comma 2 4 2 5 2" xfId="22842"/>
    <s:cellStyle xr:uid="{00000000-0005-0000-0000-00003A590000}" name="Comma 2 4 2 6" xfId="22843"/>
    <s:cellStyle xr:uid="{00000000-0005-0000-0000-00003B590000}" name="Comma 2 4 2 6 2" xfId="22844"/>
    <s:cellStyle xr:uid="{00000000-0005-0000-0000-00003C590000}" name="Comma 2 4 2 7" xfId="22845"/>
    <s:cellStyle xr:uid="{00000000-0005-0000-0000-00003D590000}" name="Comma 2 4 3" xfId="22846"/>
    <s:cellStyle xr:uid="{00000000-0005-0000-0000-00003E590000}" name="Comma 2 4 3 2" xfId="22847"/>
    <s:cellStyle xr:uid="{00000000-0005-0000-0000-00003F590000}" name="Comma 2 4 3 2 2" xfId="22848"/>
    <s:cellStyle xr:uid="{00000000-0005-0000-0000-000040590000}" name="Comma 2 4 3 2 2 2" xfId="22849"/>
    <s:cellStyle xr:uid="{00000000-0005-0000-0000-000041590000}" name="Comma 2 4 3 2 3" xfId="22850"/>
    <s:cellStyle xr:uid="{00000000-0005-0000-0000-000042590000}" name="Comma 2 4 3 3" xfId="22851"/>
    <s:cellStyle xr:uid="{00000000-0005-0000-0000-000043590000}" name="Comma 2 4 3 3 2" xfId="22852"/>
    <s:cellStyle xr:uid="{00000000-0005-0000-0000-000044590000}" name="Comma 2 4 3 4" xfId="22853"/>
    <s:cellStyle xr:uid="{00000000-0005-0000-0000-000045590000}" name="Comma 2 4 3 4 2" xfId="22854"/>
    <s:cellStyle xr:uid="{00000000-0005-0000-0000-000046590000}" name="Comma 2 4 3 5" xfId="22855"/>
    <s:cellStyle xr:uid="{00000000-0005-0000-0000-000047590000}" name="Comma 2 4 4" xfId="22856"/>
    <s:cellStyle xr:uid="{00000000-0005-0000-0000-000048590000}" name="Comma 2 4 4 2" xfId="22857"/>
    <s:cellStyle xr:uid="{00000000-0005-0000-0000-000049590000}" name="Comma 2 4 4 2 2" xfId="22858"/>
    <s:cellStyle xr:uid="{00000000-0005-0000-0000-00004A590000}" name="Comma 2 4 4 2 2 2" xfId="22859"/>
    <s:cellStyle xr:uid="{00000000-0005-0000-0000-00004B590000}" name="Comma 2 4 4 2 3" xfId="22860"/>
    <s:cellStyle xr:uid="{00000000-0005-0000-0000-00004C590000}" name="Comma 2 4 4 3" xfId="22861"/>
    <s:cellStyle xr:uid="{00000000-0005-0000-0000-00004D590000}" name="Comma 2 4 4 3 2" xfId="22862"/>
    <s:cellStyle xr:uid="{00000000-0005-0000-0000-00004E590000}" name="Comma 2 4 4 4" xfId="22863"/>
    <s:cellStyle xr:uid="{00000000-0005-0000-0000-00004F590000}" name="Comma 2 4 4 4 2" xfId="22864"/>
    <s:cellStyle xr:uid="{00000000-0005-0000-0000-000050590000}" name="Comma 2 4 4 5" xfId="22865"/>
    <s:cellStyle xr:uid="{00000000-0005-0000-0000-000051590000}" name="Comma 2 4 5" xfId="22866"/>
    <s:cellStyle xr:uid="{00000000-0005-0000-0000-000052590000}" name="Comma 2 4 5 2" xfId="22867"/>
    <s:cellStyle xr:uid="{00000000-0005-0000-0000-000053590000}" name="Comma 2 4 5 2 2" xfId="22868"/>
    <s:cellStyle xr:uid="{00000000-0005-0000-0000-000054590000}" name="Comma 2 4 5 2 2 2" xfId="22869"/>
    <s:cellStyle xr:uid="{00000000-0005-0000-0000-000055590000}" name="Comma 2 4 5 2 3" xfId="22870"/>
    <s:cellStyle xr:uid="{00000000-0005-0000-0000-000056590000}" name="Comma 2 4 5 3" xfId="22871"/>
    <s:cellStyle xr:uid="{00000000-0005-0000-0000-000057590000}" name="Comma 2 4 5 3 2" xfId="22872"/>
    <s:cellStyle xr:uid="{00000000-0005-0000-0000-000058590000}" name="Comma 2 4 5 4" xfId="22873"/>
    <s:cellStyle xr:uid="{00000000-0005-0000-0000-000059590000}" name="Comma 2 4 6" xfId="22874"/>
    <s:cellStyle xr:uid="{00000000-0005-0000-0000-00005A590000}" name="Comma 2 4 6 2" xfId="22875"/>
    <s:cellStyle xr:uid="{00000000-0005-0000-0000-00005B590000}" name="Comma 2 4 6 2 2" xfId="22876"/>
    <s:cellStyle xr:uid="{00000000-0005-0000-0000-00005C590000}" name="Comma 2 4 6 3" xfId="22877"/>
    <s:cellStyle xr:uid="{00000000-0005-0000-0000-00005D590000}" name="Comma 2 4 7" xfId="22878"/>
    <s:cellStyle xr:uid="{00000000-0005-0000-0000-00005E590000}" name="Comma 2 4 7 2" xfId="22879"/>
    <s:cellStyle xr:uid="{00000000-0005-0000-0000-00005F590000}" name="Comma 2 4 8" xfId="22880"/>
    <s:cellStyle xr:uid="{00000000-0005-0000-0000-000060590000}" name="Comma 2 4 8 2" xfId="22881"/>
    <s:cellStyle xr:uid="{00000000-0005-0000-0000-000061590000}" name="Comma 2 4 9" xfId="22882"/>
    <s:cellStyle xr:uid="{00000000-0005-0000-0000-000062590000}" name="Comma 2 5" xfId="22883"/>
    <s:cellStyle xr:uid="{00000000-0005-0000-0000-000063590000}" name="Comma 2 5 10" xfId="22884"/>
    <s:cellStyle xr:uid="{00000000-0005-0000-0000-000064590000}" name="Comma 2 5 2" xfId="22885"/>
    <s:cellStyle xr:uid="{00000000-0005-0000-0000-000065590000}" name="Comma 2 5 2 2" xfId="22886"/>
    <s:cellStyle xr:uid="{00000000-0005-0000-0000-000066590000}" name="Comma 2 5 2 2 2" xfId="22887"/>
    <s:cellStyle xr:uid="{00000000-0005-0000-0000-000067590000}" name="Comma 2 5 2 2 2 2" xfId="22888"/>
    <s:cellStyle xr:uid="{00000000-0005-0000-0000-000068590000}" name="Comma 2 5 2 2 3" xfId="22889"/>
    <s:cellStyle xr:uid="{00000000-0005-0000-0000-000069590000}" name="Comma 2 5 2 3" xfId="22890"/>
    <s:cellStyle xr:uid="{00000000-0005-0000-0000-00006A590000}" name="Comma 2 5 2 3 2" xfId="22891"/>
    <s:cellStyle xr:uid="{00000000-0005-0000-0000-00006B590000}" name="Comma 2 5 2 4" xfId="22892"/>
    <s:cellStyle xr:uid="{00000000-0005-0000-0000-00006C590000}" name="Comma 2 5 2 4 2" xfId="22893"/>
    <s:cellStyle xr:uid="{00000000-0005-0000-0000-00006D590000}" name="Comma 2 5 2 5" xfId="22894"/>
    <s:cellStyle xr:uid="{00000000-0005-0000-0000-00006E590000}" name="Comma 2 5 3" xfId="22895"/>
    <s:cellStyle xr:uid="{00000000-0005-0000-0000-00006F590000}" name="Comma 2 5 3 2" xfId="22896"/>
    <s:cellStyle xr:uid="{00000000-0005-0000-0000-000070590000}" name="Comma 2 5 3 2 2" xfId="22897"/>
    <s:cellStyle xr:uid="{00000000-0005-0000-0000-000071590000}" name="Comma 2 5 3 2 2 2" xfId="22898"/>
    <s:cellStyle xr:uid="{00000000-0005-0000-0000-000072590000}" name="Comma 2 5 3 2 3" xfId="22899"/>
    <s:cellStyle xr:uid="{00000000-0005-0000-0000-000073590000}" name="Comma 2 5 3 3" xfId="22900"/>
    <s:cellStyle xr:uid="{00000000-0005-0000-0000-000074590000}" name="Comma 2 5 3 3 2" xfId="22901"/>
    <s:cellStyle xr:uid="{00000000-0005-0000-0000-000075590000}" name="Comma 2 5 3 4" xfId="22902"/>
    <s:cellStyle xr:uid="{00000000-0005-0000-0000-000076590000}" name="Comma 2 5 3 4 2" xfId="22903"/>
    <s:cellStyle xr:uid="{00000000-0005-0000-0000-000077590000}" name="Comma 2 5 3 5" xfId="22904"/>
    <s:cellStyle xr:uid="{00000000-0005-0000-0000-000078590000}" name="Comma 2 5 4" xfId="22905"/>
    <s:cellStyle xr:uid="{00000000-0005-0000-0000-000079590000}" name="Comma 2 5 4 2" xfId="22906"/>
    <s:cellStyle xr:uid="{00000000-0005-0000-0000-00007A590000}" name="Comma 2 5 4 2 2" xfId="22907"/>
    <s:cellStyle xr:uid="{00000000-0005-0000-0000-00007B590000}" name="Comma 2 5 4 3" xfId="22908"/>
    <s:cellStyle xr:uid="{00000000-0005-0000-0000-00007C590000}" name="Comma 2 5 5" xfId="22909"/>
    <s:cellStyle xr:uid="{00000000-0005-0000-0000-00007D590000}" name="Comma 2 5 5 2" xfId="22910"/>
    <s:cellStyle xr:uid="{00000000-0005-0000-0000-00007E590000}" name="Comma 2 5 6" xfId="22911"/>
    <s:cellStyle xr:uid="{00000000-0005-0000-0000-00007F590000}" name="Comma 2 5 6 2" xfId="22912"/>
    <s:cellStyle xr:uid="{00000000-0005-0000-0000-000080590000}" name="Comma 2 5 7" xfId="22913"/>
    <s:cellStyle xr:uid="{00000000-0005-0000-0000-000081590000}" name="Comma 2 5 8" xfId="22914"/>
    <s:cellStyle xr:uid="{00000000-0005-0000-0000-000082590000}" name="Comma 2 5 9" xfId="22915"/>
    <s:cellStyle xr:uid="{00000000-0005-0000-0000-000083590000}" name="Comma 2 6" xfId="22916"/>
    <s:cellStyle xr:uid="{00000000-0005-0000-0000-000084590000}" name="Comma 2 6 2" xfId="22917"/>
    <s:cellStyle xr:uid="{00000000-0005-0000-0000-000085590000}" name="Comma 2 6 2 2" xfId="22918"/>
    <s:cellStyle xr:uid="{00000000-0005-0000-0000-000086590000}" name="Comma 2 6 2 2 2" xfId="22919"/>
    <s:cellStyle xr:uid="{00000000-0005-0000-0000-000087590000}" name="Comma 2 6 2 2 2 2" xfId="22920"/>
    <s:cellStyle xr:uid="{00000000-0005-0000-0000-000088590000}" name="Comma 2 6 2 2 3" xfId="22921"/>
    <s:cellStyle xr:uid="{00000000-0005-0000-0000-000089590000}" name="Comma 2 6 2 3" xfId="22922"/>
    <s:cellStyle xr:uid="{00000000-0005-0000-0000-00008A590000}" name="Comma 2 6 2 3 2" xfId="22923"/>
    <s:cellStyle xr:uid="{00000000-0005-0000-0000-00008B590000}" name="Comma 2 6 2 4" xfId="22924"/>
    <s:cellStyle xr:uid="{00000000-0005-0000-0000-00008C590000}" name="Comma 2 6 2 4 2" xfId="22925"/>
    <s:cellStyle xr:uid="{00000000-0005-0000-0000-00008D590000}" name="Comma 2 6 2 5" xfId="22926"/>
    <s:cellStyle xr:uid="{00000000-0005-0000-0000-00008E590000}" name="Comma 2 6 3" xfId="22927"/>
    <s:cellStyle xr:uid="{00000000-0005-0000-0000-00008F590000}" name="Comma 2 6 3 2" xfId="22928"/>
    <s:cellStyle xr:uid="{00000000-0005-0000-0000-000090590000}" name="Comma 2 6 3 2 2" xfId="22929"/>
    <s:cellStyle xr:uid="{00000000-0005-0000-0000-000091590000}" name="Comma 2 6 3 2 2 2" xfId="22930"/>
    <s:cellStyle xr:uid="{00000000-0005-0000-0000-000092590000}" name="Comma 2 6 3 2 3" xfId="22931"/>
    <s:cellStyle xr:uid="{00000000-0005-0000-0000-000093590000}" name="Comma 2 6 3 3" xfId="22932"/>
    <s:cellStyle xr:uid="{00000000-0005-0000-0000-000094590000}" name="Comma 2 6 3 3 2" xfId="22933"/>
    <s:cellStyle xr:uid="{00000000-0005-0000-0000-000095590000}" name="Comma 2 6 3 4" xfId="22934"/>
    <s:cellStyle xr:uid="{00000000-0005-0000-0000-000096590000}" name="Comma 2 6 3 4 2" xfId="22935"/>
    <s:cellStyle xr:uid="{00000000-0005-0000-0000-000097590000}" name="Comma 2 6 3 5" xfId="22936"/>
    <s:cellStyle xr:uid="{00000000-0005-0000-0000-000098590000}" name="Comma 2 6 4" xfId="22937"/>
    <s:cellStyle xr:uid="{00000000-0005-0000-0000-000099590000}" name="Comma 2 6 4 2" xfId="22938"/>
    <s:cellStyle xr:uid="{00000000-0005-0000-0000-00009A590000}" name="Comma 2 6 4 2 2" xfId="22939"/>
    <s:cellStyle xr:uid="{00000000-0005-0000-0000-00009B590000}" name="Comma 2 6 4 3" xfId="22940"/>
    <s:cellStyle xr:uid="{00000000-0005-0000-0000-00009C590000}" name="Comma 2 6 5" xfId="22941"/>
    <s:cellStyle xr:uid="{00000000-0005-0000-0000-00009D590000}" name="Comma 2 6 5 2" xfId="22942"/>
    <s:cellStyle xr:uid="{00000000-0005-0000-0000-00009E590000}" name="Comma 2 6 6" xfId="22943"/>
    <s:cellStyle xr:uid="{00000000-0005-0000-0000-00009F590000}" name="Comma 2 6 6 2" xfId="22944"/>
    <s:cellStyle xr:uid="{00000000-0005-0000-0000-0000A0590000}" name="Comma 2 6 7" xfId="22945"/>
    <s:cellStyle xr:uid="{00000000-0005-0000-0000-0000A1590000}" name="Comma 2 7" xfId="22946"/>
    <s:cellStyle xr:uid="{00000000-0005-0000-0000-0000A2590000}" name="Comma 2 7 2" xfId="22947"/>
    <s:cellStyle xr:uid="{00000000-0005-0000-0000-0000A3590000}" name="Comma 2 7 2 2" xfId="22948"/>
    <s:cellStyle xr:uid="{00000000-0005-0000-0000-0000A4590000}" name="Comma 2 7 2 2 2" xfId="22949"/>
    <s:cellStyle xr:uid="{00000000-0005-0000-0000-0000A5590000}" name="Comma 2 7 2 3" xfId="22950"/>
    <s:cellStyle xr:uid="{00000000-0005-0000-0000-0000A6590000}" name="Comma 2 7 3" xfId="22951"/>
    <s:cellStyle xr:uid="{00000000-0005-0000-0000-0000A7590000}" name="Comma 2 7 3 2" xfId="22952"/>
    <s:cellStyle xr:uid="{00000000-0005-0000-0000-0000A8590000}" name="Comma 2 7 4" xfId="22953"/>
    <s:cellStyle xr:uid="{00000000-0005-0000-0000-0000A9590000}" name="Comma 2 7 4 2" xfId="22954"/>
    <s:cellStyle xr:uid="{00000000-0005-0000-0000-0000AA590000}" name="Comma 2 7 5" xfId="22955"/>
    <s:cellStyle xr:uid="{00000000-0005-0000-0000-0000AB590000}" name="Comma 2 8" xfId="22956"/>
    <s:cellStyle xr:uid="{00000000-0005-0000-0000-0000AC590000}" name="Comma 2 8 2" xfId="22957"/>
    <s:cellStyle xr:uid="{00000000-0005-0000-0000-0000AD590000}" name="Comma 2 8 2 2" xfId="22958"/>
    <s:cellStyle xr:uid="{00000000-0005-0000-0000-0000AE590000}" name="Comma 2 8 2 2 2" xfId="22959"/>
    <s:cellStyle xr:uid="{00000000-0005-0000-0000-0000AF590000}" name="Comma 2 8 2 3" xfId="22960"/>
    <s:cellStyle xr:uid="{00000000-0005-0000-0000-0000B0590000}" name="Comma 2 8 3" xfId="22961"/>
    <s:cellStyle xr:uid="{00000000-0005-0000-0000-0000B1590000}" name="Comma 2 8 3 2" xfId="22962"/>
    <s:cellStyle xr:uid="{00000000-0005-0000-0000-0000B2590000}" name="Comma 2 8 4" xfId="22963"/>
    <s:cellStyle xr:uid="{00000000-0005-0000-0000-0000B3590000}" name="Comma 2 8 4 2" xfId="22964"/>
    <s:cellStyle xr:uid="{00000000-0005-0000-0000-0000B4590000}" name="Comma 2 8 5" xfId="22965"/>
    <s:cellStyle xr:uid="{00000000-0005-0000-0000-0000B5590000}" name="Comma 2 9" xfId="22966"/>
    <s:cellStyle xr:uid="{00000000-0005-0000-0000-0000B6590000}" name="Comma 2 9 2" xfId="22967"/>
    <s:cellStyle xr:uid="{00000000-0005-0000-0000-0000B7590000}" name="Comma 2 9 2 2" xfId="22968"/>
    <s:cellStyle xr:uid="{00000000-0005-0000-0000-0000B8590000}" name="Comma 2 9 2 2 2" xfId="22969"/>
    <s:cellStyle xr:uid="{00000000-0005-0000-0000-0000B9590000}" name="Comma 2 9 2 3" xfId="22970"/>
    <s:cellStyle xr:uid="{00000000-0005-0000-0000-0000BA590000}" name="Comma 2 9 3" xfId="22971"/>
    <s:cellStyle xr:uid="{00000000-0005-0000-0000-0000BB590000}" name="Comma 2 9 3 2" xfId="22972"/>
    <s:cellStyle xr:uid="{00000000-0005-0000-0000-0000BC590000}" name="Comma 2 9 4" xfId="22973"/>
    <s:cellStyle xr:uid="{00000000-0005-0000-0000-0000BD590000}" name="Comma 2_BS retrieve" xfId="22974"/>
    <s:cellStyle xr:uid="{00000000-0005-0000-0000-0000BE590000}" name="Comma 20" xfId="22975"/>
    <s:cellStyle xr:uid="{00000000-0005-0000-0000-0000BF590000}" name="Comma 20 2" xfId="22976"/>
    <s:cellStyle xr:uid="{00000000-0005-0000-0000-0000C0590000}" name="Comma 20 2 2" xfId="22977"/>
    <s:cellStyle xr:uid="{00000000-0005-0000-0000-0000C1590000}" name="Comma 20 2 2 2" xfId="22978"/>
    <s:cellStyle xr:uid="{00000000-0005-0000-0000-0000C2590000}" name="Comma 20 2 2 2 2" xfId="22979"/>
    <s:cellStyle xr:uid="{00000000-0005-0000-0000-0000C3590000}" name="Comma 20 2 2 2 2 2" xfId="22980"/>
    <s:cellStyle xr:uid="{00000000-0005-0000-0000-0000C4590000}" name="Comma 20 2 2 2 3" xfId="22981"/>
    <s:cellStyle xr:uid="{00000000-0005-0000-0000-0000C5590000}" name="Comma 20 2 2 3" xfId="22982"/>
    <s:cellStyle xr:uid="{00000000-0005-0000-0000-0000C6590000}" name="Comma 20 2 2 3 2" xfId="22983"/>
    <s:cellStyle xr:uid="{00000000-0005-0000-0000-0000C7590000}" name="Comma 20 2 2 4" xfId="22984"/>
    <s:cellStyle xr:uid="{00000000-0005-0000-0000-0000C8590000}" name="Comma 20 2 2 4 2" xfId="22985"/>
    <s:cellStyle xr:uid="{00000000-0005-0000-0000-0000C9590000}" name="Comma 20 2 2 5" xfId="22986"/>
    <s:cellStyle xr:uid="{00000000-0005-0000-0000-0000CA590000}" name="Comma 20 2 3" xfId="22987"/>
    <s:cellStyle xr:uid="{00000000-0005-0000-0000-0000CB590000}" name="Comma 20 2 3 2" xfId="22988"/>
    <s:cellStyle xr:uid="{00000000-0005-0000-0000-0000CC590000}" name="Comma 20 2 3 2 2" xfId="22989"/>
    <s:cellStyle xr:uid="{00000000-0005-0000-0000-0000CD590000}" name="Comma 20 2 3 2 2 2" xfId="22990"/>
    <s:cellStyle xr:uid="{00000000-0005-0000-0000-0000CE590000}" name="Comma 20 2 3 2 3" xfId="22991"/>
    <s:cellStyle xr:uid="{00000000-0005-0000-0000-0000CF590000}" name="Comma 20 2 3 3" xfId="22992"/>
    <s:cellStyle xr:uid="{00000000-0005-0000-0000-0000D0590000}" name="Comma 20 2 3 3 2" xfId="22993"/>
    <s:cellStyle xr:uid="{00000000-0005-0000-0000-0000D1590000}" name="Comma 20 2 3 4" xfId="22994"/>
    <s:cellStyle xr:uid="{00000000-0005-0000-0000-0000D2590000}" name="Comma 20 2 3 4 2" xfId="22995"/>
    <s:cellStyle xr:uid="{00000000-0005-0000-0000-0000D3590000}" name="Comma 20 2 3 5" xfId="22996"/>
    <s:cellStyle xr:uid="{00000000-0005-0000-0000-0000D4590000}" name="Comma 20 2 4" xfId="22997"/>
    <s:cellStyle xr:uid="{00000000-0005-0000-0000-0000D5590000}" name="Comma 20 2 4 2" xfId="22998"/>
    <s:cellStyle xr:uid="{00000000-0005-0000-0000-0000D6590000}" name="Comma 20 2 4 2 2" xfId="22999"/>
    <s:cellStyle xr:uid="{00000000-0005-0000-0000-0000D7590000}" name="Comma 20 2 4 3" xfId="23000"/>
    <s:cellStyle xr:uid="{00000000-0005-0000-0000-0000D8590000}" name="Comma 20 2 5" xfId="23001"/>
    <s:cellStyle xr:uid="{00000000-0005-0000-0000-0000D9590000}" name="Comma 20 2 5 2" xfId="23002"/>
    <s:cellStyle xr:uid="{00000000-0005-0000-0000-0000DA590000}" name="Comma 20 2 6" xfId="23003"/>
    <s:cellStyle xr:uid="{00000000-0005-0000-0000-0000DB590000}" name="Comma 20 2 6 2" xfId="23004"/>
    <s:cellStyle xr:uid="{00000000-0005-0000-0000-0000DC590000}" name="Comma 20 2 7" xfId="23005"/>
    <s:cellStyle xr:uid="{00000000-0005-0000-0000-0000DD590000}" name="Comma 20 3" xfId="23006"/>
    <s:cellStyle xr:uid="{00000000-0005-0000-0000-0000DE590000}" name="Comma 20 3 2" xfId="23007"/>
    <s:cellStyle xr:uid="{00000000-0005-0000-0000-0000DF590000}" name="Comma 20 3 2 2" xfId="23008"/>
    <s:cellStyle xr:uid="{00000000-0005-0000-0000-0000E0590000}" name="Comma 20 3 2 2 2" xfId="23009"/>
    <s:cellStyle xr:uid="{00000000-0005-0000-0000-0000E1590000}" name="Comma 20 3 2 3" xfId="23010"/>
    <s:cellStyle xr:uid="{00000000-0005-0000-0000-0000E2590000}" name="Comma 20 3 3" xfId="23011"/>
    <s:cellStyle xr:uid="{00000000-0005-0000-0000-0000E3590000}" name="Comma 20 3 3 2" xfId="23012"/>
    <s:cellStyle xr:uid="{00000000-0005-0000-0000-0000E4590000}" name="Comma 20 3 4" xfId="23013"/>
    <s:cellStyle xr:uid="{00000000-0005-0000-0000-0000E5590000}" name="Comma 20 3 4 2" xfId="23014"/>
    <s:cellStyle xr:uid="{00000000-0005-0000-0000-0000E6590000}" name="Comma 20 3 5" xfId="23015"/>
    <s:cellStyle xr:uid="{00000000-0005-0000-0000-0000E7590000}" name="Comma 20 4" xfId="23016"/>
    <s:cellStyle xr:uid="{00000000-0005-0000-0000-0000E8590000}" name="Comma 20 4 2" xfId="23017"/>
    <s:cellStyle xr:uid="{00000000-0005-0000-0000-0000E9590000}" name="Comma 20 4 2 2" xfId="23018"/>
    <s:cellStyle xr:uid="{00000000-0005-0000-0000-0000EA590000}" name="Comma 20 4 2 2 2" xfId="23019"/>
    <s:cellStyle xr:uid="{00000000-0005-0000-0000-0000EB590000}" name="Comma 20 4 2 3" xfId="23020"/>
    <s:cellStyle xr:uid="{00000000-0005-0000-0000-0000EC590000}" name="Comma 20 4 3" xfId="23021"/>
    <s:cellStyle xr:uid="{00000000-0005-0000-0000-0000ED590000}" name="Comma 20 4 3 2" xfId="23022"/>
    <s:cellStyle xr:uid="{00000000-0005-0000-0000-0000EE590000}" name="Comma 20 4 4" xfId="23023"/>
    <s:cellStyle xr:uid="{00000000-0005-0000-0000-0000EF590000}" name="Comma 20 4 4 2" xfId="23024"/>
    <s:cellStyle xr:uid="{00000000-0005-0000-0000-0000F0590000}" name="Comma 20 4 5" xfId="23025"/>
    <s:cellStyle xr:uid="{00000000-0005-0000-0000-0000F1590000}" name="Comma 20 5" xfId="23026"/>
    <s:cellStyle xr:uid="{00000000-0005-0000-0000-0000F2590000}" name="Comma 20 5 2" xfId="23027"/>
    <s:cellStyle xr:uid="{00000000-0005-0000-0000-0000F3590000}" name="Comma 20 5 2 2" xfId="23028"/>
    <s:cellStyle xr:uid="{00000000-0005-0000-0000-0000F4590000}" name="Comma 20 5 3" xfId="23029"/>
    <s:cellStyle xr:uid="{00000000-0005-0000-0000-0000F5590000}" name="Comma 20 6" xfId="23030"/>
    <s:cellStyle xr:uid="{00000000-0005-0000-0000-0000F6590000}" name="Comma 20 6 2" xfId="23031"/>
    <s:cellStyle xr:uid="{00000000-0005-0000-0000-0000F7590000}" name="Comma 20 7" xfId="23032"/>
    <s:cellStyle xr:uid="{00000000-0005-0000-0000-0000F8590000}" name="Comma 20 7 2" xfId="23033"/>
    <s:cellStyle xr:uid="{00000000-0005-0000-0000-0000F9590000}" name="Comma 20 8" xfId="23034"/>
    <s:cellStyle xr:uid="{00000000-0005-0000-0000-0000FA590000}" name="Comma 21" xfId="23035"/>
    <s:cellStyle xr:uid="{00000000-0005-0000-0000-0000FB590000}" name="Comma 21 2" xfId="23036"/>
    <s:cellStyle xr:uid="{00000000-0005-0000-0000-0000FC590000}" name="Comma 21 2 2" xfId="23037"/>
    <s:cellStyle xr:uid="{00000000-0005-0000-0000-0000FD590000}" name="Comma 21 2 2 2" xfId="23038"/>
    <s:cellStyle xr:uid="{00000000-0005-0000-0000-0000FE590000}" name="Comma 21 2 2 2 2" xfId="23039"/>
    <s:cellStyle xr:uid="{00000000-0005-0000-0000-0000FF590000}" name="Comma 21 2 2 2 2 2" xfId="23040"/>
    <s:cellStyle xr:uid="{00000000-0005-0000-0000-0000005A0000}" name="Comma 21 2 2 2 3" xfId="23041"/>
    <s:cellStyle xr:uid="{00000000-0005-0000-0000-0000015A0000}" name="Comma 21 2 2 3" xfId="23042"/>
    <s:cellStyle xr:uid="{00000000-0005-0000-0000-0000025A0000}" name="Comma 21 2 2 3 2" xfId="23043"/>
    <s:cellStyle xr:uid="{00000000-0005-0000-0000-0000035A0000}" name="Comma 21 2 2 4" xfId="23044"/>
    <s:cellStyle xr:uid="{00000000-0005-0000-0000-0000045A0000}" name="Comma 21 2 2 4 2" xfId="23045"/>
    <s:cellStyle xr:uid="{00000000-0005-0000-0000-0000055A0000}" name="Comma 21 2 2 5" xfId="23046"/>
    <s:cellStyle xr:uid="{00000000-0005-0000-0000-0000065A0000}" name="Comma 21 2 3" xfId="23047"/>
    <s:cellStyle xr:uid="{00000000-0005-0000-0000-0000075A0000}" name="Comma 21 2 3 2" xfId="23048"/>
    <s:cellStyle xr:uid="{00000000-0005-0000-0000-0000085A0000}" name="Comma 21 2 3 2 2" xfId="23049"/>
    <s:cellStyle xr:uid="{00000000-0005-0000-0000-0000095A0000}" name="Comma 21 2 3 2 2 2" xfId="23050"/>
    <s:cellStyle xr:uid="{00000000-0005-0000-0000-00000A5A0000}" name="Comma 21 2 3 2 3" xfId="23051"/>
    <s:cellStyle xr:uid="{00000000-0005-0000-0000-00000B5A0000}" name="Comma 21 2 3 3" xfId="23052"/>
    <s:cellStyle xr:uid="{00000000-0005-0000-0000-00000C5A0000}" name="Comma 21 2 3 3 2" xfId="23053"/>
    <s:cellStyle xr:uid="{00000000-0005-0000-0000-00000D5A0000}" name="Comma 21 2 3 4" xfId="23054"/>
    <s:cellStyle xr:uid="{00000000-0005-0000-0000-00000E5A0000}" name="Comma 21 2 3 4 2" xfId="23055"/>
    <s:cellStyle xr:uid="{00000000-0005-0000-0000-00000F5A0000}" name="Comma 21 2 3 5" xfId="23056"/>
    <s:cellStyle xr:uid="{00000000-0005-0000-0000-0000105A0000}" name="Comma 21 2 4" xfId="23057"/>
    <s:cellStyle xr:uid="{00000000-0005-0000-0000-0000115A0000}" name="Comma 21 2 4 2" xfId="23058"/>
    <s:cellStyle xr:uid="{00000000-0005-0000-0000-0000125A0000}" name="Comma 21 2 4 2 2" xfId="23059"/>
    <s:cellStyle xr:uid="{00000000-0005-0000-0000-0000135A0000}" name="Comma 21 2 4 3" xfId="23060"/>
    <s:cellStyle xr:uid="{00000000-0005-0000-0000-0000145A0000}" name="Comma 21 2 5" xfId="23061"/>
    <s:cellStyle xr:uid="{00000000-0005-0000-0000-0000155A0000}" name="Comma 21 2 5 2" xfId="23062"/>
    <s:cellStyle xr:uid="{00000000-0005-0000-0000-0000165A0000}" name="Comma 21 2 6" xfId="23063"/>
    <s:cellStyle xr:uid="{00000000-0005-0000-0000-0000175A0000}" name="Comma 21 2 6 2" xfId="23064"/>
    <s:cellStyle xr:uid="{00000000-0005-0000-0000-0000185A0000}" name="Comma 21 2 7" xfId="23065"/>
    <s:cellStyle xr:uid="{00000000-0005-0000-0000-0000195A0000}" name="Comma 21 3" xfId="23066"/>
    <s:cellStyle xr:uid="{00000000-0005-0000-0000-00001A5A0000}" name="Comma 21 3 2" xfId="23067"/>
    <s:cellStyle xr:uid="{00000000-0005-0000-0000-00001B5A0000}" name="Comma 21 3 2 2" xfId="23068"/>
    <s:cellStyle xr:uid="{00000000-0005-0000-0000-00001C5A0000}" name="Comma 21 3 2 2 2" xfId="23069"/>
    <s:cellStyle xr:uid="{00000000-0005-0000-0000-00001D5A0000}" name="Comma 21 3 2 3" xfId="23070"/>
    <s:cellStyle xr:uid="{00000000-0005-0000-0000-00001E5A0000}" name="Comma 21 3 3" xfId="23071"/>
    <s:cellStyle xr:uid="{00000000-0005-0000-0000-00001F5A0000}" name="Comma 21 3 3 2" xfId="23072"/>
    <s:cellStyle xr:uid="{00000000-0005-0000-0000-0000205A0000}" name="Comma 21 3 4" xfId="23073"/>
    <s:cellStyle xr:uid="{00000000-0005-0000-0000-0000215A0000}" name="Comma 21 3 4 2" xfId="23074"/>
    <s:cellStyle xr:uid="{00000000-0005-0000-0000-0000225A0000}" name="Comma 21 3 5" xfId="23075"/>
    <s:cellStyle xr:uid="{00000000-0005-0000-0000-0000235A0000}" name="Comma 21 4" xfId="23076"/>
    <s:cellStyle xr:uid="{00000000-0005-0000-0000-0000245A0000}" name="Comma 21 4 2" xfId="23077"/>
    <s:cellStyle xr:uid="{00000000-0005-0000-0000-0000255A0000}" name="Comma 21 4 2 2" xfId="23078"/>
    <s:cellStyle xr:uid="{00000000-0005-0000-0000-0000265A0000}" name="Comma 21 4 2 2 2" xfId="23079"/>
    <s:cellStyle xr:uid="{00000000-0005-0000-0000-0000275A0000}" name="Comma 21 4 2 3" xfId="23080"/>
    <s:cellStyle xr:uid="{00000000-0005-0000-0000-0000285A0000}" name="Comma 21 4 3" xfId="23081"/>
    <s:cellStyle xr:uid="{00000000-0005-0000-0000-0000295A0000}" name="Comma 21 4 3 2" xfId="23082"/>
    <s:cellStyle xr:uid="{00000000-0005-0000-0000-00002A5A0000}" name="Comma 21 4 4" xfId="23083"/>
    <s:cellStyle xr:uid="{00000000-0005-0000-0000-00002B5A0000}" name="Comma 21 4 4 2" xfId="23084"/>
    <s:cellStyle xr:uid="{00000000-0005-0000-0000-00002C5A0000}" name="Comma 21 4 5" xfId="23085"/>
    <s:cellStyle xr:uid="{00000000-0005-0000-0000-00002D5A0000}" name="Comma 21 5" xfId="23086"/>
    <s:cellStyle xr:uid="{00000000-0005-0000-0000-00002E5A0000}" name="Comma 21 5 2" xfId="23087"/>
    <s:cellStyle xr:uid="{00000000-0005-0000-0000-00002F5A0000}" name="Comma 21 5 2 2" xfId="23088"/>
    <s:cellStyle xr:uid="{00000000-0005-0000-0000-0000305A0000}" name="Comma 21 5 3" xfId="23089"/>
    <s:cellStyle xr:uid="{00000000-0005-0000-0000-0000315A0000}" name="Comma 21 6" xfId="23090"/>
    <s:cellStyle xr:uid="{00000000-0005-0000-0000-0000325A0000}" name="Comma 21 6 2" xfId="23091"/>
    <s:cellStyle xr:uid="{00000000-0005-0000-0000-0000335A0000}" name="Comma 21 7" xfId="23092"/>
    <s:cellStyle xr:uid="{00000000-0005-0000-0000-0000345A0000}" name="Comma 21 7 2" xfId="23093"/>
    <s:cellStyle xr:uid="{00000000-0005-0000-0000-0000355A0000}" name="Comma 21 8" xfId="23094"/>
    <s:cellStyle xr:uid="{00000000-0005-0000-0000-0000365A0000}" name="Comma 22" xfId="23095"/>
    <s:cellStyle xr:uid="{00000000-0005-0000-0000-0000375A0000}" name="Comma 22 2" xfId="23096"/>
    <s:cellStyle xr:uid="{00000000-0005-0000-0000-0000385A0000}" name="Comma 22 2 2" xfId="23097"/>
    <s:cellStyle xr:uid="{00000000-0005-0000-0000-0000395A0000}" name="Comma 22 2 2 2" xfId="23098"/>
    <s:cellStyle xr:uid="{00000000-0005-0000-0000-00003A5A0000}" name="Comma 22 2 2 2 2" xfId="23099"/>
    <s:cellStyle xr:uid="{00000000-0005-0000-0000-00003B5A0000}" name="Comma 22 2 2 2 2 2" xfId="23100"/>
    <s:cellStyle xr:uid="{00000000-0005-0000-0000-00003C5A0000}" name="Comma 22 2 2 2 3" xfId="23101"/>
    <s:cellStyle xr:uid="{00000000-0005-0000-0000-00003D5A0000}" name="Comma 22 2 2 3" xfId="23102"/>
    <s:cellStyle xr:uid="{00000000-0005-0000-0000-00003E5A0000}" name="Comma 22 2 2 3 2" xfId="23103"/>
    <s:cellStyle xr:uid="{00000000-0005-0000-0000-00003F5A0000}" name="Comma 22 2 2 4" xfId="23104"/>
    <s:cellStyle xr:uid="{00000000-0005-0000-0000-0000405A0000}" name="Comma 22 2 2 4 2" xfId="23105"/>
    <s:cellStyle xr:uid="{00000000-0005-0000-0000-0000415A0000}" name="Comma 22 2 2 5" xfId="23106"/>
    <s:cellStyle xr:uid="{00000000-0005-0000-0000-0000425A0000}" name="Comma 22 2 3" xfId="23107"/>
    <s:cellStyle xr:uid="{00000000-0005-0000-0000-0000435A0000}" name="Comma 22 2 3 2" xfId="23108"/>
    <s:cellStyle xr:uid="{00000000-0005-0000-0000-0000445A0000}" name="Comma 22 2 3 2 2" xfId="23109"/>
    <s:cellStyle xr:uid="{00000000-0005-0000-0000-0000455A0000}" name="Comma 22 2 3 2 2 2" xfId="23110"/>
    <s:cellStyle xr:uid="{00000000-0005-0000-0000-0000465A0000}" name="Comma 22 2 3 2 3" xfId="23111"/>
    <s:cellStyle xr:uid="{00000000-0005-0000-0000-0000475A0000}" name="Comma 22 2 3 3" xfId="23112"/>
    <s:cellStyle xr:uid="{00000000-0005-0000-0000-0000485A0000}" name="Comma 22 2 3 3 2" xfId="23113"/>
    <s:cellStyle xr:uid="{00000000-0005-0000-0000-0000495A0000}" name="Comma 22 2 3 4" xfId="23114"/>
    <s:cellStyle xr:uid="{00000000-0005-0000-0000-00004A5A0000}" name="Comma 22 2 3 4 2" xfId="23115"/>
    <s:cellStyle xr:uid="{00000000-0005-0000-0000-00004B5A0000}" name="Comma 22 2 3 5" xfId="23116"/>
    <s:cellStyle xr:uid="{00000000-0005-0000-0000-00004C5A0000}" name="Comma 22 2 4" xfId="23117"/>
    <s:cellStyle xr:uid="{00000000-0005-0000-0000-00004D5A0000}" name="Comma 22 2 4 2" xfId="23118"/>
    <s:cellStyle xr:uid="{00000000-0005-0000-0000-00004E5A0000}" name="Comma 22 2 4 2 2" xfId="23119"/>
    <s:cellStyle xr:uid="{00000000-0005-0000-0000-00004F5A0000}" name="Comma 22 2 4 3" xfId="23120"/>
    <s:cellStyle xr:uid="{00000000-0005-0000-0000-0000505A0000}" name="Comma 22 2 5" xfId="23121"/>
    <s:cellStyle xr:uid="{00000000-0005-0000-0000-0000515A0000}" name="Comma 22 2 5 2" xfId="23122"/>
    <s:cellStyle xr:uid="{00000000-0005-0000-0000-0000525A0000}" name="Comma 22 2 6" xfId="23123"/>
    <s:cellStyle xr:uid="{00000000-0005-0000-0000-0000535A0000}" name="Comma 22 2 6 2" xfId="23124"/>
    <s:cellStyle xr:uid="{00000000-0005-0000-0000-0000545A0000}" name="Comma 22 2 7" xfId="23125"/>
    <s:cellStyle xr:uid="{00000000-0005-0000-0000-0000555A0000}" name="Comma 22 3" xfId="23126"/>
    <s:cellStyle xr:uid="{00000000-0005-0000-0000-0000565A0000}" name="Comma 22 3 2" xfId="23127"/>
    <s:cellStyle xr:uid="{00000000-0005-0000-0000-0000575A0000}" name="Comma 22 3 2 2" xfId="23128"/>
    <s:cellStyle xr:uid="{00000000-0005-0000-0000-0000585A0000}" name="Comma 22 3 2 2 2" xfId="23129"/>
    <s:cellStyle xr:uid="{00000000-0005-0000-0000-0000595A0000}" name="Comma 22 3 2 3" xfId="23130"/>
    <s:cellStyle xr:uid="{00000000-0005-0000-0000-00005A5A0000}" name="Comma 22 3 3" xfId="23131"/>
    <s:cellStyle xr:uid="{00000000-0005-0000-0000-00005B5A0000}" name="Comma 22 3 3 2" xfId="23132"/>
    <s:cellStyle xr:uid="{00000000-0005-0000-0000-00005C5A0000}" name="Comma 22 3 4" xfId="23133"/>
    <s:cellStyle xr:uid="{00000000-0005-0000-0000-00005D5A0000}" name="Comma 22 3 4 2" xfId="23134"/>
    <s:cellStyle xr:uid="{00000000-0005-0000-0000-00005E5A0000}" name="Comma 22 3 5" xfId="23135"/>
    <s:cellStyle xr:uid="{00000000-0005-0000-0000-00005F5A0000}" name="Comma 22 4" xfId="23136"/>
    <s:cellStyle xr:uid="{00000000-0005-0000-0000-0000605A0000}" name="Comma 22 4 2" xfId="23137"/>
    <s:cellStyle xr:uid="{00000000-0005-0000-0000-0000615A0000}" name="Comma 22 4 2 2" xfId="23138"/>
    <s:cellStyle xr:uid="{00000000-0005-0000-0000-0000625A0000}" name="Comma 22 4 2 2 2" xfId="23139"/>
    <s:cellStyle xr:uid="{00000000-0005-0000-0000-0000635A0000}" name="Comma 22 4 2 3" xfId="23140"/>
    <s:cellStyle xr:uid="{00000000-0005-0000-0000-0000645A0000}" name="Comma 22 4 3" xfId="23141"/>
    <s:cellStyle xr:uid="{00000000-0005-0000-0000-0000655A0000}" name="Comma 22 4 3 2" xfId="23142"/>
    <s:cellStyle xr:uid="{00000000-0005-0000-0000-0000665A0000}" name="Comma 22 4 4" xfId="23143"/>
    <s:cellStyle xr:uid="{00000000-0005-0000-0000-0000675A0000}" name="Comma 22 4 4 2" xfId="23144"/>
    <s:cellStyle xr:uid="{00000000-0005-0000-0000-0000685A0000}" name="Comma 22 4 5" xfId="23145"/>
    <s:cellStyle xr:uid="{00000000-0005-0000-0000-0000695A0000}" name="Comma 22 5" xfId="23146"/>
    <s:cellStyle xr:uid="{00000000-0005-0000-0000-00006A5A0000}" name="Comma 22 5 2" xfId="23147"/>
    <s:cellStyle xr:uid="{00000000-0005-0000-0000-00006B5A0000}" name="Comma 22 5 2 2" xfId="23148"/>
    <s:cellStyle xr:uid="{00000000-0005-0000-0000-00006C5A0000}" name="Comma 22 5 3" xfId="23149"/>
    <s:cellStyle xr:uid="{00000000-0005-0000-0000-00006D5A0000}" name="Comma 22 6" xfId="23150"/>
    <s:cellStyle xr:uid="{00000000-0005-0000-0000-00006E5A0000}" name="Comma 22 6 2" xfId="23151"/>
    <s:cellStyle xr:uid="{00000000-0005-0000-0000-00006F5A0000}" name="Comma 22 7" xfId="23152"/>
    <s:cellStyle xr:uid="{00000000-0005-0000-0000-0000705A0000}" name="Comma 22 7 2" xfId="23153"/>
    <s:cellStyle xr:uid="{00000000-0005-0000-0000-0000715A0000}" name="Comma 22 8" xfId="23154"/>
    <s:cellStyle xr:uid="{00000000-0005-0000-0000-0000725A0000}" name="Comma 23" xfId="23155"/>
    <s:cellStyle xr:uid="{00000000-0005-0000-0000-0000735A0000}" name="Comma 23 2" xfId="23156"/>
    <s:cellStyle xr:uid="{00000000-0005-0000-0000-0000745A0000}" name="Comma 23 2 2" xfId="23157"/>
    <s:cellStyle xr:uid="{00000000-0005-0000-0000-0000755A0000}" name="Comma 23 2 2 2" xfId="23158"/>
    <s:cellStyle xr:uid="{00000000-0005-0000-0000-0000765A0000}" name="Comma 23 2 2 2 2" xfId="23159"/>
    <s:cellStyle xr:uid="{00000000-0005-0000-0000-0000775A0000}" name="Comma 23 2 2 2 2 2" xfId="23160"/>
    <s:cellStyle xr:uid="{00000000-0005-0000-0000-0000785A0000}" name="Comma 23 2 2 2 3" xfId="23161"/>
    <s:cellStyle xr:uid="{00000000-0005-0000-0000-0000795A0000}" name="Comma 23 2 2 3" xfId="23162"/>
    <s:cellStyle xr:uid="{00000000-0005-0000-0000-00007A5A0000}" name="Comma 23 2 2 3 2" xfId="23163"/>
    <s:cellStyle xr:uid="{00000000-0005-0000-0000-00007B5A0000}" name="Comma 23 2 2 4" xfId="23164"/>
    <s:cellStyle xr:uid="{00000000-0005-0000-0000-00007C5A0000}" name="Comma 23 2 2 4 2" xfId="23165"/>
    <s:cellStyle xr:uid="{00000000-0005-0000-0000-00007D5A0000}" name="Comma 23 2 2 5" xfId="23166"/>
    <s:cellStyle xr:uid="{00000000-0005-0000-0000-00007E5A0000}" name="Comma 23 2 3" xfId="23167"/>
    <s:cellStyle xr:uid="{00000000-0005-0000-0000-00007F5A0000}" name="Comma 23 2 3 2" xfId="23168"/>
    <s:cellStyle xr:uid="{00000000-0005-0000-0000-0000805A0000}" name="Comma 23 2 3 2 2" xfId="23169"/>
    <s:cellStyle xr:uid="{00000000-0005-0000-0000-0000815A0000}" name="Comma 23 2 3 2 2 2" xfId="23170"/>
    <s:cellStyle xr:uid="{00000000-0005-0000-0000-0000825A0000}" name="Comma 23 2 3 2 3" xfId="23171"/>
    <s:cellStyle xr:uid="{00000000-0005-0000-0000-0000835A0000}" name="Comma 23 2 3 3" xfId="23172"/>
    <s:cellStyle xr:uid="{00000000-0005-0000-0000-0000845A0000}" name="Comma 23 2 3 3 2" xfId="23173"/>
    <s:cellStyle xr:uid="{00000000-0005-0000-0000-0000855A0000}" name="Comma 23 2 3 4" xfId="23174"/>
    <s:cellStyle xr:uid="{00000000-0005-0000-0000-0000865A0000}" name="Comma 23 2 3 4 2" xfId="23175"/>
    <s:cellStyle xr:uid="{00000000-0005-0000-0000-0000875A0000}" name="Comma 23 2 3 5" xfId="23176"/>
    <s:cellStyle xr:uid="{00000000-0005-0000-0000-0000885A0000}" name="Comma 23 2 4" xfId="23177"/>
    <s:cellStyle xr:uid="{00000000-0005-0000-0000-0000895A0000}" name="Comma 23 2 4 2" xfId="23178"/>
    <s:cellStyle xr:uid="{00000000-0005-0000-0000-00008A5A0000}" name="Comma 23 2 4 2 2" xfId="23179"/>
    <s:cellStyle xr:uid="{00000000-0005-0000-0000-00008B5A0000}" name="Comma 23 2 4 3" xfId="23180"/>
    <s:cellStyle xr:uid="{00000000-0005-0000-0000-00008C5A0000}" name="Comma 23 2 5" xfId="23181"/>
    <s:cellStyle xr:uid="{00000000-0005-0000-0000-00008D5A0000}" name="Comma 23 2 5 2" xfId="23182"/>
    <s:cellStyle xr:uid="{00000000-0005-0000-0000-00008E5A0000}" name="Comma 23 2 6" xfId="23183"/>
    <s:cellStyle xr:uid="{00000000-0005-0000-0000-00008F5A0000}" name="Comma 23 2 6 2" xfId="23184"/>
    <s:cellStyle xr:uid="{00000000-0005-0000-0000-0000905A0000}" name="Comma 23 2 7" xfId="23185"/>
    <s:cellStyle xr:uid="{00000000-0005-0000-0000-0000915A0000}" name="Comma 23 3" xfId="23186"/>
    <s:cellStyle xr:uid="{00000000-0005-0000-0000-0000925A0000}" name="Comma 23 3 2" xfId="23187"/>
    <s:cellStyle xr:uid="{00000000-0005-0000-0000-0000935A0000}" name="Comma 23 3 2 2" xfId="23188"/>
    <s:cellStyle xr:uid="{00000000-0005-0000-0000-0000945A0000}" name="Comma 23 3 2 2 2" xfId="23189"/>
    <s:cellStyle xr:uid="{00000000-0005-0000-0000-0000955A0000}" name="Comma 23 3 2 3" xfId="23190"/>
    <s:cellStyle xr:uid="{00000000-0005-0000-0000-0000965A0000}" name="Comma 23 3 3" xfId="23191"/>
    <s:cellStyle xr:uid="{00000000-0005-0000-0000-0000975A0000}" name="Comma 23 3 3 2" xfId="23192"/>
    <s:cellStyle xr:uid="{00000000-0005-0000-0000-0000985A0000}" name="Comma 23 3 4" xfId="23193"/>
    <s:cellStyle xr:uid="{00000000-0005-0000-0000-0000995A0000}" name="Comma 23 3 4 2" xfId="23194"/>
    <s:cellStyle xr:uid="{00000000-0005-0000-0000-00009A5A0000}" name="Comma 23 3 5" xfId="23195"/>
    <s:cellStyle xr:uid="{00000000-0005-0000-0000-00009B5A0000}" name="Comma 23 4" xfId="23196"/>
    <s:cellStyle xr:uid="{00000000-0005-0000-0000-00009C5A0000}" name="Comma 23 4 2" xfId="23197"/>
    <s:cellStyle xr:uid="{00000000-0005-0000-0000-00009D5A0000}" name="Comma 23 4 2 2" xfId="23198"/>
    <s:cellStyle xr:uid="{00000000-0005-0000-0000-00009E5A0000}" name="Comma 23 4 2 2 2" xfId="23199"/>
    <s:cellStyle xr:uid="{00000000-0005-0000-0000-00009F5A0000}" name="Comma 23 4 2 3" xfId="23200"/>
    <s:cellStyle xr:uid="{00000000-0005-0000-0000-0000A05A0000}" name="Comma 23 4 3" xfId="23201"/>
    <s:cellStyle xr:uid="{00000000-0005-0000-0000-0000A15A0000}" name="Comma 23 4 3 2" xfId="23202"/>
    <s:cellStyle xr:uid="{00000000-0005-0000-0000-0000A25A0000}" name="Comma 23 4 4" xfId="23203"/>
    <s:cellStyle xr:uid="{00000000-0005-0000-0000-0000A35A0000}" name="Comma 23 4 4 2" xfId="23204"/>
    <s:cellStyle xr:uid="{00000000-0005-0000-0000-0000A45A0000}" name="Comma 23 4 5" xfId="23205"/>
    <s:cellStyle xr:uid="{00000000-0005-0000-0000-0000A55A0000}" name="Comma 23 5" xfId="23206"/>
    <s:cellStyle xr:uid="{00000000-0005-0000-0000-0000A65A0000}" name="Comma 23 5 2" xfId="23207"/>
    <s:cellStyle xr:uid="{00000000-0005-0000-0000-0000A75A0000}" name="Comma 23 5 2 2" xfId="23208"/>
    <s:cellStyle xr:uid="{00000000-0005-0000-0000-0000A85A0000}" name="Comma 23 5 3" xfId="23209"/>
    <s:cellStyle xr:uid="{00000000-0005-0000-0000-0000A95A0000}" name="Comma 23 6" xfId="23210"/>
    <s:cellStyle xr:uid="{00000000-0005-0000-0000-0000AA5A0000}" name="Comma 23 6 2" xfId="23211"/>
    <s:cellStyle xr:uid="{00000000-0005-0000-0000-0000AB5A0000}" name="Comma 23 7" xfId="23212"/>
    <s:cellStyle xr:uid="{00000000-0005-0000-0000-0000AC5A0000}" name="Comma 23 7 2" xfId="23213"/>
    <s:cellStyle xr:uid="{00000000-0005-0000-0000-0000AD5A0000}" name="Comma 23 8" xfId="23214"/>
    <s:cellStyle xr:uid="{00000000-0005-0000-0000-0000AE5A0000}" name="Comma 24" xfId="23215"/>
    <s:cellStyle xr:uid="{00000000-0005-0000-0000-0000AF5A0000}" name="Comma 24 2" xfId="23216"/>
    <s:cellStyle xr:uid="{00000000-0005-0000-0000-0000B05A0000}" name="Comma 24 2 2" xfId="23217"/>
    <s:cellStyle xr:uid="{00000000-0005-0000-0000-0000B15A0000}" name="Comma 24 2 2 2" xfId="23218"/>
    <s:cellStyle xr:uid="{00000000-0005-0000-0000-0000B25A0000}" name="Comma 24 2 2 2 2" xfId="23219"/>
    <s:cellStyle xr:uid="{00000000-0005-0000-0000-0000B35A0000}" name="Comma 24 2 2 2 2 2" xfId="23220"/>
    <s:cellStyle xr:uid="{00000000-0005-0000-0000-0000B45A0000}" name="Comma 24 2 2 2 3" xfId="23221"/>
    <s:cellStyle xr:uid="{00000000-0005-0000-0000-0000B55A0000}" name="Comma 24 2 2 3" xfId="23222"/>
    <s:cellStyle xr:uid="{00000000-0005-0000-0000-0000B65A0000}" name="Comma 24 2 2 3 2" xfId="23223"/>
    <s:cellStyle xr:uid="{00000000-0005-0000-0000-0000B75A0000}" name="Comma 24 2 2 4" xfId="23224"/>
    <s:cellStyle xr:uid="{00000000-0005-0000-0000-0000B85A0000}" name="Comma 24 2 2 4 2" xfId="23225"/>
    <s:cellStyle xr:uid="{00000000-0005-0000-0000-0000B95A0000}" name="Comma 24 2 2 5" xfId="23226"/>
    <s:cellStyle xr:uid="{00000000-0005-0000-0000-0000BA5A0000}" name="Comma 24 2 3" xfId="23227"/>
    <s:cellStyle xr:uid="{00000000-0005-0000-0000-0000BB5A0000}" name="Comma 24 2 3 2" xfId="23228"/>
    <s:cellStyle xr:uid="{00000000-0005-0000-0000-0000BC5A0000}" name="Comma 24 2 3 2 2" xfId="23229"/>
    <s:cellStyle xr:uid="{00000000-0005-0000-0000-0000BD5A0000}" name="Comma 24 2 3 2 2 2" xfId="23230"/>
    <s:cellStyle xr:uid="{00000000-0005-0000-0000-0000BE5A0000}" name="Comma 24 2 3 2 3" xfId="23231"/>
    <s:cellStyle xr:uid="{00000000-0005-0000-0000-0000BF5A0000}" name="Comma 24 2 3 3" xfId="23232"/>
    <s:cellStyle xr:uid="{00000000-0005-0000-0000-0000C05A0000}" name="Comma 24 2 3 3 2" xfId="23233"/>
    <s:cellStyle xr:uid="{00000000-0005-0000-0000-0000C15A0000}" name="Comma 24 2 3 4" xfId="23234"/>
    <s:cellStyle xr:uid="{00000000-0005-0000-0000-0000C25A0000}" name="Comma 24 2 3 4 2" xfId="23235"/>
    <s:cellStyle xr:uid="{00000000-0005-0000-0000-0000C35A0000}" name="Comma 24 2 3 5" xfId="23236"/>
    <s:cellStyle xr:uid="{00000000-0005-0000-0000-0000C45A0000}" name="Comma 24 2 4" xfId="23237"/>
    <s:cellStyle xr:uid="{00000000-0005-0000-0000-0000C55A0000}" name="Comma 24 2 4 2" xfId="23238"/>
    <s:cellStyle xr:uid="{00000000-0005-0000-0000-0000C65A0000}" name="Comma 24 2 4 2 2" xfId="23239"/>
    <s:cellStyle xr:uid="{00000000-0005-0000-0000-0000C75A0000}" name="Comma 24 2 4 3" xfId="23240"/>
    <s:cellStyle xr:uid="{00000000-0005-0000-0000-0000C85A0000}" name="Comma 24 2 5" xfId="23241"/>
    <s:cellStyle xr:uid="{00000000-0005-0000-0000-0000C95A0000}" name="Comma 24 2 5 2" xfId="23242"/>
    <s:cellStyle xr:uid="{00000000-0005-0000-0000-0000CA5A0000}" name="Comma 24 2 6" xfId="23243"/>
    <s:cellStyle xr:uid="{00000000-0005-0000-0000-0000CB5A0000}" name="Comma 24 2 6 2" xfId="23244"/>
    <s:cellStyle xr:uid="{00000000-0005-0000-0000-0000CC5A0000}" name="Comma 24 2 7" xfId="23245"/>
    <s:cellStyle xr:uid="{00000000-0005-0000-0000-0000CD5A0000}" name="Comma 24 3" xfId="23246"/>
    <s:cellStyle xr:uid="{00000000-0005-0000-0000-0000CE5A0000}" name="Comma 24 3 2" xfId="23247"/>
    <s:cellStyle xr:uid="{00000000-0005-0000-0000-0000CF5A0000}" name="Comma 24 3 2 2" xfId="23248"/>
    <s:cellStyle xr:uid="{00000000-0005-0000-0000-0000D05A0000}" name="Comma 24 3 2 2 2" xfId="23249"/>
    <s:cellStyle xr:uid="{00000000-0005-0000-0000-0000D15A0000}" name="Comma 24 3 2 3" xfId="23250"/>
    <s:cellStyle xr:uid="{00000000-0005-0000-0000-0000D25A0000}" name="Comma 24 3 3" xfId="23251"/>
    <s:cellStyle xr:uid="{00000000-0005-0000-0000-0000D35A0000}" name="Comma 24 3 3 2" xfId="23252"/>
    <s:cellStyle xr:uid="{00000000-0005-0000-0000-0000D45A0000}" name="Comma 24 3 4" xfId="23253"/>
    <s:cellStyle xr:uid="{00000000-0005-0000-0000-0000D55A0000}" name="Comma 24 3 4 2" xfId="23254"/>
    <s:cellStyle xr:uid="{00000000-0005-0000-0000-0000D65A0000}" name="Comma 24 3 5" xfId="23255"/>
    <s:cellStyle xr:uid="{00000000-0005-0000-0000-0000D75A0000}" name="Comma 24 4" xfId="23256"/>
    <s:cellStyle xr:uid="{00000000-0005-0000-0000-0000D85A0000}" name="Comma 24 4 2" xfId="23257"/>
    <s:cellStyle xr:uid="{00000000-0005-0000-0000-0000D95A0000}" name="Comma 24 4 2 2" xfId="23258"/>
    <s:cellStyle xr:uid="{00000000-0005-0000-0000-0000DA5A0000}" name="Comma 24 4 2 2 2" xfId="23259"/>
    <s:cellStyle xr:uid="{00000000-0005-0000-0000-0000DB5A0000}" name="Comma 24 4 2 3" xfId="23260"/>
    <s:cellStyle xr:uid="{00000000-0005-0000-0000-0000DC5A0000}" name="Comma 24 4 3" xfId="23261"/>
    <s:cellStyle xr:uid="{00000000-0005-0000-0000-0000DD5A0000}" name="Comma 24 4 3 2" xfId="23262"/>
    <s:cellStyle xr:uid="{00000000-0005-0000-0000-0000DE5A0000}" name="Comma 24 4 4" xfId="23263"/>
    <s:cellStyle xr:uid="{00000000-0005-0000-0000-0000DF5A0000}" name="Comma 24 4 4 2" xfId="23264"/>
    <s:cellStyle xr:uid="{00000000-0005-0000-0000-0000E05A0000}" name="Comma 24 4 5" xfId="23265"/>
    <s:cellStyle xr:uid="{00000000-0005-0000-0000-0000E15A0000}" name="Comma 24 5" xfId="23266"/>
    <s:cellStyle xr:uid="{00000000-0005-0000-0000-0000E25A0000}" name="Comma 24 5 2" xfId="23267"/>
    <s:cellStyle xr:uid="{00000000-0005-0000-0000-0000E35A0000}" name="Comma 24 5 2 2" xfId="23268"/>
    <s:cellStyle xr:uid="{00000000-0005-0000-0000-0000E45A0000}" name="Comma 24 5 3" xfId="23269"/>
    <s:cellStyle xr:uid="{00000000-0005-0000-0000-0000E55A0000}" name="Comma 24 6" xfId="23270"/>
    <s:cellStyle xr:uid="{00000000-0005-0000-0000-0000E65A0000}" name="Comma 24 6 2" xfId="23271"/>
    <s:cellStyle xr:uid="{00000000-0005-0000-0000-0000E75A0000}" name="Comma 24 7" xfId="23272"/>
    <s:cellStyle xr:uid="{00000000-0005-0000-0000-0000E85A0000}" name="Comma 24 7 2" xfId="23273"/>
    <s:cellStyle xr:uid="{00000000-0005-0000-0000-0000E95A0000}" name="Comma 24 8" xfId="23274"/>
    <s:cellStyle xr:uid="{00000000-0005-0000-0000-0000EA5A0000}" name="Comma 25" xfId="23275"/>
    <s:cellStyle xr:uid="{00000000-0005-0000-0000-0000EB5A0000}" name="Comma 25 2" xfId="23276"/>
    <s:cellStyle xr:uid="{00000000-0005-0000-0000-0000EC5A0000}" name="Comma 25 2 2" xfId="23277"/>
    <s:cellStyle xr:uid="{00000000-0005-0000-0000-0000ED5A0000}" name="Comma 25 2 2 2" xfId="23278"/>
    <s:cellStyle xr:uid="{00000000-0005-0000-0000-0000EE5A0000}" name="Comma 25 2 2 2 2" xfId="23279"/>
    <s:cellStyle xr:uid="{00000000-0005-0000-0000-0000EF5A0000}" name="Comma 25 2 2 2 2 2" xfId="23280"/>
    <s:cellStyle xr:uid="{00000000-0005-0000-0000-0000F05A0000}" name="Comma 25 2 2 2 3" xfId="23281"/>
    <s:cellStyle xr:uid="{00000000-0005-0000-0000-0000F15A0000}" name="Comma 25 2 2 3" xfId="23282"/>
    <s:cellStyle xr:uid="{00000000-0005-0000-0000-0000F25A0000}" name="Comma 25 2 2 3 2" xfId="23283"/>
    <s:cellStyle xr:uid="{00000000-0005-0000-0000-0000F35A0000}" name="Comma 25 2 2 4" xfId="23284"/>
    <s:cellStyle xr:uid="{00000000-0005-0000-0000-0000F45A0000}" name="Comma 25 2 2 4 2" xfId="23285"/>
    <s:cellStyle xr:uid="{00000000-0005-0000-0000-0000F55A0000}" name="Comma 25 2 2 5" xfId="23286"/>
    <s:cellStyle xr:uid="{00000000-0005-0000-0000-0000F65A0000}" name="Comma 25 2 3" xfId="23287"/>
    <s:cellStyle xr:uid="{00000000-0005-0000-0000-0000F75A0000}" name="Comma 25 2 3 2" xfId="23288"/>
    <s:cellStyle xr:uid="{00000000-0005-0000-0000-0000F85A0000}" name="Comma 25 2 3 2 2" xfId="23289"/>
    <s:cellStyle xr:uid="{00000000-0005-0000-0000-0000F95A0000}" name="Comma 25 2 3 2 2 2" xfId="23290"/>
    <s:cellStyle xr:uid="{00000000-0005-0000-0000-0000FA5A0000}" name="Comma 25 2 3 2 3" xfId="23291"/>
    <s:cellStyle xr:uid="{00000000-0005-0000-0000-0000FB5A0000}" name="Comma 25 2 3 3" xfId="23292"/>
    <s:cellStyle xr:uid="{00000000-0005-0000-0000-0000FC5A0000}" name="Comma 25 2 3 3 2" xfId="23293"/>
    <s:cellStyle xr:uid="{00000000-0005-0000-0000-0000FD5A0000}" name="Comma 25 2 3 4" xfId="23294"/>
    <s:cellStyle xr:uid="{00000000-0005-0000-0000-0000FE5A0000}" name="Comma 25 2 3 4 2" xfId="23295"/>
    <s:cellStyle xr:uid="{00000000-0005-0000-0000-0000FF5A0000}" name="Comma 25 2 3 5" xfId="23296"/>
    <s:cellStyle xr:uid="{00000000-0005-0000-0000-0000005B0000}" name="Comma 25 2 4" xfId="23297"/>
    <s:cellStyle xr:uid="{00000000-0005-0000-0000-0000015B0000}" name="Comma 25 2 4 2" xfId="23298"/>
    <s:cellStyle xr:uid="{00000000-0005-0000-0000-0000025B0000}" name="Comma 25 2 4 2 2" xfId="23299"/>
    <s:cellStyle xr:uid="{00000000-0005-0000-0000-0000035B0000}" name="Comma 25 2 4 3" xfId="23300"/>
    <s:cellStyle xr:uid="{00000000-0005-0000-0000-0000045B0000}" name="Comma 25 2 5" xfId="23301"/>
    <s:cellStyle xr:uid="{00000000-0005-0000-0000-0000055B0000}" name="Comma 25 2 5 2" xfId="23302"/>
    <s:cellStyle xr:uid="{00000000-0005-0000-0000-0000065B0000}" name="Comma 25 2 6" xfId="23303"/>
    <s:cellStyle xr:uid="{00000000-0005-0000-0000-0000075B0000}" name="Comma 25 2 6 2" xfId="23304"/>
    <s:cellStyle xr:uid="{00000000-0005-0000-0000-0000085B0000}" name="Comma 25 2 7" xfId="23305"/>
    <s:cellStyle xr:uid="{00000000-0005-0000-0000-0000095B0000}" name="Comma 25 3" xfId="23306"/>
    <s:cellStyle xr:uid="{00000000-0005-0000-0000-00000A5B0000}" name="Comma 25 3 2" xfId="23307"/>
    <s:cellStyle xr:uid="{00000000-0005-0000-0000-00000B5B0000}" name="Comma 25 3 2 2" xfId="23308"/>
    <s:cellStyle xr:uid="{00000000-0005-0000-0000-00000C5B0000}" name="Comma 25 3 2 2 2" xfId="23309"/>
    <s:cellStyle xr:uid="{00000000-0005-0000-0000-00000D5B0000}" name="Comma 25 3 2 3" xfId="23310"/>
    <s:cellStyle xr:uid="{00000000-0005-0000-0000-00000E5B0000}" name="Comma 25 3 3" xfId="23311"/>
    <s:cellStyle xr:uid="{00000000-0005-0000-0000-00000F5B0000}" name="Comma 25 3 3 2" xfId="23312"/>
    <s:cellStyle xr:uid="{00000000-0005-0000-0000-0000105B0000}" name="Comma 25 3 4" xfId="23313"/>
    <s:cellStyle xr:uid="{00000000-0005-0000-0000-0000115B0000}" name="Comma 25 3 4 2" xfId="23314"/>
    <s:cellStyle xr:uid="{00000000-0005-0000-0000-0000125B0000}" name="Comma 25 3 5" xfId="23315"/>
    <s:cellStyle xr:uid="{00000000-0005-0000-0000-0000135B0000}" name="Comma 25 4" xfId="23316"/>
    <s:cellStyle xr:uid="{00000000-0005-0000-0000-0000145B0000}" name="Comma 25 4 2" xfId="23317"/>
    <s:cellStyle xr:uid="{00000000-0005-0000-0000-0000155B0000}" name="Comma 25 4 2 2" xfId="23318"/>
    <s:cellStyle xr:uid="{00000000-0005-0000-0000-0000165B0000}" name="Comma 25 4 2 2 2" xfId="23319"/>
    <s:cellStyle xr:uid="{00000000-0005-0000-0000-0000175B0000}" name="Comma 25 4 2 3" xfId="23320"/>
    <s:cellStyle xr:uid="{00000000-0005-0000-0000-0000185B0000}" name="Comma 25 4 3" xfId="23321"/>
    <s:cellStyle xr:uid="{00000000-0005-0000-0000-0000195B0000}" name="Comma 25 4 3 2" xfId="23322"/>
    <s:cellStyle xr:uid="{00000000-0005-0000-0000-00001A5B0000}" name="Comma 25 4 4" xfId="23323"/>
    <s:cellStyle xr:uid="{00000000-0005-0000-0000-00001B5B0000}" name="Comma 25 4 4 2" xfId="23324"/>
    <s:cellStyle xr:uid="{00000000-0005-0000-0000-00001C5B0000}" name="Comma 25 4 5" xfId="23325"/>
    <s:cellStyle xr:uid="{00000000-0005-0000-0000-00001D5B0000}" name="Comma 25 5" xfId="23326"/>
    <s:cellStyle xr:uid="{00000000-0005-0000-0000-00001E5B0000}" name="Comma 25 5 2" xfId="23327"/>
    <s:cellStyle xr:uid="{00000000-0005-0000-0000-00001F5B0000}" name="Comma 25 5 2 2" xfId="23328"/>
    <s:cellStyle xr:uid="{00000000-0005-0000-0000-0000205B0000}" name="Comma 25 5 3" xfId="23329"/>
    <s:cellStyle xr:uid="{00000000-0005-0000-0000-0000215B0000}" name="Comma 25 6" xfId="23330"/>
    <s:cellStyle xr:uid="{00000000-0005-0000-0000-0000225B0000}" name="Comma 25 6 2" xfId="23331"/>
    <s:cellStyle xr:uid="{00000000-0005-0000-0000-0000235B0000}" name="Comma 25 7" xfId="23332"/>
    <s:cellStyle xr:uid="{00000000-0005-0000-0000-0000245B0000}" name="Comma 25 7 2" xfId="23333"/>
    <s:cellStyle xr:uid="{00000000-0005-0000-0000-0000255B0000}" name="Comma 25 8" xfId="23334"/>
    <s:cellStyle xr:uid="{00000000-0005-0000-0000-0000265B0000}" name="Comma 26" xfId="23335"/>
    <s:cellStyle xr:uid="{00000000-0005-0000-0000-0000275B0000}" name="Comma 26 2" xfId="23336"/>
    <s:cellStyle xr:uid="{00000000-0005-0000-0000-0000285B0000}" name="Comma 26 2 2" xfId="23337"/>
    <s:cellStyle xr:uid="{00000000-0005-0000-0000-0000295B0000}" name="Comma 26 2 2 2" xfId="23338"/>
    <s:cellStyle xr:uid="{00000000-0005-0000-0000-00002A5B0000}" name="Comma 26 2 2 2 2" xfId="23339"/>
    <s:cellStyle xr:uid="{00000000-0005-0000-0000-00002B5B0000}" name="Comma 26 2 2 2 2 2" xfId="23340"/>
    <s:cellStyle xr:uid="{00000000-0005-0000-0000-00002C5B0000}" name="Comma 26 2 2 2 3" xfId="23341"/>
    <s:cellStyle xr:uid="{00000000-0005-0000-0000-00002D5B0000}" name="Comma 26 2 2 3" xfId="23342"/>
    <s:cellStyle xr:uid="{00000000-0005-0000-0000-00002E5B0000}" name="Comma 26 2 2 3 2" xfId="23343"/>
    <s:cellStyle xr:uid="{00000000-0005-0000-0000-00002F5B0000}" name="Comma 26 2 2 4" xfId="23344"/>
    <s:cellStyle xr:uid="{00000000-0005-0000-0000-0000305B0000}" name="Comma 26 2 2 4 2" xfId="23345"/>
    <s:cellStyle xr:uid="{00000000-0005-0000-0000-0000315B0000}" name="Comma 26 2 2 5" xfId="23346"/>
    <s:cellStyle xr:uid="{00000000-0005-0000-0000-0000325B0000}" name="Comma 26 2 3" xfId="23347"/>
    <s:cellStyle xr:uid="{00000000-0005-0000-0000-0000335B0000}" name="Comma 26 2 3 2" xfId="23348"/>
    <s:cellStyle xr:uid="{00000000-0005-0000-0000-0000345B0000}" name="Comma 26 2 3 2 2" xfId="23349"/>
    <s:cellStyle xr:uid="{00000000-0005-0000-0000-0000355B0000}" name="Comma 26 2 3 2 2 2" xfId="23350"/>
    <s:cellStyle xr:uid="{00000000-0005-0000-0000-0000365B0000}" name="Comma 26 2 3 2 3" xfId="23351"/>
    <s:cellStyle xr:uid="{00000000-0005-0000-0000-0000375B0000}" name="Comma 26 2 3 3" xfId="23352"/>
    <s:cellStyle xr:uid="{00000000-0005-0000-0000-0000385B0000}" name="Comma 26 2 3 3 2" xfId="23353"/>
    <s:cellStyle xr:uid="{00000000-0005-0000-0000-0000395B0000}" name="Comma 26 2 3 4" xfId="23354"/>
    <s:cellStyle xr:uid="{00000000-0005-0000-0000-00003A5B0000}" name="Comma 26 2 3 4 2" xfId="23355"/>
    <s:cellStyle xr:uid="{00000000-0005-0000-0000-00003B5B0000}" name="Comma 26 2 3 5" xfId="23356"/>
    <s:cellStyle xr:uid="{00000000-0005-0000-0000-00003C5B0000}" name="Comma 26 2 4" xfId="23357"/>
    <s:cellStyle xr:uid="{00000000-0005-0000-0000-00003D5B0000}" name="Comma 26 2 4 2" xfId="23358"/>
    <s:cellStyle xr:uid="{00000000-0005-0000-0000-00003E5B0000}" name="Comma 26 2 4 2 2" xfId="23359"/>
    <s:cellStyle xr:uid="{00000000-0005-0000-0000-00003F5B0000}" name="Comma 26 2 4 3" xfId="23360"/>
    <s:cellStyle xr:uid="{00000000-0005-0000-0000-0000405B0000}" name="Comma 26 2 5" xfId="23361"/>
    <s:cellStyle xr:uid="{00000000-0005-0000-0000-0000415B0000}" name="Comma 26 2 5 2" xfId="23362"/>
    <s:cellStyle xr:uid="{00000000-0005-0000-0000-0000425B0000}" name="Comma 26 2 6" xfId="23363"/>
    <s:cellStyle xr:uid="{00000000-0005-0000-0000-0000435B0000}" name="Comma 26 2 6 2" xfId="23364"/>
    <s:cellStyle xr:uid="{00000000-0005-0000-0000-0000445B0000}" name="Comma 26 2 7" xfId="23365"/>
    <s:cellStyle xr:uid="{00000000-0005-0000-0000-0000455B0000}" name="Comma 26 3" xfId="23366"/>
    <s:cellStyle xr:uid="{00000000-0005-0000-0000-0000465B0000}" name="Comma 26 3 2" xfId="23367"/>
    <s:cellStyle xr:uid="{00000000-0005-0000-0000-0000475B0000}" name="Comma 26 3 2 2" xfId="23368"/>
    <s:cellStyle xr:uid="{00000000-0005-0000-0000-0000485B0000}" name="Comma 26 3 2 2 2" xfId="23369"/>
    <s:cellStyle xr:uid="{00000000-0005-0000-0000-0000495B0000}" name="Comma 26 3 2 3" xfId="23370"/>
    <s:cellStyle xr:uid="{00000000-0005-0000-0000-00004A5B0000}" name="Comma 26 3 3" xfId="23371"/>
    <s:cellStyle xr:uid="{00000000-0005-0000-0000-00004B5B0000}" name="Comma 26 3 3 2" xfId="23372"/>
    <s:cellStyle xr:uid="{00000000-0005-0000-0000-00004C5B0000}" name="Comma 26 3 4" xfId="23373"/>
    <s:cellStyle xr:uid="{00000000-0005-0000-0000-00004D5B0000}" name="Comma 26 3 4 2" xfId="23374"/>
    <s:cellStyle xr:uid="{00000000-0005-0000-0000-00004E5B0000}" name="Comma 26 3 5" xfId="23375"/>
    <s:cellStyle xr:uid="{00000000-0005-0000-0000-00004F5B0000}" name="Comma 26 4" xfId="23376"/>
    <s:cellStyle xr:uid="{00000000-0005-0000-0000-0000505B0000}" name="Comma 26 4 2" xfId="23377"/>
    <s:cellStyle xr:uid="{00000000-0005-0000-0000-0000515B0000}" name="Comma 26 4 2 2" xfId="23378"/>
    <s:cellStyle xr:uid="{00000000-0005-0000-0000-0000525B0000}" name="Comma 26 4 2 2 2" xfId="23379"/>
    <s:cellStyle xr:uid="{00000000-0005-0000-0000-0000535B0000}" name="Comma 26 4 2 3" xfId="23380"/>
    <s:cellStyle xr:uid="{00000000-0005-0000-0000-0000545B0000}" name="Comma 26 4 3" xfId="23381"/>
    <s:cellStyle xr:uid="{00000000-0005-0000-0000-0000555B0000}" name="Comma 26 4 3 2" xfId="23382"/>
    <s:cellStyle xr:uid="{00000000-0005-0000-0000-0000565B0000}" name="Comma 26 4 4" xfId="23383"/>
    <s:cellStyle xr:uid="{00000000-0005-0000-0000-0000575B0000}" name="Comma 26 4 4 2" xfId="23384"/>
    <s:cellStyle xr:uid="{00000000-0005-0000-0000-0000585B0000}" name="Comma 26 4 5" xfId="23385"/>
    <s:cellStyle xr:uid="{00000000-0005-0000-0000-0000595B0000}" name="Comma 26 5" xfId="23386"/>
    <s:cellStyle xr:uid="{00000000-0005-0000-0000-00005A5B0000}" name="Comma 26 5 2" xfId="23387"/>
    <s:cellStyle xr:uid="{00000000-0005-0000-0000-00005B5B0000}" name="Comma 26 5 2 2" xfId="23388"/>
    <s:cellStyle xr:uid="{00000000-0005-0000-0000-00005C5B0000}" name="Comma 26 5 3" xfId="23389"/>
    <s:cellStyle xr:uid="{00000000-0005-0000-0000-00005D5B0000}" name="Comma 26 6" xfId="23390"/>
    <s:cellStyle xr:uid="{00000000-0005-0000-0000-00005E5B0000}" name="Comma 26 6 2" xfId="23391"/>
    <s:cellStyle xr:uid="{00000000-0005-0000-0000-00005F5B0000}" name="Comma 26 7" xfId="23392"/>
    <s:cellStyle xr:uid="{00000000-0005-0000-0000-0000605B0000}" name="Comma 26 7 2" xfId="23393"/>
    <s:cellStyle xr:uid="{00000000-0005-0000-0000-0000615B0000}" name="Comma 26 8" xfId="23394"/>
    <s:cellStyle xr:uid="{00000000-0005-0000-0000-0000625B0000}" name="Comma 27" xfId="23395"/>
    <s:cellStyle xr:uid="{00000000-0005-0000-0000-0000635B0000}" name="Comma 27 2" xfId="23396"/>
    <s:cellStyle xr:uid="{00000000-0005-0000-0000-0000645B0000}" name="Comma 27 2 2" xfId="23397"/>
    <s:cellStyle xr:uid="{00000000-0005-0000-0000-0000655B0000}" name="Comma 27 2 2 2" xfId="23398"/>
    <s:cellStyle xr:uid="{00000000-0005-0000-0000-0000665B0000}" name="Comma 27 2 2 2 2" xfId="23399"/>
    <s:cellStyle xr:uid="{00000000-0005-0000-0000-0000675B0000}" name="Comma 27 2 2 2 2 2" xfId="23400"/>
    <s:cellStyle xr:uid="{00000000-0005-0000-0000-0000685B0000}" name="Comma 27 2 2 2 3" xfId="23401"/>
    <s:cellStyle xr:uid="{00000000-0005-0000-0000-0000695B0000}" name="Comma 27 2 2 3" xfId="23402"/>
    <s:cellStyle xr:uid="{00000000-0005-0000-0000-00006A5B0000}" name="Comma 27 2 2 3 2" xfId="23403"/>
    <s:cellStyle xr:uid="{00000000-0005-0000-0000-00006B5B0000}" name="Comma 27 2 2 4" xfId="23404"/>
    <s:cellStyle xr:uid="{00000000-0005-0000-0000-00006C5B0000}" name="Comma 27 2 2 4 2" xfId="23405"/>
    <s:cellStyle xr:uid="{00000000-0005-0000-0000-00006D5B0000}" name="Comma 27 2 2 5" xfId="23406"/>
    <s:cellStyle xr:uid="{00000000-0005-0000-0000-00006E5B0000}" name="Comma 27 2 3" xfId="23407"/>
    <s:cellStyle xr:uid="{00000000-0005-0000-0000-00006F5B0000}" name="Comma 27 2 3 2" xfId="23408"/>
    <s:cellStyle xr:uid="{00000000-0005-0000-0000-0000705B0000}" name="Comma 27 2 3 2 2" xfId="23409"/>
    <s:cellStyle xr:uid="{00000000-0005-0000-0000-0000715B0000}" name="Comma 27 2 3 2 2 2" xfId="23410"/>
    <s:cellStyle xr:uid="{00000000-0005-0000-0000-0000725B0000}" name="Comma 27 2 3 2 3" xfId="23411"/>
    <s:cellStyle xr:uid="{00000000-0005-0000-0000-0000735B0000}" name="Comma 27 2 3 3" xfId="23412"/>
    <s:cellStyle xr:uid="{00000000-0005-0000-0000-0000745B0000}" name="Comma 27 2 3 3 2" xfId="23413"/>
    <s:cellStyle xr:uid="{00000000-0005-0000-0000-0000755B0000}" name="Comma 27 2 3 4" xfId="23414"/>
    <s:cellStyle xr:uid="{00000000-0005-0000-0000-0000765B0000}" name="Comma 27 2 3 4 2" xfId="23415"/>
    <s:cellStyle xr:uid="{00000000-0005-0000-0000-0000775B0000}" name="Comma 27 2 3 5" xfId="23416"/>
    <s:cellStyle xr:uid="{00000000-0005-0000-0000-0000785B0000}" name="Comma 27 2 4" xfId="23417"/>
    <s:cellStyle xr:uid="{00000000-0005-0000-0000-0000795B0000}" name="Comma 27 2 4 2" xfId="23418"/>
    <s:cellStyle xr:uid="{00000000-0005-0000-0000-00007A5B0000}" name="Comma 27 2 4 2 2" xfId="23419"/>
    <s:cellStyle xr:uid="{00000000-0005-0000-0000-00007B5B0000}" name="Comma 27 2 4 3" xfId="23420"/>
    <s:cellStyle xr:uid="{00000000-0005-0000-0000-00007C5B0000}" name="Comma 27 2 5" xfId="23421"/>
    <s:cellStyle xr:uid="{00000000-0005-0000-0000-00007D5B0000}" name="Comma 27 2 5 2" xfId="23422"/>
    <s:cellStyle xr:uid="{00000000-0005-0000-0000-00007E5B0000}" name="Comma 27 2 6" xfId="23423"/>
    <s:cellStyle xr:uid="{00000000-0005-0000-0000-00007F5B0000}" name="Comma 27 2 6 2" xfId="23424"/>
    <s:cellStyle xr:uid="{00000000-0005-0000-0000-0000805B0000}" name="Comma 27 2 7" xfId="23425"/>
    <s:cellStyle xr:uid="{00000000-0005-0000-0000-0000815B0000}" name="Comma 27 3" xfId="23426"/>
    <s:cellStyle xr:uid="{00000000-0005-0000-0000-0000825B0000}" name="Comma 27 3 2" xfId="23427"/>
    <s:cellStyle xr:uid="{00000000-0005-0000-0000-0000835B0000}" name="Comma 27 3 2 2" xfId="23428"/>
    <s:cellStyle xr:uid="{00000000-0005-0000-0000-0000845B0000}" name="Comma 27 3 2 2 2" xfId="23429"/>
    <s:cellStyle xr:uid="{00000000-0005-0000-0000-0000855B0000}" name="Comma 27 3 2 3" xfId="23430"/>
    <s:cellStyle xr:uid="{00000000-0005-0000-0000-0000865B0000}" name="Comma 27 3 3" xfId="23431"/>
    <s:cellStyle xr:uid="{00000000-0005-0000-0000-0000875B0000}" name="Comma 27 3 3 2" xfId="23432"/>
    <s:cellStyle xr:uid="{00000000-0005-0000-0000-0000885B0000}" name="Comma 27 3 4" xfId="23433"/>
    <s:cellStyle xr:uid="{00000000-0005-0000-0000-0000895B0000}" name="Comma 27 3 4 2" xfId="23434"/>
    <s:cellStyle xr:uid="{00000000-0005-0000-0000-00008A5B0000}" name="Comma 27 3 5" xfId="23435"/>
    <s:cellStyle xr:uid="{00000000-0005-0000-0000-00008B5B0000}" name="Comma 27 4" xfId="23436"/>
    <s:cellStyle xr:uid="{00000000-0005-0000-0000-00008C5B0000}" name="Comma 27 4 2" xfId="23437"/>
    <s:cellStyle xr:uid="{00000000-0005-0000-0000-00008D5B0000}" name="Comma 27 4 2 2" xfId="23438"/>
    <s:cellStyle xr:uid="{00000000-0005-0000-0000-00008E5B0000}" name="Comma 27 4 2 2 2" xfId="23439"/>
    <s:cellStyle xr:uid="{00000000-0005-0000-0000-00008F5B0000}" name="Comma 27 4 2 3" xfId="23440"/>
    <s:cellStyle xr:uid="{00000000-0005-0000-0000-0000905B0000}" name="Comma 27 4 3" xfId="23441"/>
    <s:cellStyle xr:uid="{00000000-0005-0000-0000-0000915B0000}" name="Comma 27 4 3 2" xfId="23442"/>
    <s:cellStyle xr:uid="{00000000-0005-0000-0000-0000925B0000}" name="Comma 27 4 4" xfId="23443"/>
    <s:cellStyle xr:uid="{00000000-0005-0000-0000-0000935B0000}" name="Comma 27 4 4 2" xfId="23444"/>
    <s:cellStyle xr:uid="{00000000-0005-0000-0000-0000945B0000}" name="Comma 27 4 5" xfId="23445"/>
    <s:cellStyle xr:uid="{00000000-0005-0000-0000-0000955B0000}" name="Comma 27 5" xfId="23446"/>
    <s:cellStyle xr:uid="{00000000-0005-0000-0000-0000965B0000}" name="Comma 27 5 2" xfId="23447"/>
    <s:cellStyle xr:uid="{00000000-0005-0000-0000-0000975B0000}" name="Comma 27 5 2 2" xfId="23448"/>
    <s:cellStyle xr:uid="{00000000-0005-0000-0000-0000985B0000}" name="Comma 27 5 3" xfId="23449"/>
    <s:cellStyle xr:uid="{00000000-0005-0000-0000-0000995B0000}" name="Comma 27 6" xfId="23450"/>
    <s:cellStyle xr:uid="{00000000-0005-0000-0000-00009A5B0000}" name="Comma 27 6 2" xfId="23451"/>
    <s:cellStyle xr:uid="{00000000-0005-0000-0000-00009B5B0000}" name="Comma 27 7" xfId="23452"/>
    <s:cellStyle xr:uid="{00000000-0005-0000-0000-00009C5B0000}" name="Comma 27 7 2" xfId="23453"/>
    <s:cellStyle xr:uid="{00000000-0005-0000-0000-00009D5B0000}" name="Comma 27 8" xfId="23454"/>
    <s:cellStyle xr:uid="{00000000-0005-0000-0000-00009E5B0000}" name="Comma 28" xfId="23455"/>
    <s:cellStyle xr:uid="{00000000-0005-0000-0000-00009F5B0000}" name="Comma 28 2" xfId="23456"/>
    <s:cellStyle xr:uid="{00000000-0005-0000-0000-0000A05B0000}" name="Comma 28 2 2" xfId="23457"/>
    <s:cellStyle xr:uid="{00000000-0005-0000-0000-0000A15B0000}" name="Comma 28 2 2 2" xfId="23458"/>
    <s:cellStyle xr:uid="{00000000-0005-0000-0000-0000A25B0000}" name="Comma 28 2 2 2 2" xfId="23459"/>
    <s:cellStyle xr:uid="{00000000-0005-0000-0000-0000A35B0000}" name="Comma 28 2 2 2 2 2" xfId="23460"/>
    <s:cellStyle xr:uid="{00000000-0005-0000-0000-0000A45B0000}" name="Comma 28 2 2 2 3" xfId="23461"/>
    <s:cellStyle xr:uid="{00000000-0005-0000-0000-0000A55B0000}" name="Comma 28 2 2 3" xfId="23462"/>
    <s:cellStyle xr:uid="{00000000-0005-0000-0000-0000A65B0000}" name="Comma 28 2 2 3 2" xfId="23463"/>
    <s:cellStyle xr:uid="{00000000-0005-0000-0000-0000A75B0000}" name="Comma 28 2 2 4" xfId="23464"/>
    <s:cellStyle xr:uid="{00000000-0005-0000-0000-0000A85B0000}" name="Comma 28 2 2 4 2" xfId="23465"/>
    <s:cellStyle xr:uid="{00000000-0005-0000-0000-0000A95B0000}" name="Comma 28 2 2 5" xfId="23466"/>
    <s:cellStyle xr:uid="{00000000-0005-0000-0000-0000AA5B0000}" name="Comma 28 2 3" xfId="23467"/>
    <s:cellStyle xr:uid="{00000000-0005-0000-0000-0000AB5B0000}" name="Comma 28 2 3 2" xfId="23468"/>
    <s:cellStyle xr:uid="{00000000-0005-0000-0000-0000AC5B0000}" name="Comma 28 2 3 2 2" xfId="23469"/>
    <s:cellStyle xr:uid="{00000000-0005-0000-0000-0000AD5B0000}" name="Comma 28 2 3 2 2 2" xfId="23470"/>
    <s:cellStyle xr:uid="{00000000-0005-0000-0000-0000AE5B0000}" name="Comma 28 2 3 2 3" xfId="23471"/>
    <s:cellStyle xr:uid="{00000000-0005-0000-0000-0000AF5B0000}" name="Comma 28 2 3 3" xfId="23472"/>
    <s:cellStyle xr:uid="{00000000-0005-0000-0000-0000B05B0000}" name="Comma 28 2 3 3 2" xfId="23473"/>
    <s:cellStyle xr:uid="{00000000-0005-0000-0000-0000B15B0000}" name="Comma 28 2 3 4" xfId="23474"/>
    <s:cellStyle xr:uid="{00000000-0005-0000-0000-0000B25B0000}" name="Comma 28 2 3 4 2" xfId="23475"/>
    <s:cellStyle xr:uid="{00000000-0005-0000-0000-0000B35B0000}" name="Comma 28 2 3 5" xfId="23476"/>
    <s:cellStyle xr:uid="{00000000-0005-0000-0000-0000B45B0000}" name="Comma 28 2 4" xfId="23477"/>
    <s:cellStyle xr:uid="{00000000-0005-0000-0000-0000B55B0000}" name="Comma 28 2 4 2" xfId="23478"/>
    <s:cellStyle xr:uid="{00000000-0005-0000-0000-0000B65B0000}" name="Comma 28 2 4 2 2" xfId="23479"/>
    <s:cellStyle xr:uid="{00000000-0005-0000-0000-0000B75B0000}" name="Comma 28 2 4 3" xfId="23480"/>
    <s:cellStyle xr:uid="{00000000-0005-0000-0000-0000B85B0000}" name="Comma 28 2 5" xfId="23481"/>
    <s:cellStyle xr:uid="{00000000-0005-0000-0000-0000B95B0000}" name="Comma 28 2 5 2" xfId="23482"/>
    <s:cellStyle xr:uid="{00000000-0005-0000-0000-0000BA5B0000}" name="Comma 28 2 6" xfId="23483"/>
    <s:cellStyle xr:uid="{00000000-0005-0000-0000-0000BB5B0000}" name="Comma 28 2 6 2" xfId="23484"/>
    <s:cellStyle xr:uid="{00000000-0005-0000-0000-0000BC5B0000}" name="Comma 28 2 7" xfId="23485"/>
    <s:cellStyle xr:uid="{00000000-0005-0000-0000-0000BD5B0000}" name="Comma 28 3" xfId="23486"/>
    <s:cellStyle xr:uid="{00000000-0005-0000-0000-0000BE5B0000}" name="Comma 28 3 2" xfId="23487"/>
    <s:cellStyle xr:uid="{00000000-0005-0000-0000-0000BF5B0000}" name="Comma 28 3 2 2" xfId="23488"/>
    <s:cellStyle xr:uid="{00000000-0005-0000-0000-0000C05B0000}" name="Comma 28 3 2 2 2" xfId="23489"/>
    <s:cellStyle xr:uid="{00000000-0005-0000-0000-0000C15B0000}" name="Comma 28 3 2 3" xfId="23490"/>
    <s:cellStyle xr:uid="{00000000-0005-0000-0000-0000C25B0000}" name="Comma 28 3 3" xfId="23491"/>
    <s:cellStyle xr:uid="{00000000-0005-0000-0000-0000C35B0000}" name="Comma 28 3 3 2" xfId="23492"/>
    <s:cellStyle xr:uid="{00000000-0005-0000-0000-0000C45B0000}" name="Comma 28 3 4" xfId="23493"/>
    <s:cellStyle xr:uid="{00000000-0005-0000-0000-0000C55B0000}" name="Comma 28 3 4 2" xfId="23494"/>
    <s:cellStyle xr:uid="{00000000-0005-0000-0000-0000C65B0000}" name="Comma 28 3 5" xfId="23495"/>
    <s:cellStyle xr:uid="{00000000-0005-0000-0000-0000C75B0000}" name="Comma 28 4" xfId="23496"/>
    <s:cellStyle xr:uid="{00000000-0005-0000-0000-0000C85B0000}" name="Comma 28 4 2" xfId="23497"/>
    <s:cellStyle xr:uid="{00000000-0005-0000-0000-0000C95B0000}" name="Comma 28 4 2 2" xfId="23498"/>
    <s:cellStyle xr:uid="{00000000-0005-0000-0000-0000CA5B0000}" name="Comma 28 4 2 2 2" xfId="23499"/>
    <s:cellStyle xr:uid="{00000000-0005-0000-0000-0000CB5B0000}" name="Comma 28 4 2 3" xfId="23500"/>
    <s:cellStyle xr:uid="{00000000-0005-0000-0000-0000CC5B0000}" name="Comma 28 4 3" xfId="23501"/>
    <s:cellStyle xr:uid="{00000000-0005-0000-0000-0000CD5B0000}" name="Comma 28 4 3 2" xfId="23502"/>
    <s:cellStyle xr:uid="{00000000-0005-0000-0000-0000CE5B0000}" name="Comma 28 4 4" xfId="23503"/>
    <s:cellStyle xr:uid="{00000000-0005-0000-0000-0000CF5B0000}" name="Comma 28 4 4 2" xfId="23504"/>
    <s:cellStyle xr:uid="{00000000-0005-0000-0000-0000D05B0000}" name="Comma 28 4 5" xfId="23505"/>
    <s:cellStyle xr:uid="{00000000-0005-0000-0000-0000D15B0000}" name="Comma 28 5" xfId="23506"/>
    <s:cellStyle xr:uid="{00000000-0005-0000-0000-0000D25B0000}" name="Comma 28 5 2" xfId="23507"/>
    <s:cellStyle xr:uid="{00000000-0005-0000-0000-0000D35B0000}" name="Comma 28 5 2 2" xfId="23508"/>
    <s:cellStyle xr:uid="{00000000-0005-0000-0000-0000D45B0000}" name="Comma 28 5 3" xfId="23509"/>
    <s:cellStyle xr:uid="{00000000-0005-0000-0000-0000D55B0000}" name="Comma 28 6" xfId="23510"/>
    <s:cellStyle xr:uid="{00000000-0005-0000-0000-0000D65B0000}" name="Comma 28 6 2" xfId="23511"/>
    <s:cellStyle xr:uid="{00000000-0005-0000-0000-0000D75B0000}" name="Comma 28 7" xfId="23512"/>
    <s:cellStyle xr:uid="{00000000-0005-0000-0000-0000D85B0000}" name="Comma 28 7 2" xfId="23513"/>
    <s:cellStyle xr:uid="{00000000-0005-0000-0000-0000D95B0000}" name="Comma 28 8" xfId="23514"/>
    <s:cellStyle xr:uid="{00000000-0005-0000-0000-0000DA5B0000}" name="Comma 29" xfId="23515"/>
    <s:cellStyle xr:uid="{00000000-0005-0000-0000-0000DB5B0000}" name="Comma 29 2" xfId="23516"/>
    <s:cellStyle xr:uid="{00000000-0005-0000-0000-0000DC5B0000}" name="Comma 29 2 2" xfId="23517"/>
    <s:cellStyle xr:uid="{00000000-0005-0000-0000-0000DD5B0000}" name="Comma 29 2 2 2" xfId="23518"/>
    <s:cellStyle xr:uid="{00000000-0005-0000-0000-0000DE5B0000}" name="Comma 29 2 2 2 2" xfId="23519"/>
    <s:cellStyle xr:uid="{00000000-0005-0000-0000-0000DF5B0000}" name="Comma 29 2 2 2 2 2" xfId="23520"/>
    <s:cellStyle xr:uid="{00000000-0005-0000-0000-0000E05B0000}" name="Comma 29 2 2 2 3" xfId="23521"/>
    <s:cellStyle xr:uid="{00000000-0005-0000-0000-0000E15B0000}" name="Comma 29 2 2 3" xfId="23522"/>
    <s:cellStyle xr:uid="{00000000-0005-0000-0000-0000E25B0000}" name="Comma 29 2 2 3 2" xfId="23523"/>
    <s:cellStyle xr:uid="{00000000-0005-0000-0000-0000E35B0000}" name="Comma 29 2 2 4" xfId="23524"/>
    <s:cellStyle xr:uid="{00000000-0005-0000-0000-0000E45B0000}" name="Comma 29 2 2 4 2" xfId="23525"/>
    <s:cellStyle xr:uid="{00000000-0005-0000-0000-0000E55B0000}" name="Comma 29 2 2 5" xfId="23526"/>
    <s:cellStyle xr:uid="{00000000-0005-0000-0000-0000E65B0000}" name="Comma 29 2 3" xfId="23527"/>
    <s:cellStyle xr:uid="{00000000-0005-0000-0000-0000E75B0000}" name="Comma 29 2 3 2" xfId="23528"/>
    <s:cellStyle xr:uid="{00000000-0005-0000-0000-0000E85B0000}" name="Comma 29 2 3 2 2" xfId="23529"/>
    <s:cellStyle xr:uid="{00000000-0005-0000-0000-0000E95B0000}" name="Comma 29 2 3 2 2 2" xfId="23530"/>
    <s:cellStyle xr:uid="{00000000-0005-0000-0000-0000EA5B0000}" name="Comma 29 2 3 2 3" xfId="23531"/>
    <s:cellStyle xr:uid="{00000000-0005-0000-0000-0000EB5B0000}" name="Comma 29 2 3 3" xfId="23532"/>
    <s:cellStyle xr:uid="{00000000-0005-0000-0000-0000EC5B0000}" name="Comma 29 2 3 3 2" xfId="23533"/>
    <s:cellStyle xr:uid="{00000000-0005-0000-0000-0000ED5B0000}" name="Comma 29 2 3 4" xfId="23534"/>
    <s:cellStyle xr:uid="{00000000-0005-0000-0000-0000EE5B0000}" name="Comma 29 2 3 4 2" xfId="23535"/>
    <s:cellStyle xr:uid="{00000000-0005-0000-0000-0000EF5B0000}" name="Comma 29 2 3 5" xfId="23536"/>
    <s:cellStyle xr:uid="{00000000-0005-0000-0000-0000F05B0000}" name="Comma 29 2 4" xfId="23537"/>
    <s:cellStyle xr:uid="{00000000-0005-0000-0000-0000F15B0000}" name="Comma 29 2 4 2" xfId="23538"/>
    <s:cellStyle xr:uid="{00000000-0005-0000-0000-0000F25B0000}" name="Comma 29 2 4 2 2" xfId="23539"/>
    <s:cellStyle xr:uid="{00000000-0005-0000-0000-0000F35B0000}" name="Comma 29 2 4 3" xfId="23540"/>
    <s:cellStyle xr:uid="{00000000-0005-0000-0000-0000F45B0000}" name="Comma 29 2 5" xfId="23541"/>
    <s:cellStyle xr:uid="{00000000-0005-0000-0000-0000F55B0000}" name="Comma 29 2 5 2" xfId="23542"/>
    <s:cellStyle xr:uid="{00000000-0005-0000-0000-0000F65B0000}" name="Comma 29 2 6" xfId="23543"/>
    <s:cellStyle xr:uid="{00000000-0005-0000-0000-0000F75B0000}" name="Comma 29 2 6 2" xfId="23544"/>
    <s:cellStyle xr:uid="{00000000-0005-0000-0000-0000F85B0000}" name="Comma 29 2 7" xfId="23545"/>
    <s:cellStyle xr:uid="{00000000-0005-0000-0000-0000F95B0000}" name="Comma 29 3" xfId="23546"/>
    <s:cellStyle xr:uid="{00000000-0005-0000-0000-0000FA5B0000}" name="Comma 29 3 2" xfId="23547"/>
    <s:cellStyle xr:uid="{00000000-0005-0000-0000-0000FB5B0000}" name="Comma 29 3 2 2" xfId="23548"/>
    <s:cellStyle xr:uid="{00000000-0005-0000-0000-0000FC5B0000}" name="Comma 29 3 2 2 2" xfId="23549"/>
    <s:cellStyle xr:uid="{00000000-0005-0000-0000-0000FD5B0000}" name="Comma 29 3 2 3" xfId="23550"/>
    <s:cellStyle xr:uid="{00000000-0005-0000-0000-0000FE5B0000}" name="Comma 29 3 3" xfId="23551"/>
    <s:cellStyle xr:uid="{00000000-0005-0000-0000-0000FF5B0000}" name="Comma 29 3 3 2" xfId="23552"/>
    <s:cellStyle xr:uid="{00000000-0005-0000-0000-0000005C0000}" name="Comma 29 3 4" xfId="23553"/>
    <s:cellStyle xr:uid="{00000000-0005-0000-0000-0000015C0000}" name="Comma 29 3 4 2" xfId="23554"/>
    <s:cellStyle xr:uid="{00000000-0005-0000-0000-0000025C0000}" name="Comma 29 3 5" xfId="23555"/>
    <s:cellStyle xr:uid="{00000000-0005-0000-0000-0000035C0000}" name="Comma 29 4" xfId="23556"/>
    <s:cellStyle xr:uid="{00000000-0005-0000-0000-0000045C0000}" name="Comma 29 4 2" xfId="23557"/>
    <s:cellStyle xr:uid="{00000000-0005-0000-0000-0000055C0000}" name="Comma 29 4 2 2" xfId="23558"/>
    <s:cellStyle xr:uid="{00000000-0005-0000-0000-0000065C0000}" name="Comma 29 4 2 2 2" xfId="23559"/>
    <s:cellStyle xr:uid="{00000000-0005-0000-0000-0000075C0000}" name="Comma 29 4 2 3" xfId="23560"/>
    <s:cellStyle xr:uid="{00000000-0005-0000-0000-0000085C0000}" name="Comma 29 4 3" xfId="23561"/>
    <s:cellStyle xr:uid="{00000000-0005-0000-0000-0000095C0000}" name="Comma 29 4 3 2" xfId="23562"/>
    <s:cellStyle xr:uid="{00000000-0005-0000-0000-00000A5C0000}" name="Comma 29 4 4" xfId="23563"/>
    <s:cellStyle xr:uid="{00000000-0005-0000-0000-00000B5C0000}" name="Comma 29 4 4 2" xfId="23564"/>
    <s:cellStyle xr:uid="{00000000-0005-0000-0000-00000C5C0000}" name="Comma 29 4 5" xfId="23565"/>
    <s:cellStyle xr:uid="{00000000-0005-0000-0000-00000D5C0000}" name="Comma 29 5" xfId="23566"/>
    <s:cellStyle xr:uid="{00000000-0005-0000-0000-00000E5C0000}" name="Comma 29 5 2" xfId="23567"/>
    <s:cellStyle xr:uid="{00000000-0005-0000-0000-00000F5C0000}" name="Comma 29 5 2 2" xfId="23568"/>
    <s:cellStyle xr:uid="{00000000-0005-0000-0000-0000105C0000}" name="Comma 29 5 3" xfId="23569"/>
    <s:cellStyle xr:uid="{00000000-0005-0000-0000-0000115C0000}" name="Comma 29 6" xfId="23570"/>
    <s:cellStyle xr:uid="{00000000-0005-0000-0000-0000125C0000}" name="Comma 29 6 2" xfId="23571"/>
    <s:cellStyle xr:uid="{00000000-0005-0000-0000-0000135C0000}" name="Comma 29 7" xfId="23572"/>
    <s:cellStyle xr:uid="{00000000-0005-0000-0000-0000145C0000}" name="Comma 29 7 2" xfId="23573"/>
    <s:cellStyle xr:uid="{00000000-0005-0000-0000-0000155C0000}" name="Comma 29 8" xfId="23574"/>
    <s:cellStyle xr:uid="{00000000-0005-0000-0000-0000165C0000}" name="Comma 3" xfId="23575"/>
    <s:cellStyle xr:uid="{00000000-0005-0000-0000-0000175C0000}" name="Comma 3 10" xfId="23576"/>
    <s:cellStyle xr:uid="{00000000-0005-0000-0000-0000185C0000}" name="Comma 3 2" xfId="23577"/>
    <s:cellStyle xr:uid="{00000000-0005-0000-0000-0000195C0000}" name="Comma 3 2 2" xfId="23578"/>
    <s:cellStyle xr:uid="{00000000-0005-0000-0000-00001A5C0000}" name="Comma 3 2 2 2" xfId="23579"/>
    <s:cellStyle xr:uid="{00000000-0005-0000-0000-00001B5C0000}" name="Comma 3 2 3" xfId="23580"/>
    <s:cellStyle xr:uid="{00000000-0005-0000-0000-00001C5C0000}" name="Comma 3 2 4" xfId="23581"/>
    <s:cellStyle xr:uid="{00000000-0005-0000-0000-00001D5C0000}" name="Comma 3 2 5" xfId="23582"/>
    <s:cellStyle xr:uid="{00000000-0005-0000-0000-00001E5C0000}" name="Comma 3 3" xfId="23583"/>
    <s:cellStyle xr:uid="{00000000-0005-0000-0000-00001F5C0000}" name="Comma 3 3 2" xfId="23584"/>
    <s:cellStyle xr:uid="{00000000-0005-0000-0000-0000205C0000}" name="Comma 3 4" xfId="23585"/>
    <s:cellStyle xr:uid="{00000000-0005-0000-0000-0000215C0000}" name="Comma 3 4 2" xfId="23586"/>
    <s:cellStyle xr:uid="{00000000-0005-0000-0000-0000225C0000}" name="Comma 3 4 2 2" xfId="23587"/>
    <s:cellStyle xr:uid="{00000000-0005-0000-0000-0000235C0000}" name="Comma 3 4 2 2 2" xfId="23588"/>
    <s:cellStyle xr:uid="{00000000-0005-0000-0000-0000245C0000}" name="Comma 3 4 2 2 2 2" xfId="23589"/>
    <s:cellStyle xr:uid="{00000000-0005-0000-0000-0000255C0000}" name="Comma 3 4 2 2 3" xfId="23590"/>
    <s:cellStyle xr:uid="{00000000-0005-0000-0000-0000265C0000}" name="Comma 3 4 2 3" xfId="23591"/>
    <s:cellStyle xr:uid="{00000000-0005-0000-0000-0000275C0000}" name="Comma 3 4 2 3 2" xfId="23592"/>
    <s:cellStyle xr:uid="{00000000-0005-0000-0000-0000285C0000}" name="Comma 3 4 2 4" xfId="23593"/>
    <s:cellStyle xr:uid="{00000000-0005-0000-0000-0000295C0000}" name="Comma 3 4 2 4 2" xfId="23594"/>
    <s:cellStyle xr:uid="{00000000-0005-0000-0000-00002A5C0000}" name="Comma 3 4 2 5" xfId="23595"/>
    <s:cellStyle xr:uid="{00000000-0005-0000-0000-00002B5C0000}" name="Comma 3 4 3" xfId="23596"/>
    <s:cellStyle xr:uid="{00000000-0005-0000-0000-00002C5C0000}" name="Comma 3 4 3 2" xfId="23597"/>
    <s:cellStyle xr:uid="{00000000-0005-0000-0000-00002D5C0000}" name="Comma 3 4 3 2 2" xfId="23598"/>
    <s:cellStyle xr:uid="{00000000-0005-0000-0000-00002E5C0000}" name="Comma 3 4 3 2 2 2" xfId="23599"/>
    <s:cellStyle xr:uid="{00000000-0005-0000-0000-00002F5C0000}" name="Comma 3 4 3 2 3" xfId="23600"/>
    <s:cellStyle xr:uid="{00000000-0005-0000-0000-0000305C0000}" name="Comma 3 4 3 3" xfId="23601"/>
    <s:cellStyle xr:uid="{00000000-0005-0000-0000-0000315C0000}" name="Comma 3 4 3 3 2" xfId="23602"/>
    <s:cellStyle xr:uid="{00000000-0005-0000-0000-0000325C0000}" name="Comma 3 4 3 4" xfId="23603"/>
    <s:cellStyle xr:uid="{00000000-0005-0000-0000-0000335C0000}" name="Comma 3 4 3 4 2" xfId="23604"/>
    <s:cellStyle xr:uid="{00000000-0005-0000-0000-0000345C0000}" name="Comma 3 4 3 5" xfId="23605"/>
    <s:cellStyle xr:uid="{00000000-0005-0000-0000-0000355C0000}" name="Comma 3 4 4" xfId="23606"/>
    <s:cellStyle xr:uid="{00000000-0005-0000-0000-0000365C0000}" name="Comma 3 4 4 2" xfId="23607"/>
    <s:cellStyle xr:uid="{00000000-0005-0000-0000-0000375C0000}" name="Comma 3 4 4 2 2" xfId="23608"/>
    <s:cellStyle xr:uid="{00000000-0005-0000-0000-0000385C0000}" name="Comma 3 4 4 3" xfId="23609"/>
    <s:cellStyle xr:uid="{00000000-0005-0000-0000-0000395C0000}" name="Comma 3 4 5" xfId="23610"/>
    <s:cellStyle xr:uid="{00000000-0005-0000-0000-00003A5C0000}" name="Comma 3 4 5 2" xfId="23611"/>
    <s:cellStyle xr:uid="{00000000-0005-0000-0000-00003B5C0000}" name="Comma 3 4 6" xfId="23612"/>
    <s:cellStyle xr:uid="{00000000-0005-0000-0000-00003C5C0000}" name="Comma 3 4 6 2" xfId="23613"/>
    <s:cellStyle xr:uid="{00000000-0005-0000-0000-00003D5C0000}" name="Comma 3 4 7" xfId="23614"/>
    <s:cellStyle xr:uid="{00000000-0005-0000-0000-00003E5C0000}" name="Comma 3 5" xfId="23615"/>
    <s:cellStyle xr:uid="{00000000-0005-0000-0000-00003F5C0000}" name="Comma 3 5 2" xfId="23616"/>
    <s:cellStyle xr:uid="{00000000-0005-0000-0000-0000405C0000}" name="Comma 3 5 2 2" xfId="23617"/>
    <s:cellStyle xr:uid="{00000000-0005-0000-0000-0000415C0000}" name="Comma 3 5 2 2 2" xfId="23618"/>
    <s:cellStyle xr:uid="{00000000-0005-0000-0000-0000425C0000}" name="Comma 3 5 2 3" xfId="23619"/>
    <s:cellStyle xr:uid="{00000000-0005-0000-0000-0000435C0000}" name="Comma 3 5 3" xfId="23620"/>
    <s:cellStyle xr:uid="{00000000-0005-0000-0000-0000445C0000}" name="Comma 3 5 3 2" xfId="23621"/>
    <s:cellStyle xr:uid="{00000000-0005-0000-0000-0000455C0000}" name="Comma 3 5 4" xfId="23622"/>
    <s:cellStyle xr:uid="{00000000-0005-0000-0000-0000465C0000}" name="Comma 3 5 4 2" xfId="23623"/>
    <s:cellStyle xr:uid="{00000000-0005-0000-0000-0000475C0000}" name="Comma 3 5 5" xfId="23624"/>
    <s:cellStyle xr:uid="{00000000-0005-0000-0000-0000485C0000}" name="Comma 3 6" xfId="23625"/>
    <s:cellStyle xr:uid="{00000000-0005-0000-0000-0000495C0000}" name="Comma 3 6 2" xfId="23626"/>
    <s:cellStyle xr:uid="{00000000-0005-0000-0000-00004A5C0000}" name="Comma 3 6 2 2" xfId="23627"/>
    <s:cellStyle xr:uid="{00000000-0005-0000-0000-00004B5C0000}" name="Comma 3 6 2 2 2" xfId="23628"/>
    <s:cellStyle xr:uid="{00000000-0005-0000-0000-00004C5C0000}" name="Comma 3 6 2 3" xfId="23629"/>
    <s:cellStyle xr:uid="{00000000-0005-0000-0000-00004D5C0000}" name="Comma 3 6 3" xfId="23630"/>
    <s:cellStyle xr:uid="{00000000-0005-0000-0000-00004E5C0000}" name="Comma 3 6 3 2" xfId="23631"/>
    <s:cellStyle xr:uid="{00000000-0005-0000-0000-00004F5C0000}" name="Comma 3 6 4" xfId="23632"/>
    <s:cellStyle xr:uid="{00000000-0005-0000-0000-0000505C0000}" name="Comma 3 6 4 2" xfId="23633"/>
    <s:cellStyle xr:uid="{00000000-0005-0000-0000-0000515C0000}" name="Comma 3 6 5" xfId="23634"/>
    <s:cellStyle xr:uid="{00000000-0005-0000-0000-0000525C0000}" name="Comma 3 7" xfId="23635"/>
    <s:cellStyle xr:uid="{00000000-0005-0000-0000-0000535C0000}" name="Comma 3 7 2" xfId="23636"/>
    <s:cellStyle xr:uid="{00000000-0005-0000-0000-0000545C0000}" name="Comma 3 7 2 2" xfId="23637"/>
    <s:cellStyle xr:uid="{00000000-0005-0000-0000-0000555C0000}" name="Comma 3 7 2 2 2" xfId="23638"/>
    <s:cellStyle xr:uid="{00000000-0005-0000-0000-0000565C0000}" name="Comma 3 7 2 3" xfId="23639"/>
    <s:cellStyle xr:uid="{00000000-0005-0000-0000-0000575C0000}" name="Comma 3 7 3" xfId="23640"/>
    <s:cellStyle xr:uid="{00000000-0005-0000-0000-0000585C0000}" name="Comma 3 7 3 2" xfId="23641"/>
    <s:cellStyle xr:uid="{00000000-0005-0000-0000-0000595C0000}" name="Comma 3 7 4" xfId="23642"/>
    <s:cellStyle xr:uid="{00000000-0005-0000-0000-00005A5C0000}" name="Comma 3 8" xfId="23643"/>
    <s:cellStyle xr:uid="{00000000-0005-0000-0000-00005B5C0000}" name="Comma 3 9" xfId="23644"/>
    <s:cellStyle xr:uid="{00000000-0005-0000-0000-00005C5C0000}" name="Comma 30" xfId="23645"/>
    <s:cellStyle xr:uid="{00000000-0005-0000-0000-00005D5C0000}" name="Comma 30 2" xfId="23646"/>
    <s:cellStyle xr:uid="{00000000-0005-0000-0000-00005E5C0000}" name="Comma 30 2 2" xfId="23647"/>
    <s:cellStyle xr:uid="{00000000-0005-0000-0000-00005F5C0000}" name="Comma 30 2 2 2" xfId="23648"/>
    <s:cellStyle xr:uid="{00000000-0005-0000-0000-0000605C0000}" name="Comma 30 2 2 2 2" xfId="23649"/>
    <s:cellStyle xr:uid="{00000000-0005-0000-0000-0000615C0000}" name="Comma 30 2 2 2 2 2" xfId="23650"/>
    <s:cellStyle xr:uid="{00000000-0005-0000-0000-0000625C0000}" name="Comma 30 2 2 2 3" xfId="23651"/>
    <s:cellStyle xr:uid="{00000000-0005-0000-0000-0000635C0000}" name="Comma 30 2 2 3" xfId="23652"/>
    <s:cellStyle xr:uid="{00000000-0005-0000-0000-0000645C0000}" name="Comma 30 2 2 3 2" xfId="23653"/>
    <s:cellStyle xr:uid="{00000000-0005-0000-0000-0000655C0000}" name="Comma 30 2 2 4" xfId="23654"/>
    <s:cellStyle xr:uid="{00000000-0005-0000-0000-0000665C0000}" name="Comma 30 2 2 4 2" xfId="23655"/>
    <s:cellStyle xr:uid="{00000000-0005-0000-0000-0000675C0000}" name="Comma 30 2 2 5" xfId="23656"/>
    <s:cellStyle xr:uid="{00000000-0005-0000-0000-0000685C0000}" name="Comma 30 2 3" xfId="23657"/>
    <s:cellStyle xr:uid="{00000000-0005-0000-0000-0000695C0000}" name="Comma 30 2 3 2" xfId="23658"/>
    <s:cellStyle xr:uid="{00000000-0005-0000-0000-00006A5C0000}" name="Comma 30 2 3 2 2" xfId="23659"/>
    <s:cellStyle xr:uid="{00000000-0005-0000-0000-00006B5C0000}" name="Comma 30 2 3 2 2 2" xfId="23660"/>
    <s:cellStyle xr:uid="{00000000-0005-0000-0000-00006C5C0000}" name="Comma 30 2 3 2 3" xfId="23661"/>
    <s:cellStyle xr:uid="{00000000-0005-0000-0000-00006D5C0000}" name="Comma 30 2 3 3" xfId="23662"/>
    <s:cellStyle xr:uid="{00000000-0005-0000-0000-00006E5C0000}" name="Comma 30 2 3 3 2" xfId="23663"/>
    <s:cellStyle xr:uid="{00000000-0005-0000-0000-00006F5C0000}" name="Comma 30 2 3 4" xfId="23664"/>
    <s:cellStyle xr:uid="{00000000-0005-0000-0000-0000705C0000}" name="Comma 30 2 3 4 2" xfId="23665"/>
    <s:cellStyle xr:uid="{00000000-0005-0000-0000-0000715C0000}" name="Comma 30 2 3 5" xfId="23666"/>
    <s:cellStyle xr:uid="{00000000-0005-0000-0000-0000725C0000}" name="Comma 30 2 4" xfId="23667"/>
    <s:cellStyle xr:uid="{00000000-0005-0000-0000-0000735C0000}" name="Comma 30 2 4 2" xfId="23668"/>
    <s:cellStyle xr:uid="{00000000-0005-0000-0000-0000745C0000}" name="Comma 30 2 4 2 2" xfId="23669"/>
    <s:cellStyle xr:uid="{00000000-0005-0000-0000-0000755C0000}" name="Comma 30 2 4 3" xfId="23670"/>
    <s:cellStyle xr:uid="{00000000-0005-0000-0000-0000765C0000}" name="Comma 30 2 5" xfId="23671"/>
    <s:cellStyle xr:uid="{00000000-0005-0000-0000-0000775C0000}" name="Comma 30 2 5 2" xfId="23672"/>
    <s:cellStyle xr:uid="{00000000-0005-0000-0000-0000785C0000}" name="Comma 30 2 6" xfId="23673"/>
    <s:cellStyle xr:uid="{00000000-0005-0000-0000-0000795C0000}" name="Comma 30 2 6 2" xfId="23674"/>
    <s:cellStyle xr:uid="{00000000-0005-0000-0000-00007A5C0000}" name="Comma 30 2 7" xfId="23675"/>
    <s:cellStyle xr:uid="{00000000-0005-0000-0000-00007B5C0000}" name="Comma 30 3" xfId="23676"/>
    <s:cellStyle xr:uid="{00000000-0005-0000-0000-00007C5C0000}" name="Comma 30 3 2" xfId="23677"/>
    <s:cellStyle xr:uid="{00000000-0005-0000-0000-00007D5C0000}" name="Comma 30 3 2 2" xfId="23678"/>
    <s:cellStyle xr:uid="{00000000-0005-0000-0000-00007E5C0000}" name="Comma 30 3 2 2 2" xfId="23679"/>
    <s:cellStyle xr:uid="{00000000-0005-0000-0000-00007F5C0000}" name="Comma 30 3 2 3" xfId="23680"/>
    <s:cellStyle xr:uid="{00000000-0005-0000-0000-0000805C0000}" name="Comma 30 3 3" xfId="23681"/>
    <s:cellStyle xr:uid="{00000000-0005-0000-0000-0000815C0000}" name="Comma 30 3 3 2" xfId="23682"/>
    <s:cellStyle xr:uid="{00000000-0005-0000-0000-0000825C0000}" name="Comma 30 3 4" xfId="23683"/>
    <s:cellStyle xr:uid="{00000000-0005-0000-0000-0000835C0000}" name="Comma 30 3 4 2" xfId="23684"/>
    <s:cellStyle xr:uid="{00000000-0005-0000-0000-0000845C0000}" name="Comma 30 3 5" xfId="23685"/>
    <s:cellStyle xr:uid="{00000000-0005-0000-0000-0000855C0000}" name="Comma 30 4" xfId="23686"/>
    <s:cellStyle xr:uid="{00000000-0005-0000-0000-0000865C0000}" name="Comma 30 4 2" xfId="23687"/>
    <s:cellStyle xr:uid="{00000000-0005-0000-0000-0000875C0000}" name="Comma 30 4 2 2" xfId="23688"/>
    <s:cellStyle xr:uid="{00000000-0005-0000-0000-0000885C0000}" name="Comma 30 4 2 2 2" xfId="23689"/>
    <s:cellStyle xr:uid="{00000000-0005-0000-0000-0000895C0000}" name="Comma 30 4 2 3" xfId="23690"/>
    <s:cellStyle xr:uid="{00000000-0005-0000-0000-00008A5C0000}" name="Comma 30 4 3" xfId="23691"/>
    <s:cellStyle xr:uid="{00000000-0005-0000-0000-00008B5C0000}" name="Comma 30 4 3 2" xfId="23692"/>
    <s:cellStyle xr:uid="{00000000-0005-0000-0000-00008C5C0000}" name="Comma 30 4 4" xfId="23693"/>
    <s:cellStyle xr:uid="{00000000-0005-0000-0000-00008D5C0000}" name="Comma 30 4 4 2" xfId="23694"/>
    <s:cellStyle xr:uid="{00000000-0005-0000-0000-00008E5C0000}" name="Comma 30 4 5" xfId="23695"/>
    <s:cellStyle xr:uid="{00000000-0005-0000-0000-00008F5C0000}" name="Comma 30 5" xfId="23696"/>
    <s:cellStyle xr:uid="{00000000-0005-0000-0000-0000905C0000}" name="Comma 30 5 2" xfId="23697"/>
    <s:cellStyle xr:uid="{00000000-0005-0000-0000-0000915C0000}" name="Comma 30 5 2 2" xfId="23698"/>
    <s:cellStyle xr:uid="{00000000-0005-0000-0000-0000925C0000}" name="Comma 30 5 3" xfId="23699"/>
    <s:cellStyle xr:uid="{00000000-0005-0000-0000-0000935C0000}" name="Comma 30 6" xfId="23700"/>
    <s:cellStyle xr:uid="{00000000-0005-0000-0000-0000945C0000}" name="Comma 30 6 2" xfId="23701"/>
    <s:cellStyle xr:uid="{00000000-0005-0000-0000-0000955C0000}" name="Comma 30 7" xfId="23702"/>
    <s:cellStyle xr:uid="{00000000-0005-0000-0000-0000965C0000}" name="Comma 30 7 2" xfId="23703"/>
    <s:cellStyle xr:uid="{00000000-0005-0000-0000-0000975C0000}" name="Comma 30 8" xfId="23704"/>
    <s:cellStyle xr:uid="{00000000-0005-0000-0000-0000985C0000}" name="Comma 31" xfId="23705"/>
    <s:cellStyle xr:uid="{00000000-0005-0000-0000-0000995C0000}" name="Comma 31 2" xfId="23706"/>
    <s:cellStyle xr:uid="{00000000-0005-0000-0000-00009A5C0000}" name="Comma 31 2 2" xfId="23707"/>
    <s:cellStyle xr:uid="{00000000-0005-0000-0000-00009B5C0000}" name="Comma 31 2 2 2" xfId="23708"/>
    <s:cellStyle xr:uid="{00000000-0005-0000-0000-00009C5C0000}" name="Comma 31 2 2 2 2" xfId="23709"/>
    <s:cellStyle xr:uid="{00000000-0005-0000-0000-00009D5C0000}" name="Comma 31 2 2 2 2 2" xfId="23710"/>
    <s:cellStyle xr:uid="{00000000-0005-0000-0000-00009E5C0000}" name="Comma 31 2 2 2 3" xfId="23711"/>
    <s:cellStyle xr:uid="{00000000-0005-0000-0000-00009F5C0000}" name="Comma 31 2 2 3" xfId="23712"/>
    <s:cellStyle xr:uid="{00000000-0005-0000-0000-0000A05C0000}" name="Comma 31 2 2 3 2" xfId="23713"/>
    <s:cellStyle xr:uid="{00000000-0005-0000-0000-0000A15C0000}" name="Comma 31 2 2 4" xfId="23714"/>
    <s:cellStyle xr:uid="{00000000-0005-0000-0000-0000A25C0000}" name="Comma 31 2 2 4 2" xfId="23715"/>
    <s:cellStyle xr:uid="{00000000-0005-0000-0000-0000A35C0000}" name="Comma 31 2 2 5" xfId="23716"/>
    <s:cellStyle xr:uid="{00000000-0005-0000-0000-0000A45C0000}" name="Comma 31 2 3" xfId="23717"/>
    <s:cellStyle xr:uid="{00000000-0005-0000-0000-0000A55C0000}" name="Comma 31 2 3 2" xfId="23718"/>
    <s:cellStyle xr:uid="{00000000-0005-0000-0000-0000A65C0000}" name="Comma 31 2 3 2 2" xfId="23719"/>
    <s:cellStyle xr:uid="{00000000-0005-0000-0000-0000A75C0000}" name="Comma 31 2 3 2 2 2" xfId="23720"/>
    <s:cellStyle xr:uid="{00000000-0005-0000-0000-0000A85C0000}" name="Comma 31 2 3 2 3" xfId="23721"/>
    <s:cellStyle xr:uid="{00000000-0005-0000-0000-0000A95C0000}" name="Comma 31 2 3 3" xfId="23722"/>
    <s:cellStyle xr:uid="{00000000-0005-0000-0000-0000AA5C0000}" name="Comma 31 2 3 3 2" xfId="23723"/>
    <s:cellStyle xr:uid="{00000000-0005-0000-0000-0000AB5C0000}" name="Comma 31 2 3 4" xfId="23724"/>
    <s:cellStyle xr:uid="{00000000-0005-0000-0000-0000AC5C0000}" name="Comma 31 2 3 4 2" xfId="23725"/>
    <s:cellStyle xr:uid="{00000000-0005-0000-0000-0000AD5C0000}" name="Comma 31 2 3 5" xfId="23726"/>
    <s:cellStyle xr:uid="{00000000-0005-0000-0000-0000AE5C0000}" name="Comma 31 2 4" xfId="23727"/>
    <s:cellStyle xr:uid="{00000000-0005-0000-0000-0000AF5C0000}" name="Comma 31 2 4 2" xfId="23728"/>
    <s:cellStyle xr:uid="{00000000-0005-0000-0000-0000B05C0000}" name="Comma 31 2 4 2 2" xfId="23729"/>
    <s:cellStyle xr:uid="{00000000-0005-0000-0000-0000B15C0000}" name="Comma 31 2 4 3" xfId="23730"/>
    <s:cellStyle xr:uid="{00000000-0005-0000-0000-0000B25C0000}" name="Comma 31 2 5" xfId="23731"/>
    <s:cellStyle xr:uid="{00000000-0005-0000-0000-0000B35C0000}" name="Comma 31 2 5 2" xfId="23732"/>
    <s:cellStyle xr:uid="{00000000-0005-0000-0000-0000B45C0000}" name="Comma 31 2 6" xfId="23733"/>
    <s:cellStyle xr:uid="{00000000-0005-0000-0000-0000B55C0000}" name="Comma 31 2 6 2" xfId="23734"/>
    <s:cellStyle xr:uid="{00000000-0005-0000-0000-0000B65C0000}" name="Comma 31 2 7" xfId="23735"/>
    <s:cellStyle xr:uid="{00000000-0005-0000-0000-0000B75C0000}" name="Comma 31 3" xfId="23736"/>
    <s:cellStyle xr:uid="{00000000-0005-0000-0000-0000B85C0000}" name="Comma 31 3 2" xfId="23737"/>
    <s:cellStyle xr:uid="{00000000-0005-0000-0000-0000B95C0000}" name="Comma 31 3 2 2" xfId="23738"/>
    <s:cellStyle xr:uid="{00000000-0005-0000-0000-0000BA5C0000}" name="Comma 31 3 2 2 2" xfId="23739"/>
    <s:cellStyle xr:uid="{00000000-0005-0000-0000-0000BB5C0000}" name="Comma 31 3 2 3" xfId="23740"/>
    <s:cellStyle xr:uid="{00000000-0005-0000-0000-0000BC5C0000}" name="Comma 31 3 3" xfId="23741"/>
    <s:cellStyle xr:uid="{00000000-0005-0000-0000-0000BD5C0000}" name="Comma 31 3 3 2" xfId="23742"/>
    <s:cellStyle xr:uid="{00000000-0005-0000-0000-0000BE5C0000}" name="Comma 31 3 4" xfId="23743"/>
    <s:cellStyle xr:uid="{00000000-0005-0000-0000-0000BF5C0000}" name="Comma 31 3 4 2" xfId="23744"/>
    <s:cellStyle xr:uid="{00000000-0005-0000-0000-0000C05C0000}" name="Comma 31 3 5" xfId="23745"/>
    <s:cellStyle xr:uid="{00000000-0005-0000-0000-0000C15C0000}" name="Comma 31 4" xfId="23746"/>
    <s:cellStyle xr:uid="{00000000-0005-0000-0000-0000C25C0000}" name="Comma 31 4 2" xfId="23747"/>
    <s:cellStyle xr:uid="{00000000-0005-0000-0000-0000C35C0000}" name="Comma 31 4 2 2" xfId="23748"/>
    <s:cellStyle xr:uid="{00000000-0005-0000-0000-0000C45C0000}" name="Comma 31 4 2 2 2" xfId="23749"/>
    <s:cellStyle xr:uid="{00000000-0005-0000-0000-0000C55C0000}" name="Comma 31 4 2 3" xfId="23750"/>
    <s:cellStyle xr:uid="{00000000-0005-0000-0000-0000C65C0000}" name="Comma 31 4 3" xfId="23751"/>
    <s:cellStyle xr:uid="{00000000-0005-0000-0000-0000C75C0000}" name="Comma 31 4 3 2" xfId="23752"/>
    <s:cellStyle xr:uid="{00000000-0005-0000-0000-0000C85C0000}" name="Comma 31 4 4" xfId="23753"/>
    <s:cellStyle xr:uid="{00000000-0005-0000-0000-0000C95C0000}" name="Comma 31 4 4 2" xfId="23754"/>
    <s:cellStyle xr:uid="{00000000-0005-0000-0000-0000CA5C0000}" name="Comma 31 4 5" xfId="23755"/>
    <s:cellStyle xr:uid="{00000000-0005-0000-0000-0000CB5C0000}" name="Comma 31 5" xfId="23756"/>
    <s:cellStyle xr:uid="{00000000-0005-0000-0000-0000CC5C0000}" name="Comma 31 5 2" xfId="23757"/>
    <s:cellStyle xr:uid="{00000000-0005-0000-0000-0000CD5C0000}" name="Comma 31 5 2 2" xfId="23758"/>
    <s:cellStyle xr:uid="{00000000-0005-0000-0000-0000CE5C0000}" name="Comma 31 5 3" xfId="23759"/>
    <s:cellStyle xr:uid="{00000000-0005-0000-0000-0000CF5C0000}" name="Comma 31 6" xfId="23760"/>
    <s:cellStyle xr:uid="{00000000-0005-0000-0000-0000D05C0000}" name="Comma 31 6 2" xfId="23761"/>
    <s:cellStyle xr:uid="{00000000-0005-0000-0000-0000D15C0000}" name="Comma 31 7" xfId="23762"/>
    <s:cellStyle xr:uid="{00000000-0005-0000-0000-0000D25C0000}" name="Comma 31 7 2" xfId="23763"/>
    <s:cellStyle xr:uid="{00000000-0005-0000-0000-0000D35C0000}" name="Comma 31 8" xfId="23764"/>
    <s:cellStyle xr:uid="{00000000-0005-0000-0000-0000D45C0000}" name="Comma 32" xfId="23765"/>
    <s:cellStyle xr:uid="{00000000-0005-0000-0000-0000D55C0000}" name="Comma 32 2" xfId="23766"/>
    <s:cellStyle xr:uid="{00000000-0005-0000-0000-0000D65C0000}" name="Comma 32 2 2" xfId="23767"/>
    <s:cellStyle xr:uid="{00000000-0005-0000-0000-0000D75C0000}" name="Comma 32 2 2 2" xfId="23768"/>
    <s:cellStyle xr:uid="{00000000-0005-0000-0000-0000D85C0000}" name="Comma 32 2 2 2 2" xfId="23769"/>
    <s:cellStyle xr:uid="{00000000-0005-0000-0000-0000D95C0000}" name="Comma 32 2 2 2 2 2" xfId="23770"/>
    <s:cellStyle xr:uid="{00000000-0005-0000-0000-0000DA5C0000}" name="Comma 32 2 2 2 3" xfId="23771"/>
    <s:cellStyle xr:uid="{00000000-0005-0000-0000-0000DB5C0000}" name="Comma 32 2 2 3" xfId="23772"/>
    <s:cellStyle xr:uid="{00000000-0005-0000-0000-0000DC5C0000}" name="Comma 32 2 2 3 2" xfId="23773"/>
    <s:cellStyle xr:uid="{00000000-0005-0000-0000-0000DD5C0000}" name="Comma 32 2 2 4" xfId="23774"/>
    <s:cellStyle xr:uid="{00000000-0005-0000-0000-0000DE5C0000}" name="Comma 32 2 2 4 2" xfId="23775"/>
    <s:cellStyle xr:uid="{00000000-0005-0000-0000-0000DF5C0000}" name="Comma 32 2 2 5" xfId="23776"/>
    <s:cellStyle xr:uid="{00000000-0005-0000-0000-0000E05C0000}" name="Comma 32 2 3" xfId="23777"/>
    <s:cellStyle xr:uid="{00000000-0005-0000-0000-0000E15C0000}" name="Comma 32 2 3 2" xfId="23778"/>
    <s:cellStyle xr:uid="{00000000-0005-0000-0000-0000E25C0000}" name="Comma 32 2 3 2 2" xfId="23779"/>
    <s:cellStyle xr:uid="{00000000-0005-0000-0000-0000E35C0000}" name="Comma 32 2 3 2 2 2" xfId="23780"/>
    <s:cellStyle xr:uid="{00000000-0005-0000-0000-0000E45C0000}" name="Comma 32 2 3 2 3" xfId="23781"/>
    <s:cellStyle xr:uid="{00000000-0005-0000-0000-0000E55C0000}" name="Comma 32 2 3 3" xfId="23782"/>
    <s:cellStyle xr:uid="{00000000-0005-0000-0000-0000E65C0000}" name="Comma 32 2 3 3 2" xfId="23783"/>
    <s:cellStyle xr:uid="{00000000-0005-0000-0000-0000E75C0000}" name="Comma 32 2 3 4" xfId="23784"/>
    <s:cellStyle xr:uid="{00000000-0005-0000-0000-0000E85C0000}" name="Comma 32 2 3 4 2" xfId="23785"/>
    <s:cellStyle xr:uid="{00000000-0005-0000-0000-0000E95C0000}" name="Comma 32 2 3 5" xfId="23786"/>
    <s:cellStyle xr:uid="{00000000-0005-0000-0000-0000EA5C0000}" name="Comma 32 2 4" xfId="23787"/>
    <s:cellStyle xr:uid="{00000000-0005-0000-0000-0000EB5C0000}" name="Comma 32 2 4 2" xfId="23788"/>
    <s:cellStyle xr:uid="{00000000-0005-0000-0000-0000EC5C0000}" name="Comma 32 2 4 2 2" xfId="23789"/>
    <s:cellStyle xr:uid="{00000000-0005-0000-0000-0000ED5C0000}" name="Comma 32 2 4 3" xfId="23790"/>
    <s:cellStyle xr:uid="{00000000-0005-0000-0000-0000EE5C0000}" name="Comma 32 2 5" xfId="23791"/>
    <s:cellStyle xr:uid="{00000000-0005-0000-0000-0000EF5C0000}" name="Comma 32 2 5 2" xfId="23792"/>
    <s:cellStyle xr:uid="{00000000-0005-0000-0000-0000F05C0000}" name="Comma 32 2 6" xfId="23793"/>
    <s:cellStyle xr:uid="{00000000-0005-0000-0000-0000F15C0000}" name="Comma 32 2 6 2" xfId="23794"/>
    <s:cellStyle xr:uid="{00000000-0005-0000-0000-0000F25C0000}" name="Comma 32 2 7" xfId="23795"/>
    <s:cellStyle xr:uid="{00000000-0005-0000-0000-0000F35C0000}" name="Comma 32 3" xfId="23796"/>
    <s:cellStyle xr:uid="{00000000-0005-0000-0000-0000F45C0000}" name="Comma 32 3 2" xfId="23797"/>
    <s:cellStyle xr:uid="{00000000-0005-0000-0000-0000F55C0000}" name="Comma 32 3 2 2" xfId="23798"/>
    <s:cellStyle xr:uid="{00000000-0005-0000-0000-0000F65C0000}" name="Comma 32 3 2 2 2" xfId="23799"/>
    <s:cellStyle xr:uid="{00000000-0005-0000-0000-0000F75C0000}" name="Comma 32 3 2 3" xfId="23800"/>
    <s:cellStyle xr:uid="{00000000-0005-0000-0000-0000F85C0000}" name="Comma 32 3 3" xfId="23801"/>
    <s:cellStyle xr:uid="{00000000-0005-0000-0000-0000F95C0000}" name="Comma 32 3 3 2" xfId="23802"/>
    <s:cellStyle xr:uid="{00000000-0005-0000-0000-0000FA5C0000}" name="Comma 32 3 4" xfId="23803"/>
    <s:cellStyle xr:uid="{00000000-0005-0000-0000-0000FB5C0000}" name="Comma 32 3 4 2" xfId="23804"/>
    <s:cellStyle xr:uid="{00000000-0005-0000-0000-0000FC5C0000}" name="Comma 32 3 5" xfId="23805"/>
    <s:cellStyle xr:uid="{00000000-0005-0000-0000-0000FD5C0000}" name="Comma 32 4" xfId="23806"/>
    <s:cellStyle xr:uid="{00000000-0005-0000-0000-0000FE5C0000}" name="Comma 32 4 2" xfId="23807"/>
    <s:cellStyle xr:uid="{00000000-0005-0000-0000-0000FF5C0000}" name="Comma 32 4 2 2" xfId="23808"/>
    <s:cellStyle xr:uid="{00000000-0005-0000-0000-0000005D0000}" name="Comma 32 4 2 2 2" xfId="23809"/>
    <s:cellStyle xr:uid="{00000000-0005-0000-0000-0000015D0000}" name="Comma 32 4 2 3" xfId="23810"/>
    <s:cellStyle xr:uid="{00000000-0005-0000-0000-0000025D0000}" name="Comma 32 4 3" xfId="23811"/>
    <s:cellStyle xr:uid="{00000000-0005-0000-0000-0000035D0000}" name="Comma 32 4 3 2" xfId="23812"/>
    <s:cellStyle xr:uid="{00000000-0005-0000-0000-0000045D0000}" name="Comma 32 4 4" xfId="23813"/>
    <s:cellStyle xr:uid="{00000000-0005-0000-0000-0000055D0000}" name="Comma 32 4 4 2" xfId="23814"/>
    <s:cellStyle xr:uid="{00000000-0005-0000-0000-0000065D0000}" name="Comma 32 4 5" xfId="23815"/>
    <s:cellStyle xr:uid="{00000000-0005-0000-0000-0000075D0000}" name="Comma 32 5" xfId="23816"/>
    <s:cellStyle xr:uid="{00000000-0005-0000-0000-0000085D0000}" name="Comma 32 5 2" xfId="23817"/>
    <s:cellStyle xr:uid="{00000000-0005-0000-0000-0000095D0000}" name="Comma 32 5 2 2" xfId="23818"/>
    <s:cellStyle xr:uid="{00000000-0005-0000-0000-00000A5D0000}" name="Comma 32 5 3" xfId="23819"/>
    <s:cellStyle xr:uid="{00000000-0005-0000-0000-00000B5D0000}" name="Comma 32 6" xfId="23820"/>
    <s:cellStyle xr:uid="{00000000-0005-0000-0000-00000C5D0000}" name="Comma 32 6 2" xfId="23821"/>
    <s:cellStyle xr:uid="{00000000-0005-0000-0000-00000D5D0000}" name="Comma 32 7" xfId="23822"/>
    <s:cellStyle xr:uid="{00000000-0005-0000-0000-00000E5D0000}" name="Comma 32 7 2" xfId="23823"/>
    <s:cellStyle xr:uid="{00000000-0005-0000-0000-00000F5D0000}" name="Comma 32 8" xfId="23824"/>
    <s:cellStyle xr:uid="{00000000-0005-0000-0000-0000105D0000}" name="Comma 33" xfId="23825"/>
    <s:cellStyle xr:uid="{00000000-0005-0000-0000-0000115D0000}" name="Comma 33 2" xfId="23826"/>
    <s:cellStyle xr:uid="{00000000-0005-0000-0000-0000125D0000}" name="Comma 33 2 2" xfId="23827"/>
    <s:cellStyle xr:uid="{00000000-0005-0000-0000-0000135D0000}" name="Comma 33 2 2 2" xfId="23828"/>
    <s:cellStyle xr:uid="{00000000-0005-0000-0000-0000145D0000}" name="Comma 33 2 2 2 2" xfId="23829"/>
    <s:cellStyle xr:uid="{00000000-0005-0000-0000-0000155D0000}" name="Comma 33 2 2 2 2 2" xfId="23830"/>
    <s:cellStyle xr:uid="{00000000-0005-0000-0000-0000165D0000}" name="Comma 33 2 2 2 3" xfId="23831"/>
    <s:cellStyle xr:uid="{00000000-0005-0000-0000-0000175D0000}" name="Comma 33 2 2 3" xfId="23832"/>
    <s:cellStyle xr:uid="{00000000-0005-0000-0000-0000185D0000}" name="Comma 33 2 2 3 2" xfId="23833"/>
    <s:cellStyle xr:uid="{00000000-0005-0000-0000-0000195D0000}" name="Comma 33 2 2 4" xfId="23834"/>
    <s:cellStyle xr:uid="{00000000-0005-0000-0000-00001A5D0000}" name="Comma 33 2 2 4 2" xfId="23835"/>
    <s:cellStyle xr:uid="{00000000-0005-0000-0000-00001B5D0000}" name="Comma 33 2 2 5" xfId="23836"/>
    <s:cellStyle xr:uid="{00000000-0005-0000-0000-00001C5D0000}" name="Comma 33 2 3" xfId="23837"/>
    <s:cellStyle xr:uid="{00000000-0005-0000-0000-00001D5D0000}" name="Comma 33 2 3 2" xfId="23838"/>
    <s:cellStyle xr:uid="{00000000-0005-0000-0000-00001E5D0000}" name="Comma 33 2 3 2 2" xfId="23839"/>
    <s:cellStyle xr:uid="{00000000-0005-0000-0000-00001F5D0000}" name="Comma 33 2 3 2 2 2" xfId="23840"/>
    <s:cellStyle xr:uid="{00000000-0005-0000-0000-0000205D0000}" name="Comma 33 2 3 2 3" xfId="23841"/>
    <s:cellStyle xr:uid="{00000000-0005-0000-0000-0000215D0000}" name="Comma 33 2 3 3" xfId="23842"/>
    <s:cellStyle xr:uid="{00000000-0005-0000-0000-0000225D0000}" name="Comma 33 2 3 3 2" xfId="23843"/>
    <s:cellStyle xr:uid="{00000000-0005-0000-0000-0000235D0000}" name="Comma 33 2 3 4" xfId="23844"/>
    <s:cellStyle xr:uid="{00000000-0005-0000-0000-0000245D0000}" name="Comma 33 2 3 4 2" xfId="23845"/>
    <s:cellStyle xr:uid="{00000000-0005-0000-0000-0000255D0000}" name="Comma 33 2 3 5" xfId="23846"/>
    <s:cellStyle xr:uid="{00000000-0005-0000-0000-0000265D0000}" name="Comma 33 2 4" xfId="23847"/>
    <s:cellStyle xr:uid="{00000000-0005-0000-0000-0000275D0000}" name="Comma 33 2 4 2" xfId="23848"/>
    <s:cellStyle xr:uid="{00000000-0005-0000-0000-0000285D0000}" name="Comma 33 2 4 2 2" xfId="23849"/>
    <s:cellStyle xr:uid="{00000000-0005-0000-0000-0000295D0000}" name="Comma 33 2 4 3" xfId="23850"/>
    <s:cellStyle xr:uid="{00000000-0005-0000-0000-00002A5D0000}" name="Comma 33 2 5" xfId="23851"/>
    <s:cellStyle xr:uid="{00000000-0005-0000-0000-00002B5D0000}" name="Comma 33 2 5 2" xfId="23852"/>
    <s:cellStyle xr:uid="{00000000-0005-0000-0000-00002C5D0000}" name="Comma 33 2 6" xfId="23853"/>
    <s:cellStyle xr:uid="{00000000-0005-0000-0000-00002D5D0000}" name="Comma 33 2 6 2" xfId="23854"/>
    <s:cellStyle xr:uid="{00000000-0005-0000-0000-00002E5D0000}" name="Comma 33 2 7" xfId="23855"/>
    <s:cellStyle xr:uid="{00000000-0005-0000-0000-00002F5D0000}" name="Comma 33 3" xfId="23856"/>
    <s:cellStyle xr:uid="{00000000-0005-0000-0000-0000305D0000}" name="Comma 33 3 2" xfId="23857"/>
    <s:cellStyle xr:uid="{00000000-0005-0000-0000-0000315D0000}" name="Comma 33 3 2 2" xfId="23858"/>
    <s:cellStyle xr:uid="{00000000-0005-0000-0000-0000325D0000}" name="Comma 33 3 2 2 2" xfId="23859"/>
    <s:cellStyle xr:uid="{00000000-0005-0000-0000-0000335D0000}" name="Comma 33 3 2 3" xfId="23860"/>
    <s:cellStyle xr:uid="{00000000-0005-0000-0000-0000345D0000}" name="Comma 33 3 3" xfId="23861"/>
    <s:cellStyle xr:uid="{00000000-0005-0000-0000-0000355D0000}" name="Comma 33 3 3 2" xfId="23862"/>
    <s:cellStyle xr:uid="{00000000-0005-0000-0000-0000365D0000}" name="Comma 33 3 4" xfId="23863"/>
    <s:cellStyle xr:uid="{00000000-0005-0000-0000-0000375D0000}" name="Comma 33 3 4 2" xfId="23864"/>
    <s:cellStyle xr:uid="{00000000-0005-0000-0000-0000385D0000}" name="Comma 33 3 5" xfId="23865"/>
    <s:cellStyle xr:uid="{00000000-0005-0000-0000-0000395D0000}" name="Comma 33 4" xfId="23866"/>
    <s:cellStyle xr:uid="{00000000-0005-0000-0000-00003A5D0000}" name="Comma 33 4 2" xfId="23867"/>
    <s:cellStyle xr:uid="{00000000-0005-0000-0000-00003B5D0000}" name="Comma 33 4 2 2" xfId="23868"/>
    <s:cellStyle xr:uid="{00000000-0005-0000-0000-00003C5D0000}" name="Comma 33 4 2 2 2" xfId="23869"/>
    <s:cellStyle xr:uid="{00000000-0005-0000-0000-00003D5D0000}" name="Comma 33 4 2 3" xfId="23870"/>
    <s:cellStyle xr:uid="{00000000-0005-0000-0000-00003E5D0000}" name="Comma 33 4 3" xfId="23871"/>
    <s:cellStyle xr:uid="{00000000-0005-0000-0000-00003F5D0000}" name="Comma 33 4 3 2" xfId="23872"/>
    <s:cellStyle xr:uid="{00000000-0005-0000-0000-0000405D0000}" name="Comma 33 4 4" xfId="23873"/>
    <s:cellStyle xr:uid="{00000000-0005-0000-0000-0000415D0000}" name="Comma 33 4 4 2" xfId="23874"/>
    <s:cellStyle xr:uid="{00000000-0005-0000-0000-0000425D0000}" name="Comma 33 4 5" xfId="23875"/>
    <s:cellStyle xr:uid="{00000000-0005-0000-0000-0000435D0000}" name="Comma 33 5" xfId="23876"/>
    <s:cellStyle xr:uid="{00000000-0005-0000-0000-0000445D0000}" name="Comma 33 5 2" xfId="23877"/>
    <s:cellStyle xr:uid="{00000000-0005-0000-0000-0000455D0000}" name="Comma 33 5 2 2" xfId="23878"/>
    <s:cellStyle xr:uid="{00000000-0005-0000-0000-0000465D0000}" name="Comma 33 5 3" xfId="23879"/>
    <s:cellStyle xr:uid="{00000000-0005-0000-0000-0000475D0000}" name="Comma 33 6" xfId="23880"/>
    <s:cellStyle xr:uid="{00000000-0005-0000-0000-0000485D0000}" name="Comma 33 6 2" xfId="23881"/>
    <s:cellStyle xr:uid="{00000000-0005-0000-0000-0000495D0000}" name="Comma 33 7" xfId="23882"/>
    <s:cellStyle xr:uid="{00000000-0005-0000-0000-00004A5D0000}" name="Comma 33 7 2" xfId="23883"/>
    <s:cellStyle xr:uid="{00000000-0005-0000-0000-00004B5D0000}" name="Comma 33 8" xfId="23884"/>
    <s:cellStyle xr:uid="{00000000-0005-0000-0000-00004C5D0000}" name="Comma 34" xfId="23885"/>
    <s:cellStyle xr:uid="{00000000-0005-0000-0000-00004D5D0000}" name="Comma 34 2" xfId="23886"/>
    <s:cellStyle xr:uid="{00000000-0005-0000-0000-00004E5D0000}" name="Comma 34 2 2" xfId="23887"/>
    <s:cellStyle xr:uid="{00000000-0005-0000-0000-00004F5D0000}" name="Comma 34 2 2 2" xfId="23888"/>
    <s:cellStyle xr:uid="{00000000-0005-0000-0000-0000505D0000}" name="Comma 34 2 2 2 2" xfId="23889"/>
    <s:cellStyle xr:uid="{00000000-0005-0000-0000-0000515D0000}" name="Comma 34 2 2 2 2 2" xfId="23890"/>
    <s:cellStyle xr:uid="{00000000-0005-0000-0000-0000525D0000}" name="Comma 34 2 2 2 3" xfId="23891"/>
    <s:cellStyle xr:uid="{00000000-0005-0000-0000-0000535D0000}" name="Comma 34 2 2 3" xfId="23892"/>
    <s:cellStyle xr:uid="{00000000-0005-0000-0000-0000545D0000}" name="Comma 34 2 2 3 2" xfId="23893"/>
    <s:cellStyle xr:uid="{00000000-0005-0000-0000-0000555D0000}" name="Comma 34 2 2 4" xfId="23894"/>
    <s:cellStyle xr:uid="{00000000-0005-0000-0000-0000565D0000}" name="Comma 34 2 2 4 2" xfId="23895"/>
    <s:cellStyle xr:uid="{00000000-0005-0000-0000-0000575D0000}" name="Comma 34 2 2 5" xfId="23896"/>
    <s:cellStyle xr:uid="{00000000-0005-0000-0000-0000585D0000}" name="Comma 34 2 3" xfId="23897"/>
    <s:cellStyle xr:uid="{00000000-0005-0000-0000-0000595D0000}" name="Comma 34 2 3 2" xfId="23898"/>
    <s:cellStyle xr:uid="{00000000-0005-0000-0000-00005A5D0000}" name="Comma 34 2 3 2 2" xfId="23899"/>
    <s:cellStyle xr:uid="{00000000-0005-0000-0000-00005B5D0000}" name="Comma 34 2 3 2 2 2" xfId="23900"/>
    <s:cellStyle xr:uid="{00000000-0005-0000-0000-00005C5D0000}" name="Comma 34 2 3 2 3" xfId="23901"/>
    <s:cellStyle xr:uid="{00000000-0005-0000-0000-00005D5D0000}" name="Comma 34 2 3 3" xfId="23902"/>
    <s:cellStyle xr:uid="{00000000-0005-0000-0000-00005E5D0000}" name="Comma 34 2 3 3 2" xfId="23903"/>
    <s:cellStyle xr:uid="{00000000-0005-0000-0000-00005F5D0000}" name="Comma 34 2 3 4" xfId="23904"/>
    <s:cellStyle xr:uid="{00000000-0005-0000-0000-0000605D0000}" name="Comma 34 2 3 4 2" xfId="23905"/>
    <s:cellStyle xr:uid="{00000000-0005-0000-0000-0000615D0000}" name="Comma 34 2 3 5" xfId="23906"/>
    <s:cellStyle xr:uid="{00000000-0005-0000-0000-0000625D0000}" name="Comma 34 2 4" xfId="23907"/>
    <s:cellStyle xr:uid="{00000000-0005-0000-0000-0000635D0000}" name="Comma 34 2 4 2" xfId="23908"/>
    <s:cellStyle xr:uid="{00000000-0005-0000-0000-0000645D0000}" name="Comma 34 2 4 2 2" xfId="23909"/>
    <s:cellStyle xr:uid="{00000000-0005-0000-0000-0000655D0000}" name="Comma 34 2 4 3" xfId="23910"/>
    <s:cellStyle xr:uid="{00000000-0005-0000-0000-0000665D0000}" name="Comma 34 2 5" xfId="23911"/>
    <s:cellStyle xr:uid="{00000000-0005-0000-0000-0000675D0000}" name="Comma 34 2 5 2" xfId="23912"/>
    <s:cellStyle xr:uid="{00000000-0005-0000-0000-0000685D0000}" name="Comma 34 2 6" xfId="23913"/>
    <s:cellStyle xr:uid="{00000000-0005-0000-0000-0000695D0000}" name="Comma 34 2 6 2" xfId="23914"/>
    <s:cellStyle xr:uid="{00000000-0005-0000-0000-00006A5D0000}" name="Comma 34 2 7" xfId="23915"/>
    <s:cellStyle xr:uid="{00000000-0005-0000-0000-00006B5D0000}" name="Comma 34 3" xfId="23916"/>
    <s:cellStyle xr:uid="{00000000-0005-0000-0000-00006C5D0000}" name="Comma 34 3 2" xfId="23917"/>
    <s:cellStyle xr:uid="{00000000-0005-0000-0000-00006D5D0000}" name="Comma 34 3 2 2" xfId="23918"/>
    <s:cellStyle xr:uid="{00000000-0005-0000-0000-00006E5D0000}" name="Comma 34 3 2 2 2" xfId="23919"/>
    <s:cellStyle xr:uid="{00000000-0005-0000-0000-00006F5D0000}" name="Comma 34 3 2 3" xfId="23920"/>
    <s:cellStyle xr:uid="{00000000-0005-0000-0000-0000705D0000}" name="Comma 34 3 3" xfId="23921"/>
    <s:cellStyle xr:uid="{00000000-0005-0000-0000-0000715D0000}" name="Comma 34 3 3 2" xfId="23922"/>
    <s:cellStyle xr:uid="{00000000-0005-0000-0000-0000725D0000}" name="Comma 34 3 4" xfId="23923"/>
    <s:cellStyle xr:uid="{00000000-0005-0000-0000-0000735D0000}" name="Comma 34 3 4 2" xfId="23924"/>
    <s:cellStyle xr:uid="{00000000-0005-0000-0000-0000745D0000}" name="Comma 34 3 5" xfId="23925"/>
    <s:cellStyle xr:uid="{00000000-0005-0000-0000-0000755D0000}" name="Comma 34 4" xfId="23926"/>
    <s:cellStyle xr:uid="{00000000-0005-0000-0000-0000765D0000}" name="Comma 34 4 2" xfId="23927"/>
    <s:cellStyle xr:uid="{00000000-0005-0000-0000-0000775D0000}" name="Comma 34 4 2 2" xfId="23928"/>
    <s:cellStyle xr:uid="{00000000-0005-0000-0000-0000785D0000}" name="Comma 34 4 2 2 2" xfId="23929"/>
    <s:cellStyle xr:uid="{00000000-0005-0000-0000-0000795D0000}" name="Comma 34 4 2 3" xfId="23930"/>
    <s:cellStyle xr:uid="{00000000-0005-0000-0000-00007A5D0000}" name="Comma 34 4 3" xfId="23931"/>
    <s:cellStyle xr:uid="{00000000-0005-0000-0000-00007B5D0000}" name="Comma 34 4 3 2" xfId="23932"/>
    <s:cellStyle xr:uid="{00000000-0005-0000-0000-00007C5D0000}" name="Comma 34 4 4" xfId="23933"/>
    <s:cellStyle xr:uid="{00000000-0005-0000-0000-00007D5D0000}" name="Comma 34 4 4 2" xfId="23934"/>
    <s:cellStyle xr:uid="{00000000-0005-0000-0000-00007E5D0000}" name="Comma 34 4 5" xfId="23935"/>
    <s:cellStyle xr:uid="{00000000-0005-0000-0000-00007F5D0000}" name="Comma 34 5" xfId="23936"/>
    <s:cellStyle xr:uid="{00000000-0005-0000-0000-0000805D0000}" name="Comma 34 5 2" xfId="23937"/>
    <s:cellStyle xr:uid="{00000000-0005-0000-0000-0000815D0000}" name="Comma 34 5 2 2" xfId="23938"/>
    <s:cellStyle xr:uid="{00000000-0005-0000-0000-0000825D0000}" name="Comma 34 5 3" xfId="23939"/>
    <s:cellStyle xr:uid="{00000000-0005-0000-0000-0000835D0000}" name="Comma 34 6" xfId="23940"/>
    <s:cellStyle xr:uid="{00000000-0005-0000-0000-0000845D0000}" name="Comma 34 6 2" xfId="23941"/>
    <s:cellStyle xr:uid="{00000000-0005-0000-0000-0000855D0000}" name="Comma 34 7" xfId="23942"/>
    <s:cellStyle xr:uid="{00000000-0005-0000-0000-0000865D0000}" name="Comma 34 7 2" xfId="23943"/>
    <s:cellStyle xr:uid="{00000000-0005-0000-0000-0000875D0000}" name="Comma 34 8" xfId="23944"/>
    <s:cellStyle xr:uid="{00000000-0005-0000-0000-0000885D0000}" name="Comma 35" xfId="23945"/>
    <s:cellStyle xr:uid="{00000000-0005-0000-0000-0000895D0000}" name="Comma 35 2" xfId="23946"/>
    <s:cellStyle xr:uid="{00000000-0005-0000-0000-00008A5D0000}" name="Comma 35 2 2" xfId="23947"/>
    <s:cellStyle xr:uid="{00000000-0005-0000-0000-00008B5D0000}" name="Comma 35 2 2 2" xfId="23948"/>
    <s:cellStyle xr:uid="{00000000-0005-0000-0000-00008C5D0000}" name="Comma 35 2 2 2 2" xfId="23949"/>
    <s:cellStyle xr:uid="{00000000-0005-0000-0000-00008D5D0000}" name="Comma 35 2 2 2 2 2" xfId="23950"/>
    <s:cellStyle xr:uid="{00000000-0005-0000-0000-00008E5D0000}" name="Comma 35 2 2 2 3" xfId="23951"/>
    <s:cellStyle xr:uid="{00000000-0005-0000-0000-00008F5D0000}" name="Comma 35 2 2 3" xfId="23952"/>
    <s:cellStyle xr:uid="{00000000-0005-0000-0000-0000905D0000}" name="Comma 35 2 2 3 2" xfId="23953"/>
    <s:cellStyle xr:uid="{00000000-0005-0000-0000-0000915D0000}" name="Comma 35 2 2 4" xfId="23954"/>
    <s:cellStyle xr:uid="{00000000-0005-0000-0000-0000925D0000}" name="Comma 35 2 2 4 2" xfId="23955"/>
    <s:cellStyle xr:uid="{00000000-0005-0000-0000-0000935D0000}" name="Comma 35 2 2 5" xfId="23956"/>
    <s:cellStyle xr:uid="{00000000-0005-0000-0000-0000945D0000}" name="Comma 35 2 3" xfId="23957"/>
    <s:cellStyle xr:uid="{00000000-0005-0000-0000-0000955D0000}" name="Comma 35 2 3 2" xfId="23958"/>
    <s:cellStyle xr:uid="{00000000-0005-0000-0000-0000965D0000}" name="Comma 35 2 3 2 2" xfId="23959"/>
    <s:cellStyle xr:uid="{00000000-0005-0000-0000-0000975D0000}" name="Comma 35 2 3 2 2 2" xfId="23960"/>
    <s:cellStyle xr:uid="{00000000-0005-0000-0000-0000985D0000}" name="Comma 35 2 3 2 3" xfId="23961"/>
    <s:cellStyle xr:uid="{00000000-0005-0000-0000-0000995D0000}" name="Comma 35 2 3 3" xfId="23962"/>
    <s:cellStyle xr:uid="{00000000-0005-0000-0000-00009A5D0000}" name="Comma 35 2 3 3 2" xfId="23963"/>
    <s:cellStyle xr:uid="{00000000-0005-0000-0000-00009B5D0000}" name="Comma 35 2 3 4" xfId="23964"/>
    <s:cellStyle xr:uid="{00000000-0005-0000-0000-00009C5D0000}" name="Comma 35 2 3 4 2" xfId="23965"/>
    <s:cellStyle xr:uid="{00000000-0005-0000-0000-00009D5D0000}" name="Comma 35 2 3 5" xfId="23966"/>
    <s:cellStyle xr:uid="{00000000-0005-0000-0000-00009E5D0000}" name="Comma 35 2 4" xfId="23967"/>
    <s:cellStyle xr:uid="{00000000-0005-0000-0000-00009F5D0000}" name="Comma 35 2 4 2" xfId="23968"/>
    <s:cellStyle xr:uid="{00000000-0005-0000-0000-0000A05D0000}" name="Comma 35 2 4 2 2" xfId="23969"/>
    <s:cellStyle xr:uid="{00000000-0005-0000-0000-0000A15D0000}" name="Comma 35 2 4 3" xfId="23970"/>
    <s:cellStyle xr:uid="{00000000-0005-0000-0000-0000A25D0000}" name="Comma 35 2 5" xfId="23971"/>
    <s:cellStyle xr:uid="{00000000-0005-0000-0000-0000A35D0000}" name="Comma 35 2 5 2" xfId="23972"/>
    <s:cellStyle xr:uid="{00000000-0005-0000-0000-0000A45D0000}" name="Comma 35 2 6" xfId="23973"/>
    <s:cellStyle xr:uid="{00000000-0005-0000-0000-0000A55D0000}" name="Comma 35 2 6 2" xfId="23974"/>
    <s:cellStyle xr:uid="{00000000-0005-0000-0000-0000A65D0000}" name="Comma 35 2 7" xfId="23975"/>
    <s:cellStyle xr:uid="{00000000-0005-0000-0000-0000A75D0000}" name="Comma 35 3" xfId="23976"/>
    <s:cellStyle xr:uid="{00000000-0005-0000-0000-0000A85D0000}" name="Comma 35 3 2" xfId="23977"/>
    <s:cellStyle xr:uid="{00000000-0005-0000-0000-0000A95D0000}" name="Comma 35 3 2 2" xfId="23978"/>
    <s:cellStyle xr:uid="{00000000-0005-0000-0000-0000AA5D0000}" name="Comma 35 3 2 2 2" xfId="23979"/>
    <s:cellStyle xr:uid="{00000000-0005-0000-0000-0000AB5D0000}" name="Comma 35 3 2 3" xfId="23980"/>
    <s:cellStyle xr:uid="{00000000-0005-0000-0000-0000AC5D0000}" name="Comma 35 3 3" xfId="23981"/>
    <s:cellStyle xr:uid="{00000000-0005-0000-0000-0000AD5D0000}" name="Comma 35 3 3 2" xfId="23982"/>
    <s:cellStyle xr:uid="{00000000-0005-0000-0000-0000AE5D0000}" name="Comma 35 3 4" xfId="23983"/>
    <s:cellStyle xr:uid="{00000000-0005-0000-0000-0000AF5D0000}" name="Comma 35 3 4 2" xfId="23984"/>
    <s:cellStyle xr:uid="{00000000-0005-0000-0000-0000B05D0000}" name="Comma 35 3 5" xfId="23985"/>
    <s:cellStyle xr:uid="{00000000-0005-0000-0000-0000B15D0000}" name="Comma 35 4" xfId="23986"/>
    <s:cellStyle xr:uid="{00000000-0005-0000-0000-0000B25D0000}" name="Comma 35 4 2" xfId="23987"/>
    <s:cellStyle xr:uid="{00000000-0005-0000-0000-0000B35D0000}" name="Comma 35 4 2 2" xfId="23988"/>
    <s:cellStyle xr:uid="{00000000-0005-0000-0000-0000B45D0000}" name="Comma 35 4 2 2 2" xfId="23989"/>
    <s:cellStyle xr:uid="{00000000-0005-0000-0000-0000B55D0000}" name="Comma 35 4 2 3" xfId="23990"/>
    <s:cellStyle xr:uid="{00000000-0005-0000-0000-0000B65D0000}" name="Comma 35 4 3" xfId="23991"/>
    <s:cellStyle xr:uid="{00000000-0005-0000-0000-0000B75D0000}" name="Comma 35 4 3 2" xfId="23992"/>
    <s:cellStyle xr:uid="{00000000-0005-0000-0000-0000B85D0000}" name="Comma 35 4 4" xfId="23993"/>
    <s:cellStyle xr:uid="{00000000-0005-0000-0000-0000B95D0000}" name="Comma 35 4 4 2" xfId="23994"/>
    <s:cellStyle xr:uid="{00000000-0005-0000-0000-0000BA5D0000}" name="Comma 35 4 5" xfId="23995"/>
    <s:cellStyle xr:uid="{00000000-0005-0000-0000-0000BB5D0000}" name="Comma 35 5" xfId="23996"/>
    <s:cellStyle xr:uid="{00000000-0005-0000-0000-0000BC5D0000}" name="Comma 35 5 2" xfId="23997"/>
    <s:cellStyle xr:uid="{00000000-0005-0000-0000-0000BD5D0000}" name="Comma 35 5 2 2" xfId="23998"/>
    <s:cellStyle xr:uid="{00000000-0005-0000-0000-0000BE5D0000}" name="Comma 35 5 3" xfId="23999"/>
    <s:cellStyle xr:uid="{00000000-0005-0000-0000-0000BF5D0000}" name="Comma 35 6" xfId="24000"/>
    <s:cellStyle xr:uid="{00000000-0005-0000-0000-0000C05D0000}" name="Comma 35 6 2" xfId="24001"/>
    <s:cellStyle xr:uid="{00000000-0005-0000-0000-0000C15D0000}" name="Comma 35 7" xfId="24002"/>
    <s:cellStyle xr:uid="{00000000-0005-0000-0000-0000C25D0000}" name="Comma 35 7 2" xfId="24003"/>
    <s:cellStyle xr:uid="{00000000-0005-0000-0000-0000C35D0000}" name="Comma 35 8" xfId="24004"/>
    <s:cellStyle xr:uid="{00000000-0005-0000-0000-0000C45D0000}" name="Comma 36" xfId="24005"/>
    <s:cellStyle xr:uid="{00000000-0005-0000-0000-0000C55D0000}" name="Comma 36 2" xfId="24006"/>
    <s:cellStyle xr:uid="{00000000-0005-0000-0000-0000C65D0000}" name="Comma 36 2 2" xfId="24007"/>
    <s:cellStyle xr:uid="{00000000-0005-0000-0000-0000C75D0000}" name="Comma 36 2 2 2" xfId="24008"/>
    <s:cellStyle xr:uid="{00000000-0005-0000-0000-0000C85D0000}" name="Comma 36 2 2 2 2" xfId="24009"/>
    <s:cellStyle xr:uid="{00000000-0005-0000-0000-0000C95D0000}" name="Comma 36 2 2 3" xfId="24010"/>
    <s:cellStyle xr:uid="{00000000-0005-0000-0000-0000CA5D0000}" name="Comma 36 2 3" xfId="24011"/>
    <s:cellStyle xr:uid="{00000000-0005-0000-0000-0000CB5D0000}" name="Comma 36 2 3 2" xfId="24012"/>
    <s:cellStyle xr:uid="{00000000-0005-0000-0000-0000CC5D0000}" name="Comma 36 2 4" xfId="24013"/>
    <s:cellStyle xr:uid="{00000000-0005-0000-0000-0000CD5D0000}" name="Comma 36 2 4 2" xfId="24014"/>
    <s:cellStyle xr:uid="{00000000-0005-0000-0000-0000CE5D0000}" name="Comma 36 2 5" xfId="24015"/>
    <s:cellStyle xr:uid="{00000000-0005-0000-0000-0000CF5D0000}" name="Comma 36 3" xfId="24016"/>
    <s:cellStyle xr:uid="{00000000-0005-0000-0000-0000D05D0000}" name="Comma 36 3 2" xfId="24017"/>
    <s:cellStyle xr:uid="{00000000-0005-0000-0000-0000D15D0000}" name="Comma 36 3 2 2" xfId="24018"/>
    <s:cellStyle xr:uid="{00000000-0005-0000-0000-0000D25D0000}" name="Comma 36 3 2 2 2" xfId="24019"/>
    <s:cellStyle xr:uid="{00000000-0005-0000-0000-0000D35D0000}" name="Comma 36 3 2 3" xfId="24020"/>
    <s:cellStyle xr:uid="{00000000-0005-0000-0000-0000D45D0000}" name="Comma 36 3 3" xfId="24021"/>
    <s:cellStyle xr:uid="{00000000-0005-0000-0000-0000D55D0000}" name="Comma 36 3 3 2" xfId="24022"/>
    <s:cellStyle xr:uid="{00000000-0005-0000-0000-0000D65D0000}" name="Comma 36 3 4" xfId="24023"/>
    <s:cellStyle xr:uid="{00000000-0005-0000-0000-0000D75D0000}" name="Comma 36 3 4 2" xfId="24024"/>
    <s:cellStyle xr:uid="{00000000-0005-0000-0000-0000D85D0000}" name="Comma 36 3 5" xfId="24025"/>
    <s:cellStyle xr:uid="{00000000-0005-0000-0000-0000D95D0000}" name="Comma 36 4" xfId="24026"/>
    <s:cellStyle xr:uid="{00000000-0005-0000-0000-0000DA5D0000}" name="Comma 36 4 2" xfId="24027"/>
    <s:cellStyle xr:uid="{00000000-0005-0000-0000-0000DB5D0000}" name="Comma 36 4 2 2" xfId="24028"/>
    <s:cellStyle xr:uid="{00000000-0005-0000-0000-0000DC5D0000}" name="Comma 36 4 3" xfId="24029"/>
    <s:cellStyle xr:uid="{00000000-0005-0000-0000-0000DD5D0000}" name="Comma 36 5" xfId="24030"/>
    <s:cellStyle xr:uid="{00000000-0005-0000-0000-0000DE5D0000}" name="Comma 36 5 2" xfId="24031"/>
    <s:cellStyle xr:uid="{00000000-0005-0000-0000-0000DF5D0000}" name="Comma 36 6" xfId="24032"/>
    <s:cellStyle xr:uid="{00000000-0005-0000-0000-0000E05D0000}" name="Comma 36 6 2" xfId="24033"/>
    <s:cellStyle xr:uid="{00000000-0005-0000-0000-0000E15D0000}" name="Comma 36 7" xfId="24034"/>
    <s:cellStyle xr:uid="{00000000-0005-0000-0000-0000E25D0000}" name="Comma 37" xfId="24035"/>
    <s:cellStyle xr:uid="{00000000-0005-0000-0000-0000E35D0000}" name="Comma 37 2" xfId="24036"/>
    <s:cellStyle xr:uid="{00000000-0005-0000-0000-0000E45D0000}" name="Comma 37 2 2" xfId="24037"/>
    <s:cellStyle xr:uid="{00000000-0005-0000-0000-0000E55D0000}" name="Comma 37 2 2 2" xfId="24038"/>
    <s:cellStyle xr:uid="{00000000-0005-0000-0000-0000E65D0000}" name="Comma 37 2 2 2 2" xfId="24039"/>
    <s:cellStyle xr:uid="{00000000-0005-0000-0000-0000E75D0000}" name="Comma 37 2 2 3" xfId="24040"/>
    <s:cellStyle xr:uid="{00000000-0005-0000-0000-0000E85D0000}" name="Comma 37 2 3" xfId="24041"/>
    <s:cellStyle xr:uid="{00000000-0005-0000-0000-0000E95D0000}" name="Comma 37 2 3 2" xfId="24042"/>
    <s:cellStyle xr:uid="{00000000-0005-0000-0000-0000EA5D0000}" name="Comma 37 2 4" xfId="24043"/>
    <s:cellStyle xr:uid="{00000000-0005-0000-0000-0000EB5D0000}" name="Comma 37 2 4 2" xfId="24044"/>
    <s:cellStyle xr:uid="{00000000-0005-0000-0000-0000EC5D0000}" name="Comma 37 2 5" xfId="24045"/>
    <s:cellStyle xr:uid="{00000000-0005-0000-0000-0000ED5D0000}" name="Comma 37 3" xfId="24046"/>
    <s:cellStyle xr:uid="{00000000-0005-0000-0000-0000EE5D0000}" name="Comma 37 3 2" xfId="24047"/>
    <s:cellStyle xr:uid="{00000000-0005-0000-0000-0000EF5D0000}" name="Comma 37 3 2 2" xfId="24048"/>
    <s:cellStyle xr:uid="{00000000-0005-0000-0000-0000F05D0000}" name="Comma 37 3 2 2 2" xfId="24049"/>
    <s:cellStyle xr:uid="{00000000-0005-0000-0000-0000F15D0000}" name="Comma 37 3 2 3" xfId="24050"/>
    <s:cellStyle xr:uid="{00000000-0005-0000-0000-0000F25D0000}" name="Comma 37 3 3" xfId="24051"/>
    <s:cellStyle xr:uid="{00000000-0005-0000-0000-0000F35D0000}" name="Comma 37 3 3 2" xfId="24052"/>
    <s:cellStyle xr:uid="{00000000-0005-0000-0000-0000F45D0000}" name="Comma 37 3 4" xfId="24053"/>
    <s:cellStyle xr:uid="{00000000-0005-0000-0000-0000F55D0000}" name="Comma 37 3 4 2" xfId="24054"/>
    <s:cellStyle xr:uid="{00000000-0005-0000-0000-0000F65D0000}" name="Comma 37 3 5" xfId="24055"/>
    <s:cellStyle xr:uid="{00000000-0005-0000-0000-0000F75D0000}" name="Comma 37 4" xfId="24056"/>
    <s:cellStyle xr:uid="{00000000-0005-0000-0000-0000F85D0000}" name="Comma 37 4 2" xfId="24057"/>
    <s:cellStyle xr:uid="{00000000-0005-0000-0000-0000F95D0000}" name="Comma 37 4 2 2" xfId="24058"/>
    <s:cellStyle xr:uid="{00000000-0005-0000-0000-0000FA5D0000}" name="Comma 37 4 3" xfId="24059"/>
    <s:cellStyle xr:uid="{00000000-0005-0000-0000-0000FB5D0000}" name="Comma 37 5" xfId="24060"/>
    <s:cellStyle xr:uid="{00000000-0005-0000-0000-0000FC5D0000}" name="Comma 37 5 2" xfId="24061"/>
    <s:cellStyle xr:uid="{00000000-0005-0000-0000-0000FD5D0000}" name="Comma 37 6" xfId="24062"/>
    <s:cellStyle xr:uid="{00000000-0005-0000-0000-0000FE5D0000}" name="Comma 37 6 2" xfId="24063"/>
    <s:cellStyle xr:uid="{00000000-0005-0000-0000-0000FF5D0000}" name="Comma 37 7" xfId="24064"/>
    <s:cellStyle xr:uid="{00000000-0005-0000-0000-0000005E0000}" name="Comma 38" xfId="24065"/>
    <s:cellStyle xr:uid="{00000000-0005-0000-0000-0000015E0000}" name="Comma 38 2" xfId="24066"/>
    <s:cellStyle xr:uid="{00000000-0005-0000-0000-0000025E0000}" name="Comma 38 2 2" xfId="24067"/>
    <s:cellStyle xr:uid="{00000000-0005-0000-0000-0000035E0000}" name="Comma 38 2 2 2" xfId="24068"/>
    <s:cellStyle xr:uid="{00000000-0005-0000-0000-0000045E0000}" name="Comma 38 2 2 2 2" xfId="24069"/>
    <s:cellStyle xr:uid="{00000000-0005-0000-0000-0000055E0000}" name="Comma 38 2 2 3" xfId="24070"/>
    <s:cellStyle xr:uid="{00000000-0005-0000-0000-0000065E0000}" name="Comma 38 2 3" xfId="24071"/>
    <s:cellStyle xr:uid="{00000000-0005-0000-0000-0000075E0000}" name="Comma 38 2 3 2" xfId="24072"/>
    <s:cellStyle xr:uid="{00000000-0005-0000-0000-0000085E0000}" name="Comma 38 2 4" xfId="24073"/>
    <s:cellStyle xr:uid="{00000000-0005-0000-0000-0000095E0000}" name="Comma 38 2 4 2" xfId="24074"/>
    <s:cellStyle xr:uid="{00000000-0005-0000-0000-00000A5E0000}" name="Comma 38 2 5" xfId="24075"/>
    <s:cellStyle xr:uid="{00000000-0005-0000-0000-00000B5E0000}" name="Comma 38 3" xfId="24076"/>
    <s:cellStyle xr:uid="{00000000-0005-0000-0000-00000C5E0000}" name="Comma 38 3 2" xfId="24077"/>
    <s:cellStyle xr:uid="{00000000-0005-0000-0000-00000D5E0000}" name="Comma 38 3 2 2" xfId="24078"/>
    <s:cellStyle xr:uid="{00000000-0005-0000-0000-00000E5E0000}" name="Comma 38 3 2 2 2" xfId="24079"/>
    <s:cellStyle xr:uid="{00000000-0005-0000-0000-00000F5E0000}" name="Comma 38 3 2 3" xfId="24080"/>
    <s:cellStyle xr:uid="{00000000-0005-0000-0000-0000105E0000}" name="Comma 38 3 3" xfId="24081"/>
    <s:cellStyle xr:uid="{00000000-0005-0000-0000-0000115E0000}" name="Comma 38 3 3 2" xfId="24082"/>
    <s:cellStyle xr:uid="{00000000-0005-0000-0000-0000125E0000}" name="Comma 38 3 4" xfId="24083"/>
    <s:cellStyle xr:uid="{00000000-0005-0000-0000-0000135E0000}" name="Comma 38 3 4 2" xfId="24084"/>
    <s:cellStyle xr:uid="{00000000-0005-0000-0000-0000145E0000}" name="Comma 38 3 5" xfId="24085"/>
    <s:cellStyle xr:uid="{00000000-0005-0000-0000-0000155E0000}" name="Comma 38 4" xfId="24086"/>
    <s:cellStyle xr:uid="{00000000-0005-0000-0000-0000165E0000}" name="Comma 38 4 2" xfId="24087"/>
    <s:cellStyle xr:uid="{00000000-0005-0000-0000-0000175E0000}" name="Comma 38 4 2 2" xfId="24088"/>
    <s:cellStyle xr:uid="{00000000-0005-0000-0000-0000185E0000}" name="Comma 38 4 3" xfId="24089"/>
    <s:cellStyle xr:uid="{00000000-0005-0000-0000-0000195E0000}" name="Comma 38 5" xfId="24090"/>
    <s:cellStyle xr:uid="{00000000-0005-0000-0000-00001A5E0000}" name="Comma 38 5 2" xfId="24091"/>
    <s:cellStyle xr:uid="{00000000-0005-0000-0000-00001B5E0000}" name="Comma 38 6" xfId="24092"/>
    <s:cellStyle xr:uid="{00000000-0005-0000-0000-00001C5E0000}" name="Comma 38 6 2" xfId="24093"/>
    <s:cellStyle xr:uid="{00000000-0005-0000-0000-00001D5E0000}" name="Comma 38 7" xfId="24094"/>
    <s:cellStyle xr:uid="{00000000-0005-0000-0000-00001E5E0000}" name="Comma 39" xfId="24095"/>
    <s:cellStyle xr:uid="{00000000-0005-0000-0000-00001F5E0000}" name="Comma 39 2" xfId="24096"/>
    <s:cellStyle xr:uid="{00000000-0005-0000-0000-0000205E0000}" name="Comma 39 2 2" xfId="24097"/>
    <s:cellStyle xr:uid="{00000000-0005-0000-0000-0000215E0000}" name="Comma 39 2 2 2" xfId="24098"/>
    <s:cellStyle xr:uid="{00000000-0005-0000-0000-0000225E0000}" name="Comma 39 2 2 2 2" xfId="24099"/>
    <s:cellStyle xr:uid="{00000000-0005-0000-0000-0000235E0000}" name="Comma 39 2 2 3" xfId="24100"/>
    <s:cellStyle xr:uid="{00000000-0005-0000-0000-0000245E0000}" name="Comma 39 2 3" xfId="24101"/>
    <s:cellStyle xr:uid="{00000000-0005-0000-0000-0000255E0000}" name="Comma 39 2 3 2" xfId="24102"/>
    <s:cellStyle xr:uid="{00000000-0005-0000-0000-0000265E0000}" name="Comma 39 2 4" xfId="24103"/>
    <s:cellStyle xr:uid="{00000000-0005-0000-0000-0000275E0000}" name="Comma 39 2 4 2" xfId="24104"/>
    <s:cellStyle xr:uid="{00000000-0005-0000-0000-0000285E0000}" name="Comma 39 2 5" xfId="24105"/>
    <s:cellStyle xr:uid="{00000000-0005-0000-0000-0000295E0000}" name="Comma 39 3" xfId="24106"/>
    <s:cellStyle xr:uid="{00000000-0005-0000-0000-00002A5E0000}" name="Comma 39 3 2" xfId="24107"/>
    <s:cellStyle xr:uid="{00000000-0005-0000-0000-00002B5E0000}" name="Comma 39 3 2 2" xfId="24108"/>
    <s:cellStyle xr:uid="{00000000-0005-0000-0000-00002C5E0000}" name="Comma 39 3 2 2 2" xfId="24109"/>
    <s:cellStyle xr:uid="{00000000-0005-0000-0000-00002D5E0000}" name="Comma 39 3 2 3" xfId="24110"/>
    <s:cellStyle xr:uid="{00000000-0005-0000-0000-00002E5E0000}" name="Comma 39 3 3" xfId="24111"/>
    <s:cellStyle xr:uid="{00000000-0005-0000-0000-00002F5E0000}" name="Comma 39 3 3 2" xfId="24112"/>
    <s:cellStyle xr:uid="{00000000-0005-0000-0000-0000305E0000}" name="Comma 39 3 4" xfId="24113"/>
    <s:cellStyle xr:uid="{00000000-0005-0000-0000-0000315E0000}" name="Comma 39 3 4 2" xfId="24114"/>
    <s:cellStyle xr:uid="{00000000-0005-0000-0000-0000325E0000}" name="Comma 39 3 5" xfId="24115"/>
    <s:cellStyle xr:uid="{00000000-0005-0000-0000-0000335E0000}" name="Comma 39 4" xfId="24116"/>
    <s:cellStyle xr:uid="{00000000-0005-0000-0000-0000345E0000}" name="Comma 39 4 2" xfId="24117"/>
    <s:cellStyle xr:uid="{00000000-0005-0000-0000-0000355E0000}" name="Comma 39 4 2 2" xfId="24118"/>
    <s:cellStyle xr:uid="{00000000-0005-0000-0000-0000365E0000}" name="Comma 39 4 3" xfId="24119"/>
    <s:cellStyle xr:uid="{00000000-0005-0000-0000-0000375E0000}" name="Comma 39 5" xfId="24120"/>
    <s:cellStyle xr:uid="{00000000-0005-0000-0000-0000385E0000}" name="Comma 39 5 2" xfId="24121"/>
    <s:cellStyle xr:uid="{00000000-0005-0000-0000-0000395E0000}" name="Comma 39 6" xfId="24122"/>
    <s:cellStyle xr:uid="{00000000-0005-0000-0000-00003A5E0000}" name="Comma 39 6 2" xfId="24123"/>
    <s:cellStyle xr:uid="{00000000-0005-0000-0000-00003B5E0000}" name="Comma 39 7" xfId="24124"/>
    <s:cellStyle xr:uid="{00000000-0005-0000-0000-00003C5E0000}" name="Comma 4" xfId="24125"/>
    <s:cellStyle xr:uid="{00000000-0005-0000-0000-00003D5E0000}" name="Comma 4 2" xfId="24126"/>
    <s:cellStyle xr:uid="{00000000-0005-0000-0000-00003E5E0000}" name="Comma 4 2 2" xfId="24127"/>
    <s:cellStyle xr:uid="{00000000-0005-0000-0000-00003F5E0000}" name="Comma 4 3" xfId="24128"/>
    <s:cellStyle xr:uid="{00000000-0005-0000-0000-0000405E0000}" name="Comma 4 4" xfId="24129"/>
    <s:cellStyle xr:uid="{00000000-0005-0000-0000-0000415E0000}" name="Comma 4 4 2" xfId="24130"/>
    <s:cellStyle xr:uid="{00000000-0005-0000-0000-0000425E0000}" name="Comma 4 4 2 2" xfId="24131"/>
    <s:cellStyle xr:uid="{00000000-0005-0000-0000-0000435E0000}" name="Comma 4 4 2 2 2" xfId="24132"/>
    <s:cellStyle xr:uid="{00000000-0005-0000-0000-0000445E0000}" name="Comma 4 4 2 3" xfId="24133"/>
    <s:cellStyle xr:uid="{00000000-0005-0000-0000-0000455E0000}" name="Comma 4 4 3" xfId="24134"/>
    <s:cellStyle xr:uid="{00000000-0005-0000-0000-0000465E0000}" name="Comma 4 4 3 2" xfId="24135"/>
    <s:cellStyle xr:uid="{00000000-0005-0000-0000-0000475E0000}" name="Comma 4 4 4" xfId="24136"/>
    <s:cellStyle xr:uid="{00000000-0005-0000-0000-0000485E0000}" name="Comma 4 4 4 2" xfId="24137"/>
    <s:cellStyle xr:uid="{00000000-0005-0000-0000-0000495E0000}" name="Comma 4 4 5" xfId="24138"/>
    <s:cellStyle xr:uid="{00000000-0005-0000-0000-00004A5E0000}" name="Comma 4 5" xfId="24139"/>
    <s:cellStyle xr:uid="{00000000-0005-0000-0000-00004B5E0000}" name="Comma 4 5 2" xfId="24140"/>
    <s:cellStyle xr:uid="{00000000-0005-0000-0000-00004C5E0000}" name="Comma 4 5 2 2" xfId="24141"/>
    <s:cellStyle xr:uid="{00000000-0005-0000-0000-00004D5E0000}" name="Comma 4 5 2 2 2" xfId="24142"/>
    <s:cellStyle xr:uid="{00000000-0005-0000-0000-00004E5E0000}" name="Comma 4 5 2 3" xfId="24143"/>
    <s:cellStyle xr:uid="{00000000-0005-0000-0000-00004F5E0000}" name="Comma 4 5 3" xfId="24144"/>
    <s:cellStyle xr:uid="{00000000-0005-0000-0000-0000505E0000}" name="Comma 4 5 3 2" xfId="24145"/>
    <s:cellStyle xr:uid="{00000000-0005-0000-0000-0000515E0000}" name="Comma 4 5 4" xfId="24146"/>
    <s:cellStyle xr:uid="{00000000-0005-0000-0000-0000525E0000}" name="Comma 4 5 4 2" xfId="24147"/>
    <s:cellStyle xr:uid="{00000000-0005-0000-0000-0000535E0000}" name="Comma 4 5 5" xfId="24148"/>
    <s:cellStyle xr:uid="{00000000-0005-0000-0000-0000545E0000}" name="Comma 4 6" xfId="24149"/>
    <s:cellStyle xr:uid="{00000000-0005-0000-0000-0000555E0000}" name="Comma 4 6 2" xfId="24150"/>
    <s:cellStyle xr:uid="{00000000-0005-0000-0000-0000565E0000}" name="Comma 4 6 2 2" xfId="24151"/>
    <s:cellStyle xr:uid="{00000000-0005-0000-0000-0000575E0000}" name="Comma 4 6 2 2 2" xfId="24152"/>
    <s:cellStyle xr:uid="{00000000-0005-0000-0000-0000585E0000}" name="Comma 4 6 2 3" xfId="24153"/>
    <s:cellStyle xr:uid="{00000000-0005-0000-0000-0000595E0000}" name="Comma 4 6 3" xfId="24154"/>
    <s:cellStyle xr:uid="{00000000-0005-0000-0000-00005A5E0000}" name="Comma 4 6 3 2" xfId="24155"/>
    <s:cellStyle xr:uid="{00000000-0005-0000-0000-00005B5E0000}" name="Comma 4 6 4" xfId="24156"/>
    <s:cellStyle xr:uid="{00000000-0005-0000-0000-00005C5E0000}" name="Comma 4 6 4 2" xfId="24157"/>
    <s:cellStyle xr:uid="{00000000-0005-0000-0000-00005D5E0000}" name="Comma 4 6 5" xfId="24158"/>
    <s:cellStyle xr:uid="{00000000-0005-0000-0000-00005E5E0000}" name="Comma 4 7" xfId="24159"/>
    <s:cellStyle xr:uid="{00000000-0005-0000-0000-00005F5E0000}" name="Comma 4 8" xfId="24160"/>
    <s:cellStyle xr:uid="{00000000-0005-0000-0000-0000605E0000}" name="Comma 40" xfId="24161"/>
    <s:cellStyle xr:uid="{00000000-0005-0000-0000-0000615E0000}" name="Comma 40 2" xfId="24162"/>
    <s:cellStyle xr:uid="{00000000-0005-0000-0000-0000625E0000}" name="Comma 40 2 2" xfId="24163"/>
    <s:cellStyle xr:uid="{00000000-0005-0000-0000-0000635E0000}" name="Comma 40 2 2 2" xfId="24164"/>
    <s:cellStyle xr:uid="{00000000-0005-0000-0000-0000645E0000}" name="Comma 40 2 2 2 2" xfId="24165"/>
    <s:cellStyle xr:uid="{00000000-0005-0000-0000-0000655E0000}" name="Comma 40 2 2 3" xfId="24166"/>
    <s:cellStyle xr:uid="{00000000-0005-0000-0000-0000665E0000}" name="Comma 40 2 3" xfId="24167"/>
    <s:cellStyle xr:uid="{00000000-0005-0000-0000-0000675E0000}" name="Comma 40 2 3 2" xfId="24168"/>
    <s:cellStyle xr:uid="{00000000-0005-0000-0000-0000685E0000}" name="Comma 40 2 4" xfId="24169"/>
    <s:cellStyle xr:uid="{00000000-0005-0000-0000-0000695E0000}" name="Comma 40 2 4 2" xfId="24170"/>
    <s:cellStyle xr:uid="{00000000-0005-0000-0000-00006A5E0000}" name="Comma 40 2 5" xfId="24171"/>
    <s:cellStyle xr:uid="{00000000-0005-0000-0000-00006B5E0000}" name="Comma 40 3" xfId="24172"/>
    <s:cellStyle xr:uid="{00000000-0005-0000-0000-00006C5E0000}" name="Comma 40 3 2" xfId="24173"/>
    <s:cellStyle xr:uid="{00000000-0005-0000-0000-00006D5E0000}" name="Comma 40 3 2 2" xfId="24174"/>
    <s:cellStyle xr:uid="{00000000-0005-0000-0000-00006E5E0000}" name="Comma 40 3 2 2 2" xfId="24175"/>
    <s:cellStyle xr:uid="{00000000-0005-0000-0000-00006F5E0000}" name="Comma 40 3 2 3" xfId="24176"/>
    <s:cellStyle xr:uid="{00000000-0005-0000-0000-0000705E0000}" name="Comma 40 3 3" xfId="24177"/>
    <s:cellStyle xr:uid="{00000000-0005-0000-0000-0000715E0000}" name="Comma 40 3 3 2" xfId="24178"/>
    <s:cellStyle xr:uid="{00000000-0005-0000-0000-0000725E0000}" name="Comma 40 3 4" xfId="24179"/>
    <s:cellStyle xr:uid="{00000000-0005-0000-0000-0000735E0000}" name="Comma 40 3 4 2" xfId="24180"/>
    <s:cellStyle xr:uid="{00000000-0005-0000-0000-0000745E0000}" name="Comma 40 3 5" xfId="24181"/>
    <s:cellStyle xr:uid="{00000000-0005-0000-0000-0000755E0000}" name="Comma 40 4" xfId="24182"/>
    <s:cellStyle xr:uid="{00000000-0005-0000-0000-0000765E0000}" name="Comma 40 4 2" xfId="24183"/>
    <s:cellStyle xr:uid="{00000000-0005-0000-0000-0000775E0000}" name="Comma 40 4 2 2" xfId="24184"/>
    <s:cellStyle xr:uid="{00000000-0005-0000-0000-0000785E0000}" name="Comma 40 4 3" xfId="24185"/>
    <s:cellStyle xr:uid="{00000000-0005-0000-0000-0000795E0000}" name="Comma 40 5" xfId="24186"/>
    <s:cellStyle xr:uid="{00000000-0005-0000-0000-00007A5E0000}" name="Comma 40 5 2" xfId="24187"/>
    <s:cellStyle xr:uid="{00000000-0005-0000-0000-00007B5E0000}" name="Comma 40 6" xfId="24188"/>
    <s:cellStyle xr:uid="{00000000-0005-0000-0000-00007C5E0000}" name="Comma 40 6 2" xfId="24189"/>
    <s:cellStyle xr:uid="{00000000-0005-0000-0000-00007D5E0000}" name="Comma 40 7" xfId="24190"/>
    <s:cellStyle xr:uid="{00000000-0005-0000-0000-00007E5E0000}" name="Comma 41" xfId="24191"/>
    <s:cellStyle xr:uid="{00000000-0005-0000-0000-00007F5E0000}" name="Comma 41 2" xfId="24192"/>
    <s:cellStyle xr:uid="{00000000-0005-0000-0000-0000805E0000}" name="Comma 41 2 2" xfId="24193"/>
    <s:cellStyle xr:uid="{00000000-0005-0000-0000-0000815E0000}" name="Comma 41 2 2 2" xfId="24194"/>
    <s:cellStyle xr:uid="{00000000-0005-0000-0000-0000825E0000}" name="Comma 41 2 2 2 2" xfId="24195"/>
    <s:cellStyle xr:uid="{00000000-0005-0000-0000-0000835E0000}" name="Comma 41 2 2 3" xfId="24196"/>
    <s:cellStyle xr:uid="{00000000-0005-0000-0000-0000845E0000}" name="Comma 41 2 3" xfId="24197"/>
    <s:cellStyle xr:uid="{00000000-0005-0000-0000-0000855E0000}" name="Comma 41 2 3 2" xfId="24198"/>
    <s:cellStyle xr:uid="{00000000-0005-0000-0000-0000865E0000}" name="Comma 41 2 4" xfId="24199"/>
    <s:cellStyle xr:uid="{00000000-0005-0000-0000-0000875E0000}" name="Comma 41 2 4 2" xfId="24200"/>
    <s:cellStyle xr:uid="{00000000-0005-0000-0000-0000885E0000}" name="Comma 41 2 5" xfId="24201"/>
    <s:cellStyle xr:uid="{00000000-0005-0000-0000-0000895E0000}" name="Comma 41 3" xfId="24202"/>
    <s:cellStyle xr:uid="{00000000-0005-0000-0000-00008A5E0000}" name="Comma 41 3 2" xfId="24203"/>
    <s:cellStyle xr:uid="{00000000-0005-0000-0000-00008B5E0000}" name="Comma 41 3 2 2" xfId="24204"/>
    <s:cellStyle xr:uid="{00000000-0005-0000-0000-00008C5E0000}" name="Comma 41 3 2 2 2" xfId="24205"/>
    <s:cellStyle xr:uid="{00000000-0005-0000-0000-00008D5E0000}" name="Comma 41 3 2 3" xfId="24206"/>
    <s:cellStyle xr:uid="{00000000-0005-0000-0000-00008E5E0000}" name="Comma 41 3 3" xfId="24207"/>
    <s:cellStyle xr:uid="{00000000-0005-0000-0000-00008F5E0000}" name="Comma 41 3 3 2" xfId="24208"/>
    <s:cellStyle xr:uid="{00000000-0005-0000-0000-0000905E0000}" name="Comma 41 3 4" xfId="24209"/>
    <s:cellStyle xr:uid="{00000000-0005-0000-0000-0000915E0000}" name="Comma 41 3 4 2" xfId="24210"/>
    <s:cellStyle xr:uid="{00000000-0005-0000-0000-0000925E0000}" name="Comma 41 3 5" xfId="24211"/>
    <s:cellStyle xr:uid="{00000000-0005-0000-0000-0000935E0000}" name="Comma 41 4" xfId="24212"/>
    <s:cellStyle xr:uid="{00000000-0005-0000-0000-0000945E0000}" name="Comma 41 4 2" xfId="24213"/>
    <s:cellStyle xr:uid="{00000000-0005-0000-0000-0000955E0000}" name="Comma 41 4 2 2" xfId="24214"/>
    <s:cellStyle xr:uid="{00000000-0005-0000-0000-0000965E0000}" name="Comma 41 4 3" xfId="24215"/>
    <s:cellStyle xr:uid="{00000000-0005-0000-0000-0000975E0000}" name="Comma 41 5" xfId="24216"/>
    <s:cellStyle xr:uid="{00000000-0005-0000-0000-0000985E0000}" name="Comma 41 5 2" xfId="24217"/>
    <s:cellStyle xr:uid="{00000000-0005-0000-0000-0000995E0000}" name="Comma 41 6" xfId="24218"/>
    <s:cellStyle xr:uid="{00000000-0005-0000-0000-00009A5E0000}" name="Comma 41 6 2" xfId="24219"/>
    <s:cellStyle xr:uid="{00000000-0005-0000-0000-00009B5E0000}" name="Comma 41 7" xfId="24220"/>
    <s:cellStyle xr:uid="{00000000-0005-0000-0000-00009C5E0000}" name="Comma 42" xfId="24221"/>
    <s:cellStyle xr:uid="{00000000-0005-0000-0000-00009D5E0000}" name="Comma 42 2" xfId="24222"/>
    <s:cellStyle xr:uid="{00000000-0005-0000-0000-00009E5E0000}" name="Comma 42 2 2" xfId="24223"/>
    <s:cellStyle xr:uid="{00000000-0005-0000-0000-00009F5E0000}" name="Comma 42 2 2 2" xfId="24224"/>
    <s:cellStyle xr:uid="{00000000-0005-0000-0000-0000A05E0000}" name="Comma 42 2 2 2 2" xfId="24225"/>
    <s:cellStyle xr:uid="{00000000-0005-0000-0000-0000A15E0000}" name="Comma 42 2 2 3" xfId="24226"/>
    <s:cellStyle xr:uid="{00000000-0005-0000-0000-0000A25E0000}" name="Comma 42 2 3" xfId="24227"/>
    <s:cellStyle xr:uid="{00000000-0005-0000-0000-0000A35E0000}" name="Comma 42 2 3 2" xfId="24228"/>
    <s:cellStyle xr:uid="{00000000-0005-0000-0000-0000A45E0000}" name="Comma 42 2 4" xfId="24229"/>
    <s:cellStyle xr:uid="{00000000-0005-0000-0000-0000A55E0000}" name="Comma 42 2 4 2" xfId="24230"/>
    <s:cellStyle xr:uid="{00000000-0005-0000-0000-0000A65E0000}" name="Comma 42 2 5" xfId="24231"/>
    <s:cellStyle xr:uid="{00000000-0005-0000-0000-0000A75E0000}" name="Comma 42 3" xfId="24232"/>
    <s:cellStyle xr:uid="{00000000-0005-0000-0000-0000A85E0000}" name="Comma 42 3 2" xfId="24233"/>
    <s:cellStyle xr:uid="{00000000-0005-0000-0000-0000A95E0000}" name="Comma 42 3 2 2" xfId="24234"/>
    <s:cellStyle xr:uid="{00000000-0005-0000-0000-0000AA5E0000}" name="Comma 42 3 2 2 2" xfId="24235"/>
    <s:cellStyle xr:uid="{00000000-0005-0000-0000-0000AB5E0000}" name="Comma 42 3 2 3" xfId="24236"/>
    <s:cellStyle xr:uid="{00000000-0005-0000-0000-0000AC5E0000}" name="Comma 42 3 3" xfId="24237"/>
    <s:cellStyle xr:uid="{00000000-0005-0000-0000-0000AD5E0000}" name="Comma 42 3 3 2" xfId="24238"/>
    <s:cellStyle xr:uid="{00000000-0005-0000-0000-0000AE5E0000}" name="Comma 42 3 4" xfId="24239"/>
    <s:cellStyle xr:uid="{00000000-0005-0000-0000-0000AF5E0000}" name="Comma 42 3 4 2" xfId="24240"/>
    <s:cellStyle xr:uid="{00000000-0005-0000-0000-0000B05E0000}" name="Comma 42 3 5" xfId="24241"/>
    <s:cellStyle xr:uid="{00000000-0005-0000-0000-0000B15E0000}" name="Comma 42 4" xfId="24242"/>
    <s:cellStyle xr:uid="{00000000-0005-0000-0000-0000B25E0000}" name="Comma 42 4 2" xfId="24243"/>
    <s:cellStyle xr:uid="{00000000-0005-0000-0000-0000B35E0000}" name="Comma 42 4 2 2" xfId="24244"/>
    <s:cellStyle xr:uid="{00000000-0005-0000-0000-0000B45E0000}" name="Comma 42 4 3" xfId="24245"/>
    <s:cellStyle xr:uid="{00000000-0005-0000-0000-0000B55E0000}" name="Comma 42 5" xfId="24246"/>
    <s:cellStyle xr:uid="{00000000-0005-0000-0000-0000B65E0000}" name="Comma 42 5 2" xfId="24247"/>
    <s:cellStyle xr:uid="{00000000-0005-0000-0000-0000B75E0000}" name="Comma 42 6" xfId="24248"/>
    <s:cellStyle xr:uid="{00000000-0005-0000-0000-0000B85E0000}" name="Comma 42 6 2" xfId="24249"/>
    <s:cellStyle xr:uid="{00000000-0005-0000-0000-0000B95E0000}" name="Comma 42 7" xfId="24250"/>
    <s:cellStyle xr:uid="{00000000-0005-0000-0000-0000BA5E0000}" name="Comma 43" xfId="24251"/>
    <s:cellStyle xr:uid="{00000000-0005-0000-0000-0000BB5E0000}" name="Comma 44" xfId="24252"/>
    <s:cellStyle xr:uid="{00000000-0005-0000-0000-0000BC5E0000}" name="Comma 44 2" xfId="24253"/>
    <s:cellStyle xr:uid="{00000000-0005-0000-0000-0000BD5E0000}" name="Comma 44 2 2" xfId="24254"/>
    <s:cellStyle xr:uid="{00000000-0005-0000-0000-0000BE5E0000}" name="Comma 44 2 2 2" xfId="24255"/>
    <s:cellStyle xr:uid="{00000000-0005-0000-0000-0000BF5E0000}" name="Comma 44 2 2 2 2" xfId="24256"/>
    <s:cellStyle xr:uid="{00000000-0005-0000-0000-0000C05E0000}" name="Comma 44 2 2 3" xfId="24257"/>
    <s:cellStyle xr:uid="{00000000-0005-0000-0000-0000C15E0000}" name="Comma 44 2 3" xfId="24258"/>
    <s:cellStyle xr:uid="{00000000-0005-0000-0000-0000C25E0000}" name="Comma 44 2 3 2" xfId="24259"/>
    <s:cellStyle xr:uid="{00000000-0005-0000-0000-0000C35E0000}" name="Comma 44 2 4" xfId="24260"/>
    <s:cellStyle xr:uid="{00000000-0005-0000-0000-0000C45E0000}" name="Comma 44 2 4 2" xfId="24261"/>
    <s:cellStyle xr:uid="{00000000-0005-0000-0000-0000C55E0000}" name="Comma 44 2 5" xfId="24262"/>
    <s:cellStyle xr:uid="{00000000-0005-0000-0000-0000C65E0000}" name="Comma 44 3" xfId="24263"/>
    <s:cellStyle xr:uid="{00000000-0005-0000-0000-0000C75E0000}" name="Comma 44 3 2" xfId="24264"/>
    <s:cellStyle xr:uid="{00000000-0005-0000-0000-0000C85E0000}" name="Comma 44 3 2 2" xfId="24265"/>
    <s:cellStyle xr:uid="{00000000-0005-0000-0000-0000C95E0000}" name="Comma 44 3 2 2 2" xfId="24266"/>
    <s:cellStyle xr:uid="{00000000-0005-0000-0000-0000CA5E0000}" name="Comma 44 3 2 3" xfId="24267"/>
    <s:cellStyle xr:uid="{00000000-0005-0000-0000-0000CB5E0000}" name="Comma 44 3 3" xfId="24268"/>
    <s:cellStyle xr:uid="{00000000-0005-0000-0000-0000CC5E0000}" name="Comma 44 3 3 2" xfId="24269"/>
    <s:cellStyle xr:uid="{00000000-0005-0000-0000-0000CD5E0000}" name="Comma 44 3 4" xfId="24270"/>
    <s:cellStyle xr:uid="{00000000-0005-0000-0000-0000CE5E0000}" name="Comma 44 3 4 2" xfId="24271"/>
    <s:cellStyle xr:uid="{00000000-0005-0000-0000-0000CF5E0000}" name="Comma 44 3 5" xfId="24272"/>
    <s:cellStyle xr:uid="{00000000-0005-0000-0000-0000D05E0000}" name="Comma 44 4" xfId="24273"/>
    <s:cellStyle xr:uid="{00000000-0005-0000-0000-0000D15E0000}" name="Comma 44 4 2" xfId="24274"/>
    <s:cellStyle xr:uid="{00000000-0005-0000-0000-0000D25E0000}" name="Comma 44 4 2 2" xfId="24275"/>
    <s:cellStyle xr:uid="{00000000-0005-0000-0000-0000D35E0000}" name="Comma 44 4 3" xfId="24276"/>
    <s:cellStyle xr:uid="{00000000-0005-0000-0000-0000D45E0000}" name="Comma 44 5" xfId="24277"/>
    <s:cellStyle xr:uid="{00000000-0005-0000-0000-0000D55E0000}" name="Comma 44 5 2" xfId="24278"/>
    <s:cellStyle xr:uid="{00000000-0005-0000-0000-0000D65E0000}" name="Comma 44 6" xfId="24279"/>
    <s:cellStyle xr:uid="{00000000-0005-0000-0000-0000D75E0000}" name="Comma 44 6 2" xfId="24280"/>
    <s:cellStyle xr:uid="{00000000-0005-0000-0000-0000D85E0000}" name="Comma 44 7" xfId="24281"/>
    <s:cellStyle xr:uid="{00000000-0005-0000-0000-0000D95E0000}" name="Comma 45" xfId="24282"/>
    <s:cellStyle xr:uid="{00000000-0005-0000-0000-0000DA5E0000}" name="Comma 45 2" xfId="24283"/>
    <s:cellStyle xr:uid="{00000000-0005-0000-0000-0000DB5E0000}" name="Comma 45 2 2" xfId="24284"/>
    <s:cellStyle xr:uid="{00000000-0005-0000-0000-0000DC5E0000}" name="Comma 45 2 2 2" xfId="24285"/>
    <s:cellStyle xr:uid="{00000000-0005-0000-0000-0000DD5E0000}" name="Comma 45 2 3" xfId="24286"/>
    <s:cellStyle xr:uid="{00000000-0005-0000-0000-0000DE5E0000}" name="Comma 45 3" xfId="24287"/>
    <s:cellStyle xr:uid="{00000000-0005-0000-0000-0000DF5E0000}" name="Comma 45 3 2" xfId="24288"/>
    <s:cellStyle xr:uid="{00000000-0005-0000-0000-0000E05E0000}" name="Comma 45 4" xfId="24289"/>
    <s:cellStyle xr:uid="{00000000-0005-0000-0000-0000E15E0000}" name="Comma 45 4 2" xfId="24290"/>
    <s:cellStyle xr:uid="{00000000-0005-0000-0000-0000E25E0000}" name="Comma 45 5" xfId="24291"/>
    <s:cellStyle xr:uid="{00000000-0005-0000-0000-0000E35E0000}" name="Comma 46" xfId="24292"/>
    <s:cellStyle xr:uid="{00000000-0005-0000-0000-0000E45E0000}" name="Comma 46 2" xfId="24293"/>
    <s:cellStyle xr:uid="{00000000-0005-0000-0000-0000E55E0000}" name="Comma 46 2 2" xfId="24294"/>
    <s:cellStyle xr:uid="{00000000-0005-0000-0000-0000E65E0000}" name="Comma 46 2 2 2" xfId="24295"/>
    <s:cellStyle xr:uid="{00000000-0005-0000-0000-0000E75E0000}" name="Comma 46 2 3" xfId="24296"/>
    <s:cellStyle xr:uid="{00000000-0005-0000-0000-0000E85E0000}" name="Comma 46 3" xfId="24297"/>
    <s:cellStyle xr:uid="{00000000-0005-0000-0000-0000E95E0000}" name="Comma 46 3 2" xfId="24298"/>
    <s:cellStyle xr:uid="{00000000-0005-0000-0000-0000EA5E0000}" name="Comma 46 4" xfId="24299"/>
    <s:cellStyle xr:uid="{00000000-0005-0000-0000-0000EB5E0000}" name="Comma 46 4 2" xfId="24300"/>
    <s:cellStyle xr:uid="{00000000-0005-0000-0000-0000EC5E0000}" name="Comma 46 5" xfId="24301"/>
    <s:cellStyle xr:uid="{00000000-0005-0000-0000-0000ED5E0000}" name="Comma 5" xfId="24302"/>
    <s:cellStyle xr:uid="{00000000-0005-0000-0000-0000EE5E0000}" name="Comma 5 2" xfId="24303"/>
    <s:cellStyle xr:uid="{00000000-0005-0000-0000-0000EF5E0000}" name="Comma 5 2 2" xfId="24304"/>
    <s:cellStyle xr:uid="{00000000-0005-0000-0000-0000F05E0000}" name="Comma 5 2 2 2" xfId="24305"/>
    <s:cellStyle xr:uid="{00000000-0005-0000-0000-0000F15E0000}" name="Comma 5 2 2 2 2" xfId="24306"/>
    <s:cellStyle xr:uid="{00000000-0005-0000-0000-0000F25E0000}" name="Comma 5 2 2 2 2 2" xfId="24307"/>
    <s:cellStyle xr:uid="{00000000-0005-0000-0000-0000F35E0000}" name="Comma 5 2 2 2 3" xfId="24308"/>
    <s:cellStyle xr:uid="{00000000-0005-0000-0000-0000F45E0000}" name="Comma 5 2 2 3" xfId="24309"/>
    <s:cellStyle xr:uid="{00000000-0005-0000-0000-0000F55E0000}" name="Comma 5 2 2 3 2" xfId="24310"/>
    <s:cellStyle xr:uid="{00000000-0005-0000-0000-0000F65E0000}" name="Comma 5 2 2 4" xfId="24311"/>
    <s:cellStyle xr:uid="{00000000-0005-0000-0000-0000F75E0000}" name="Comma 5 2 2 4 2" xfId="24312"/>
    <s:cellStyle xr:uid="{00000000-0005-0000-0000-0000F85E0000}" name="Comma 5 2 2 5" xfId="24313"/>
    <s:cellStyle xr:uid="{00000000-0005-0000-0000-0000F95E0000}" name="Comma 5 2 3" xfId="24314"/>
    <s:cellStyle xr:uid="{00000000-0005-0000-0000-0000FA5E0000}" name="Comma 5 2 3 2" xfId="24315"/>
    <s:cellStyle xr:uid="{00000000-0005-0000-0000-0000FB5E0000}" name="Comma 5 2 3 2 2" xfId="24316"/>
    <s:cellStyle xr:uid="{00000000-0005-0000-0000-0000FC5E0000}" name="Comma 5 2 3 2 2 2" xfId="24317"/>
    <s:cellStyle xr:uid="{00000000-0005-0000-0000-0000FD5E0000}" name="Comma 5 2 3 2 3" xfId="24318"/>
    <s:cellStyle xr:uid="{00000000-0005-0000-0000-0000FE5E0000}" name="Comma 5 2 3 3" xfId="24319"/>
    <s:cellStyle xr:uid="{00000000-0005-0000-0000-0000FF5E0000}" name="Comma 5 2 3 3 2" xfId="24320"/>
    <s:cellStyle xr:uid="{00000000-0005-0000-0000-0000005F0000}" name="Comma 5 2 3 4" xfId="24321"/>
    <s:cellStyle xr:uid="{00000000-0005-0000-0000-0000015F0000}" name="Comma 5 2 3 4 2" xfId="24322"/>
    <s:cellStyle xr:uid="{00000000-0005-0000-0000-0000025F0000}" name="Comma 5 2 3 5" xfId="24323"/>
    <s:cellStyle xr:uid="{00000000-0005-0000-0000-0000035F0000}" name="Comma 5 2 4" xfId="24324"/>
    <s:cellStyle xr:uid="{00000000-0005-0000-0000-0000045F0000}" name="Comma 5 2 4 2" xfId="24325"/>
    <s:cellStyle xr:uid="{00000000-0005-0000-0000-0000055F0000}" name="Comma 5 2 4 2 2" xfId="24326"/>
    <s:cellStyle xr:uid="{00000000-0005-0000-0000-0000065F0000}" name="Comma 5 2 4 3" xfId="24327"/>
    <s:cellStyle xr:uid="{00000000-0005-0000-0000-0000075F0000}" name="Comma 5 2 5" xfId="24328"/>
    <s:cellStyle xr:uid="{00000000-0005-0000-0000-0000085F0000}" name="Comma 5 2 5 2" xfId="24329"/>
    <s:cellStyle xr:uid="{00000000-0005-0000-0000-0000095F0000}" name="Comma 5 2 6" xfId="24330"/>
    <s:cellStyle xr:uid="{00000000-0005-0000-0000-00000A5F0000}" name="Comma 5 2 6 2" xfId="24331"/>
    <s:cellStyle xr:uid="{00000000-0005-0000-0000-00000B5F0000}" name="Comma 5 2 7" xfId="24332"/>
    <s:cellStyle xr:uid="{00000000-0005-0000-0000-00000C5F0000}" name="Comma 5 3" xfId="24333"/>
    <s:cellStyle xr:uid="{00000000-0005-0000-0000-00000D5F0000}" name="Comma 5 3 2" xfId="24334"/>
    <s:cellStyle xr:uid="{00000000-0005-0000-0000-00000E5F0000}" name="Comma 5 3 2 2" xfId="24335"/>
    <s:cellStyle xr:uid="{00000000-0005-0000-0000-00000F5F0000}" name="Comma 5 3 2 2 2" xfId="24336"/>
    <s:cellStyle xr:uid="{00000000-0005-0000-0000-0000105F0000}" name="Comma 5 3 2 2 2 2" xfId="24337"/>
    <s:cellStyle xr:uid="{00000000-0005-0000-0000-0000115F0000}" name="Comma 5 3 2 2 3" xfId="24338"/>
    <s:cellStyle xr:uid="{00000000-0005-0000-0000-0000125F0000}" name="Comma 5 3 2 3" xfId="24339"/>
    <s:cellStyle xr:uid="{00000000-0005-0000-0000-0000135F0000}" name="Comma 5 3 2 3 2" xfId="24340"/>
    <s:cellStyle xr:uid="{00000000-0005-0000-0000-0000145F0000}" name="Comma 5 3 2 4" xfId="24341"/>
    <s:cellStyle xr:uid="{00000000-0005-0000-0000-0000155F0000}" name="Comma 5 3 2 4 2" xfId="24342"/>
    <s:cellStyle xr:uid="{00000000-0005-0000-0000-0000165F0000}" name="Comma 5 3 2 5" xfId="24343"/>
    <s:cellStyle xr:uid="{00000000-0005-0000-0000-0000175F0000}" name="Comma 5 3 3" xfId="24344"/>
    <s:cellStyle xr:uid="{00000000-0005-0000-0000-0000185F0000}" name="Comma 5 3 3 2" xfId="24345"/>
    <s:cellStyle xr:uid="{00000000-0005-0000-0000-0000195F0000}" name="Comma 5 3 3 2 2" xfId="24346"/>
    <s:cellStyle xr:uid="{00000000-0005-0000-0000-00001A5F0000}" name="Comma 5 3 3 2 2 2" xfId="24347"/>
    <s:cellStyle xr:uid="{00000000-0005-0000-0000-00001B5F0000}" name="Comma 5 3 3 2 3" xfId="24348"/>
    <s:cellStyle xr:uid="{00000000-0005-0000-0000-00001C5F0000}" name="Comma 5 3 3 3" xfId="24349"/>
    <s:cellStyle xr:uid="{00000000-0005-0000-0000-00001D5F0000}" name="Comma 5 3 3 3 2" xfId="24350"/>
    <s:cellStyle xr:uid="{00000000-0005-0000-0000-00001E5F0000}" name="Comma 5 3 3 4" xfId="24351"/>
    <s:cellStyle xr:uid="{00000000-0005-0000-0000-00001F5F0000}" name="Comma 5 3 3 4 2" xfId="24352"/>
    <s:cellStyle xr:uid="{00000000-0005-0000-0000-0000205F0000}" name="Comma 5 3 3 5" xfId="24353"/>
    <s:cellStyle xr:uid="{00000000-0005-0000-0000-0000215F0000}" name="Comma 5 3 4" xfId="24354"/>
    <s:cellStyle xr:uid="{00000000-0005-0000-0000-0000225F0000}" name="Comma 5 3 4 2" xfId="24355"/>
    <s:cellStyle xr:uid="{00000000-0005-0000-0000-0000235F0000}" name="Comma 5 3 4 2 2" xfId="24356"/>
    <s:cellStyle xr:uid="{00000000-0005-0000-0000-0000245F0000}" name="Comma 5 3 4 3" xfId="24357"/>
    <s:cellStyle xr:uid="{00000000-0005-0000-0000-0000255F0000}" name="Comma 5 3 5" xfId="24358"/>
    <s:cellStyle xr:uid="{00000000-0005-0000-0000-0000265F0000}" name="Comma 5 3 5 2" xfId="24359"/>
    <s:cellStyle xr:uid="{00000000-0005-0000-0000-0000275F0000}" name="Comma 5 3 6" xfId="24360"/>
    <s:cellStyle xr:uid="{00000000-0005-0000-0000-0000285F0000}" name="Comma 5 3 6 2" xfId="24361"/>
    <s:cellStyle xr:uid="{00000000-0005-0000-0000-0000295F0000}" name="Comma 5 3 7" xfId="24362"/>
    <s:cellStyle xr:uid="{00000000-0005-0000-0000-00002A5F0000}" name="Comma 6" xfId="24363"/>
    <s:cellStyle xr:uid="{00000000-0005-0000-0000-00002B5F0000}" name="Comma 6 2" xfId="24364"/>
    <s:cellStyle xr:uid="{00000000-0005-0000-0000-00002C5F0000}" name="Comma 6 2 2" xfId="24365"/>
    <s:cellStyle xr:uid="{00000000-0005-0000-0000-00002D5F0000}" name="Comma 6 2 2 2" xfId="24366"/>
    <s:cellStyle xr:uid="{00000000-0005-0000-0000-00002E5F0000}" name="Comma 6 2 2 2 2" xfId="24367"/>
    <s:cellStyle xr:uid="{00000000-0005-0000-0000-00002F5F0000}" name="Comma 6 2 2 2 2 2" xfId="24368"/>
    <s:cellStyle xr:uid="{00000000-0005-0000-0000-0000305F0000}" name="Comma 6 2 2 2 2 2 2" xfId="24369"/>
    <s:cellStyle xr:uid="{00000000-0005-0000-0000-0000315F0000}" name="Comma 6 2 2 2 2 3" xfId="24370"/>
    <s:cellStyle xr:uid="{00000000-0005-0000-0000-0000325F0000}" name="Comma 6 2 2 2 3" xfId="24371"/>
    <s:cellStyle xr:uid="{00000000-0005-0000-0000-0000335F0000}" name="Comma 6 2 2 2 3 2" xfId="24372"/>
    <s:cellStyle xr:uid="{00000000-0005-0000-0000-0000345F0000}" name="Comma 6 2 2 2 4" xfId="24373"/>
    <s:cellStyle xr:uid="{00000000-0005-0000-0000-0000355F0000}" name="Comma 6 2 2 2 4 2" xfId="24374"/>
    <s:cellStyle xr:uid="{00000000-0005-0000-0000-0000365F0000}" name="Comma 6 2 2 2 5" xfId="24375"/>
    <s:cellStyle xr:uid="{00000000-0005-0000-0000-0000375F0000}" name="Comma 6 2 2 3" xfId="24376"/>
    <s:cellStyle xr:uid="{00000000-0005-0000-0000-0000385F0000}" name="Comma 6 2 2 3 2" xfId="24377"/>
    <s:cellStyle xr:uid="{00000000-0005-0000-0000-0000395F0000}" name="Comma 6 2 2 3 2 2" xfId="24378"/>
    <s:cellStyle xr:uid="{00000000-0005-0000-0000-00003A5F0000}" name="Comma 6 2 2 3 2 2 2" xfId="24379"/>
    <s:cellStyle xr:uid="{00000000-0005-0000-0000-00003B5F0000}" name="Comma 6 2 2 3 2 3" xfId="24380"/>
    <s:cellStyle xr:uid="{00000000-0005-0000-0000-00003C5F0000}" name="Comma 6 2 2 3 3" xfId="24381"/>
    <s:cellStyle xr:uid="{00000000-0005-0000-0000-00003D5F0000}" name="Comma 6 2 2 3 3 2" xfId="24382"/>
    <s:cellStyle xr:uid="{00000000-0005-0000-0000-00003E5F0000}" name="Comma 6 2 2 3 4" xfId="24383"/>
    <s:cellStyle xr:uid="{00000000-0005-0000-0000-00003F5F0000}" name="Comma 6 2 2 3 4 2" xfId="24384"/>
    <s:cellStyle xr:uid="{00000000-0005-0000-0000-0000405F0000}" name="Comma 6 2 2 3 5" xfId="24385"/>
    <s:cellStyle xr:uid="{00000000-0005-0000-0000-0000415F0000}" name="Comma 6 2 2 4" xfId="24386"/>
    <s:cellStyle xr:uid="{00000000-0005-0000-0000-0000425F0000}" name="Comma 6 2 2 4 2" xfId="24387"/>
    <s:cellStyle xr:uid="{00000000-0005-0000-0000-0000435F0000}" name="Comma 6 2 2 4 2 2" xfId="24388"/>
    <s:cellStyle xr:uid="{00000000-0005-0000-0000-0000445F0000}" name="Comma 6 2 2 4 3" xfId="24389"/>
    <s:cellStyle xr:uid="{00000000-0005-0000-0000-0000455F0000}" name="Comma 6 2 2 5" xfId="24390"/>
    <s:cellStyle xr:uid="{00000000-0005-0000-0000-0000465F0000}" name="Comma 6 2 2 5 2" xfId="24391"/>
    <s:cellStyle xr:uid="{00000000-0005-0000-0000-0000475F0000}" name="Comma 6 2 2 6" xfId="24392"/>
    <s:cellStyle xr:uid="{00000000-0005-0000-0000-0000485F0000}" name="Comma 6 2 2 6 2" xfId="24393"/>
    <s:cellStyle xr:uid="{00000000-0005-0000-0000-0000495F0000}" name="Comma 6 2 2 7" xfId="24394"/>
    <s:cellStyle xr:uid="{00000000-0005-0000-0000-00004A5F0000}" name="Comma 6 2 3" xfId="24395"/>
    <s:cellStyle xr:uid="{00000000-0005-0000-0000-00004B5F0000}" name="Comma 6 2 3 2" xfId="24396"/>
    <s:cellStyle xr:uid="{00000000-0005-0000-0000-00004C5F0000}" name="Comma 6 2 3 2 2" xfId="24397"/>
    <s:cellStyle xr:uid="{00000000-0005-0000-0000-00004D5F0000}" name="Comma 6 2 3 2 2 2" xfId="24398"/>
    <s:cellStyle xr:uid="{00000000-0005-0000-0000-00004E5F0000}" name="Comma 6 2 3 2 3" xfId="24399"/>
    <s:cellStyle xr:uid="{00000000-0005-0000-0000-00004F5F0000}" name="Comma 6 2 3 3" xfId="24400"/>
    <s:cellStyle xr:uid="{00000000-0005-0000-0000-0000505F0000}" name="Comma 6 2 3 3 2" xfId="24401"/>
    <s:cellStyle xr:uid="{00000000-0005-0000-0000-0000515F0000}" name="Comma 6 2 3 4" xfId="24402"/>
    <s:cellStyle xr:uid="{00000000-0005-0000-0000-0000525F0000}" name="Comma 6 2 3 4 2" xfId="24403"/>
    <s:cellStyle xr:uid="{00000000-0005-0000-0000-0000535F0000}" name="Comma 6 2 3 5" xfId="24404"/>
    <s:cellStyle xr:uid="{00000000-0005-0000-0000-0000545F0000}" name="Comma 6 2 4" xfId="24405"/>
    <s:cellStyle xr:uid="{00000000-0005-0000-0000-0000555F0000}" name="Comma 6 2 4 2" xfId="24406"/>
    <s:cellStyle xr:uid="{00000000-0005-0000-0000-0000565F0000}" name="Comma 6 2 4 2 2" xfId="24407"/>
    <s:cellStyle xr:uid="{00000000-0005-0000-0000-0000575F0000}" name="Comma 6 2 4 2 2 2" xfId="24408"/>
    <s:cellStyle xr:uid="{00000000-0005-0000-0000-0000585F0000}" name="Comma 6 2 4 2 3" xfId="24409"/>
    <s:cellStyle xr:uid="{00000000-0005-0000-0000-0000595F0000}" name="Comma 6 2 4 3" xfId="24410"/>
    <s:cellStyle xr:uid="{00000000-0005-0000-0000-00005A5F0000}" name="Comma 6 2 4 3 2" xfId="24411"/>
    <s:cellStyle xr:uid="{00000000-0005-0000-0000-00005B5F0000}" name="Comma 6 2 4 4" xfId="24412"/>
    <s:cellStyle xr:uid="{00000000-0005-0000-0000-00005C5F0000}" name="Comma 6 2 4 4 2" xfId="24413"/>
    <s:cellStyle xr:uid="{00000000-0005-0000-0000-00005D5F0000}" name="Comma 6 2 4 5" xfId="24414"/>
    <s:cellStyle xr:uid="{00000000-0005-0000-0000-00005E5F0000}" name="Comma 6 2 5" xfId="24415"/>
    <s:cellStyle xr:uid="{00000000-0005-0000-0000-00005F5F0000}" name="Comma 6 2 5 2" xfId="24416"/>
    <s:cellStyle xr:uid="{00000000-0005-0000-0000-0000605F0000}" name="Comma 6 2 5 2 2" xfId="24417"/>
    <s:cellStyle xr:uid="{00000000-0005-0000-0000-0000615F0000}" name="Comma 6 2 5 3" xfId="24418"/>
    <s:cellStyle xr:uid="{00000000-0005-0000-0000-0000625F0000}" name="Comma 6 2 6" xfId="24419"/>
    <s:cellStyle xr:uid="{00000000-0005-0000-0000-0000635F0000}" name="Comma 6 2 6 2" xfId="24420"/>
    <s:cellStyle xr:uid="{00000000-0005-0000-0000-0000645F0000}" name="Comma 6 2 7" xfId="24421"/>
    <s:cellStyle xr:uid="{00000000-0005-0000-0000-0000655F0000}" name="Comma 6 2 7 2" xfId="24422"/>
    <s:cellStyle xr:uid="{00000000-0005-0000-0000-0000665F0000}" name="Comma 6 2 8" xfId="24423"/>
    <s:cellStyle xr:uid="{00000000-0005-0000-0000-0000675F0000}" name="Comma 6 3" xfId="24424"/>
    <s:cellStyle xr:uid="{00000000-0005-0000-0000-0000685F0000}" name="Comma 6 4" xfId="24425"/>
    <s:cellStyle xr:uid="{00000000-0005-0000-0000-0000695F0000}" name="Comma 6 5" xfId="24426"/>
    <s:cellStyle xr:uid="{00000000-0005-0000-0000-00006A5F0000}" name="Comma 6_BS retrieve" xfId="24427"/>
    <s:cellStyle xr:uid="{00000000-0005-0000-0000-00006B5F0000}" name="Comma 7" xfId="24428"/>
    <s:cellStyle xr:uid="{00000000-0005-0000-0000-00006C5F0000}" name="Comma 7 2" xfId="24429"/>
    <s:cellStyle xr:uid="{00000000-0005-0000-0000-00006D5F0000}" name="Comma 8" xfId="24430"/>
    <s:cellStyle xr:uid="{00000000-0005-0000-0000-00006E5F0000}" name="Comma 8 2" xfId="24431"/>
    <s:cellStyle xr:uid="{00000000-0005-0000-0000-00006F5F0000}" name="Comma 9" xfId="24432"/>
    <s:cellStyle xr:uid="{00000000-0005-0000-0000-0000705F0000}" name="Comma 9 2" xfId="24433"/>
    <s:cellStyle xr:uid="{00000000-0005-0000-0000-0000715F0000}" name="Comma 9 2 2" xfId="24434"/>
    <s:cellStyle xr:uid="{00000000-0005-0000-0000-0000725F0000}" name="Comma 9 2 2 2" xfId="24435"/>
    <s:cellStyle xr:uid="{00000000-0005-0000-0000-0000735F0000}" name="Comma 9 2 2 2 2" xfId="24436"/>
    <s:cellStyle xr:uid="{00000000-0005-0000-0000-0000745F0000}" name="Comma 9 2 2 2 2 2" xfId="24437"/>
    <s:cellStyle xr:uid="{00000000-0005-0000-0000-0000755F0000}" name="Comma 9 2 2 2 3" xfId="24438"/>
    <s:cellStyle xr:uid="{00000000-0005-0000-0000-0000765F0000}" name="Comma 9 2 2 3" xfId="24439"/>
    <s:cellStyle xr:uid="{00000000-0005-0000-0000-0000775F0000}" name="Comma 9 2 2 3 2" xfId="24440"/>
    <s:cellStyle xr:uid="{00000000-0005-0000-0000-0000785F0000}" name="Comma 9 2 2 4" xfId="24441"/>
    <s:cellStyle xr:uid="{00000000-0005-0000-0000-0000795F0000}" name="Comma 9 2 2 4 2" xfId="24442"/>
    <s:cellStyle xr:uid="{00000000-0005-0000-0000-00007A5F0000}" name="Comma 9 2 2 5" xfId="24443"/>
    <s:cellStyle xr:uid="{00000000-0005-0000-0000-00007B5F0000}" name="Comma 9 2 3" xfId="24444"/>
    <s:cellStyle xr:uid="{00000000-0005-0000-0000-00007C5F0000}" name="Comma 9 2 3 2" xfId="24445"/>
    <s:cellStyle xr:uid="{00000000-0005-0000-0000-00007D5F0000}" name="Comma 9 2 3 2 2" xfId="24446"/>
    <s:cellStyle xr:uid="{00000000-0005-0000-0000-00007E5F0000}" name="Comma 9 2 3 2 2 2" xfId="24447"/>
    <s:cellStyle xr:uid="{00000000-0005-0000-0000-00007F5F0000}" name="Comma 9 2 3 2 3" xfId="24448"/>
    <s:cellStyle xr:uid="{00000000-0005-0000-0000-0000805F0000}" name="Comma 9 2 3 3" xfId="24449"/>
    <s:cellStyle xr:uid="{00000000-0005-0000-0000-0000815F0000}" name="Comma 9 2 3 3 2" xfId="24450"/>
    <s:cellStyle xr:uid="{00000000-0005-0000-0000-0000825F0000}" name="Comma 9 2 3 4" xfId="24451"/>
    <s:cellStyle xr:uid="{00000000-0005-0000-0000-0000835F0000}" name="Comma 9 2 3 4 2" xfId="24452"/>
    <s:cellStyle xr:uid="{00000000-0005-0000-0000-0000845F0000}" name="Comma 9 2 3 5" xfId="24453"/>
    <s:cellStyle xr:uid="{00000000-0005-0000-0000-0000855F0000}" name="Comma 9 2 4" xfId="24454"/>
    <s:cellStyle xr:uid="{00000000-0005-0000-0000-0000865F0000}" name="Comma 9 2 4 2" xfId="24455"/>
    <s:cellStyle xr:uid="{00000000-0005-0000-0000-0000875F0000}" name="Comma 9 2 4 2 2" xfId="24456"/>
    <s:cellStyle xr:uid="{00000000-0005-0000-0000-0000885F0000}" name="Comma 9 2 4 3" xfId="24457"/>
    <s:cellStyle xr:uid="{00000000-0005-0000-0000-0000895F0000}" name="Comma 9 2 5" xfId="24458"/>
    <s:cellStyle xr:uid="{00000000-0005-0000-0000-00008A5F0000}" name="Comma 9 2 5 2" xfId="24459"/>
    <s:cellStyle xr:uid="{00000000-0005-0000-0000-00008B5F0000}" name="Comma 9 2 6" xfId="24460"/>
    <s:cellStyle xr:uid="{00000000-0005-0000-0000-00008C5F0000}" name="Comma 9 2 6 2" xfId="24461"/>
    <s:cellStyle xr:uid="{00000000-0005-0000-0000-00008D5F0000}" name="Comma 9 2 7" xfId="24462"/>
    <s:cellStyle xr:uid="{00000000-0005-0000-0000-00008E5F0000}" name="Comma 9 3" xfId="24463"/>
    <s:cellStyle xr:uid="{00000000-0005-0000-0000-00008F5F0000}" name="Comma 9 3 2" xfId="24464"/>
    <s:cellStyle xr:uid="{00000000-0005-0000-0000-0000905F0000}" name="Comma 9 3 2 2" xfId="24465"/>
    <s:cellStyle xr:uid="{00000000-0005-0000-0000-0000915F0000}" name="Comma 9 3 2 2 2" xfId="24466"/>
    <s:cellStyle xr:uid="{00000000-0005-0000-0000-0000925F0000}" name="Comma 9 3 2 3" xfId="24467"/>
    <s:cellStyle xr:uid="{00000000-0005-0000-0000-0000935F0000}" name="Comma 9 3 3" xfId="24468"/>
    <s:cellStyle xr:uid="{00000000-0005-0000-0000-0000945F0000}" name="Comma 9 3 3 2" xfId="24469"/>
    <s:cellStyle xr:uid="{00000000-0005-0000-0000-0000955F0000}" name="Comma 9 3 4" xfId="24470"/>
    <s:cellStyle xr:uid="{00000000-0005-0000-0000-0000965F0000}" name="Comma 9 3 4 2" xfId="24471"/>
    <s:cellStyle xr:uid="{00000000-0005-0000-0000-0000975F0000}" name="Comma 9 3 5" xfId="24472"/>
    <s:cellStyle xr:uid="{00000000-0005-0000-0000-0000985F0000}" name="Comma 9 4" xfId="24473"/>
    <s:cellStyle xr:uid="{00000000-0005-0000-0000-0000995F0000}" name="Comma 9 4 2" xfId="24474"/>
    <s:cellStyle xr:uid="{00000000-0005-0000-0000-00009A5F0000}" name="Comma 9 4 2 2" xfId="24475"/>
    <s:cellStyle xr:uid="{00000000-0005-0000-0000-00009B5F0000}" name="Comma 9 4 2 2 2" xfId="24476"/>
    <s:cellStyle xr:uid="{00000000-0005-0000-0000-00009C5F0000}" name="Comma 9 4 2 3" xfId="24477"/>
    <s:cellStyle xr:uid="{00000000-0005-0000-0000-00009D5F0000}" name="Comma 9 4 3" xfId="24478"/>
    <s:cellStyle xr:uid="{00000000-0005-0000-0000-00009E5F0000}" name="Comma 9 4 3 2" xfId="24479"/>
    <s:cellStyle xr:uid="{00000000-0005-0000-0000-00009F5F0000}" name="Comma 9 4 4" xfId="24480"/>
    <s:cellStyle xr:uid="{00000000-0005-0000-0000-0000A05F0000}" name="Comma 9 4 4 2" xfId="24481"/>
    <s:cellStyle xr:uid="{00000000-0005-0000-0000-0000A15F0000}" name="Comma 9 4 5" xfId="24482"/>
    <s:cellStyle xr:uid="{00000000-0005-0000-0000-0000A25F0000}" name="Comma 9 5" xfId="24483"/>
    <s:cellStyle xr:uid="{00000000-0005-0000-0000-0000A35F0000}" name="Comma 9 5 2" xfId="24484"/>
    <s:cellStyle xr:uid="{00000000-0005-0000-0000-0000A45F0000}" name="Comma 9 5 2 2" xfId="24485"/>
    <s:cellStyle xr:uid="{00000000-0005-0000-0000-0000A55F0000}" name="Comma 9 5 3" xfId="24486"/>
    <s:cellStyle xr:uid="{00000000-0005-0000-0000-0000A65F0000}" name="Comma 9 6" xfId="24487"/>
    <s:cellStyle xr:uid="{00000000-0005-0000-0000-0000A75F0000}" name="Comma 9 6 2" xfId="24488"/>
    <s:cellStyle xr:uid="{00000000-0005-0000-0000-0000A85F0000}" name="Comma 9 7" xfId="24489"/>
    <s:cellStyle xr:uid="{00000000-0005-0000-0000-0000A95F0000}" name="Comma 9 7 2" xfId="24490"/>
    <s:cellStyle xr:uid="{00000000-0005-0000-0000-0000AA5F0000}" name="Comma 9 8" xfId="24491"/>
    <s:cellStyle xr:uid="{00000000-0005-0000-0000-0000AB5F0000}" name="Comma0" xfId="24492"/>
    <s:cellStyle xr:uid="{00000000-0005-0000-0000-0000AC5F0000}" name="Comma0 2" xfId="24493"/>
    <s:cellStyle xr:uid="{00000000-0005-0000-0000-0000AD5F0000}" name="Comma0 2 2" xfId="24494"/>
    <s:cellStyle xr:uid="{00000000-0005-0000-0000-0000AE5F0000}" name="CommaşAPAC Productivity base on New AOP by quarter-0406" xfId="24495"/>
    <s:cellStyle xr:uid="{00000000-0005-0000-0000-0000AF5F0000}" name="CommaşAPAC Productivity base on New AOP by quarter-0406 2" xfId="24496"/>
    <s:cellStyle xr:uid="{00000000-0005-0000-0000-0000B05F0000}" name="Content" xfId="24497"/>
    <s:cellStyle xr:uid="{00000000-0005-0000-0000-0000B15F0000}" name="Copied" xfId="24498"/>
    <s:cellStyle xr:uid="{00000000-0005-0000-0000-0000B25F0000}" name="Currency (0)" xfId="24499"/>
    <s:cellStyle xr:uid="{00000000-0005-0000-0000-0000B35F0000}" name="Currency (0) 2" xfId="24500"/>
    <s:cellStyle xr:uid="{00000000-0005-0000-0000-0000B45F0000}" name="Currency (0.00)" xfId="24501"/>
    <s:cellStyle xr:uid="{00000000-0005-0000-0000-0000B55F0000}" name="Currency (0.00) 2" xfId="24502"/>
    <s:cellStyle xr:uid="{00000000-0005-0000-0000-0000B65F0000}" name="Currency (0.00) 2 2" xfId="24503"/>
    <s:cellStyle xr:uid="{00000000-0005-0000-0000-0000B75F0000}" name="Currency (0.00) 2 2 2" xfId="24504"/>
    <s:cellStyle xr:uid="{00000000-0005-0000-0000-0000B85F0000}" name="Currency (0.00) 2 2 3" xfId="24505"/>
    <s:cellStyle xr:uid="{00000000-0005-0000-0000-0000B95F0000}" name="Currency (0.00) 2 3" xfId="24506"/>
    <s:cellStyle xr:uid="{00000000-0005-0000-0000-0000BA5F0000}" name="Currency (0.00) 2 3 2" xfId="24507"/>
    <s:cellStyle xr:uid="{00000000-0005-0000-0000-0000BB5F0000}" name="Currency (0.00) 2 3 3" xfId="24508"/>
    <s:cellStyle xr:uid="{00000000-0005-0000-0000-0000BC5F0000}" name="Currency (0.00) 2 4" xfId="24509"/>
    <s:cellStyle xr:uid="{00000000-0005-0000-0000-0000BD5F0000}" name="Currency (0.00) 3" xfId="24510"/>
    <s:cellStyle xr:uid="{00000000-0005-0000-0000-0000BE5F0000}" name="Currency (0.00) 3 2" xfId="24511"/>
    <s:cellStyle xr:uid="{00000000-0005-0000-0000-0000BF5F0000}" name="Currency (0.00) 3 3" xfId="24512"/>
    <s:cellStyle xr:uid="{00000000-0005-0000-0000-0000C05F0000}" name="Currency (0.00) 4" xfId="24513"/>
    <s:cellStyle xr:uid="{00000000-0005-0000-0000-0000C15F0000}" name="Currency (0.00) 4 2" xfId="24514"/>
    <s:cellStyle xr:uid="{00000000-0005-0000-0000-0000C25F0000}" name="Currency (0.00) 4 3" xfId="24515"/>
    <s:cellStyle xr:uid="{00000000-0005-0000-0000-0000C35F0000}" name="Currency (2)" xfId="24516"/>
    <s:cellStyle xr:uid="{00000000-0005-0000-0000-0000C45F0000}" name="Currency (2) 2" xfId="24517"/>
    <s:cellStyle xr:uid="{00000000-0005-0000-0000-0000C55F0000}" name="Currency [00]" xfId="24518"/>
    <s:cellStyle xr:uid="{00000000-0005-0000-0000-0000C65F0000}" name="Currency [00] 2" xfId="24519"/>
    <s:cellStyle xr:uid="{00000000-0005-0000-0000-0000C75F0000}" name="Currency 2" xfId="24520"/>
    <s:cellStyle xr:uid="{00000000-0005-0000-0000-0000C85F0000}" name="Currency 2 2" xfId="24521"/>
    <s:cellStyle xr:uid="{00000000-0005-0000-0000-0000C95F0000}" name="Currency 2 3" xfId="24522"/>
    <s:cellStyle xr:uid="{00000000-0005-0000-0000-0000CA5F0000}" name="Currency 2 3 2" xfId="24523"/>
    <s:cellStyle xr:uid="{00000000-0005-0000-0000-0000CB5F0000}" name="Currency 2 3 2 2" xfId="24524"/>
    <s:cellStyle xr:uid="{00000000-0005-0000-0000-0000CC5F0000}" name="Currency 2 3 2 2 2" xfId="24525"/>
    <s:cellStyle xr:uid="{00000000-0005-0000-0000-0000CD5F0000}" name="Currency 2 3 2 2 2 2" xfId="24526"/>
    <s:cellStyle xr:uid="{00000000-0005-0000-0000-0000CE5F0000}" name="Currency 2 3 2 2 3" xfId="24527"/>
    <s:cellStyle xr:uid="{00000000-0005-0000-0000-0000CF5F0000}" name="Currency 2 3 2 3" xfId="24528"/>
    <s:cellStyle xr:uid="{00000000-0005-0000-0000-0000D05F0000}" name="Currency 2 3 2 3 2" xfId="24529"/>
    <s:cellStyle xr:uid="{00000000-0005-0000-0000-0000D15F0000}" name="Currency 2 3 2 4" xfId="24530"/>
    <s:cellStyle xr:uid="{00000000-0005-0000-0000-0000D25F0000}" name="Currency 2 3 2 4 2" xfId="24531"/>
    <s:cellStyle xr:uid="{00000000-0005-0000-0000-0000D35F0000}" name="Currency 2 3 2 5" xfId="24532"/>
    <s:cellStyle xr:uid="{00000000-0005-0000-0000-0000D45F0000}" name="Currency 2 3 3" xfId="24533"/>
    <s:cellStyle xr:uid="{00000000-0005-0000-0000-0000D55F0000}" name="Currency 2 3 3 2" xfId="24534"/>
    <s:cellStyle xr:uid="{00000000-0005-0000-0000-0000D65F0000}" name="Currency 2 3 3 2 2" xfId="24535"/>
    <s:cellStyle xr:uid="{00000000-0005-0000-0000-0000D75F0000}" name="Currency 2 3 3 2 2 2" xfId="24536"/>
    <s:cellStyle xr:uid="{00000000-0005-0000-0000-0000D85F0000}" name="Currency 2 3 3 2 3" xfId="24537"/>
    <s:cellStyle xr:uid="{00000000-0005-0000-0000-0000D95F0000}" name="Currency 2 3 3 3" xfId="24538"/>
    <s:cellStyle xr:uid="{00000000-0005-0000-0000-0000DA5F0000}" name="Currency 2 3 3 3 2" xfId="24539"/>
    <s:cellStyle xr:uid="{00000000-0005-0000-0000-0000DB5F0000}" name="Currency 2 3 3 4" xfId="24540"/>
    <s:cellStyle xr:uid="{00000000-0005-0000-0000-0000DC5F0000}" name="Currency 2 3 3 4 2" xfId="24541"/>
    <s:cellStyle xr:uid="{00000000-0005-0000-0000-0000DD5F0000}" name="Currency 2 3 3 5" xfId="24542"/>
    <s:cellStyle xr:uid="{00000000-0005-0000-0000-0000DE5F0000}" name="Currency 2 3 4" xfId="24543"/>
    <s:cellStyle xr:uid="{00000000-0005-0000-0000-0000DF5F0000}" name="Currency 2 3 4 2" xfId="24544"/>
    <s:cellStyle xr:uid="{00000000-0005-0000-0000-0000E05F0000}" name="Currency 2 3 4 2 2" xfId="24545"/>
    <s:cellStyle xr:uid="{00000000-0005-0000-0000-0000E15F0000}" name="Currency 2 3 4 3" xfId="24546"/>
    <s:cellStyle xr:uid="{00000000-0005-0000-0000-0000E25F0000}" name="Currency 2 3 5" xfId="24547"/>
    <s:cellStyle xr:uid="{00000000-0005-0000-0000-0000E35F0000}" name="Currency 2 3 5 2" xfId="24548"/>
    <s:cellStyle xr:uid="{00000000-0005-0000-0000-0000E45F0000}" name="Currency 2 3 6" xfId="24549"/>
    <s:cellStyle xr:uid="{00000000-0005-0000-0000-0000E55F0000}" name="Currency 2 3 6 2" xfId="24550"/>
    <s:cellStyle xr:uid="{00000000-0005-0000-0000-0000E65F0000}" name="Currency 2 3 7" xfId="24551"/>
    <s:cellStyle xr:uid="{00000000-0005-0000-0000-0000E75F0000}" name="Currency 2 4" xfId="24552"/>
    <s:cellStyle xr:uid="{00000000-0005-0000-0000-0000E85F0000}" name="Currency 2 4 2" xfId="24553"/>
    <s:cellStyle xr:uid="{00000000-0005-0000-0000-0000E95F0000}" name="Currency 2 4 2 2" xfId="24554"/>
    <s:cellStyle xr:uid="{00000000-0005-0000-0000-0000EA5F0000}" name="Currency 2 4 2 2 2" xfId="24555"/>
    <s:cellStyle xr:uid="{00000000-0005-0000-0000-0000EB5F0000}" name="Currency 2 4 2 3" xfId="24556"/>
    <s:cellStyle xr:uid="{00000000-0005-0000-0000-0000EC5F0000}" name="Currency 2 4 3" xfId="24557"/>
    <s:cellStyle xr:uid="{00000000-0005-0000-0000-0000ED5F0000}" name="Currency 2 4 3 2" xfId="24558"/>
    <s:cellStyle xr:uid="{00000000-0005-0000-0000-0000EE5F0000}" name="Currency 2 4 4" xfId="24559"/>
    <s:cellStyle xr:uid="{00000000-0005-0000-0000-0000EF5F0000}" name="Currency 2 4 4 2" xfId="24560"/>
    <s:cellStyle xr:uid="{00000000-0005-0000-0000-0000F05F0000}" name="Currency 2 4 5" xfId="24561"/>
    <s:cellStyle xr:uid="{00000000-0005-0000-0000-0000F15F0000}" name="Currency 2 5" xfId="24562"/>
    <s:cellStyle xr:uid="{00000000-0005-0000-0000-0000F25F0000}" name="Currency 2 5 2" xfId="24563"/>
    <s:cellStyle xr:uid="{00000000-0005-0000-0000-0000F35F0000}" name="Currency 2 5 2 2" xfId="24564"/>
    <s:cellStyle xr:uid="{00000000-0005-0000-0000-0000F45F0000}" name="Currency 2 5 2 2 2" xfId="24565"/>
    <s:cellStyle xr:uid="{00000000-0005-0000-0000-0000F55F0000}" name="Currency 2 5 2 3" xfId="24566"/>
    <s:cellStyle xr:uid="{00000000-0005-0000-0000-0000F65F0000}" name="Currency 2 5 3" xfId="24567"/>
    <s:cellStyle xr:uid="{00000000-0005-0000-0000-0000F75F0000}" name="Currency 2 5 3 2" xfId="24568"/>
    <s:cellStyle xr:uid="{00000000-0005-0000-0000-0000F85F0000}" name="Currency 2 5 4" xfId="24569"/>
    <s:cellStyle xr:uid="{00000000-0005-0000-0000-0000F95F0000}" name="Currency 2 5 4 2" xfId="24570"/>
    <s:cellStyle xr:uid="{00000000-0005-0000-0000-0000FA5F0000}" name="Currency 2 5 5" xfId="24571"/>
    <s:cellStyle xr:uid="{00000000-0005-0000-0000-0000FB5F0000}" name="Currency 2 6" xfId="24572"/>
    <s:cellStyle xr:uid="{00000000-0005-0000-0000-0000FC5F0000}" name="Currency 3" xfId="24573"/>
    <s:cellStyle xr:uid="{00000000-0005-0000-0000-0000FD5F0000}" name="Currency 3 2" xfId="24574"/>
    <s:cellStyle xr:uid="{00000000-0005-0000-0000-0000FE5F0000}" name="Currency 3 2 2" xfId="24575"/>
    <s:cellStyle xr:uid="{00000000-0005-0000-0000-0000FF5F0000}" name="Currency 3 2 2 2" xfId="24576"/>
    <s:cellStyle xr:uid="{00000000-0005-0000-0000-000000600000}" name="Currency 3 2 2 2 2" xfId="24577"/>
    <s:cellStyle xr:uid="{00000000-0005-0000-0000-000001600000}" name="Currency 3 2 2 2 2 2" xfId="24578"/>
    <s:cellStyle xr:uid="{00000000-0005-0000-0000-000002600000}" name="Currency 3 2 2 2 3" xfId="24579"/>
    <s:cellStyle xr:uid="{00000000-0005-0000-0000-000003600000}" name="Currency 3 2 2 3" xfId="24580"/>
    <s:cellStyle xr:uid="{00000000-0005-0000-0000-000004600000}" name="Currency 3 2 2 3 2" xfId="24581"/>
    <s:cellStyle xr:uid="{00000000-0005-0000-0000-000005600000}" name="Currency 3 2 2 4" xfId="24582"/>
    <s:cellStyle xr:uid="{00000000-0005-0000-0000-000006600000}" name="Currency 3 2 2 4 2" xfId="24583"/>
    <s:cellStyle xr:uid="{00000000-0005-0000-0000-000007600000}" name="Currency 3 2 2 5" xfId="24584"/>
    <s:cellStyle xr:uid="{00000000-0005-0000-0000-000008600000}" name="Currency 3 2 3" xfId="24585"/>
    <s:cellStyle xr:uid="{00000000-0005-0000-0000-000009600000}" name="Currency 3 2 3 2" xfId="24586"/>
    <s:cellStyle xr:uid="{00000000-0005-0000-0000-00000A600000}" name="Currency 3 2 3 2 2" xfId="24587"/>
    <s:cellStyle xr:uid="{00000000-0005-0000-0000-00000B600000}" name="Currency 3 2 3 2 2 2" xfId="24588"/>
    <s:cellStyle xr:uid="{00000000-0005-0000-0000-00000C600000}" name="Currency 3 2 3 2 3" xfId="24589"/>
    <s:cellStyle xr:uid="{00000000-0005-0000-0000-00000D600000}" name="Currency 3 2 3 3" xfId="24590"/>
    <s:cellStyle xr:uid="{00000000-0005-0000-0000-00000E600000}" name="Currency 3 2 3 3 2" xfId="24591"/>
    <s:cellStyle xr:uid="{00000000-0005-0000-0000-00000F600000}" name="Currency 3 2 3 4" xfId="24592"/>
    <s:cellStyle xr:uid="{00000000-0005-0000-0000-000010600000}" name="Currency 3 2 3 4 2" xfId="24593"/>
    <s:cellStyle xr:uid="{00000000-0005-0000-0000-000011600000}" name="Currency 3 2 3 5" xfId="24594"/>
    <s:cellStyle xr:uid="{00000000-0005-0000-0000-000012600000}" name="Currency 3 2 4" xfId="24595"/>
    <s:cellStyle xr:uid="{00000000-0005-0000-0000-000013600000}" name="Currency 3 2 4 2" xfId="24596"/>
    <s:cellStyle xr:uid="{00000000-0005-0000-0000-000014600000}" name="Currency 3 2 4 2 2" xfId="24597"/>
    <s:cellStyle xr:uid="{00000000-0005-0000-0000-000015600000}" name="Currency 3 2 4 3" xfId="24598"/>
    <s:cellStyle xr:uid="{00000000-0005-0000-0000-000016600000}" name="Currency 3 2 5" xfId="24599"/>
    <s:cellStyle xr:uid="{00000000-0005-0000-0000-000017600000}" name="Currency 3 2 5 2" xfId="24600"/>
    <s:cellStyle xr:uid="{00000000-0005-0000-0000-000018600000}" name="Currency 3 2 6" xfId="24601"/>
    <s:cellStyle xr:uid="{00000000-0005-0000-0000-000019600000}" name="Currency 3 2 6 2" xfId="24602"/>
    <s:cellStyle xr:uid="{00000000-0005-0000-0000-00001A600000}" name="Currency 3 2 7" xfId="24603"/>
    <s:cellStyle xr:uid="{00000000-0005-0000-0000-00001B600000}" name="Currency 3 3" xfId="24604"/>
    <s:cellStyle xr:uid="{00000000-0005-0000-0000-00001C600000}" name="Currency 3 3 2" xfId="24605"/>
    <s:cellStyle xr:uid="{00000000-0005-0000-0000-00001D600000}" name="Currency 3 3 2 2" xfId="24606"/>
    <s:cellStyle xr:uid="{00000000-0005-0000-0000-00001E600000}" name="Currency 3 3 2 2 2" xfId="24607"/>
    <s:cellStyle xr:uid="{00000000-0005-0000-0000-00001F600000}" name="Currency 3 3 2 3" xfId="24608"/>
    <s:cellStyle xr:uid="{00000000-0005-0000-0000-000020600000}" name="Currency 3 3 3" xfId="24609"/>
    <s:cellStyle xr:uid="{00000000-0005-0000-0000-000021600000}" name="Currency 3 3 3 2" xfId="24610"/>
    <s:cellStyle xr:uid="{00000000-0005-0000-0000-000022600000}" name="Currency 3 3 4" xfId="24611"/>
    <s:cellStyle xr:uid="{00000000-0005-0000-0000-000023600000}" name="Currency 3 3 4 2" xfId="24612"/>
    <s:cellStyle xr:uid="{00000000-0005-0000-0000-000024600000}" name="Currency 3 3 5" xfId="24613"/>
    <s:cellStyle xr:uid="{00000000-0005-0000-0000-000025600000}" name="Currency 3 4" xfId="24614"/>
    <s:cellStyle xr:uid="{00000000-0005-0000-0000-000026600000}" name="Currency 3 4 2" xfId="24615"/>
    <s:cellStyle xr:uid="{00000000-0005-0000-0000-000027600000}" name="Currency 3 4 2 2" xfId="24616"/>
    <s:cellStyle xr:uid="{00000000-0005-0000-0000-000028600000}" name="Currency 3 4 2 2 2" xfId="24617"/>
    <s:cellStyle xr:uid="{00000000-0005-0000-0000-000029600000}" name="Currency 3 4 2 3" xfId="24618"/>
    <s:cellStyle xr:uid="{00000000-0005-0000-0000-00002A600000}" name="Currency 3 4 3" xfId="24619"/>
    <s:cellStyle xr:uid="{00000000-0005-0000-0000-00002B600000}" name="Currency 3 4 3 2" xfId="24620"/>
    <s:cellStyle xr:uid="{00000000-0005-0000-0000-00002C600000}" name="Currency 3 4 4" xfId="24621"/>
    <s:cellStyle xr:uid="{00000000-0005-0000-0000-00002D600000}" name="Currency 3 4 4 2" xfId="24622"/>
    <s:cellStyle xr:uid="{00000000-0005-0000-0000-00002E600000}" name="Currency 3 4 5" xfId="24623"/>
    <s:cellStyle xr:uid="{00000000-0005-0000-0000-00002F600000}" name="Currency 3 5" xfId="24624"/>
    <s:cellStyle xr:uid="{00000000-0005-0000-0000-000030600000}" name="Currency 4" xfId="24625"/>
    <s:cellStyle xr:uid="{00000000-0005-0000-0000-000031600000}" name="Currency 4 2" xfId="24626"/>
    <s:cellStyle xr:uid="{00000000-0005-0000-0000-000032600000}" name="Currency 4 3" xfId="24627"/>
    <s:cellStyle xr:uid="{00000000-0005-0000-0000-000033600000}" name="Currency 4 3 2" xfId="24628"/>
    <s:cellStyle xr:uid="{00000000-0005-0000-0000-000034600000}" name="Currency 4 3 2 2" xfId="24629"/>
    <s:cellStyle xr:uid="{00000000-0005-0000-0000-000035600000}" name="Currency 4 3 2 2 2" xfId="24630"/>
    <s:cellStyle xr:uid="{00000000-0005-0000-0000-000036600000}" name="Currency 4 3 2 2 2 2" xfId="24631"/>
    <s:cellStyle xr:uid="{00000000-0005-0000-0000-000037600000}" name="Currency 4 3 2 2 3" xfId="24632"/>
    <s:cellStyle xr:uid="{00000000-0005-0000-0000-000038600000}" name="Currency 4 3 2 3" xfId="24633"/>
    <s:cellStyle xr:uid="{00000000-0005-0000-0000-000039600000}" name="Currency 4 3 2 3 2" xfId="24634"/>
    <s:cellStyle xr:uid="{00000000-0005-0000-0000-00003A600000}" name="Currency 4 3 2 4" xfId="24635"/>
    <s:cellStyle xr:uid="{00000000-0005-0000-0000-00003B600000}" name="Currency 4 3 2 4 2" xfId="24636"/>
    <s:cellStyle xr:uid="{00000000-0005-0000-0000-00003C600000}" name="Currency 4 3 2 5" xfId="24637"/>
    <s:cellStyle xr:uid="{00000000-0005-0000-0000-00003D600000}" name="Currency 4 3 3" xfId="24638"/>
    <s:cellStyle xr:uid="{00000000-0005-0000-0000-00003E600000}" name="Currency 4 3 3 2" xfId="24639"/>
    <s:cellStyle xr:uid="{00000000-0005-0000-0000-00003F600000}" name="Currency 4 3 3 2 2" xfId="24640"/>
    <s:cellStyle xr:uid="{00000000-0005-0000-0000-000040600000}" name="Currency 4 3 3 2 2 2" xfId="24641"/>
    <s:cellStyle xr:uid="{00000000-0005-0000-0000-000041600000}" name="Currency 4 3 3 2 3" xfId="24642"/>
    <s:cellStyle xr:uid="{00000000-0005-0000-0000-000042600000}" name="Currency 4 3 3 3" xfId="24643"/>
    <s:cellStyle xr:uid="{00000000-0005-0000-0000-000043600000}" name="Currency 4 3 3 3 2" xfId="24644"/>
    <s:cellStyle xr:uid="{00000000-0005-0000-0000-000044600000}" name="Currency 4 3 3 4" xfId="24645"/>
    <s:cellStyle xr:uid="{00000000-0005-0000-0000-000045600000}" name="Currency 4 3 3 4 2" xfId="24646"/>
    <s:cellStyle xr:uid="{00000000-0005-0000-0000-000046600000}" name="Currency 4 3 3 5" xfId="24647"/>
    <s:cellStyle xr:uid="{00000000-0005-0000-0000-000047600000}" name="Currency 4 3 4" xfId="24648"/>
    <s:cellStyle xr:uid="{00000000-0005-0000-0000-000048600000}" name="Currency 4 3 4 2" xfId="24649"/>
    <s:cellStyle xr:uid="{00000000-0005-0000-0000-000049600000}" name="Currency 4 3 4 2 2" xfId="24650"/>
    <s:cellStyle xr:uid="{00000000-0005-0000-0000-00004A600000}" name="Currency 4 3 4 3" xfId="24651"/>
    <s:cellStyle xr:uid="{00000000-0005-0000-0000-00004B600000}" name="Currency 4 3 5" xfId="24652"/>
    <s:cellStyle xr:uid="{00000000-0005-0000-0000-00004C600000}" name="Currency 4 3 5 2" xfId="24653"/>
    <s:cellStyle xr:uid="{00000000-0005-0000-0000-00004D600000}" name="Currency 4 3 6" xfId="24654"/>
    <s:cellStyle xr:uid="{00000000-0005-0000-0000-00004E600000}" name="Currency 4 3 6 2" xfId="24655"/>
    <s:cellStyle xr:uid="{00000000-0005-0000-0000-00004F600000}" name="Currency 4 3 7" xfId="24656"/>
    <s:cellStyle xr:uid="{00000000-0005-0000-0000-000050600000}" name="Currency 4 4" xfId="24657"/>
    <s:cellStyle xr:uid="{00000000-0005-0000-0000-000051600000}" name="Currency 4 4 2" xfId="24658"/>
    <s:cellStyle xr:uid="{00000000-0005-0000-0000-000052600000}" name="Currency 4 4 2 2" xfId="24659"/>
    <s:cellStyle xr:uid="{00000000-0005-0000-0000-000053600000}" name="Currency 4 4 2 2 2" xfId="24660"/>
    <s:cellStyle xr:uid="{00000000-0005-0000-0000-000054600000}" name="Currency 4 4 2 3" xfId="24661"/>
    <s:cellStyle xr:uid="{00000000-0005-0000-0000-000055600000}" name="Currency 4 4 3" xfId="24662"/>
    <s:cellStyle xr:uid="{00000000-0005-0000-0000-000056600000}" name="Currency 4 4 3 2" xfId="24663"/>
    <s:cellStyle xr:uid="{00000000-0005-0000-0000-000057600000}" name="Currency 4 4 4" xfId="24664"/>
    <s:cellStyle xr:uid="{00000000-0005-0000-0000-000058600000}" name="Currency 4 4 4 2" xfId="24665"/>
    <s:cellStyle xr:uid="{00000000-0005-0000-0000-000059600000}" name="Currency 4 4 5" xfId="24666"/>
    <s:cellStyle xr:uid="{00000000-0005-0000-0000-00005A600000}" name="Currency 4 5" xfId="24667"/>
    <s:cellStyle xr:uid="{00000000-0005-0000-0000-00005B600000}" name="Currency 4 5 2" xfId="24668"/>
    <s:cellStyle xr:uid="{00000000-0005-0000-0000-00005C600000}" name="Currency 4 5 2 2" xfId="24669"/>
    <s:cellStyle xr:uid="{00000000-0005-0000-0000-00005D600000}" name="Currency 4 5 2 2 2" xfId="24670"/>
    <s:cellStyle xr:uid="{00000000-0005-0000-0000-00005E600000}" name="Currency 4 5 2 3" xfId="24671"/>
    <s:cellStyle xr:uid="{00000000-0005-0000-0000-00005F600000}" name="Currency 4 5 3" xfId="24672"/>
    <s:cellStyle xr:uid="{00000000-0005-0000-0000-000060600000}" name="Currency 4 5 3 2" xfId="24673"/>
    <s:cellStyle xr:uid="{00000000-0005-0000-0000-000061600000}" name="Currency 4 5 4" xfId="24674"/>
    <s:cellStyle xr:uid="{00000000-0005-0000-0000-000062600000}" name="Currency 4 5 4 2" xfId="24675"/>
    <s:cellStyle xr:uid="{00000000-0005-0000-0000-000063600000}" name="Currency 4 5 5" xfId="24676"/>
    <s:cellStyle xr:uid="{00000000-0005-0000-0000-000064600000}" name="Currency 4 6" xfId="24677"/>
    <s:cellStyle xr:uid="{00000000-0005-0000-0000-000065600000}" name="Currency 5" xfId="24678"/>
    <s:cellStyle xr:uid="{00000000-0005-0000-0000-000066600000}" name="Currency 5 2" xfId="24679"/>
    <s:cellStyle xr:uid="{00000000-0005-0000-0000-000067600000}" name="Currency 5 2 2" xfId="24680"/>
    <s:cellStyle xr:uid="{00000000-0005-0000-0000-000068600000}" name="Currency 5 2 2 2" xfId="24681"/>
    <s:cellStyle xr:uid="{00000000-0005-0000-0000-000069600000}" name="Currency 5 2 2 2 2" xfId="24682"/>
    <s:cellStyle xr:uid="{00000000-0005-0000-0000-00006A600000}" name="Currency 5 2 2 2 2 2" xfId="24683"/>
    <s:cellStyle xr:uid="{00000000-0005-0000-0000-00006B600000}" name="Currency 5 2 2 2 3" xfId="24684"/>
    <s:cellStyle xr:uid="{00000000-0005-0000-0000-00006C600000}" name="Currency 5 2 2 3" xfId="24685"/>
    <s:cellStyle xr:uid="{00000000-0005-0000-0000-00006D600000}" name="Currency 5 2 2 3 2" xfId="24686"/>
    <s:cellStyle xr:uid="{00000000-0005-0000-0000-00006E600000}" name="Currency 5 2 2 4" xfId="24687"/>
    <s:cellStyle xr:uid="{00000000-0005-0000-0000-00006F600000}" name="Currency 5 2 2 4 2" xfId="24688"/>
    <s:cellStyle xr:uid="{00000000-0005-0000-0000-000070600000}" name="Currency 5 2 2 5" xfId="24689"/>
    <s:cellStyle xr:uid="{00000000-0005-0000-0000-000071600000}" name="Currency 5 2 3" xfId="24690"/>
    <s:cellStyle xr:uid="{00000000-0005-0000-0000-000072600000}" name="Currency 5 2 3 2" xfId="24691"/>
    <s:cellStyle xr:uid="{00000000-0005-0000-0000-000073600000}" name="Currency 5 2 3 2 2" xfId="24692"/>
    <s:cellStyle xr:uid="{00000000-0005-0000-0000-000074600000}" name="Currency 5 2 3 2 2 2" xfId="24693"/>
    <s:cellStyle xr:uid="{00000000-0005-0000-0000-000075600000}" name="Currency 5 2 3 2 3" xfId="24694"/>
    <s:cellStyle xr:uid="{00000000-0005-0000-0000-000076600000}" name="Currency 5 2 3 3" xfId="24695"/>
    <s:cellStyle xr:uid="{00000000-0005-0000-0000-000077600000}" name="Currency 5 2 3 3 2" xfId="24696"/>
    <s:cellStyle xr:uid="{00000000-0005-0000-0000-000078600000}" name="Currency 5 2 3 4" xfId="24697"/>
    <s:cellStyle xr:uid="{00000000-0005-0000-0000-000079600000}" name="Currency 5 2 3 4 2" xfId="24698"/>
    <s:cellStyle xr:uid="{00000000-0005-0000-0000-00007A600000}" name="Currency 5 2 3 5" xfId="24699"/>
    <s:cellStyle xr:uid="{00000000-0005-0000-0000-00007B600000}" name="Currency 5 2 4" xfId="24700"/>
    <s:cellStyle xr:uid="{00000000-0005-0000-0000-00007C600000}" name="Currency 5 2 4 2" xfId="24701"/>
    <s:cellStyle xr:uid="{00000000-0005-0000-0000-00007D600000}" name="Currency 5 2 4 2 2" xfId="24702"/>
    <s:cellStyle xr:uid="{00000000-0005-0000-0000-00007E600000}" name="Currency 5 2 4 3" xfId="24703"/>
    <s:cellStyle xr:uid="{00000000-0005-0000-0000-00007F600000}" name="Currency 5 2 5" xfId="24704"/>
    <s:cellStyle xr:uid="{00000000-0005-0000-0000-000080600000}" name="Currency 5 2 5 2" xfId="24705"/>
    <s:cellStyle xr:uid="{00000000-0005-0000-0000-000081600000}" name="Currency 5 2 6" xfId="24706"/>
    <s:cellStyle xr:uid="{00000000-0005-0000-0000-000082600000}" name="Currency 5 2 6 2" xfId="24707"/>
    <s:cellStyle xr:uid="{00000000-0005-0000-0000-000083600000}" name="Currency 5 2 7" xfId="24708"/>
    <s:cellStyle xr:uid="{00000000-0005-0000-0000-000084600000}" name="Currency 5 3" xfId="24709"/>
    <s:cellStyle xr:uid="{00000000-0005-0000-0000-000085600000}" name="Currency 5 3 2" xfId="24710"/>
    <s:cellStyle xr:uid="{00000000-0005-0000-0000-000086600000}" name="Currency 5 3 2 2" xfId="24711"/>
    <s:cellStyle xr:uid="{00000000-0005-0000-0000-000087600000}" name="Currency 5 3 2 2 2" xfId="24712"/>
    <s:cellStyle xr:uid="{00000000-0005-0000-0000-000088600000}" name="Currency 5 3 2 3" xfId="24713"/>
    <s:cellStyle xr:uid="{00000000-0005-0000-0000-000089600000}" name="Currency 5 3 3" xfId="24714"/>
    <s:cellStyle xr:uid="{00000000-0005-0000-0000-00008A600000}" name="Currency 5 3 3 2" xfId="24715"/>
    <s:cellStyle xr:uid="{00000000-0005-0000-0000-00008B600000}" name="Currency 5 3 4" xfId="24716"/>
    <s:cellStyle xr:uid="{00000000-0005-0000-0000-00008C600000}" name="Currency 5 3 4 2" xfId="24717"/>
    <s:cellStyle xr:uid="{00000000-0005-0000-0000-00008D600000}" name="Currency 5 3 5" xfId="24718"/>
    <s:cellStyle xr:uid="{00000000-0005-0000-0000-00008E600000}" name="Currency 5 4" xfId="24719"/>
    <s:cellStyle xr:uid="{00000000-0005-0000-0000-00008F600000}" name="Currency 5 4 2" xfId="24720"/>
    <s:cellStyle xr:uid="{00000000-0005-0000-0000-000090600000}" name="Currency 5 4 2 2" xfId="24721"/>
    <s:cellStyle xr:uid="{00000000-0005-0000-0000-000091600000}" name="Currency 5 4 2 2 2" xfId="24722"/>
    <s:cellStyle xr:uid="{00000000-0005-0000-0000-000092600000}" name="Currency 5 4 2 3" xfId="24723"/>
    <s:cellStyle xr:uid="{00000000-0005-0000-0000-000093600000}" name="Currency 5 4 3" xfId="24724"/>
    <s:cellStyle xr:uid="{00000000-0005-0000-0000-000094600000}" name="Currency 5 4 3 2" xfId="24725"/>
    <s:cellStyle xr:uid="{00000000-0005-0000-0000-000095600000}" name="Currency 5 4 4" xfId="24726"/>
    <s:cellStyle xr:uid="{00000000-0005-0000-0000-000096600000}" name="Currency 5 4 4 2" xfId="24727"/>
    <s:cellStyle xr:uid="{00000000-0005-0000-0000-000097600000}" name="Currency 5 4 5" xfId="24728"/>
    <s:cellStyle xr:uid="{00000000-0005-0000-0000-000098600000}" name="Currency 5 5" xfId="24729"/>
    <s:cellStyle xr:uid="{00000000-0005-0000-0000-000099600000}" name="Currency 5 5 2" xfId="24730"/>
    <s:cellStyle xr:uid="{00000000-0005-0000-0000-00009A600000}" name="Currency 5 5 2 2" xfId="24731"/>
    <s:cellStyle xr:uid="{00000000-0005-0000-0000-00009B600000}" name="Currency 5 5 2 2 2" xfId="24732"/>
    <s:cellStyle xr:uid="{00000000-0005-0000-0000-00009C600000}" name="Currency 5 5 2 3" xfId="24733"/>
    <s:cellStyle xr:uid="{00000000-0005-0000-0000-00009D600000}" name="Currency 5 5 3" xfId="24734"/>
    <s:cellStyle xr:uid="{00000000-0005-0000-0000-00009E600000}" name="Currency 5 5 3 2" xfId="24735"/>
    <s:cellStyle xr:uid="{00000000-0005-0000-0000-00009F600000}" name="Currency 5 5 4" xfId="24736"/>
    <s:cellStyle xr:uid="{00000000-0005-0000-0000-0000A0600000}" name="Currency 5 5 4 2" xfId="24737"/>
    <s:cellStyle xr:uid="{00000000-0005-0000-0000-0000A1600000}" name="Currency 5 5 5" xfId="24738"/>
    <s:cellStyle xr:uid="{00000000-0005-0000-0000-0000A2600000}" name="Currency 5 6" xfId="24739"/>
    <s:cellStyle xr:uid="{00000000-0005-0000-0000-0000A3600000}" name="Currency 5 6 2" xfId="24740"/>
    <s:cellStyle xr:uid="{00000000-0005-0000-0000-0000A4600000}" name="Currency 5 6 2 2" xfId="24741"/>
    <s:cellStyle xr:uid="{00000000-0005-0000-0000-0000A5600000}" name="Currency 5 6 3" xfId="24742"/>
    <s:cellStyle xr:uid="{00000000-0005-0000-0000-0000A6600000}" name="Currency 5 7" xfId="24743"/>
    <s:cellStyle xr:uid="{00000000-0005-0000-0000-0000A7600000}" name="Currency 5 7 2" xfId="24744"/>
    <s:cellStyle xr:uid="{00000000-0005-0000-0000-0000A8600000}" name="Currency 5 8" xfId="24745"/>
    <s:cellStyle xr:uid="{00000000-0005-0000-0000-0000A9600000}" name="Currency 5 8 2" xfId="24746"/>
    <s:cellStyle xr:uid="{00000000-0005-0000-0000-0000AA600000}" name="Currency 5 9" xfId="24747"/>
    <s:cellStyle xr:uid="{00000000-0005-0000-0000-0000AB600000}" name="Currency 6" xfId="24748"/>
    <s:cellStyle xr:uid="{00000000-0005-0000-0000-0000AC600000}" name="Currency 6 2" xfId="24749"/>
    <s:cellStyle xr:uid="{00000000-0005-0000-0000-0000AD600000}" name="Currency 6 2 2" xfId="24750"/>
    <s:cellStyle xr:uid="{00000000-0005-0000-0000-0000AE600000}" name="Currency 6 2 2 2" xfId="24751"/>
    <s:cellStyle xr:uid="{00000000-0005-0000-0000-0000AF600000}" name="Currency 6 2 3" xfId="24752"/>
    <s:cellStyle xr:uid="{00000000-0005-0000-0000-0000B0600000}" name="Currency 6 3" xfId="24753"/>
    <s:cellStyle xr:uid="{00000000-0005-0000-0000-0000B1600000}" name="Currency 6 3 2" xfId="24754"/>
    <s:cellStyle xr:uid="{00000000-0005-0000-0000-0000B2600000}" name="Currency 6 4" xfId="24755"/>
    <s:cellStyle xr:uid="{00000000-0005-0000-0000-0000B3600000}" name="Currency 6 4 2" xfId="24756"/>
    <s:cellStyle xr:uid="{00000000-0005-0000-0000-0000B4600000}" name="Currency 6 5" xfId="24757"/>
    <s:cellStyle xr:uid="{00000000-0005-0000-0000-0000B5600000}" name="Currency 7" xfId="24758"/>
    <s:cellStyle xr:uid="{00000000-0005-0000-0000-0000B6600000}" name="Currency 7 2" xfId="24759"/>
    <s:cellStyle xr:uid="{00000000-0005-0000-0000-0000B7600000}" name="Currency 7 2 2" xfId="24760"/>
    <s:cellStyle xr:uid="{00000000-0005-0000-0000-0000B8600000}" name="Currency 7 2 2 2" xfId="24761"/>
    <s:cellStyle xr:uid="{00000000-0005-0000-0000-0000B9600000}" name="Currency 7 2 3" xfId="24762"/>
    <s:cellStyle xr:uid="{00000000-0005-0000-0000-0000BA600000}" name="Currency 7 3" xfId="24763"/>
    <s:cellStyle xr:uid="{00000000-0005-0000-0000-0000BB600000}" name="Currency 7 3 2" xfId="24764"/>
    <s:cellStyle xr:uid="{00000000-0005-0000-0000-0000BC600000}" name="Currency 7 4" xfId="24765"/>
    <s:cellStyle xr:uid="{00000000-0005-0000-0000-0000BD600000}" name="Currency 7 4 2" xfId="24766"/>
    <s:cellStyle xr:uid="{00000000-0005-0000-0000-0000BE600000}" name="Currency 7 5" xfId="24767"/>
    <s:cellStyle xr:uid="{00000000-0005-0000-0000-0000BF600000}" name="Currency0" xfId="24768"/>
    <s:cellStyle xr:uid="{00000000-0005-0000-0000-0000C0600000}" name="Currency0 2" xfId="24769"/>
    <s:cellStyle xr:uid="{00000000-0005-0000-0000-0000C1600000}" name="Currency0_BS retrieve" xfId="24770"/>
    <s:cellStyle xr:uid="{00000000-0005-0000-0000-0000C2600000}" name="Dan" xfId="24771"/>
    <s:cellStyle xr:uid="{00000000-0005-0000-0000-0000C3600000}" name="Dark Title" xfId="24772"/>
    <s:cellStyle xr:uid="{00000000-0005-0000-0000-0000C4600000}" name="Data" xfId="24773"/>
    <s:cellStyle xr:uid="{00000000-0005-0000-0000-0000C5600000}" name="Data 2" xfId="24774"/>
    <s:cellStyle xr:uid="{00000000-0005-0000-0000-0000C6600000}" name="Data 2 2" xfId="24775"/>
    <s:cellStyle xr:uid="{00000000-0005-0000-0000-0000C7600000}" name="Data 2 2 2" xfId="24776"/>
    <s:cellStyle xr:uid="{00000000-0005-0000-0000-0000C8600000}" name="Data 2 2 3" xfId="24777"/>
    <s:cellStyle xr:uid="{00000000-0005-0000-0000-0000C9600000}" name="Data 2 3" xfId="24778"/>
    <s:cellStyle xr:uid="{00000000-0005-0000-0000-0000CA600000}" name="Data 2 3 2" xfId="24779"/>
    <s:cellStyle xr:uid="{00000000-0005-0000-0000-0000CB600000}" name="Data 2 3 3" xfId="24780"/>
    <s:cellStyle xr:uid="{00000000-0005-0000-0000-0000CC600000}" name="Data 2 4" xfId="24781"/>
    <s:cellStyle xr:uid="{00000000-0005-0000-0000-0000CD600000}" name="Data 2 5" xfId="24782"/>
    <s:cellStyle xr:uid="{00000000-0005-0000-0000-0000CE600000}" name="Data 3" xfId="24783"/>
    <s:cellStyle xr:uid="{00000000-0005-0000-0000-0000CF600000}" name="Date" xfId="24784"/>
    <s:cellStyle xr:uid="{00000000-0005-0000-0000-0000D0600000}" name="Date 2" xfId="24785"/>
    <s:cellStyle xr:uid="{00000000-0005-0000-0000-0000D1600000}" name="Date Short" xfId="24786"/>
    <s:cellStyle xr:uid="{00000000-0005-0000-0000-0000D2600000}" name="Date_BS retrieve" xfId="24787"/>
    <s:cellStyle xr:uid="{00000000-0005-0000-0000-0000D3600000}" name="Date-Time" xfId="24788"/>
    <s:cellStyle xr:uid="{00000000-0005-0000-0000-0000D4600000}" name="Decimal 1" xfId="24789"/>
    <s:cellStyle xr:uid="{00000000-0005-0000-0000-0000D5600000}" name="Decimal 2" xfId="24790"/>
    <s:cellStyle xr:uid="{00000000-0005-0000-0000-0000D6600000}" name="Decimal 3" xfId="24791"/>
    <s:cellStyle xr:uid="{00000000-0005-0000-0000-0000D7600000}" name="DELTA" xfId="24792"/>
    <s:cellStyle xr:uid="{00000000-0005-0000-0000-0000D8600000}" name="DELTA 2" xfId="24793"/>
    <s:cellStyle xr:uid="{00000000-0005-0000-0000-0000D9600000}" name="Dezimal [0]_1994 - 1998" xfId="24794"/>
    <s:cellStyle xr:uid="{00000000-0005-0000-0000-0000DA600000}" name="Dezimal_1994 - 1998" xfId="24795"/>
    <s:cellStyle xr:uid="{00000000-0005-0000-0000-0000DB600000}" name="diskette" xfId="24796"/>
    <s:cellStyle xr:uid="{00000000-0005-0000-0000-0000DC600000}" name="Dziesiętny [0]_D" xfId="24797"/>
    <s:cellStyle xr:uid="{00000000-0005-0000-0000-0000DD600000}" name="Dziesietny [0]_Zeszyt1" xfId="24798"/>
    <s:cellStyle xr:uid="{00000000-0005-0000-0000-0000DE600000}" name="Dziesiętny [0]_Zeszyt1" xfId="24799"/>
    <s:cellStyle xr:uid="{00000000-0005-0000-0000-0000DF600000}" name="Dziesietny [0]_Zeszyt1 2" xfId="24800"/>
    <s:cellStyle xr:uid="{00000000-0005-0000-0000-0000E0600000}" name="Dziesiętny [0]_Zeszyt1 2" xfId="24801"/>
    <s:cellStyle xr:uid="{00000000-0005-0000-0000-0000E1600000}" name="Dziesietny [0]_Zeszyt1 3" xfId="24802"/>
    <s:cellStyle xr:uid="{00000000-0005-0000-0000-0000E2600000}" name="Dziesiętny [0]_Zeszyt1 3" xfId="24803"/>
    <s:cellStyle xr:uid="{00000000-0005-0000-0000-0000E3600000}" name="Dziesietny [0]_Zeszyt1 4" xfId="24804"/>
    <s:cellStyle xr:uid="{00000000-0005-0000-0000-0000E4600000}" name="Dziesiętny [0]_Zeszyt1 4" xfId="24805"/>
    <s:cellStyle xr:uid="{00000000-0005-0000-0000-0000E5600000}" name="Dziesietny [0]_Zeszyt1 5" xfId="24806"/>
    <s:cellStyle xr:uid="{00000000-0005-0000-0000-0000E6600000}" name="Dziesiętny [0]_Zeszyt1 5" xfId="24807"/>
    <s:cellStyle xr:uid="{00000000-0005-0000-0000-0000E7600000}" name="Dziesietny [0]_Zeszyt1_Book2" xfId="24808"/>
    <s:cellStyle xr:uid="{00000000-0005-0000-0000-0000E8600000}" name="Dziesiętny [0]_Zeszyt1_Book2" xfId="24809"/>
    <s:cellStyle xr:uid="{00000000-0005-0000-0000-0000E9600000}" name="Dziesietny [0]_Zeszyt1_Book2 2" xfId="24810"/>
    <s:cellStyle xr:uid="{00000000-0005-0000-0000-0000EA600000}" name="Dziesiętny [0]_Zeszyt1_Book2 2" xfId="24811"/>
    <s:cellStyle xr:uid="{00000000-0005-0000-0000-0000EB600000}" name="Dziesietny [0]_Zeszyt1_Book2 3" xfId="24812"/>
    <s:cellStyle xr:uid="{00000000-0005-0000-0000-0000EC600000}" name="Dziesiętny [0]_Zeszyt1_Book2 3" xfId="24813"/>
    <s:cellStyle xr:uid="{00000000-0005-0000-0000-0000ED600000}" name="Dziesietny [0]_Zeszyt1_Book2 4" xfId="24814"/>
    <s:cellStyle xr:uid="{00000000-0005-0000-0000-0000EE600000}" name="Dziesiętny [0]_Zeszyt1_Book2 4" xfId="24815"/>
    <s:cellStyle xr:uid="{00000000-0005-0000-0000-0000EF600000}" name="Dziesietny [0]_Zeszyt1_Book2 5" xfId="24816"/>
    <s:cellStyle xr:uid="{00000000-0005-0000-0000-0000F0600000}" name="Dziesiętny [0]_Zeszyt1_Book2 5" xfId="24817"/>
    <s:cellStyle xr:uid="{00000000-0005-0000-0000-0000F1600000}" name="Dziesietny [0]_Zeszyt1_Book2_1" xfId="24818"/>
    <s:cellStyle xr:uid="{00000000-0005-0000-0000-0000F2600000}" name="Dziesiętny [0]_Zeszyt1_Book2_1" xfId="24819"/>
    <s:cellStyle xr:uid="{00000000-0005-0000-0000-0000F3600000}" name="Dziesietny [0]_Zeszyt1_Camb calc2002_4_Rev 1508" xfId="24820"/>
    <s:cellStyle xr:uid="{00000000-0005-0000-0000-0000F4600000}" name="Dziesiętny [0]_Zeszyt1_Camb calc2002_4_Rev 1508" xfId="24821"/>
    <s:cellStyle xr:uid="{00000000-0005-0000-0000-0000F5600000}" name="Dziesietny [0]_Zeszyt1_Camb calc2002_4_Rev 1508 2" xfId="24822"/>
    <s:cellStyle xr:uid="{00000000-0005-0000-0000-0000F6600000}" name="Dziesiętny [0]_Zeszyt1_Camb calc2002_4_Rev 1508 2" xfId="24823"/>
    <s:cellStyle xr:uid="{00000000-0005-0000-0000-0000F7600000}" name="Dziesietny [0]_Zeszyt1_Camb calc2002_4_Rev 1508 3" xfId="24824"/>
    <s:cellStyle xr:uid="{00000000-0005-0000-0000-0000F8600000}" name="Dziesiętny [0]_Zeszyt1_Camb calc2002_4_Rev 1508 3" xfId="24825"/>
    <s:cellStyle xr:uid="{00000000-0005-0000-0000-0000F9600000}" name="Dziesietny [0]_Zeszyt1_Camb calc2002_4_Rev 1508 4" xfId="24826"/>
    <s:cellStyle xr:uid="{00000000-0005-0000-0000-0000FA600000}" name="Dziesiętny [0]_Zeszyt1_Camb calc2002_4_Rev 1508 4" xfId="24827"/>
    <s:cellStyle xr:uid="{00000000-0005-0000-0000-0000FB600000}" name="Dziesietny [0]_Zeszyt1_Camb calc2002_4_Rev 1508 5" xfId="24828"/>
    <s:cellStyle xr:uid="{00000000-0005-0000-0000-0000FC600000}" name="Dziesiętny [0]_Zeszyt1_Camb calc2002_4_Rev 1508 5" xfId="24829"/>
    <s:cellStyle xr:uid="{00000000-0005-0000-0000-0000FD600000}" name="Dziesiętny_D" xfId="24830"/>
    <s:cellStyle xr:uid="{00000000-0005-0000-0000-0000FE600000}" name="Dziesietny_Zeszyt1" xfId="24831"/>
    <s:cellStyle xr:uid="{00000000-0005-0000-0000-0000FF600000}" name="Dziesiętny_Zeszyt1" xfId="24832"/>
    <s:cellStyle xr:uid="{00000000-0005-0000-0000-000000610000}" name="Dziesietny_Zeszyt1 2" xfId="24833"/>
    <s:cellStyle xr:uid="{00000000-0005-0000-0000-000001610000}" name="Dziesiętny_Zeszyt1 2" xfId="24834"/>
    <s:cellStyle xr:uid="{00000000-0005-0000-0000-000002610000}" name="Dziesietny_Zeszyt1 3" xfId="24835"/>
    <s:cellStyle xr:uid="{00000000-0005-0000-0000-000003610000}" name="Dziesiętny_Zeszyt1 3" xfId="24836"/>
    <s:cellStyle xr:uid="{00000000-0005-0000-0000-000004610000}" name="Dziesietny_Zeszyt1 4" xfId="24837"/>
    <s:cellStyle xr:uid="{00000000-0005-0000-0000-000005610000}" name="Dziesiętny_Zeszyt1 4" xfId="24838"/>
    <s:cellStyle xr:uid="{00000000-0005-0000-0000-000006610000}" name="Dziesietny_Zeszyt1 5" xfId="24839"/>
    <s:cellStyle xr:uid="{00000000-0005-0000-0000-000007610000}" name="Dziesiętny_Zeszyt1 5" xfId="24840"/>
    <s:cellStyle xr:uid="{00000000-0005-0000-0000-000008610000}" name="Dziesietny_Zeszyt1_Book2" xfId="24841"/>
    <s:cellStyle xr:uid="{00000000-0005-0000-0000-000009610000}" name="Dziesiętny_Zeszyt1_Book2" xfId="24842"/>
    <s:cellStyle xr:uid="{00000000-0005-0000-0000-00000A610000}" name="Dziesietny_Zeszyt1_Book2 2" xfId="24843"/>
    <s:cellStyle xr:uid="{00000000-0005-0000-0000-00000B610000}" name="Dziesiętny_Zeszyt1_Book2 2" xfId="24844"/>
    <s:cellStyle xr:uid="{00000000-0005-0000-0000-00000C610000}" name="Dziesietny_Zeszyt1_Book2 3" xfId="24845"/>
    <s:cellStyle xr:uid="{00000000-0005-0000-0000-00000D610000}" name="Dziesiętny_Zeszyt1_Book2 3" xfId="24846"/>
    <s:cellStyle xr:uid="{00000000-0005-0000-0000-00000E610000}" name="Dziesietny_Zeszyt1_Book2 4" xfId="24847"/>
    <s:cellStyle xr:uid="{00000000-0005-0000-0000-00000F610000}" name="Dziesiętny_Zeszyt1_Book2 4" xfId="24848"/>
    <s:cellStyle xr:uid="{00000000-0005-0000-0000-000010610000}" name="Dziesietny_Zeszyt1_Book2 5" xfId="24849"/>
    <s:cellStyle xr:uid="{00000000-0005-0000-0000-000011610000}" name="Dziesiętny_Zeszyt1_Book2 5" xfId="24850"/>
    <s:cellStyle xr:uid="{00000000-0005-0000-0000-000012610000}" name="Dziesietny_Zeszyt1_Book2_1" xfId="24851"/>
    <s:cellStyle xr:uid="{00000000-0005-0000-0000-000013610000}" name="Dziesiętny_Zeszyt1_Book2_1" xfId="24852"/>
    <s:cellStyle xr:uid="{00000000-0005-0000-0000-000014610000}" name="Dziesietny_Zeszyt1_Camb calc2002_4_Rev 1508" xfId="24853"/>
    <s:cellStyle xr:uid="{00000000-0005-0000-0000-000015610000}" name="Dziesiętny_Zeszyt1_Camb calc2002_4_Rev 1508" xfId="24854"/>
    <s:cellStyle xr:uid="{00000000-0005-0000-0000-000016610000}" name="Dziesietny_Zeszyt1_Camb calc2002_4_Rev 1508 2" xfId="24855"/>
    <s:cellStyle xr:uid="{00000000-0005-0000-0000-000017610000}" name="Dziesiętny_Zeszyt1_Camb calc2002_4_Rev 1508 2" xfId="24856"/>
    <s:cellStyle xr:uid="{00000000-0005-0000-0000-000018610000}" name="Dziesietny_Zeszyt1_Camb calc2002_4_Rev 1508 3" xfId="24857"/>
    <s:cellStyle xr:uid="{00000000-0005-0000-0000-000019610000}" name="Dziesiętny_Zeszyt1_Camb calc2002_4_Rev 1508 3" xfId="24858"/>
    <s:cellStyle xr:uid="{00000000-0005-0000-0000-00001A610000}" name="Dziesietny_Zeszyt1_Camb calc2002_4_Rev 1508 4" xfId="24859"/>
    <s:cellStyle xr:uid="{00000000-0005-0000-0000-00001B610000}" name="Dziesiętny_Zeszyt1_Camb calc2002_4_Rev 1508 4" xfId="24860"/>
    <s:cellStyle xr:uid="{00000000-0005-0000-0000-00001C610000}" name="Dziesietny_Zeszyt1_Camb calc2002_4_Rev 1508 5" xfId="24861"/>
    <s:cellStyle xr:uid="{00000000-0005-0000-0000-00001D610000}" name="Dziesiętny_Zeszyt1_Camb calc2002_4_Rev 1508 5" xfId="24862"/>
    <s:cellStyle xr:uid="{00000000-0005-0000-0000-00001E610000}" name="Enter Currency (0)" xfId="24863"/>
    <s:cellStyle xr:uid="{00000000-0005-0000-0000-00001F610000}" name="Enter Currency (0) 2" xfId="24864"/>
    <s:cellStyle xr:uid="{00000000-0005-0000-0000-000020610000}" name="Enter Currency (2)" xfId="24865"/>
    <s:cellStyle xr:uid="{00000000-0005-0000-0000-000021610000}" name="Enter Currency (2) 2" xfId="24866"/>
    <s:cellStyle xr:uid="{00000000-0005-0000-0000-000022610000}" name="Enter Units (0)" xfId="24867"/>
    <s:cellStyle xr:uid="{00000000-0005-0000-0000-000023610000}" name="Enter Units (0) 2" xfId="24868"/>
    <s:cellStyle xr:uid="{00000000-0005-0000-0000-000024610000}" name="Enter Units (1)" xfId="24869"/>
    <s:cellStyle xr:uid="{00000000-0005-0000-0000-000025610000}" name="Enter Units (1) 2" xfId="24870"/>
    <s:cellStyle xr:uid="{00000000-0005-0000-0000-000026610000}" name="Enter Units (2)" xfId="24871"/>
    <s:cellStyle xr:uid="{00000000-0005-0000-0000-000027610000}" name="Enter Units (2) 2" xfId="24872"/>
    <s:cellStyle xr:uid="{00000000-0005-0000-0000-000028610000}" name="Entered" xfId="24873"/>
    <s:cellStyle xr:uid="{00000000-0005-0000-0000-000029610000}" name="entry" xfId="24874"/>
    <s:cellStyle xr:uid="{00000000-0005-0000-0000-00002A610000}" name="Euro" xfId="24875"/>
    <s:cellStyle xr:uid="{00000000-0005-0000-0000-00002B610000}" name="Euro 2" xfId="24876"/>
    <s:cellStyle xr:uid="{00000000-0005-0000-0000-00002C610000}" name="Euro 3" xfId="24877"/>
    <s:cellStyle xr:uid="{00000000-0005-0000-0000-00002D610000}" name="Euro_BS retrieve" xfId="24878"/>
    <s:cellStyle xr:uid="{00000000-0005-0000-0000-00002E610000}" name="Excel Built-in Normal" xfId="24879"/>
    <s:cellStyle xr:uid="{00000000-0005-0000-0000-00002F610000}" name="Explanatory Text 2" xfId="24880"/>
    <s:cellStyle xr:uid="{00000000-0005-0000-0000-000030610000}" name="Explanatory Text 2 2" xfId="24881"/>
    <s:cellStyle xr:uid="{00000000-0005-0000-0000-000031610000}" name="Explanatory Text 2 3" xfId="24882"/>
    <s:cellStyle xr:uid="{00000000-0005-0000-0000-000032610000}" name="Explanatory Text 3" xfId="24883"/>
    <s:cellStyle xr:uid="{00000000-0005-0000-0000-000033610000}" name="EYBlocked" xfId="24884"/>
    <s:cellStyle xr:uid="{00000000-0005-0000-0000-000034610000}" name="EYCallUp" xfId="24885"/>
    <s:cellStyle xr:uid="{00000000-0005-0000-0000-000035610000}" name="EYCheck" xfId="24886"/>
    <s:cellStyle xr:uid="{00000000-0005-0000-0000-000036610000}" name="EYDate" xfId="24887"/>
    <s:cellStyle xr:uid="{00000000-0005-0000-0000-000037610000}" name="EYDeviant" xfId="24888"/>
    <s:cellStyle xr:uid="{00000000-0005-0000-0000-000038610000}" name="EYHeader1" xfId="24889"/>
    <s:cellStyle xr:uid="{00000000-0005-0000-0000-000039610000}" name="EYHeader1 2" xfId="24890"/>
    <s:cellStyle xr:uid="{00000000-0005-0000-0000-00003A610000}" name="EYHeader1 2 2" xfId="24891"/>
    <s:cellStyle xr:uid="{00000000-0005-0000-0000-00003B610000}" name="EYHeader1 2 2 2" xfId="24892"/>
    <s:cellStyle xr:uid="{00000000-0005-0000-0000-00003C610000}" name="EYHeader1 2 2 3" xfId="24893"/>
    <s:cellStyle xr:uid="{00000000-0005-0000-0000-00003D610000}" name="EYHeader1 2 3" xfId="24894"/>
    <s:cellStyle xr:uid="{00000000-0005-0000-0000-00003E610000}" name="EYHeader1 2 3 2" xfId="24895"/>
    <s:cellStyle xr:uid="{00000000-0005-0000-0000-00003F610000}" name="EYHeader1 2 3 3" xfId="24896"/>
    <s:cellStyle xr:uid="{00000000-0005-0000-0000-000040610000}" name="EYHeader1 2 4" xfId="24897"/>
    <s:cellStyle xr:uid="{00000000-0005-0000-0000-000041610000}" name="EYHeader1 2 5" xfId="24898"/>
    <s:cellStyle xr:uid="{00000000-0005-0000-0000-000042610000}" name="EYHeader1 3" xfId="24899"/>
    <s:cellStyle xr:uid="{00000000-0005-0000-0000-000043610000}" name="EYHeader1 3 2" xfId="24900"/>
    <s:cellStyle xr:uid="{00000000-0005-0000-0000-000044610000}" name="EYHeader1 3 3" xfId="24901"/>
    <s:cellStyle xr:uid="{00000000-0005-0000-0000-000045610000}" name="EYHeader1 4" xfId="24902"/>
    <s:cellStyle xr:uid="{00000000-0005-0000-0000-000046610000}" name="EYHeader2" xfId="24903"/>
    <s:cellStyle xr:uid="{00000000-0005-0000-0000-000047610000}" name="EYHeader3" xfId="24904"/>
    <s:cellStyle xr:uid="{00000000-0005-0000-0000-000048610000}" name="EYInputDate" xfId="24905"/>
    <s:cellStyle xr:uid="{00000000-0005-0000-0000-000049610000}" name="EYInputPercent" xfId="24906"/>
    <s:cellStyle xr:uid="{00000000-0005-0000-0000-00004A610000}" name="EYInputValue" xfId="24907"/>
    <s:cellStyle xr:uid="{00000000-0005-0000-0000-00004B610000}" name="EYNormal" xfId="24908"/>
    <s:cellStyle xr:uid="{00000000-0005-0000-0000-00004C610000}" name="EYPercent" xfId="24909"/>
    <s:cellStyle xr:uid="{00000000-0005-0000-0000-00004D610000}" name="EYPercentCapped" xfId="24910"/>
    <s:cellStyle xr:uid="{00000000-0005-0000-0000-00004E610000}" name="EYSubTotal" xfId="24911"/>
    <s:cellStyle xr:uid="{00000000-0005-0000-0000-00004F610000}" name="EYSubTotal 2" xfId="24912"/>
    <s:cellStyle xr:uid="{00000000-0005-0000-0000-000050610000}" name="EYSubTotal 2 2" xfId="24913"/>
    <s:cellStyle xr:uid="{00000000-0005-0000-0000-000051610000}" name="EYSubTotal 2 2 2" xfId="24914"/>
    <s:cellStyle xr:uid="{00000000-0005-0000-0000-000052610000}" name="EYSubTotal 2 2 3" xfId="24915"/>
    <s:cellStyle xr:uid="{00000000-0005-0000-0000-000053610000}" name="EYSubTotal 2 3" xfId="24916"/>
    <s:cellStyle xr:uid="{00000000-0005-0000-0000-000054610000}" name="EYSubTotal 2 3 2" xfId="24917"/>
    <s:cellStyle xr:uid="{00000000-0005-0000-0000-000055610000}" name="EYSubTotal 2 3 3" xfId="24918"/>
    <s:cellStyle xr:uid="{00000000-0005-0000-0000-000056610000}" name="EYSubTotal 2 4" xfId="24919"/>
    <s:cellStyle xr:uid="{00000000-0005-0000-0000-000057610000}" name="EYSubTotal 2 5" xfId="24920"/>
    <s:cellStyle xr:uid="{00000000-0005-0000-0000-000058610000}" name="EYSubTotal 3" xfId="24921"/>
    <s:cellStyle xr:uid="{00000000-0005-0000-0000-000059610000}" name="EYSubTotal 3 2" xfId="24922"/>
    <s:cellStyle xr:uid="{00000000-0005-0000-0000-00005A610000}" name="EYSubTotal 3 3" xfId="24923"/>
    <s:cellStyle xr:uid="{00000000-0005-0000-0000-00005B610000}" name="EYSubTotal 4" xfId="24924"/>
    <s:cellStyle xr:uid="{00000000-0005-0000-0000-00005C610000}" name="EYTotal" xfId="24925"/>
    <s:cellStyle xr:uid="{00000000-0005-0000-0000-00005D610000}" name="EYWIP" xfId="24926"/>
    <s:cellStyle xr:uid="{00000000-0005-0000-0000-00005E610000}" name="Ezres [0]_Ausdruck" xfId="24927"/>
    <s:cellStyle xr:uid="{00000000-0005-0000-0000-00005F610000}" name="Ezres_Ausdruck" xfId="24928"/>
    <s:cellStyle xr:uid="{00000000-0005-0000-0000-000060610000}" name="Fixed" xfId="24929"/>
    <s:cellStyle xr:uid="{00000000-0005-0000-0000-000061610000}" name="Fixed 2" xfId="24930"/>
    <s:cellStyle xr:uid="{00000000-0005-0000-0000-000062610000}" name="Fixed 2 2" xfId="24931"/>
    <s:cellStyle xr:uid="{00000000-0005-0000-0000-000063610000}" name="Fixed_BS retrieve" xfId="24932"/>
    <s:cellStyle xr:uid="{00000000-0005-0000-0000-000064610000}" name="Flag" xfId="24933"/>
    <s:cellStyle xr:uid="{00000000-0005-0000-0000-000065610000}" name="Flag 2" xfId="24934"/>
    <s:cellStyle xr:uid="{00000000-0005-0000-0000-000066610000}" name="Forecast" xfId="24935"/>
    <s:cellStyle xr:uid="{00000000-0005-0000-0000-000067610000}" name="General" xfId="24936"/>
    <s:cellStyle xr:uid="{00000000-0005-0000-0000-000068610000}" name="Good 2" xfId="24937"/>
    <s:cellStyle xr:uid="{00000000-0005-0000-0000-000069610000}" name="Good 2 2" xfId="24938"/>
    <s:cellStyle xr:uid="{00000000-0005-0000-0000-00006A610000}" name="Good 2 3" xfId="24939"/>
    <s:cellStyle xr:uid="{00000000-0005-0000-0000-00006B610000}" name="Good 3" xfId="24940"/>
    <s:cellStyle xr:uid="{00000000-0005-0000-0000-00006C610000}" name="Grey" xfId="24941"/>
    <s:cellStyle xr:uid="{00000000-0005-0000-0000-00006D610000}" name="Grey 2" xfId="24942"/>
    <s:cellStyle xr:uid="{00000000-0005-0000-0000-00006E610000}" name="hard no." xfId="24943"/>
    <s:cellStyle xr:uid="{00000000-0005-0000-0000-00006F610000}" name="hard no. 2" xfId="24944"/>
    <s:cellStyle xr:uid="{00000000-0005-0000-0000-000070610000}" name="hard no. 2 2" xfId="24945"/>
    <s:cellStyle xr:uid="{00000000-0005-0000-0000-000071610000}" name="hard no. 2 2 2" xfId="24946"/>
    <s:cellStyle xr:uid="{00000000-0005-0000-0000-000072610000}" name="hard no. 2 2 3" xfId="24947"/>
    <s:cellStyle xr:uid="{00000000-0005-0000-0000-000073610000}" name="hard no. 2 3" xfId="24948"/>
    <s:cellStyle xr:uid="{00000000-0005-0000-0000-000074610000}" name="hard no. 2 3 2" xfId="24949"/>
    <s:cellStyle xr:uid="{00000000-0005-0000-0000-000075610000}" name="hard no. 2 3 3" xfId="24950"/>
    <s:cellStyle xr:uid="{00000000-0005-0000-0000-000076610000}" name="hard no. 2 4" xfId="24951"/>
    <s:cellStyle xr:uid="{00000000-0005-0000-0000-000077610000}" name="hard no. 3" xfId="24952"/>
    <s:cellStyle xr:uid="{00000000-0005-0000-0000-000078610000}" name="hard no. 3 2" xfId="24953"/>
    <s:cellStyle xr:uid="{00000000-0005-0000-0000-000079610000}" name="hard no. 3 3" xfId="24954"/>
    <s:cellStyle xr:uid="{00000000-0005-0000-0000-00007A610000}" name="hard no. 4" xfId="24955"/>
    <s:cellStyle xr:uid="{00000000-0005-0000-0000-00007B610000}" name="hard no. 4 2" xfId="24956"/>
    <s:cellStyle xr:uid="{00000000-0005-0000-0000-00007C610000}" name="hard no. 4 3" xfId="24957"/>
    <s:cellStyle xr:uid="{00000000-0005-0000-0000-00007D610000}" name="Head" xfId="24958"/>
    <s:cellStyle xr:uid="{00000000-0005-0000-0000-00007E610000}" name="Header1" xfId="24959"/>
    <s:cellStyle xr:uid="{00000000-0005-0000-0000-00007F610000}" name="Header1 2" xfId="24960"/>
    <s:cellStyle xr:uid="{00000000-0005-0000-0000-000080610000}" name="Header2" xfId="24961"/>
    <s:cellStyle xr:uid="{00000000-0005-0000-0000-000081610000}" name="Header2 2" xfId="24962"/>
    <s:cellStyle xr:uid="{00000000-0005-0000-0000-000082610000}" name="Header2 2 2" xfId="24963"/>
    <s:cellStyle xr:uid="{00000000-0005-0000-0000-000083610000}" name="Header2 2 2 2" xfId="24964"/>
    <s:cellStyle xr:uid="{00000000-0005-0000-0000-000084610000}" name="Header2 2 2 2 2" xfId="24965"/>
    <s:cellStyle xr:uid="{00000000-0005-0000-0000-000085610000}" name="Header2 2 2 2 3" xfId="24966"/>
    <s:cellStyle xr:uid="{00000000-0005-0000-0000-000086610000}" name="Header2 2 2 3" xfId="24967"/>
    <s:cellStyle xr:uid="{00000000-0005-0000-0000-000087610000}" name="Header2 2 2 3 2" xfId="24968"/>
    <s:cellStyle xr:uid="{00000000-0005-0000-0000-000088610000}" name="Header2 2 2 3 3" xfId="24969"/>
    <s:cellStyle xr:uid="{00000000-0005-0000-0000-000089610000}" name="Header2 2 2 4" xfId="24970"/>
    <s:cellStyle xr:uid="{00000000-0005-0000-0000-00008A610000}" name="Header2 2 2 5" xfId="24971"/>
    <s:cellStyle xr:uid="{00000000-0005-0000-0000-00008B610000}" name="Header2 2 3" xfId="24972"/>
    <s:cellStyle xr:uid="{00000000-0005-0000-0000-00008C610000}" name="Header2 2 3 2" xfId="24973"/>
    <s:cellStyle xr:uid="{00000000-0005-0000-0000-00008D610000}" name="Header2 2 3 3" xfId="24974"/>
    <s:cellStyle xr:uid="{00000000-0005-0000-0000-00008E610000}" name="Header2 2 4" xfId="24975"/>
    <s:cellStyle xr:uid="{00000000-0005-0000-0000-00008F610000}" name="Header2 3" xfId="24976"/>
    <s:cellStyle xr:uid="{00000000-0005-0000-0000-000090610000}" name="Header2 3 2" xfId="24977"/>
    <s:cellStyle xr:uid="{00000000-0005-0000-0000-000091610000}" name="Header2 3 2 2" xfId="24978"/>
    <s:cellStyle xr:uid="{00000000-0005-0000-0000-000092610000}" name="Header2 3 2 3" xfId="24979"/>
    <s:cellStyle xr:uid="{00000000-0005-0000-0000-000093610000}" name="Header2 3 3" xfId="24980"/>
    <s:cellStyle xr:uid="{00000000-0005-0000-0000-000094610000}" name="Header2 3 3 2" xfId="24981"/>
    <s:cellStyle xr:uid="{00000000-0005-0000-0000-000095610000}" name="Header2 3 3 3" xfId="24982"/>
    <s:cellStyle xr:uid="{00000000-0005-0000-0000-000096610000}" name="Header2 3 4" xfId="24983"/>
    <s:cellStyle xr:uid="{00000000-0005-0000-0000-000097610000}" name="Header2 3 5" xfId="24984"/>
    <s:cellStyle xr:uid="{00000000-0005-0000-0000-000098610000}" name="Header2 4" xfId="24985"/>
    <s:cellStyle xr:uid="{00000000-0005-0000-0000-000099610000}" name="Header2 4 2" xfId="24986"/>
    <s:cellStyle xr:uid="{00000000-0005-0000-0000-00009A610000}" name="Header2 4 3" xfId="24987"/>
    <s:cellStyle xr:uid="{00000000-0005-0000-0000-00009B610000}" name="Header2 5" xfId="24988"/>
    <s:cellStyle xr:uid="{00000000-0005-0000-0000-00009C610000}" name="Header2_BS retrieve" xfId="24989"/>
    <s:cellStyle xr:uid="{00000000-0005-0000-0000-00009D610000}" name="Heading" xfId="24990"/>
    <s:cellStyle xr:uid="{00000000-0005-0000-0000-00009E610000}" name="Heading 1 2" xfId="24991"/>
    <s:cellStyle xr:uid="{00000000-0005-0000-0000-00009F610000}" name="Heading 1 2 2" xfId="24992"/>
    <s:cellStyle xr:uid="{00000000-0005-0000-0000-0000A0610000}" name="Heading 1 2 3" xfId="24993"/>
    <s:cellStyle xr:uid="{00000000-0005-0000-0000-0000A1610000}" name="Heading 1 3" xfId="24994"/>
    <s:cellStyle xr:uid="{00000000-0005-0000-0000-0000A2610000}" name="Heading 2 2" xfId="24995"/>
    <s:cellStyle xr:uid="{00000000-0005-0000-0000-0000A3610000}" name="Heading 2 2 2" xfId="24996"/>
    <s:cellStyle xr:uid="{00000000-0005-0000-0000-0000A4610000}" name="Heading 2 2 3" xfId="24997"/>
    <s:cellStyle xr:uid="{00000000-0005-0000-0000-0000A5610000}" name="Heading 2 3" xfId="24998"/>
    <s:cellStyle xr:uid="{00000000-0005-0000-0000-0000A6610000}" name="Heading 3 2" xfId="24999"/>
    <s:cellStyle xr:uid="{00000000-0005-0000-0000-0000A7610000}" name="Heading 3 2 2" xfId="25000"/>
    <s:cellStyle xr:uid="{00000000-0005-0000-0000-0000A8610000}" name="Heading 3 2 3" xfId="25001"/>
    <s:cellStyle xr:uid="{00000000-0005-0000-0000-0000A9610000}" name="Heading 3 3" xfId="25002"/>
    <s:cellStyle xr:uid="{00000000-0005-0000-0000-0000AA610000}" name="Heading 4 2" xfId="25003"/>
    <s:cellStyle xr:uid="{00000000-0005-0000-0000-0000AB610000}" name="Heading 4 2 2" xfId="25004"/>
    <s:cellStyle xr:uid="{00000000-0005-0000-0000-0000AC610000}" name="Heading 4 2 3" xfId="25005"/>
    <s:cellStyle xr:uid="{00000000-0005-0000-0000-0000AD610000}" name="Heading 4 3" xfId="25006"/>
    <s:cellStyle xr:uid="{00000000-0005-0000-0000-0000AE610000}" name="Heading1" xfId="25007"/>
    <s:cellStyle xr:uid="{00000000-0005-0000-0000-0000AF610000}" name="Heading2" xfId="25008"/>
    <s:cellStyle xr:uid="{00000000-0005-0000-0000-0000B0610000}" name="Heading3" xfId="25009"/>
    <s:cellStyle xr:uid="{00000000-0005-0000-0000-0000B1610000}" name="Heading4" xfId="25010"/>
    <s:cellStyle xr:uid="{00000000-0005-0000-0000-0000B2610000}" name="Heading5" xfId="25011"/>
    <s:cellStyle xr:uid="{00000000-0005-0000-0000-0000B3610000}" name="Heading6" xfId="25012"/>
    <s:cellStyle xr:uid="{00000000-0005-0000-0000-0000B4610000}" name="Horizontal" xfId="25013"/>
    <s:cellStyle xr:uid="{00000000-0005-0000-0000-0000B5610000}" name="Horizontal 2" xfId="25014"/>
    <s:cellStyle xr:uid="{00000000-0005-0000-0000-0000B6610000}" name="Hyperlink 2" xfId="25015"/>
    <s:cellStyle xr:uid="{00000000-0005-0000-0000-0000B7610000}" name="Hyperlink 2 2" xfId="25016"/>
    <s:cellStyle xr:uid="{00000000-0005-0000-0000-0000B8610000}" name="Hyperlink 2 3" xfId="25017"/>
    <s:cellStyle xr:uid="{00000000-0005-0000-0000-0000B9610000}" name="Hyperlink 2 4" xfId="25018"/>
    <s:cellStyle xr:uid="{00000000-0005-0000-0000-0000BA610000}" name="Hyperlink 3" xfId="25019"/>
    <s:cellStyle xr:uid="{00000000-0005-0000-0000-0000BB610000}" name="Hyperlink 3 2" xfId="25020"/>
    <s:cellStyle xr:uid="{00000000-0005-0000-0000-0000BC610000}" name="Hyperlink 4" xfId="25021"/>
    <s:cellStyle xr:uid="{00000000-0005-0000-0000-0000BD610000}" name="Hyperlink 4 2" xfId="25022"/>
    <s:cellStyle xr:uid="{00000000-0005-0000-0000-0000BE610000}" name="Hyperlink 5" xfId="25023"/>
    <s:cellStyle xr:uid="{00000000-0005-0000-0000-0000BF610000}" name="Îáû÷íûé_UPL-pers" xfId="25024"/>
    <s:cellStyle xr:uid="{00000000-0005-0000-0000-0000C0610000}" name="Indent" xfId="25025"/>
    <s:cellStyle xr:uid="{00000000-0005-0000-0000-0000C1610000}" name="Input %" xfId="25026"/>
    <s:cellStyle xr:uid="{00000000-0005-0000-0000-0000C2610000}" name="Input [yellow]" xfId="25027"/>
    <s:cellStyle xr:uid="{00000000-0005-0000-0000-0000C3610000}" name="Input [yellow] 2" xfId="25028"/>
    <s:cellStyle xr:uid="{00000000-0005-0000-0000-0000C4610000}" name="Input [yellow] 2 2" xfId="25029"/>
    <s:cellStyle xr:uid="{00000000-0005-0000-0000-0000C5610000}" name="Input [yellow] 2 2 2" xfId="25030"/>
    <s:cellStyle xr:uid="{00000000-0005-0000-0000-0000C6610000}" name="Input [yellow] 2 2 2 2" xfId="25031"/>
    <s:cellStyle xr:uid="{00000000-0005-0000-0000-0000C7610000}" name="Input [yellow] 2 2 2 3" xfId="25032"/>
    <s:cellStyle xr:uid="{00000000-0005-0000-0000-0000C8610000}" name="Input [yellow] 2 2 3" xfId="25033"/>
    <s:cellStyle xr:uid="{00000000-0005-0000-0000-0000C9610000}" name="Input [yellow] 2 2 3 2" xfId="25034"/>
    <s:cellStyle xr:uid="{00000000-0005-0000-0000-0000CA610000}" name="Input [yellow] 2 2 3 3" xfId="25035"/>
    <s:cellStyle xr:uid="{00000000-0005-0000-0000-0000CB610000}" name="Input [yellow] 2 2 4" xfId="25036"/>
    <s:cellStyle xr:uid="{00000000-0005-0000-0000-0000CC610000}" name="Input [yellow] 2 3" xfId="25037"/>
    <s:cellStyle xr:uid="{00000000-0005-0000-0000-0000CD610000}" name="Input [yellow] 2 3 2" xfId="25038"/>
    <s:cellStyle xr:uid="{00000000-0005-0000-0000-0000CE610000}" name="Input [yellow] 2 3 3" xfId="25039"/>
    <s:cellStyle xr:uid="{00000000-0005-0000-0000-0000CF610000}" name="Input [yellow] 2 4" xfId="25040"/>
    <s:cellStyle xr:uid="{00000000-0005-0000-0000-0000D0610000}" name="Input [yellow] 2 4 2" xfId="25041"/>
    <s:cellStyle xr:uid="{00000000-0005-0000-0000-0000D1610000}" name="Input [yellow] 2 4 3" xfId="25042"/>
    <s:cellStyle xr:uid="{00000000-0005-0000-0000-0000D2610000}" name="Input [yellow] 3" xfId="25043"/>
    <s:cellStyle xr:uid="{00000000-0005-0000-0000-0000D3610000}" name="Input [yellow] 3 2" xfId="25044"/>
    <s:cellStyle xr:uid="{00000000-0005-0000-0000-0000D4610000}" name="Input [yellow] 3 2 2" xfId="25045"/>
    <s:cellStyle xr:uid="{00000000-0005-0000-0000-0000D5610000}" name="Input [yellow] 3 2 3" xfId="25046"/>
    <s:cellStyle xr:uid="{00000000-0005-0000-0000-0000D6610000}" name="Input [yellow] 3 3" xfId="25047"/>
    <s:cellStyle xr:uid="{00000000-0005-0000-0000-0000D7610000}" name="Input [yellow] 3 3 2" xfId="25048"/>
    <s:cellStyle xr:uid="{00000000-0005-0000-0000-0000D8610000}" name="Input [yellow] 3 3 3" xfId="25049"/>
    <s:cellStyle xr:uid="{00000000-0005-0000-0000-0000D9610000}" name="Input [yellow] 3 4" xfId="25050"/>
    <s:cellStyle xr:uid="{00000000-0005-0000-0000-0000DA610000}" name="Input [yellow] 4" xfId="25051"/>
    <s:cellStyle xr:uid="{00000000-0005-0000-0000-0000DB610000}" name="Input [yellow] 4 2" xfId="25052"/>
    <s:cellStyle xr:uid="{00000000-0005-0000-0000-0000DC610000}" name="Input [yellow] 4 3" xfId="25053"/>
    <s:cellStyle xr:uid="{00000000-0005-0000-0000-0000DD610000}" name="Input [yellow] 5" xfId="25054"/>
    <s:cellStyle xr:uid="{00000000-0005-0000-0000-0000DE610000}" name="Input [yellow] 5 2" xfId="25055"/>
    <s:cellStyle xr:uid="{00000000-0005-0000-0000-0000DF610000}" name="Input [yellow] 5 3" xfId="25056"/>
    <s:cellStyle xr:uid="{00000000-0005-0000-0000-0000E0610000}" name="Input 1" xfId="25057"/>
    <s:cellStyle xr:uid="{00000000-0005-0000-0000-0000E1610000}" name="Input 2" xfId="25058"/>
    <s:cellStyle xr:uid="{00000000-0005-0000-0000-0000E2610000}" name="Input 2 2" xfId="25059"/>
    <s:cellStyle xr:uid="{00000000-0005-0000-0000-0000E3610000}" name="Input 2 3" xfId="25060"/>
    <s:cellStyle xr:uid="{00000000-0005-0000-0000-0000E4610000}" name="Input 2 3 2" xfId="25061"/>
    <s:cellStyle xr:uid="{00000000-0005-0000-0000-0000E5610000}" name="Input 2 3 2 2" xfId="25062"/>
    <s:cellStyle xr:uid="{00000000-0005-0000-0000-0000E6610000}" name="Input 2 3 2 3" xfId="25063"/>
    <s:cellStyle xr:uid="{00000000-0005-0000-0000-0000E7610000}" name="Input 2 3 3" xfId="25064"/>
    <s:cellStyle xr:uid="{00000000-0005-0000-0000-0000E8610000}" name="Input 2 3 3 2" xfId="25065"/>
    <s:cellStyle xr:uid="{00000000-0005-0000-0000-0000E9610000}" name="Input 2 3 3 3" xfId="25066"/>
    <s:cellStyle xr:uid="{00000000-0005-0000-0000-0000EA610000}" name="Input 2 3 4" xfId="25067"/>
    <s:cellStyle xr:uid="{00000000-0005-0000-0000-0000EB610000}" name="Input 2 3 5" xfId="25068"/>
    <s:cellStyle xr:uid="{00000000-0005-0000-0000-0000EC610000}" name="Input 2 4" xfId="25069"/>
    <s:cellStyle xr:uid="{00000000-0005-0000-0000-0000ED610000}" name="Input 2 4 2" xfId="25070"/>
    <s:cellStyle xr:uid="{00000000-0005-0000-0000-0000EE610000}" name="Input 2 4 3" xfId="25071"/>
    <s:cellStyle xr:uid="{00000000-0005-0000-0000-0000EF610000}" name="Input 2 5" xfId="25072"/>
    <s:cellStyle xr:uid="{00000000-0005-0000-0000-0000F0610000}" name="Input 2 6" xfId="25073"/>
    <s:cellStyle xr:uid="{00000000-0005-0000-0000-0000F1610000}" name="Input 3" xfId="25074"/>
    <s:cellStyle xr:uid="{00000000-0005-0000-0000-0000F2610000}" name="Input 3 2" xfId="25075"/>
    <s:cellStyle xr:uid="{00000000-0005-0000-0000-0000F3610000}" name="Input 3 2 2" xfId="25076"/>
    <s:cellStyle xr:uid="{00000000-0005-0000-0000-0000F4610000}" name="Input 3 2 2 2" xfId="25077"/>
    <s:cellStyle xr:uid="{00000000-0005-0000-0000-0000F5610000}" name="Input 3 2 2 3" xfId="25078"/>
    <s:cellStyle xr:uid="{00000000-0005-0000-0000-0000F6610000}" name="Input 3 2 3" xfId="25079"/>
    <s:cellStyle xr:uid="{00000000-0005-0000-0000-0000F7610000}" name="Input 3 2 3 2" xfId="25080"/>
    <s:cellStyle xr:uid="{00000000-0005-0000-0000-0000F8610000}" name="Input 3 2 3 3" xfId="25081"/>
    <s:cellStyle xr:uid="{00000000-0005-0000-0000-0000F9610000}" name="Input 3 2 4" xfId="25082"/>
    <s:cellStyle xr:uid="{00000000-0005-0000-0000-0000FA610000}" name="Input 3 2 5" xfId="25083"/>
    <s:cellStyle xr:uid="{00000000-0005-0000-0000-0000FB610000}" name="Input 3 3" xfId="25084"/>
    <s:cellStyle xr:uid="{00000000-0005-0000-0000-0000FC610000}" name="Input 3 3 2" xfId="25085"/>
    <s:cellStyle xr:uid="{00000000-0005-0000-0000-0000FD610000}" name="Input 3 3 3" xfId="25086"/>
    <s:cellStyle xr:uid="{00000000-0005-0000-0000-0000FE610000}" name="Input 3 4" xfId="25087"/>
    <s:cellStyle xr:uid="{00000000-0005-0000-0000-0000FF610000}" name="Input 3 5" xfId="25088"/>
    <s:cellStyle xr:uid="{00000000-0005-0000-0000-000000620000}" name="Input 4" xfId="25089"/>
    <s:cellStyle xr:uid="{00000000-0005-0000-0000-000001620000}" name="Input 4 2" xfId="25090"/>
    <s:cellStyle xr:uid="{00000000-0005-0000-0000-000002620000}" name="Input 4 2 2" xfId="25091"/>
    <s:cellStyle xr:uid="{00000000-0005-0000-0000-000003620000}" name="Input 4 2 2 2" xfId="25092"/>
    <s:cellStyle xr:uid="{00000000-0005-0000-0000-000004620000}" name="Input 4 2 2 3" xfId="25093"/>
    <s:cellStyle xr:uid="{00000000-0005-0000-0000-000005620000}" name="Input 4 2 3" xfId="25094"/>
    <s:cellStyle xr:uid="{00000000-0005-0000-0000-000006620000}" name="Input 4 2 3 2" xfId="25095"/>
    <s:cellStyle xr:uid="{00000000-0005-0000-0000-000007620000}" name="Input 4 2 3 3" xfId="25096"/>
    <s:cellStyle xr:uid="{00000000-0005-0000-0000-000008620000}" name="Input 4 2 4" xfId="25097"/>
    <s:cellStyle xr:uid="{00000000-0005-0000-0000-000009620000}" name="Input 4 2 5" xfId="25098"/>
    <s:cellStyle xr:uid="{00000000-0005-0000-0000-00000A620000}" name="Input 4 3" xfId="25099"/>
    <s:cellStyle xr:uid="{00000000-0005-0000-0000-00000B620000}" name="Input 4 3 2" xfId="25100"/>
    <s:cellStyle xr:uid="{00000000-0005-0000-0000-00000C620000}" name="Input 4 3 3" xfId="25101"/>
    <s:cellStyle xr:uid="{00000000-0005-0000-0000-00000D620000}" name="Input 4 4" xfId="25102"/>
    <s:cellStyle xr:uid="{00000000-0005-0000-0000-00000E620000}" name="Input 5" xfId="25103"/>
    <s:cellStyle xr:uid="{00000000-0005-0000-0000-00000F620000}" name="Input 5 2" xfId="25104"/>
    <s:cellStyle xr:uid="{00000000-0005-0000-0000-000010620000}" name="Input 5 2 2" xfId="25105"/>
    <s:cellStyle xr:uid="{00000000-0005-0000-0000-000011620000}" name="Input 5 2 2 2" xfId="25106"/>
    <s:cellStyle xr:uid="{00000000-0005-0000-0000-000012620000}" name="Input 5 2 2 3" xfId="25107"/>
    <s:cellStyle xr:uid="{00000000-0005-0000-0000-000013620000}" name="Input 5 2 3" xfId="25108"/>
    <s:cellStyle xr:uid="{00000000-0005-0000-0000-000014620000}" name="Input 5 2 3 2" xfId="25109"/>
    <s:cellStyle xr:uid="{00000000-0005-0000-0000-000015620000}" name="Input 5 2 3 3" xfId="25110"/>
    <s:cellStyle xr:uid="{00000000-0005-0000-0000-000016620000}" name="Input 5 2 4" xfId="25111"/>
    <s:cellStyle xr:uid="{00000000-0005-0000-0000-000017620000}" name="Input 5 2 5" xfId="25112"/>
    <s:cellStyle xr:uid="{00000000-0005-0000-0000-000018620000}" name="Input 5 3" xfId="25113"/>
    <s:cellStyle xr:uid="{00000000-0005-0000-0000-000019620000}" name="Input 5 3 2" xfId="25114"/>
    <s:cellStyle xr:uid="{00000000-0005-0000-0000-00001A620000}" name="Input 5 3 3" xfId="25115"/>
    <s:cellStyle xr:uid="{00000000-0005-0000-0000-00001B620000}" name="Input 5 4" xfId="25116"/>
    <s:cellStyle xr:uid="{00000000-0005-0000-0000-00001C620000}" name="Input 6" xfId="25117"/>
    <s:cellStyle xr:uid="{00000000-0005-0000-0000-00001D620000}" name="Input 6 2" xfId="25118"/>
    <s:cellStyle xr:uid="{00000000-0005-0000-0000-00001E620000}" name="Input 6 2 2" xfId="25119"/>
    <s:cellStyle xr:uid="{00000000-0005-0000-0000-00001F620000}" name="Input 6 2 2 2" xfId="25120"/>
    <s:cellStyle xr:uid="{00000000-0005-0000-0000-000020620000}" name="Input 6 2 2 3" xfId="25121"/>
    <s:cellStyle xr:uid="{00000000-0005-0000-0000-000021620000}" name="Input 6 2 3" xfId="25122"/>
    <s:cellStyle xr:uid="{00000000-0005-0000-0000-000022620000}" name="Input 6 2 3 2" xfId="25123"/>
    <s:cellStyle xr:uid="{00000000-0005-0000-0000-000023620000}" name="Input 6 2 3 3" xfId="25124"/>
    <s:cellStyle xr:uid="{00000000-0005-0000-0000-000024620000}" name="Input 6 2 4" xfId="25125"/>
    <s:cellStyle xr:uid="{00000000-0005-0000-0000-000025620000}" name="Input 6 2 5" xfId="25126"/>
    <s:cellStyle xr:uid="{00000000-0005-0000-0000-000026620000}" name="Input 6 3" xfId="25127"/>
    <s:cellStyle xr:uid="{00000000-0005-0000-0000-000027620000}" name="Input 6 3 2" xfId="25128"/>
    <s:cellStyle xr:uid="{00000000-0005-0000-0000-000028620000}" name="Input 6 3 3" xfId="25129"/>
    <s:cellStyle xr:uid="{00000000-0005-0000-0000-000029620000}" name="Input 6 4" xfId="25130"/>
    <s:cellStyle xr:uid="{00000000-0005-0000-0000-00002A620000}" name="Input 7" xfId="25131"/>
    <s:cellStyle xr:uid="{00000000-0005-0000-0000-00002B620000}" name="Komma 2" xfId="25132"/>
    <s:cellStyle xr:uid="{00000000-0005-0000-0000-00002C620000}" name="Komma 2 2" xfId="25133"/>
    <s:cellStyle xr:uid="{00000000-0005-0000-0000-00002D620000}" name="Komma 2 2 2" xfId="25134"/>
    <s:cellStyle xr:uid="{00000000-0005-0000-0000-00002E620000}" name="Komma_DPI Performance (Unit's Level) Level 1 final version" xfId="25135"/>
    <s:cellStyle xr:uid="{00000000-0005-0000-0000-00002F620000}" name="KPMG Heading 1" xfId="25136"/>
    <s:cellStyle xr:uid="{00000000-0005-0000-0000-000030620000}" name="KPMG Heading 2" xfId="25137"/>
    <s:cellStyle xr:uid="{00000000-0005-0000-0000-000031620000}" name="KPMG Heading 3" xfId="25138"/>
    <s:cellStyle xr:uid="{00000000-0005-0000-0000-000032620000}" name="KPMG Heading 4" xfId="25139"/>
    <s:cellStyle xr:uid="{00000000-0005-0000-0000-000033620000}" name="KPMG Normal" xfId="25140"/>
    <s:cellStyle xr:uid="{00000000-0005-0000-0000-000034620000}" name="KPMG Normal Text" xfId="25141"/>
    <s:cellStyle xr:uid="{00000000-0005-0000-0000-000035620000}" name="KPMG Normal_Book1" xfId="25142"/>
    <s:cellStyle xr:uid="{00000000-0005-0000-0000-000036620000}" name="Lien hypertexte" xfId="25143"/>
    <s:cellStyle xr:uid="{00000000-0005-0000-0000-000037620000}" name="Link Currency (0)" xfId="25144"/>
    <s:cellStyle xr:uid="{00000000-0005-0000-0000-000038620000}" name="Link Currency (0) 2" xfId="25145"/>
    <s:cellStyle xr:uid="{00000000-0005-0000-0000-000039620000}" name="Link Currency (2)" xfId="25146"/>
    <s:cellStyle xr:uid="{00000000-0005-0000-0000-00003A620000}" name="Link Currency (2) 2" xfId="25147"/>
    <s:cellStyle xr:uid="{00000000-0005-0000-0000-00003B620000}" name="Link Units (0)" xfId="25148"/>
    <s:cellStyle xr:uid="{00000000-0005-0000-0000-00003C620000}" name="Link Units (0) 2" xfId="25149"/>
    <s:cellStyle xr:uid="{00000000-0005-0000-0000-00003D620000}" name="Link Units (1)" xfId="25150"/>
    <s:cellStyle xr:uid="{00000000-0005-0000-0000-00003E620000}" name="Link Units (1) 2" xfId="25151"/>
    <s:cellStyle xr:uid="{00000000-0005-0000-0000-00003F620000}" name="Link Units (2)" xfId="25152"/>
    <s:cellStyle xr:uid="{00000000-0005-0000-0000-000040620000}" name="Link Units (2) 2" xfId="25153"/>
    <s:cellStyle xr:uid="{00000000-0005-0000-0000-000041620000}" name="Linked Cell 2" xfId="25154"/>
    <s:cellStyle xr:uid="{00000000-0005-0000-0000-000042620000}" name="Linked Cell 2 2" xfId="25155"/>
    <s:cellStyle xr:uid="{00000000-0005-0000-0000-000043620000}" name="Linked Cell 2 3" xfId="25156"/>
    <s:cellStyle xr:uid="{00000000-0005-0000-0000-000044620000}" name="Linked Cell 3" xfId="25157"/>
    <s:cellStyle xr:uid="{00000000-0005-0000-0000-000045620000}" name="Market Segment" xfId="25158"/>
    <s:cellStyle xr:uid="{00000000-0005-0000-0000-000046620000}" name="Market Segment 2" xfId="25159"/>
    <s:cellStyle xr:uid="{00000000-0005-0000-0000-000047620000}" name="Market Segment 2 2" xfId="25160"/>
    <s:cellStyle xr:uid="{00000000-0005-0000-0000-000048620000}" name="Market Segment 2 2 2" xfId="25161"/>
    <s:cellStyle xr:uid="{00000000-0005-0000-0000-000049620000}" name="Market Segment 2 2 3" xfId="25162"/>
    <s:cellStyle xr:uid="{00000000-0005-0000-0000-00004A620000}" name="Market Segment 2 3" xfId="25163"/>
    <s:cellStyle xr:uid="{00000000-0005-0000-0000-00004B620000}" name="Market Segment 2 3 2" xfId="25164"/>
    <s:cellStyle xr:uid="{00000000-0005-0000-0000-00004C620000}" name="Market Segment 2 3 3" xfId="25165"/>
    <s:cellStyle xr:uid="{00000000-0005-0000-0000-00004D620000}" name="Market Segment 2 4" xfId="25166"/>
    <s:cellStyle xr:uid="{00000000-0005-0000-0000-00004E620000}" name="Market Segment 2 5" xfId="25167"/>
    <s:cellStyle xr:uid="{00000000-0005-0000-0000-00004F620000}" name="Market Segment 3" xfId="25168"/>
    <s:cellStyle xr:uid="{00000000-0005-0000-0000-000050620000}" name="Market Segment 3 2" xfId="25169"/>
    <s:cellStyle xr:uid="{00000000-0005-0000-0000-000051620000}" name="Market Segment 3 3" xfId="25170"/>
    <s:cellStyle xr:uid="{00000000-0005-0000-0000-000052620000}" name="Market Segment 4" xfId="25171"/>
    <s:cellStyle xr:uid="{00000000-0005-0000-0000-000053620000}" name="Matrix" xfId="25172"/>
    <s:cellStyle xr:uid="{00000000-0005-0000-0000-000054620000}" name="Matrix 2" xfId="25173"/>
    <s:cellStyle xr:uid="{00000000-0005-0000-0000-000055620000}" name="Menu Bar" xfId="25174"/>
    <s:cellStyle xr:uid="{00000000-0005-0000-0000-000056620000}" name="Milliers [0]_28A Total Functional Costs" xfId="25175"/>
    <s:cellStyle xr:uid="{00000000-0005-0000-0000-000057620000}" name="Milliers_28A Total Functional Costs" xfId="25176"/>
    <s:cellStyle xr:uid="{00000000-0005-0000-0000-000058620000}" name="Moeda [0]_aola" xfId="25177"/>
    <s:cellStyle xr:uid="{00000000-0005-0000-0000-000059620000}" name="Moeda_aola" xfId="25178"/>
    <s:cellStyle xr:uid="{00000000-0005-0000-0000-00005A620000}" name="Monétaire [0]_28A Total Functional Costs" xfId="25179"/>
    <s:cellStyle xr:uid="{00000000-0005-0000-0000-00005B620000}" name="Monétaire_28A Total Functional Costs" xfId="25180"/>
    <s:cellStyle xr:uid="{00000000-0005-0000-0000-00005C620000}" name="Month" xfId="25181"/>
    <s:cellStyle xr:uid="{00000000-0005-0000-0000-00005D620000}" name="MS_Arabic" xfId="25182"/>
    <s:cellStyle xr:uid="{00000000-0005-0000-0000-00005E620000}" name="n" xfId="25183"/>
    <s:cellStyle xr:uid="{00000000-0005-0000-0000-00005F620000}" name="Neutral 2" xfId="25184"/>
    <s:cellStyle xr:uid="{00000000-0005-0000-0000-000060620000}" name="Neutral 2 2" xfId="25185"/>
    <s:cellStyle xr:uid="{00000000-0005-0000-0000-000061620000}" name="Neutral 2 3" xfId="25186"/>
    <s:cellStyle xr:uid="{00000000-0005-0000-0000-000062620000}" name="Neutral 2 4" xfId="25187"/>
    <s:cellStyle xr:uid="{00000000-0005-0000-0000-000063620000}" name="Neutral 3" xfId="25188"/>
    <s:cellStyle xr:uid="{00000000-0005-0000-0000-000064620000}" name="no dec" xfId="25189"/>
    <s:cellStyle xr:uid="{00000000-0005-0000-0000-000065620000}" name="Normal" xfId="25190"/>
    <s:cellStyle xr:uid="{00000000-0005-0000-0000-000066620000}" name="Normal - Formatvorlage1" xfId="25191"/>
    <s:cellStyle xr:uid="{00000000-0005-0000-0000-000067620000}" name="Normal - Formatvorlage2" xfId="25192"/>
    <s:cellStyle xr:uid="{00000000-0005-0000-0000-000068620000}" name="Normal - Formatvorlage3" xfId="25193"/>
    <s:cellStyle xr:uid="{00000000-0005-0000-0000-000069620000}" name="Normal - Formatvorlage4" xfId="25194"/>
    <s:cellStyle xr:uid="{00000000-0005-0000-0000-00006A620000}" name="Normal - Formatvorlage5" xfId="25195"/>
    <s:cellStyle xr:uid="{00000000-0005-0000-0000-00006B620000}" name="Normal - Formatvorlage6" xfId="25196"/>
    <s:cellStyle xr:uid="{00000000-0005-0000-0000-00006C620000}" name="Normal - Formatvorlage7" xfId="25197"/>
    <s:cellStyle xr:uid="{00000000-0005-0000-0000-00006D620000}" name="Normal - Formatvorlage8" xfId="25198"/>
    <s:cellStyle xr:uid="{00000000-0005-0000-0000-00006E620000}" name="Normal - Style1" xfId="25199"/>
    <s:cellStyle xr:uid="{00000000-0005-0000-0000-00006F620000}" name="Normal - Style1 2" xfId="25200"/>
    <s:cellStyle xr:uid="{00000000-0005-0000-0000-000070620000}" name="Normal - Style1 2 2" xfId="25201"/>
    <s:cellStyle xr:uid="{00000000-0005-0000-0000-000071620000}" name="Normal - Style1 2 3" xfId="25202"/>
    <s:cellStyle xr:uid="{00000000-0005-0000-0000-000072620000}" name="Normal - Style1 3" xfId="25203"/>
    <s:cellStyle xr:uid="{00000000-0005-0000-0000-000073620000}" name="Normal - Style1_BS retrieve" xfId="25204"/>
    <s:cellStyle xr:uid="{00000000-0005-0000-0000-000074620000}" name="Normal [0]" xfId="25205"/>
    <s:cellStyle xr:uid="{00000000-0005-0000-0000-000075620000}" name="Normal [0] 2" xfId="25206"/>
    <s:cellStyle xr:uid="{00000000-0005-0000-0000-000076620000}" name="Normal [1]" xfId="25207"/>
    <s:cellStyle xr:uid="{00000000-0005-0000-0000-000077620000}" name="Normal [1] 2" xfId="25208"/>
    <s:cellStyle xr:uid="{00000000-0005-0000-0000-000078620000}" name="Normal 10" xfId="25209"/>
    <s:cellStyle xr:uid="{00000000-0005-0000-0000-000079620000}" name="Normal 10 2" xfId="25210"/>
    <s:cellStyle xr:uid="{00000000-0005-0000-0000-00007A620000}" name="Normal 10 2 2" xfId="25211"/>
    <s:cellStyle xr:uid="{00000000-0005-0000-0000-00007B620000}" name="Normal 10 2 2 2" xfId="25212"/>
    <s:cellStyle xr:uid="{00000000-0005-0000-0000-00007C620000}" name="Normal 10 2 3" xfId="25213"/>
    <s:cellStyle xr:uid="{00000000-0005-0000-0000-00007D620000}" name="Normal 10 2 4" xfId="25214"/>
    <s:cellStyle xr:uid="{00000000-0005-0000-0000-00007E620000}" name="Normal 10 2 5" xfId="25215"/>
    <s:cellStyle xr:uid="{00000000-0005-0000-0000-00007F620000}" name="Normal 10 2 6" xfId="25216"/>
    <s:cellStyle xr:uid="{00000000-0005-0000-0000-000080620000}" name="Normal 10 3" xfId="25217"/>
    <s:cellStyle xr:uid="{00000000-0005-0000-0000-000081620000}" name="Normal 10 3 2" xfId="25218"/>
    <s:cellStyle xr:uid="{00000000-0005-0000-0000-000082620000}" name="Normal 10 4" xfId="25219"/>
    <s:cellStyle xr:uid="{00000000-0005-0000-0000-000083620000}" name="Normal 10 4 2" xfId="25220"/>
    <s:cellStyle xr:uid="{00000000-0005-0000-0000-000084620000}" name="Normal 10 5" xfId="25221"/>
    <s:cellStyle xr:uid="{00000000-0005-0000-0000-000085620000}" name="Normal 10 6" xfId="25222"/>
    <s:cellStyle xr:uid="{00000000-0005-0000-0000-000086620000}" name="Normal 10 7" xfId="25223"/>
    <s:cellStyle xr:uid="{00000000-0005-0000-0000-000087620000}" name="Normal 10_Free CF" xfId="25224"/>
    <s:cellStyle xr:uid="{00000000-0005-0000-0000-000088620000}" name="Normal 100" xfId="25225"/>
    <s:cellStyle xr:uid="{00000000-0005-0000-0000-000089620000}" name="Normal 101" xfId="25226"/>
    <s:cellStyle xr:uid="{00000000-0005-0000-0000-00008A620000}" name="Normal 102" xfId="25227"/>
    <s:cellStyle xr:uid="{00000000-0005-0000-0000-00008B620000}" name="Normal 103" xfId="25228"/>
    <s:cellStyle xr:uid="{00000000-0005-0000-0000-00008C620000}" name="Normal 104" xfId="25229"/>
    <s:cellStyle xr:uid="{00000000-0005-0000-0000-00008D620000}" name="Normal 105" xfId="25230"/>
    <s:cellStyle xr:uid="{00000000-0005-0000-0000-00008E620000}" name="Normal 106" xfId="25231"/>
    <s:cellStyle xr:uid="{00000000-0005-0000-0000-00008F620000}" name="Normal 107" xfId="25232"/>
    <s:cellStyle xr:uid="{00000000-0005-0000-0000-000090620000}" name="Normal 108" xfId="25233"/>
    <s:cellStyle xr:uid="{00000000-0005-0000-0000-000091620000}" name="Normal 109" xfId="25234"/>
    <s:cellStyle xr:uid="{00000000-0005-0000-0000-000092620000}" name="Normal 11" xfId="25235"/>
    <s:cellStyle xr:uid="{00000000-0005-0000-0000-000093620000}" name="Normal 11 2" xfId="25236"/>
    <s:cellStyle xr:uid="{00000000-0005-0000-0000-000094620000}" name="Normal 11 2 2" xfId="25237"/>
    <s:cellStyle xr:uid="{00000000-0005-0000-0000-000095620000}" name="Normal 11 2 2 2" xfId="25238"/>
    <s:cellStyle xr:uid="{00000000-0005-0000-0000-000096620000}" name="Normal 11 2 3" xfId="25239"/>
    <s:cellStyle xr:uid="{00000000-0005-0000-0000-000097620000}" name="Normal 11 2 3 2" xfId="25240"/>
    <s:cellStyle xr:uid="{00000000-0005-0000-0000-000098620000}" name="Normal 11 2 4" xfId="25241"/>
    <s:cellStyle xr:uid="{00000000-0005-0000-0000-000099620000}" name="Normal 11 2 4 2" xfId="25242"/>
    <s:cellStyle xr:uid="{00000000-0005-0000-0000-00009A620000}" name="Normal 11 2 5" xfId="25243"/>
    <s:cellStyle xr:uid="{00000000-0005-0000-0000-00009B620000}" name="Normal 11 2 6" xfId="25244"/>
    <s:cellStyle xr:uid="{00000000-0005-0000-0000-00009C620000}" name="Normal 11 3" xfId="25245"/>
    <s:cellStyle xr:uid="{00000000-0005-0000-0000-00009D620000}" name="Normal 11 3 2" xfId="25246"/>
    <s:cellStyle xr:uid="{00000000-0005-0000-0000-00009E620000}" name="Normal 11 3 3" xfId="25247"/>
    <s:cellStyle xr:uid="{00000000-0005-0000-0000-00009F620000}" name="Normal 11 4" xfId="25248"/>
    <s:cellStyle xr:uid="{00000000-0005-0000-0000-0000A0620000}" name="Normal 11 4 2" xfId="25249"/>
    <s:cellStyle xr:uid="{00000000-0005-0000-0000-0000A1620000}" name="Normal 11 5" xfId="25250"/>
    <s:cellStyle xr:uid="{00000000-0005-0000-0000-0000A2620000}" name="Normal 11 5 2" xfId="25251"/>
    <s:cellStyle xr:uid="{00000000-0005-0000-0000-0000A3620000}" name="Normal 11 6" xfId="25252"/>
    <s:cellStyle xr:uid="{00000000-0005-0000-0000-0000A4620000}" name="Normal 11 7" xfId="25253"/>
    <s:cellStyle xr:uid="{00000000-0005-0000-0000-0000A5620000}" name="Normal 110" xfId="25254"/>
    <s:cellStyle xr:uid="{00000000-0005-0000-0000-0000A6620000}" name="Normal 110 2" xfId="25255"/>
    <s:cellStyle xr:uid="{00000000-0005-0000-0000-0000A7620000}" name="Normal 111" xfId="25256"/>
    <s:cellStyle xr:uid="{00000000-0005-0000-0000-0000A8620000}" name="Normal 111 2" xfId="25257"/>
    <s:cellStyle xr:uid="{00000000-0005-0000-0000-0000A9620000}" name="Normal 112" xfId="25258"/>
    <s:cellStyle xr:uid="{00000000-0005-0000-0000-0000AA620000}" name="Normal 113" xfId="25259"/>
    <s:cellStyle xr:uid="{00000000-0005-0000-0000-0000AB620000}" name="Normal 114" xfId="25260"/>
    <s:cellStyle xr:uid="{00000000-0005-0000-0000-0000AC620000}" name="Normal 115" xfId="25261"/>
    <s:cellStyle xr:uid="{00000000-0005-0000-0000-0000AD620000}" name="Normal 116" xfId="25262"/>
    <s:cellStyle xr:uid="{00000000-0005-0000-0000-0000AE620000}" name="Normal 117" xfId="25263"/>
    <s:cellStyle xr:uid="{00000000-0005-0000-0000-0000AF620000}" name="Normal 118" xfId="25264"/>
    <s:cellStyle xr:uid="{00000000-0005-0000-0000-0000B0620000}" name="Normal 119" xfId="25265"/>
    <s:cellStyle xr:uid="{00000000-0005-0000-0000-0000B1620000}" name="Normal 12" xfId="25266"/>
    <s:cellStyle xr:uid="{00000000-0005-0000-0000-0000B2620000}" name="Normal 12 2" xfId="25267"/>
    <s:cellStyle xr:uid="{00000000-0005-0000-0000-0000B3620000}" name="Normal 12 2 2" xfId="25268"/>
    <s:cellStyle xr:uid="{00000000-0005-0000-0000-0000B4620000}" name="Normal 12 2 2 2" xfId="25269"/>
    <s:cellStyle xr:uid="{00000000-0005-0000-0000-0000B5620000}" name="Normal 12 2 3" xfId="25270"/>
    <s:cellStyle xr:uid="{00000000-0005-0000-0000-0000B6620000}" name="Normal 12 2 4" xfId="25271"/>
    <s:cellStyle xr:uid="{00000000-0005-0000-0000-0000B7620000}" name="Normal 12 2 5" xfId="25272"/>
    <s:cellStyle xr:uid="{00000000-0005-0000-0000-0000B8620000}" name="Normal 12 3" xfId="25273"/>
    <s:cellStyle xr:uid="{00000000-0005-0000-0000-0000B9620000}" name="Normal 12 3 2" xfId="25274"/>
    <s:cellStyle xr:uid="{00000000-0005-0000-0000-0000BA620000}" name="Normal 12 4" xfId="25275"/>
    <s:cellStyle xr:uid="{00000000-0005-0000-0000-0000BB620000}" name="Normal 12 4 2" xfId="25276"/>
    <s:cellStyle xr:uid="{00000000-0005-0000-0000-0000BC620000}" name="Normal 12 5" xfId="25277"/>
    <s:cellStyle xr:uid="{00000000-0005-0000-0000-0000BD620000}" name="Normal 12 5 2" xfId="25278"/>
    <s:cellStyle xr:uid="{00000000-0005-0000-0000-0000BE620000}" name="Normal 12 6" xfId="25279"/>
    <s:cellStyle xr:uid="{00000000-0005-0000-0000-0000BF620000}" name="Normal 12 7" xfId="25280"/>
    <s:cellStyle xr:uid="{00000000-0005-0000-0000-0000C0620000}" name="Normal 120" xfId="25281"/>
    <s:cellStyle xr:uid="{00000000-0005-0000-0000-0000C1620000}" name="Normal 121" xfId="25282"/>
    <s:cellStyle xr:uid="{00000000-0005-0000-0000-0000C2620000}" name="Normal 122" xfId="25283"/>
    <s:cellStyle xr:uid="{00000000-0005-0000-0000-0000C3620000}" name="Normal 123" xfId="25284"/>
    <s:cellStyle xr:uid="{00000000-0005-0000-0000-0000C4620000}" name="Normal 124" xfId="25285"/>
    <s:cellStyle xr:uid="{00000000-0005-0000-0000-0000C5620000}" name="Normal 125" xfId="25286"/>
    <s:cellStyle xr:uid="{00000000-0005-0000-0000-0000C6620000}" name="Normal 126" xfId="25287"/>
    <s:cellStyle xr:uid="{00000000-0005-0000-0000-0000C7620000}" name="Normal 127" xfId="25288"/>
    <s:cellStyle xr:uid="{00000000-0005-0000-0000-0000C8620000}" name="Normal 128" xfId="25289"/>
    <s:cellStyle xr:uid="{00000000-0005-0000-0000-0000C9620000}" name="Normal 129" xfId="25290"/>
    <s:cellStyle xr:uid="{00000000-0005-0000-0000-0000CA620000}" name="Normal 13" xfId="25291"/>
    <s:cellStyle xr:uid="{00000000-0005-0000-0000-0000CB620000}" name="Normal 13 2" xfId="25292"/>
    <s:cellStyle xr:uid="{00000000-0005-0000-0000-0000CC620000}" name="Normal 13 2 2" xfId="25293"/>
    <s:cellStyle xr:uid="{00000000-0005-0000-0000-0000CD620000}" name="Normal 13 2 2 2" xfId="25294"/>
    <s:cellStyle xr:uid="{00000000-0005-0000-0000-0000CE620000}" name="Normal 13 2 3" xfId="25295"/>
    <s:cellStyle xr:uid="{00000000-0005-0000-0000-0000CF620000}" name="Normal 13 2 4" xfId="25296"/>
    <s:cellStyle xr:uid="{00000000-0005-0000-0000-0000D0620000}" name="Normal 13 2 5" xfId="25297"/>
    <s:cellStyle xr:uid="{00000000-0005-0000-0000-0000D1620000}" name="Normal 13 3" xfId="25298"/>
    <s:cellStyle xr:uid="{00000000-0005-0000-0000-0000D2620000}" name="Normal 13 3 2" xfId="25299"/>
    <s:cellStyle xr:uid="{00000000-0005-0000-0000-0000D3620000}" name="Normal 13 4" xfId="25300"/>
    <s:cellStyle xr:uid="{00000000-0005-0000-0000-0000D4620000}" name="Normal 13 4 2" xfId="25301"/>
    <s:cellStyle xr:uid="{00000000-0005-0000-0000-0000D5620000}" name="Normal 13 5" xfId="25302"/>
    <s:cellStyle xr:uid="{00000000-0005-0000-0000-0000D6620000}" name="Normal 13 6" xfId="25303"/>
    <s:cellStyle xr:uid="{00000000-0005-0000-0000-0000D7620000}" name="Normal 13 7" xfId="25304"/>
    <s:cellStyle xr:uid="{00000000-0005-0000-0000-0000D8620000}" name="Normal 13 8" xfId="25305"/>
    <s:cellStyle xr:uid="{00000000-0005-0000-0000-0000D9620000}" name="Normal 130" xfId="25306"/>
    <s:cellStyle xr:uid="{00000000-0005-0000-0000-0000DA620000}" name="Normal 131" xfId="25307"/>
    <s:cellStyle xr:uid="{00000000-0005-0000-0000-0000DB620000}" name="Normal 14" xfId="25308"/>
    <s:cellStyle xr:uid="{00000000-0005-0000-0000-0000DC620000}" name="Normal 14 2" xfId="25309"/>
    <s:cellStyle xr:uid="{00000000-0005-0000-0000-0000DD620000}" name="Normal 14 2 2" xfId="25310"/>
    <s:cellStyle xr:uid="{00000000-0005-0000-0000-0000DE620000}" name="Normal 14 2 2 2" xfId="25311"/>
    <s:cellStyle xr:uid="{00000000-0005-0000-0000-0000DF620000}" name="Normal 14 2 3" xfId="25312"/>
    <s:cellStyle xr:uid="{00000000-0005-0000-0000-0000E0620000}" name="Normal 14 2 3 2" xfId="25313"/>
    <s:cellStyle xr:uid="{00000000-0005-0000-0000-0000E1620000}" name="Normal 14 2 4" xfId="25314"/>
    <s:cellStyle xr:uid="{00000000-0005-0000-0000-0000E2620000}" name="Normal 14 2 5" xfId="25315"/>
    <s:cellStyle xr:uid="{00000000-0005-0000-0000-0000E3620000}" name="Normal 14 3" xfId="25316"/>
    <s:cellStyle xr:uid="{00000000-0005-0000-0000-0000E4620000}" name="Normal 14 3 2" xfId="25317"/>
    <s:cellStyle xr:uid="{00000000-0005-0000-0000-0000E5620000}" name="Normal 14 4" xfId="25318"/>
    <s:cellStyle xr:uid="{00000000-0005-0000-0000-0000E6620000}" name="Normal 14 4 2" xfId="25319"/>
    <s:cellStyle xr:uid="{00000000-0005-0000-0000-0000E7620000}" name="Normal 14 5" xfId="25320"/>
    <s:cellStyle xr:uid="{00000000-0005-0000-0000-0000E8620000}" name="Normal 14 5 2" xfId="25321"/>
    <s:cellStyle xr:uid="{00000000-0005-0000-0000-0000E9620000}" name="Normal 14 6" xfId="25322"/>
    <s:cellStyle xr:uid="{00000000-0005-0000-0000-0000EA620000}" name="Normal 14 7" xfId="25323"/>
    <s:cellStyle xr:uid="{00000000-0005-0000-0000-0000EB620000}" name="Normal 14 8" xfId="25324"/>
    <s:cellStyle xr:uid="{00000000-0005-0000-0000-0000EC620000}" name="Normal 144" xfId="25325"/>
    <s:cellStyle xr:uid="{00000000-0005-0000-0000-0000ED620000}" name="Normal 15" xfId="25326"/>
    <s:cellStyle xr:uid="{00000000-0005-0000-0000-0000EE620000}" name="Normal 15 2" xfId="25327"/>
    <s:cellStyle xr:uid="{00000000-0005-0000-0000-0000EF620000}" name="Normal 15 2 2" xfId="25328"/>
    <s:cellStyle xr:uid="{00000000-0005-0000-0000-0000F0620000}" name="Normal 15 2 2 2" xfId="25329"/>
    <s:cellStyle xr:uid="{00000000-0005-0000-0000-0000F1620000}" name="Normal 15 2 3" xfId="25330"/>
    <s:cellStyle xr:uid="{00000000-0005-0000-0000-0000F2620000}" name="Normal 15 2 4" xfId="25331"/>
    <s:cellStyle xr:uid="{00000000-0005-0000-0000-0000F3620000}" name="Normal 15 2 5" xfId="25332"/>
    <s:cellStyle xr:uid="{00000000-0005-0000-0000-0000F4620000}" name="Normal 15 3" xfId="25333"/>
    <s:cellStyle xr:uid="{00000000-0005-0000-0000-0000F5620000}" name="Normal 15 3 2" xfId="25334"/>
    <s:cellStyle xr:uid="{00000000-0005-0000-0000-0000F6620000}" name="Normal 15 4" xfId="25335"/>
    <s:cellStyle xr:uid="{00000000-0005-0000-0000-0000F7620000}" name="Normal 15 5" xfId="25336"/>
    <s:cellStyle xr:uid="{00000000-0005-0000-0000-0000F8620000}" name="Normal 15 6" xfId="25337"/>
    <s:cellStyle xr:uid="{00000000-0005-0000-0000-0000F9620000}" name="Normal 16" xfId="25338"/>
    <s:cellStyle xr:uid="{00000000-0005-0000-0000-0000FA620000}" name="Normal 16 2" xfId="25339"/>
    <s:cellStyle xr:uid="{00000000-0005-0000-0000-0000FB620000}" name="Normal 16 2 2" xfId="25340"/>
    <s:cellStyle xr:uid="{00000000-0005-0000-0000-0000FC620000}" name="Normal 16 2 2 2" xfId="25341"/>
    <s:cellStyle xr:uid="{00000000-0005-0000-0000-0000FD620000}" name="Normal 16 2 3" xfId="25342"/>
    <s:cellStyle xr:uid="{00000000-0005-0000-0000-0000FE620000}" name="Normal 16 2 4" xfId="25343"/>
    <s:cellStyle xr:uid="{00000000-0005-0000-0000-0000FF620000}" name="Normal 16 2 5" xfId="25344"/>
    <s:cellStyle xr:uid="{00000000-0005-0000-0000-000000630000}" name="Normal 16 3" xfId="25345"/>
    <s:cellStyle xr:uid="{00000000-0005-0000-0000-000001630000}" name="Normal 16 3 2" xfId="25346"/>
    <s:cellStyle xr:uid="{00000000-0005-0000-0000-000002630000}" name="Normal 16 4" xfId="25347"/>
    <s:cellStyle xr:uid="{00000000-0005-0000-0000-000003630000}" name="Normal 16 5" xfId="25348"/>
    <s:cellStyle xr:uid="{00000000-0005-0000-0000-000004630000}" name="Normal 16 6" xfId="25349"/>
    <s:cellStyle xr:uid="{00000000-0005-0000-0000-000005630000}" name="Normal 17" xfId="25350"/>
    <s:cellStyle xr:uid="{00000000-0005-0000-0000-000006630000}" name="Normal 17 2" xfId="25351"/>
    <s:cellStyle xr:uid="{00000000-0005-0000-0000-000007630000}" name="Normal 17 2 2" xfId="25352"/>
    <s:cellStyle xr:uid="{00000000-0005-0000-0000-000008630000}" name="Normal 17 2 2 2" xfId="25353"/>
    <s:cellStyle xr:uid="{00000000-0005-0000-0000-000009630000}" name="Normal 17 2 3" xfId="25354"/>
    <s:cellStyle xr:uid="{00000000-0005-0000-0000-00000A630000}" name="Normal 17 2 4" xfId="25355"/>
    <s:cellStyle xr:uid="{00000000-0005-0000-0000-00000B630000}" name="Normal 17 2 5" xfId="25356"/>
    <s:cellStyle xr:uid="{00000000-0005-0000-0000-00000C630000}" name="Normal 17 3" xfId="25357"/>
    <s:cellStyle xr:uid="{00000000-0005-0000-0000-00000D630000}" name="Normal 17 4" xfId="25358"/>
    <s:cellStyle xr:uid="{00000000-0005-0000-0000-00000E630000}" name="Normal 17 5" xfId="25359"/>
    <s:cellStyle xr:uid="{00000000-0005-0000-0000-00000F630000}" name="Normal 17 6" xfId="25360"/>
    <s:cellStyle xr:uid="{00000000-0005-0000-0000-000010630000}" name="Normal 18" xfId="25361"/>
    <s:cellStyle xr:uid="{00000000-0005-0000-0000-000011630000}" name="Normal 18 2" xfId="25362"/>
    <s:cellStyle xr:uid="{00000000-0005-0000-0000-000012630000}" name="Normal 18 2 2" xfId="25363"/>
    <s:cellStyle xr:uid="{00000000-0005-0000-0000-000013630000}" name="Normal 18 2 2 2" xfId="25364"/>
    <s:cellStyle xr:uid="{00000000-0005-0000-0000-000014630000}" name="Normal 18 2 3" xfId="25365"/>
    <s:cellStyle xr:uid="{00000000-0005-0000-0000-000015630000}" name="Normal 18 2 4" xfId="25366"/>
    <s:cellStyle xr:uid="{00000000-0005-0000-0000-000016630000}" name="Normal 18 2 5" xfId="25367"/>
    <s:cellStyle xr:uid="{00000000-0005-0000-0000-000017630000}" name="Normal 18 3" xfId="25368"/>
    <s:cellStyle xr:uid="{00000000-0005-0000-0000-000018630000}" name="Normal 18 3 2" xfId="25369"/>
    <s:cellStyle xr:uid="{00000000-0005-0000-0000-000019630000}" name="Normal 18 4" xfId="25370"/>
    <s:cellStyle xr:uid="{00000000-0005-0000-0000-00001A630000}" name="Normal 18 5" xfId="25371"/>
    <s:cellStyle xr:uid="{00000000-0005-0000-0000-00001B630000}" name="Normal 18 6" xfId="25372"/>
    <s:cellStyle xr:uid="{00000000-0005-0000-0000-00001C630000}" name="Normal 19" xfId="25373"/>
    <s:cellStyle xr:uid="{00000000-0005-0000-0000-00001D630000}" name="Normal 19 2" xfId="25374"/>
    <s:cellStyle xr:uid="{00000000-0005-0000-0000-00001E630000}" name="Normal 19 2 2" xfId="25375"/>
    <s:cellStyle xr:uid="{00000000-0005-0000-0000-00001F630000}" name="Normal 19 2 3" xfId="25376"/>
    <s:cellStyle xr:uid="{00000000-0005-0000-0000-000020630000}" name="Normal 19 2 4" xfId="25377"/>
    <s:cellStyle xr:uid="{00000000-0005-0000-0000-000021630000}" name="Normal 19 2 5" xfId="25378"/>
    <s:cellStyle xr:uid="{00000000-0005-0000-0000-000022630000}" name="Normal 19 3" xfId="25379"/>
    <s:cellStyle xr:uid="{00000000-0005-0000-0000-000023630000}" name="Normal 19 3 2" xfId="25380"/>
    <s:cellStyle xr:uid="{00000000-0005-0000-0000-000024630000}" name="Normal 19 4" xfId="25381"/>
    <s:cellStyle xr:uid="{00000000-0005-0000-0000-000025630000}" name="Normal 19 5" xfId="25382"/>
    <s:cellStyle xr:uid="{00000000-0005-0000-0000-000026630000}" name="Normal 19 6" xfId="25383"/>
    <s:cellStyle xr:uid="{00000000-0005-0000-0000-000027630000}" name="Normal 2" xfId="25384"/>
    <s:cellStyle xr:uid="{00000000-0005-0000-0000-000028630000}" name="Normal 2 10" xfId="25385"/>
    <s:cellStyle xr:uid="{00000000-0005-0000-0000-000029630000}" name="Normal 2 12" xfId="25386"/>
    <s:cellStyle xr:uid="{00000000-0005-0000-0000-00002A630000}" name="Normal 2 2" xfId="25387"/>
    <s:cellStyle xr:uid="{00000000-0005-0000-0000-00002B630000}" name="Normal 2 2 10" xfId="25388"/>
    <s:cellStyle xr:uid="{00000000-0005-0000-0000-00002C630000}" name="Normal 2 2 2" xfId="25389"/>
    <s:cellStyle xr:uid="{00000000-0005-0000-0000-00002D630000}" name="Normal 2 2 2 2" xfId="25390"/>
    <s:cellStyle xr:uid="{00000000-0005-0000-0000-00002E630000}" name="Normal 2 2 2 2 2" xfId="25391"/>
    <s:cellStyle xr:uid="{00000000-0005-0000-0000-00002F630000}" name="Normal 2 2 2 2 3" xfId="25392"/>
    <s:cellStyle xr:uid="{00000000-0005-0000-0000-000030630000}" name="Normal 2 2 2 3" xfId="25393"/>
    <s:cellStyle xr:uid="{00000000-0005-0000-0000-000031630000}" name="Normal 2 2 2 4" xfId="25394"/>
    <s:cellStyle xr:uid="{00000000-0005-0000-0000-000032630000}" name="Normal 2 2 3" xfId="25395"/>
    <s:cellStyle xr:uid="{00000000-0005-0000-0000-000033630000}" name="Normal 2 2 3 2" xfId="25396"/>
    <s:cellStyle xr:uid="{00000000-0005-0000-0000-000034630000}" name="Normal 2 2 3 3" xfId="25397"/>
    <s:cellStyle xr:uid="{00000000-0005-0000-0000-000035630000}" name="Normal 2 2 4" xfId="25398"/>
    <s:cellStyle xr:uid="{00000000-0005-0000-0000-000036630000}" name="Normal 2 2 4 2" xfId="25399"/>
    <s:cellStyle xr:uid="{00000000-0005-0000-0000-000037630000}" name="Normal 2 2 5" xfId="25400"/>
    <s:cellStyle xr:uid="{00000000-0005-0000-0000-000038630000}" name="Normal 2 2 5 2" xfId="25401"/>
    <s:cellStyle xr:uid="{00000000-0005-0000-0000-000039630000}" name="Normal 2 2 5 3" xfId="25402"/>
    <s:cellStyle xr:uid="{00000000-0005-0000-0000-00003A630000}" name="Normal 2 2 6" xfId="25403"/>
    <s:cellStyle xr:uid="{00000000-0005-0000-0000-00003B630000}" name="Normal 2 2 7" xfId="25404"/>
    <s:cellStyle xr:uid="{00000000-0005-0000-0000-00003C630000}" name="Normal 2 2 8" xfId="25405"/>
    <s:cellStyle xr:uid="{00000000-0005-0000-0000-00003D630000}" name="Normal 2 2 9" xfId="25406"/>
    <s:cellStyle xr:uid="{00000000-0005-0000-0000-00003E630000}" name="Normal 2 3" xfId="25407"/>
    <s:cellStyle xr:uid="{00000000-0005-0000-0000-00003F630000}" name="Normal 2 3 2" xfId="25408"/>
    <s:cellStyle xr:uid="{00000000-0005-0000-0000-000040630000}" name="Normal 2 3 2 2" xfId="25409"/>
    <s:cellStyle xr:uid="{00000000-0005-0000-0000-000041630000}" name="Normal 2 3 2 2 2" xfId="25410"/>
    <s:cellStyle xr:uid="{00000000-0005-0000-0000-000042630000}" name="Normal 2 3 2 3" xfId="25411"/>
    <s:cellStyle xr:uid="{00000000-0005-0000-0000-000043630000}" name="Normal 2 3 2 4" xfId="25412"/>
    <s:cellStyle xr:uid="{00000000-0005-0000-0000-000044630000}" name="Normal 2 3 3" xfId="25413"/>
    <s:cellStyle xr:uid="{00000000-0005-0000-0000-000045630000}" name="Normal 2 3 3 2" xfId="25414"/>
    <s:cellStyle xr:uid="{00000000-0005-0000-0000-000046630000}" name="Normal 2 3 3 3" xfId="25415"/>
    <s:cellStyle xr:uid="{00000000-0005-0000-0000-000047630000}" name="Normal 2 3 4" xfId="25416"/>
    <s:cellStyle xr:uid="{00000000-0005-0000-0000-000048630000}" name="Normal 2 3 5" xfId="25417"/>
    <s:cellStyle xr:uid="{00000000-0005-0000-0000-000049630000}" name="Normal 2 3 6" xfId="25418"/>
    <s:cellStyle xr:uid="{00000000-0005-0000-0000-00004A630000}" name="Normal 2 4" xfId="25419"/>
    <s:cellStyle xr:uid="{00000000-0005-0000-0000-00004B630000}" name="Normal 2 4 2" xfId="25420"/>
    <s:cellStyle xr:uid="{00000000-0005-0000-0000-00004C630000}" name="Normal 2 4 2 2" xfId="25421"/>
    <s:cellStyle xr:uid="{00000000-0005-0000-0000-00004D630000}" name="Normal 2 4 2 2 2" xfId="25422"/>
    <s:cellStyle xr:uid="{00000000-0005-0000-0000-00004E630000}" name="Normal 2 4 2 3" xfId="25423"/>
    <s:cellStyle xr:uid="{00000000-0005-0000-0000-00004F630000}" name="Normal 2 4 3" xfId="25424"/>
    <s:cellStyle xr:uid="{00000000-0005-0000-0000-000050630000}" name="Normal 2 4 3 2" xfId="25425"/>
    <s:cellStyle xr:uid="{00000000-0005-0000-0000-000051630000}" name="Normal 2 4 3 3" xfId="25426"/>
    <s:cellStyle xr:uid="{00000000-0005-0000-0000-000052630000}" name="Normal 2 4 3 4" xfId="25427"/>
    <s:cellStyle xr:uid="{00000000-0005-0000-0000-000053630000}" name="Normal 2 4 4" xfId="25428"/>
    <s:cellStyle xr:uid="{00000000-0005-0000-0000-000054630000}" name="Normal 2 5" xfId="25429"/>
    <s:cellStyle xr:uid="{00000000-0005-0000-0000-000055630000}" name="Normal 2 5 2" xfId="25430"/>
    <s:cellStyle xr:uid="{00000000-0005-0000-0000-000056630000}" name="Normal 2 6" xfId="25431"/>
    <s:cellStyle xr:uid="{00000000-0005-0000-0000-000057630000}" name="Normal 2 6 2" xfId="25432"/>
    <s:cellStyle xr:uid="{00000000-0005-0000-0000-000058630000}" name="Normal 2 6 2 2" xfId="25433"/>
    <s:cellStyle xr:uid="{00000000-0005-0000-0000-000059630000}" name="Normal 2 6 3" xfId="25434"/>
    <s:cellStyle xr:uid="{00000000-0005-0000-0000-00005A630000}" name="Normal 2 7" xfId="25435"/>
    <s:cellStyle xr:uid="{00000000-0005-0000-0000-00005B630000}" name="Normal 2 7 2" xfId="25436"/>
    <s:cellStyle xr:uid="{00000000-0005-0000-0000-00005C630000}" name="Normal 2 8" xfId="25437"/>
    <s:cellStyle xr:uid="{00000000-0005-0000-0000-00005D630000}" name="Normal 2 9" xfId="25438"/>
    <s:cellStyle xr:uid="{00000000-0005-0000-0000-00005E630000}" name="Normal 2_BS retrieve" xfId="25439"/>
    <s:cellStyle xr:uid="{00000000-0005-0000-0000-00005F630000}" name="Normal 20" xfId="25440"/>
    <s:cellStyle xr:uid="{00000000-0005-0000-0000-000060630000}" name="Normal 20 2" xfId="25441"/>
    <s:cellStyle xr:uid="{00000000-0005-0000-0000-000061630000}" name="Normal 20 2 2" xfId="25442"/>
    <s:cellStyle xr:uid="{00000000-0005-0000-0000-000062630000}" name="Normal 20 2 3" xfId="25443"/>
    <s:cellStyle xr:uid="{00000000-0005-0000-0000-000063630000}" name="Normal 20 2 4" xfId="25444"/>
    <s:cellStyle xr:uid="{00000000-0005-0000-0000-000064630000}" name="Normal 20 2 5" xfId="25445"/>
    <s:cellStyle xr:uid="{00000000-0005-0000-0000-000065630000}" name="Normal 20 3" xfId="25446"/>
    <s:cellStyle xr:uid="{00000000-0005-0000-0000-000066630000}" name="Normal 20 3 2" xfId="25447"/>
    <s:cellStyle xr:uid="{00000000-0005-0000-0000-000067630000}" name="Normal 20 4" xfId="25448"/>
    <s:cellStyle xr:uid="{00000000-0005-0000-0000-000068630000}" name="Normal 20 5" xfId="25449"/>
    <s:cellStyle xr:uid="{00000000-0005-0000-0000-000069630000}" name="Normal 20 6" xfId="25450"/>
    <s:cellStyle xr:uid="{00000000-0005-0000-0000-00006A630000}" name="Normal 21" xfId="25451"/>
    <s:cellStyle xr:uid="{00000000-0005-0000-0000-00006B630000}" name="Normal 21 2" xfId="25452"/>
    <s:cellStyle xr:uid="{00000000-0005-0000-0000-00006C630000}" name="Normal 21 2 2" xfId="25453"/>
    <s:cellStyle xr:uid="{00000000-0005-0000-0000-00006D630000}" name="Normal 21 2 3" xfId="25454"/>
    <s:cellStyle xr:uid="{00000000-0005-0000-0000-00006E630000}" name="Normal 21 2 4" xfId="25455"/>
    <s:cellStyle xr:uid="{00000000-0005-0000-0000-00006F630000}" name="Normal 21 2 5" xfId="25456"/>
    <s:cellStyle xr:uid="{00000000-0005-0000-0000-000070630000}" name="Normal 21 3" xfId="25457"/>
    <s:cellStyle xr:uid="{00000000-0005-0000-0000-000071630000}" name="Normal 21 3 2" xfId="25458"/>
    <s:cellStyle xr:uid="{00000000-0005-0000-0000-000072630000}" name="Normal 21 4" xfId="25459"/>
    <s:cellStyle xr:uid="{00000000-0005-0000-0000-000073630000}" name="Normal 21 5" xfId="25460"/>
    <s:cellStyle xr:uid="{00000000-0005-0000-0000-000074630000}" name="Normal 21 6" xfId="25461"/>
    <s:cellStyle xr:uid="{00000000-0005-0000-0000-000075630000}" name="Normal 22" xfId="25462"/>
    <s:cellStyle xr:uid="{00000000-0005-0000-0000-000076630000}" name="Normal 22 2" xfId="25463"/>
    <s:cellStyle xr:uid="{00000000-0005-0000-0000-000077630000}" name="Normal 22 2 2" xfId="25464"/>
    <s:cellStyle xr:uid="{00000000-0005-0000-0000-000078630000}" name="Normal 22 2 3" xfId="25465"/>
    <s:cellStyle xr:uid="{00000000-0005-0000-0000-000079630000}" name="Normal 22 2 4" xfId="25466"/>
    <s:cellStyle xr:uid="{00000000-0005-0000-0000-00007A630000}" name="Normal 22 2 5" xfId="25467"/>
    <s:cellStyle xr:uid="{00000000-0005-0000-0000-00007B630000}" name="Normal 22 3" xfId="25468"/>
    <s:cellStyle xr:uid="{00000000-0005-0000-0000-00007C630000}" name="Normal 22 3 2" xfId="25469"/>
    <s:cellStyle xr:uid="{00000000-0005-0000-0000-00007D630000}" name="Normal 22 4" xfId="25470"/>
    <s:cellStyle xr:uid="{00000000-0005-0000-0000-00007E630000}" name="Normal 22 5" xfId="25471"/>
    <s:cellStyle xr:uid="{00000000-0005-0000-0000-00007F630000}" name="Normal 22 6" xfId="25472"/>
    <s:cellStyle xr:uid="{00000000-0005-0000-0000-000080630000}" name="Normal 23" xfId="25473"/>
    <s:cellStyle xr:uid="{00000000-0005-0000-0000-000081630000}" name="Normal 23 2" xfId="25474"/>
    <s:cellStyle xr:uid="{00000000-0005-0000-0000-000082630000}" name="Normal 23 2 2" xfId="25475"/>
    <s:cellStyle xr:uid="{00000000-0005-0000-0000-000083630000}" name="Normal 23 2 3" xfId="25476"/>
    <s:cellStyle xr:uid="{00000000-0005-0000-0000-000084630000}" name="Normal 23 2 4" xfId="25477"/>
    <s:cellStyle xr:uid="{00000000-0005-0000-0000-000085630000}" name="Normal 23 2 5" xfId="25478"/>
    <s:cellStyle xr:uid="{00000000-0005-0000-0000-000086630000}" name="Normal 23 3" xfId="25479"/>
    <s:cellStyle xr:uid="{00000000-0005-0000-0000-000087630000}" name="Normal 23 3 2" xfId="25480"/>
    <s:cellStyle xr:uid="{00000000-0005-0000-0000-000088630000}" name="Normal 23 4" xfId="25481"/>
    <s:cellStyle xr:uid="{00000000-0005-0000-0000-000089630000}" name="Normal 23 5" xfId="25482"/>
    <s:cellStyle xr:uid="{00000000-0005-0000-0000-00008A630000}" name="Normal 23 6" xfId="25483"/>
    <s:cellStyle xr:uid="{00000000-0005-0000-0000-00008B630000}" name="Normal 24" xfId="25484"/>
    <s:cellStyle xr:uid="{00000000-0005-0000-0000-00008C630000}" name="Normal 24 2" xfId="25485"/>
    <s:cellStyle xr:uid="{00000000-0005-0000-0000-00008D630000}" name="Normal 24 2 2" xfId="25486"/>
    <s:cellStyle xr:uid="{00000000-0005-0000-0000-00008E630000}" name="Normal 24 2 3" xfId="25487"/>
    <s:cellStyle xr:uid="{00000000-0005-0000-0000-00008F630000}" name="Normal 24 2 4" xfId="25488"/>
    <s:cellStyle xr:uid="{00000000-0005-0000-0000-000090630000}" name="Normal 24 2 5" xfId="25489"/>
    <s:cellStyle xr:uid="{00000000-0005-0000-0000-000091630000}" name="Normal 24 3" xfId="25490"/>
    <s:cellStyle xr:uid="{00000000-0005-0000-0000-000092630000}" name="Normal 24 3 2" xfId="25491"/>
    <s:cellStyle xr:uid="{00000000-0005-0000-0000-000093630000}" name="Normal 24 4" xfId="25492"/>
    <s:cellStyle xr:uid="{00000000-0005-0000-0000-000094630000}" name="Normal 24 5" xfId="25493"/>
    <s:cellStyle xr:uid="{00000000-0005-0000-0000-000095630000}" name="Normal 24 6" xfId="25494"/>
    <s:cellStyle xr:uid="{00000000-0005-0000-0000-000096630000}" name="Normal 25" xfId="25495"/>
    <s:cellStyle xr:uid="{00000000-0005-0000-0000-000097630000}" name="Normal 25 2" xfId="25496"/>
    <s:cellStyle xr:uid="{00000000-0005-0000-0000-000098630000}" name="Normal 25 2 2" xfId="25497"/>
    <s:cellStyle xr:uid="{00000000-0005-0000-0000-000099630000}" name="Normal 25 2 3" xfId="25498"/>
    <s:cellStyle xr:uid="{00000000-0005-0000-0000-00009A630000}" name="Normal 25 2 4" xfId="25499"/>
    <s:cellStyle xr:uid="{00000000-0005-0000-0000-00009B630000}" name="Normal 25 2 5" xfId="25500"/>
    <s:cellStyle xr:uid="{00000000-0005-0000-0000-00009C630000}" name="Normal 25 3" xfId="25501"/>
    <s:cellStyle xr:uid="{00000000-0005-0000-0000-00009D630000}" name="Normal 25 3 2" xfId="25502"/>
    <s:cellStyle xr:uid="{00000000-0005-0000-0000-00009E630000}" name="Normal 25 4" xfId="25503"/>
    <s:cellStyle xr:uid="{00000000-0005-0000-0000-00009F630000}" name="Normal 25 5" xfId="25504"/>
    <s:cellStyle xr:uid="{00000000-0005-0000-0000-0000A0630000}" name="Normal 25 6" xfId="25505"/>
    <s:cellStyle xr:uid="{00000000-0005-0000-0000-0000A1630000}" name="Normal 26" xfId="25506"/>
    <s:cellStyle xr:uid="{00000000-0005-0000-0000-0000A2630000}" name="Normal 26 2" xfId="25507"/>
    <s:cellStyle xr:uid="{00000000-0005-0000-0000-0000A3630000}" name="Normal 26 2 2" xfId="25508"/>
    <s:cellStyle xr:uid="{00000000-0005-0000-0000-0000A4630000}" name="Normal 26 2 3" xfId="25509"/>
    <s:cellStyle xr:uid="{00000000-0005-0000-0000-0000A5630000}" name="Normal 26 2 4" xfId="25510"/>
    <s:cellStyle xr:uid="{00000000-0005-0000-0000-0000A6630000}" name="Normal 26 2 5" xfId="25511"/>
    <s:cellStyle xr:uid="{00000000-0005-0000-0000-0000A7630000}" name="Normal 26 3" xfId="25512"/>
    <s:cellStyle xr:uid="{00000000-0005-0000-0000-0000A8630000}" name="Normal 26 3 2" xfId="25513"/>
    <s:cellStyle xr:uid="{00000000-0005-0000-0000-0000A9630000}" name="Normal 26 4" xfId="25514"/>
    <s:cellStyle xr:uid="{00000000-0005-0000-0000-0000AA630000}" name="Normal 26 5" xfId="25515"/>
    <s:cellStyle xr:uid="{00000000-0005-0000-0000-0000AB630000}" name="Normal 26 6" xfId="25516"/>
    <s:cellStyle xr:uid="{00000000-0005-0000-0000-0000AC630000}" name="Normal 27" xfId="25517"/>
    <s:cellStyle xr:uid="{00000000-0005-0000-0000-0000AD630000}" name="Normal 27 2" xfId="25518"/>
    <s:cellStyle xr:uid="{00000000-0005-0000-0000-0000AE630000}" name="Normal 27 2 2" xfId="25519"/>
    <s:cellStyle xr:uid="{00000000-0005-0000-0000-0000AF630000}" name="Normal 27 2 3" xfId="25520"/>
    <s:cellStyle xr:uid="{00000000-0005-0000-0000-0000B0630000}" name="Normal 27 2 4" xfId="25521"/>
    <s:cellStyle xr:uid="{00000000-0005-0000-0000-0000B1630000}" name="Normal 27 2 5" xfId="25522"/>
    <s:cellStyle xr:uid="{00000000-0005-0000-0000-0000B2630000}" name="Normal 27 3" xfId="25523"/>
    <s:cellStyle xr:uid="{00000000-0005-0000-0000-0000B3630000}" name="Normal 27 3 2" xfId="25524"/>
    <s:cellStyle xr:uid="{00000000-0005-0000-0000-0000B4630000}" name="Normal 27 4" xfId="25525"/>
    <s:cellStyle xr:uid="{00000000-0005-0000-0000-0000B5630000}" name="Normal 27 5" xfId="25526"/>
    <s:cellStyle xr:uid="{00000000-0005-0000-0000-0000B6630000}" name="Normal 27 6" xfId="25527"/>
    <s:cellStyle xr:uid="{00000000-0005-0000-0000-0000B7630000}" name="Normal 28" xfId="25528"/>
    <s:cellStyle xr:uid="{00000000-0005-0000-0000-0000B8630000}" name="Normal 28 2" xfId="25529"/>
    <s:cellStyle xr:uid="{00000000-0005-0000-0000-0000B9630000}" name="Normal 28 2 2" xfId="25530"/>
    <s:cellStyle xr:uid="{00000000-0005-0000-0000-0000BA630000}" name="Normal 28 2 3" xfId="25531"/>
    <s:cellStyle xr:uid="{00000000-0005-0000-0000-0000BB630000}" name="Normal 28 2 4" xfId="25532"/>
    <s:cellStyle xr:uid="{00000000-0005-0000-0000-0000BC630000}" name="Normal 28 2 5" xfId="25533"/>
    <s:cellStyle xr:uid="{00000000-0005-0000-0000-0000BD630000}" name="Normal 28 3" xfId="25534"/>
    <s:cellStyle xr:uid="{00000000-0005-0000-0000-0000BE630000}" name="Normal 28 3 2" xfId="25535"/>
    <s:cellStyle xr:uid="{00000000-0005-0000-0000-0000BF630000}" name="Normal 28 4" xfId="25536"/>
    <s:cellStyle xr:uid="{00000000-0005-0000-0000-0000C0630000}" name="Normal 28 5" xfId="25537"/>
    <s:cellStyle xr:uid="{00000000-0005-0000-0000-0000C1630000}" name="Normal 28 6" xfId="25538"/>
    <s:cellStyle xr:uid="{00000000-0005-0000-0000-0000C2630000}" name="Normal 29" xfId="25539"/>
    <s:cellStyle xr:uid="{00000000-0005-0000-0000-0000C3630000}" name="Normal 29 2" xfId="25540"/>
    <s:cellStyle xr:uid="{00000000-0005-0000-0000-0000C4630000}" name="Normal 29 2 2" xfId="25541"/>
    <s:cellStyle xr:uid="{00000000-0005-0000-0000-0000C5630000}" name="Normal 29 2 3" xfId="25542"/>
    <s:cellStyle xr:uid="{00000000-0005-0000-0000-0000C6630000}" name="Normal 29 2 4" xfId="25543"/>
    <s:cellStyle xr:uid="{00000000-0005-0000-0000-0000C7630000}" name="Normal 29 2 5" xfId="25544"/>
    <s:cellStyle xr:uid="{00000000-0005-0000-0000-0000C8630000}" name="Normal 29 3" xfId="25545"/>
    <s:cellStyle xr:uid="{00000000-0005-0000-0000-0000C9630000}" name="Normal 29 3 2" xfId="25546"/>
    <s:cellStyle xr:uid="{00000000-0005-0000-0000-0000CA630000}" name="Normal 29 4" xfId="25547"/>
    <s:cellStyle xr:uid="{00000000-0005-0000-0000-0000CB630000}" name="Normal 29 5" xfId="25548"/>
    <s:cellStyle xr:uid="{00000000-0005-0000-0000-0000CC630000}" name="Normal 29 6" xfId="25549"/>
    <s:cellStyle xr:uid="{00000000-0005-0000-0000-0000CD630000}" name="Normal 3" xfId="25550"/>
    <s:cellStyle xr:uid="{00000000-0005-0000-0000-0000CE630000}" name="Normal 3 2" xfId="25551"/>
    <s:cellStyle xr:uid="{00000000-0005-0000-0000-0000CF630000}" name="Normal 3 2 2" xfId="25552"/>
    <s:cellStyle xr:uid="{00000000-0005-0000-0000-0000D0630000}" name="Normal 3 2 2 2" xfId="25553"/>
    <s:cellStyle xr:uid="{00000000-0005-0000-0000-0000D1630000}" name="Normal 3 2 2 3" xfId="25554"/>
    <s:cellStyle xr:uid="{00000000-0005-0000-0000-0000D2630000}" name="Normal 3 2 2 4" xfId="25555"/>
    <s:cellStyle xr:uid="{00000000-0005-0000-0000-0000D3630000}" name="Normal 3 2 3" xfId="25556"/>
    <s:cellStyle xr:uid="{00000000-0005-0000-0000-0000D4630000}" name="Normal 3 2 3 2" xfId="25557"/>
    <s:cellStyle xr:uid="{00000000-0005-0000-0000-0000D5630000}" name="Normal 3 2 4" xfId="25558"/>
    <s:cellStyle xr:uid="{00000000-0005-0000-0000-0000D6630000}" name="Normal 3 2 4 2" xfId="25559"/>
    <s:cellStyle xr:uid="{00000000-0005-0000-0000-0000D7630000}" name="Normal 3 2 5" xfId="25560"/>
    <s:cellStyle xr:uid="{00000000-0005-0000-0000-0000D8630000}" name="Normal 3 3" xfId="25561"/>
    <s:cellStyle xr:uid="{00000000-0005-0000-0000-0000D9630000}" name="Normal 3 3 2" xfId="25562"/>
    <s:cellStyle xr:uid="{00000000-0005-0000-0000-0000DA630000}" name="Normal 3 3 2 2" xfId="25563"/>
    <s:cellStyle xr:uid="{00000000-0005-0000-0000-0000DB630000}" name="Normal 3 3 3" xfId="25564"/>
    <s:cellStyle xr:uid="{00000000-0005-0000-0000-0000DC630000}" name="Normal 3 3 4" xfId="25565"/>
    <s:cellStyle xr:uid="{00000000-0005-0000-0000-0000DD630000}" name="Normal 3 3 5" xfId="25566"/>
    <s:cellStyle xr:uid="{00000000-0005-0000-0000-0000DE630000}" name="Normal 3 4" xfId="25567"/>
    <s:cellStyle xr:uid="{00000000-0005-0000-0000-0000DF630000}" name="Normal 3 4 2" xfId="25568"/>
    <s:cellStyle xr:uid="{00000000-0005-0000-0000-0000E0630000}" name="Normal 3 5" xfId="25569"/>
    <s:cellStyle xr:uid="{00000000-0005-0000-0000-0000E1630000}" name="Normal 3 5 2" xfId="25570"/>
    <s:cellStyle xr:uid="{00000000-0005-0000-0000-0000E2630000}" name="Normal 3 5 3" xfId="25571"/>
    <s:cellStyle xr:uid="{00000000-0005-0000-0000-0000E3630000}" name="Normal 3 6" xfId="25572"/>
    <s:cellStyle xr:uid="{00000000-0005-0000-0000-0000E4630000}" name="Normal 3 7" xfId="25573"/>
    <s:cellStyle xr:uid="{00000000-0005-0000-0000-0000E5630000}" name="Normal 3 8" xfId="25574"/>
    <s:cellStyle xr:uid="{00000000-0005-0000-0000-0000E6630000}" name="Normal 3 9" xfId="25575"/>
    <s:cellStyle xr:uid="{00000000-0005-0000-0000-0000E7630000}" name="Normal 3_BS retrieve" xfId="25576"/>
    <s:cellStyle xr:uid="{00000000-0005-0000-0000-0000E8630000}" name="Normal 30" xfId="25577"/>
    <s:cellStyle xr:uid="{00000000-0005-0000-0000-0000E9630000}" name="Normal 30 2" xfId="25578"/>
    <s:cellStyle xr:uid="{00000000-0005-0000-0000-0000EA630000}" name="Normal 30 2 2" xfId="25579"/>
    <s:cellStyle xr:uid="{00000000-0005-0000-0000-0000EB630000}" name="Normal 30 2 3" xfId="25580"/>
    <s:cellStyle xr:uid="{00000000-0005-0000-0000-0000EC630000}" name="Normal 30 2 4" xfId="25581"/>
    <s:cellStyle xr:uid="{00000000-0005-0000-0000-0000ED630000}" name="Normal 30 2 5" xfId="25582"/>
    <s:cellStyle xr:uid="{00000000-0005-0000-0000-0000EE630000}" name="Normal 30 3" xfId="25583"/>
    <s:cellStyle xr:uid="{00000000-0005-0000-0000-0000EF630000}" name="Normal 30 3 2" xfId="25584"/>
    <s:cellStyle xr:uid="{00000000-0005-0000-0000-0000F0630000}" name="Normal 30 4" xfId="25585"/>
    <s:cellStyle xr:uid="{00000000-0005-0000-0000-0000F1630000}" name="Normal 30 5" xfId="25586"/>
    <s:cellStyle xr:uid="{00000000-0005-0000-0000-0000F2630000}" name="Normal 30 6" xfId="25587"/>
    <s:cellStyle xr:uid="{00000000-0005-0000-0000-0000F3630000}" name="Normal 31" xfId="25588"/>
    <s:cellStyle xr:uid="{00000000-0005-0000-0000-0000F4630000}" name="Normal 31 2" xfId="25589"/>
    <s:cellStyle xr:uid="{00000000-0005-0000-0000-0000F5630000}" name="Normal 31 2 2" xfId="25590"/>
    <s:cellStyle xr:uid="{00000000-0005-0000-0000-0000F6630000}" name="Normal 31 2 3" xfId="25591"/>
    <s:cellStyle xr:uid="{00000000-0005-0000-0000-0000F7630000}" name="Normal 31 2 4" xfId="25592"/>
    <s:cellStyle xr:uid="{00000000-0005-0000-0000-0000F8630000}" name="Normal 31 2 5" xfId="25593"/>
    <s:cellStyle xr:uid="{00000000-0005-0000-0000-0000F9630000}" name="Normal 31 3" xfId="25594"/>
    <s:cellStyle xr:uid="{00000000-0005-0000-0000-0000FA630000}" name="Normal 31 3 2" xfId="25595"/>
    <s:cellStyle xr:uid="{00000000-0005-0000-0000-0000FB630000}" name="Normal 31 4" xfId="25596"/>
    <s:cellStyle xr:uid="{00000000-0005-0000-0000-0000FC630000}" name="Normal 31 5" xfId="25597"/>
    <s:cellStyle xr:uid="{00000000-0005-0000-0000-0000FD630000}" name="Normal 31 6" xfId="25598"/>
    <s:cellStyle xr:uid="{00000000-0005-0000-0000-0000FE630000}" name="Normal 32" xfId="25599"/>
    <s:cellStyle xr:uid="{00000000-0005-0000-0000-0000FF630000}" name="Normal 32 2" xfId="25600"/>
    <s:cellStyle xr:uid="{00000000-0005-0000-0000-000000640000}" name="Normal 32 2 2" xfId="25601"/>
    <s:cellStyle xr:uid="{00000000-0005-0000-0000-000001640000}" name="Normal 32 2 3" xfId="25602"/>
    <s:cellStyle xr:uid="{00000000-0005-0000-0000-000002640000}" name="Normal 32 2 4" xfId="25603"/>
    <s:cellStyle xr:uid="{00000000-0005-0000-0000-000003640000}" name="Normal 32 2 5" xfId="25604"/>
    <s:cellStyle xr:uid="{00000000-0005-0000-0000-000004640000}" name="Normal 32 3" xfId="25605"/>
    <s:cellStyle xr:uid="{00000000-0005-0000-0000-000005640000}" name="Normal 32 3 2" xfId="25606"/>
    <s:cellStyle xr:uid="{00000000-0005-0000-0000-000006640000}" name="Normal 32 4" xfId="25607"/>
    <s:cellStyle xr:uid="{00000000-0005-0000-0000-000007640000}" name="Normal 32 5" xfId="25608"/>
    <s:cellStyle xr:uid="{00000000-0005-0000-0000-000008640000}" name="Normal 32 6" xfId="25609"/>
    <s:cellStyle xr:uid="{00000000-0005-0000-0000-000009640000}" name="Normal 33" xfId="25610"/>
    <s:cellStyle xr:uid="{00000000-0005-0000-0000-00000A640000}" name="Normal 33 2" xfId="25611"/>
    <s:cellStyle xr:uid="{00000000-0005-0000-0000-00000B640000}" name="Normal 33 2 2" xfId="25612"/>
    <s:cellStyle xr:uid="{00000000-0005-0000-0000-00000C640000}" name="Normal 33 2 3" xfId="25613"/>
    <s:cellStyle xr:uid="{00000000-0005-0000-0000-00000D640000}" name="Normal 33 2 4" xfId="25614"/>
    <s:cellStyle xr:uid="{00000000-0005-0000-0000-00000E640000}" name="Normal 33 2 5" xfId="25615"/>
    <s:cellStyle xr:uid="{00000000-0005-0000-0000-00000F640000}" name="Normal 33 3" xfId="25616"/>
    <s:cellStyle xr:uid="{00000000-0005-0000-0000-000010640000}" name="Normal 33 4" xfId="25617"/>
    <s:cellStyle xr:uid="{00000000-0005-0000-0000-000011640000}" name="Normal 33 5" xfId="25618"/>
    <s:cellStyle xr:uid="{00000000-0005-0000-0000-000012640000}" name="Normal 33 6" xfId="25619"/>
    <s:cellStyle xr:uid="{00000000-0005-0000-0000-000013640000}" name="Normal 34" xfId="25620"/>
    <s:cellStyle xr:uid="{00000000-0005-0000-0000-000014640000}" name="Normal 34 2" xfId="25621"/>
    <s:cellStyle xr:uid="{00000000-0005-0000-0000-000015640000}" name="Normal 34 2 2" xfId="25622"/>
    <s:cellStyle xr:uid="{00000000-0005-0000-0000-000016640000}" name="Normal 34 2 3" xfId="25623"/>
    <s:cellStyle xr:uid="{00000000-0005-0000-0000-000017640000}" name="Normal 34 2 4" xfId="25624"/>
    <s:cellStyle xr:uid="{00000000-0005-0000-0000-000018640000}" name="Normal 34 2 5" xfId="25625"/>
    <s:cellStyle xr:uid="{00000000-0005-0000-0000-000019640000}" name="Normal 34 3" xfId="25626"/>
    <s:cellStyle xr:uid="{00000000-0005-0000-0000-00001A640000}" name="Normal 34 3 2" xfId="25627"/>
    <s:cellStyle xr:uid="{00000000-0005-0000-0000-00001B640000}" name="Normal 34 4" xfId="25628"/>
    <s:cellStyle xr:uid="{00000000-0005-0000-0000-00001C640000}" name="Normal 34 5" xfId="25629"/>
    <s:cellStyle xr:uid="{00000000-0005-0000-0000-00001D640000}" name="Normal 34 6" xfId="25630"/>
    <s:cellStyle xr:uid="{00000000-0005-0000-0000-00001E640000}" name="Normal 35" xfId="25631"/>
    <s:cellStyle xr:uid="{00000000-0005-0000-0000-00001F640000}" name="Normal 35 2" xfId="25632"/>
    <s:cellStyle xr:uid="{00000000-0005-0000-0000-000020640000}" name="Normal 35 2 2" xfId="25633"/>
    <s:cellStyle xr:uid="{00000000-0005-0000-0000-000021640000}" name="Normal 35 2 3" xfId="25634"/>
    <s:cellStyle xr:uid="{00000000-0005-0000-0000-000022640000}" name="Normal 35 2 4" xfId="25635"/>
    <s:cellStyle xr:uid="{00000000-0005-0000-0000-000023640000}" name="Normal 35 2 5" xfId="25636"/>
    <s:cellStyle xr:uid="{00000000-0005-0000-0000-000024640000}" name="Normal 35 3" xfId="25637"/>
    <s:cellStyle xr:uid="{00000000-0005-0000-0000-000025640000}" name="Normal 35 3 2" xfId="25638"/>
    <s:cellStyle xr:uid="{00000000-0005-0000-0000-000026640000}" name="Normal 35 4" xfId="25639"/>
    <s:cellStyle xr:uid="{00000000-0005-0000-0000-000027640000}" name="Normal 35 5" xfId="25640"/>
    <s:cellStyle xr:uid="{00000000-0005-0000-0000-000028640000}" name="Normal 35 6" xfId="25641"/>
    <s:cellStyle xr:uid="{00000000-0005-0000-0000-000029640000}" name="Normal 36" xfId="25642"/>
    <s:cellStyle xr:uid="{00000000-0005-0000-0000-00002A640000}" name="Normal 36 2" xfId="25643"/>
    <s:cellStyle xr:uid="{00000000-0005-0000-0000-00002B640000}" name="Normal 36 2 2" xfId="25644"/>
    <s:cellStyle xr:uid="{00000000-0005-0000-0000-00002C640000}" name="Normal 36 2 3" xfId="25645"/>
    <s:cellStyle xr:uid="{00000000-0005-0000-0000-00002D640000}" name="Normal 36 2 4" xfId="25646"/>
    <s:cellStyle xr:uid="{00000000-0005-0000-0000-00002E640000}" name="Normal 36 2 5" xfId="25647"/>
    <s:cellStyle xr:uid="{00000000-0005-0000-0000-00002F640000}" name="Normal 36 3" xfId="25648"/>
    <s:cellStyle xr:uid="{00000000-0005-0000-0000-000030640000}" name="Normal 36 4" xfId="25649"/>
    <s:cellStyle xr:uid="{00000000-0005-0000-0000-000031640000}" name="Normal 36 5" xfId="25650"/>
    <s:cellStyle xr:uid="{00000000-0005-0000-0000-000032640000}" name="Normal 36 6" xfId="25651"/>
    <s:cellStyle xr:uid="{00000000-0005-0000-0000-000033640000}" name="Normal 37" xfId="25652"/>
    <s:cellStyle xr:uid="{00000000-0005-0000-0000-000034640000}" name="Normal 37 2" xfId="25653"/>
    <s:cellStyle xr:uid="{00000000-0005-0000-0000-000035640000}" name="Normal 37 2 2" xfId="25654"/>
    <s:cellStyle xr:uid="{00000000-0005-0000-0000-000036640000}" name="Normal 37 2 3" xfId="25655"/>
    <s:cellStyle xr:uid="{00000000-0005-0000-0000-000037640000}" name="Normal 37 2 4" xfId="25656"/>
    <s:cellStyle xr:uid="{00000000-0005-0000-0000-000038640000}" name="Normal 37 2 5" xfId="25657"/>
    <s:cellStyle xr:uid="{00000000-0005-0000-0000-000039640000}" name="Normal 37 3" xfId="25658"/>
    <s:cellStyle xr:uid="{00000000-0005-0000-0000-00003A640000}" name="Normal 37 3 2" xfId="25659"/>
    <s:cellStyle xr:uid="{00000000-0005-0000-0000-00003B640000}" name="Normal 37 4" xfId="25660"/>
    <s:cellStyle xr:uid="{00000000-0005-0000-0000-00003C640000}" name="Normal 37 5" xfId="25661"/>
    <s:cellStyle xr:uid="{00000000-0005-0000-0000-00003D640000}" name="Normal 37 6" xfId="25662"/>
    <s:cellStyle xr:uid="{00000000-0005-0000-0000-00003E640000}" name="Normal 38" xfId="25663"/>
    <s:cellStyle xr:uid="{00000000-0005-0000-0000-00003F640000}" name="Normal 38 2" xfId="25664"/>
    <s:cellStyle xr:uid="{00000000-0005-0000-0000-000040640000}" name="Normal 38 2 2" xfId="25665"/>
    <s:cellStyle xr:uid="{00000000-0005-0000-0000-000041640000}" name="Normal 38 2 3" xfId="25666"/>
    <s:cellStyle xr:uid="{00000000-0005-0000-0000-000042640000}" name="Normal 38 2 4" xfId="25667"/>
    <s:cellStyle xr:uid="{00000000-0005-0000-0000-000043640000}" name="Normal 38 2 5" xfId="25668"/>
    <s:cellStyle xr:uid="{00000000-0005-0000-0000-000044640000}" name="Normal 38 3" xfId="25669"/>
    <s:cellStyle xr:uid="{00000000-0005-0000-0000-000045640000}" name="Normal 38 3 2" xfId="25670"/>
    <s:cellStyle xr:uid="{00000000-0005-0000-0000-000046640000}" name="Normal 38 4" xfId="25671"/>
    <s:cellStyle xr:uid="{00000000-0005-0000-0000-000047640000}" name="Normal 38 5" xfId="25672"/>
    <s:cellStyle xr:uid="{00000000-0005-0000-0000-000048640000}" name="Normal 38 6" xfId="25673"/>
    <s:cellStyle xr:uid="{00000000-0005-0000-0000-000049640000}" name="Normal 39" xfId="25674"/>
    <s:cellStyle xr:uid="{00000000-0005-0000-0000-00004A640000}" name="Normal 39 2" xfId="25675"/>
    <s:cellStyle xr:uid="{00000000-0005-0000-0000-00004B640000}" name="Normal 39 2 2" xfId="25676"/>
    <s:cellStyle xr:uid="{00000000-0005-0000-0000-00004C640000}" name="Normal 39 2 3" xfId="25677"/>
    <s:cellStyle xr:uid="{00000000-0005-0000-0000-00004D640000}" name="Normal 39 2 4" xfId="25678"/>
    <s:cellStyle xr:uid="{00000000-0005-0000-0000-00004E640000}" name="Normal 39 2 5" xfId="25679"/>
    <s:cellStyle xr:uid="{00000000-0005-0000-0000-00004F640000}" name="Normal 39 3" xfId="25680"/>
    <s:cellStyle xr:uid="{00000000-0005-0000-0000-000050640000}" name="Normal 39 4" xfId="25681"/>
    <s:cellStyle xr:uid="{00000000-0005-0000-0000-000051640000}" name="Normal 39 5" xfId="25682"/>
    <s:cellStyle xr:uid="{00000000-0005-0000-0000-000052640000}" name="Normal 39 6" xfId="25683"/>
    <s:cellStyle xr:uid="{00000000-0005-0000-0000-000053640000}" name="Normal 4" xfId="25684"/>
    <s:cellStyle xr:uid="{00000000-0005-0000-0000-000054640000}" name="Normal 4 2" xfId="25685"/>
    <s:cellStyle xr:uid="{00000000-0005-0000-0000-000055640000}" name="Normal 4 2 2" xfId="25686"/>
    <s:cellStyle xr:uid="{00000000-0005-0000-0000-000056640000}" name="Normal 4 2 2 2" xfId="25687"/>
    <s:cellStyle xr:uid="{00000000-0005-0000-0000-000057640000}" name="Normal 4 2 2 3" xfId="25688"/>
    <s:cellStyle xr:uid="{00000000-0005-0000-0000-000058640000}" name="Normal 4 2 2 4" xfId="25689"/>
    <s:cellStyle xr:uid="{00000000-0005-0000-0000-000059640000}" name="Normal 4 2 3" xfId="25690"/>
    <s:cellStyle xr:uid="{00000000-0005-0000-0000-00005A640000}" name="Normal 4 2 3 2" xfId="25691"/>
    <s:cellStyle xr:uid="{00000000-0005-0000-0000-00005B640000}" name="Normal 4 2 3 2 2" xfId="25692"/>
    <s:cellStyle xr:uid="{00000000-0005-0000-0000-00005C640000}" name="Normal 4 2 3 2 3" xfId="25693"/>
    <s:cellStyle xr:uid="{00000000-0005-0000-0000-00005D640000}" name="Normal 4 2 3 3" xfId="25694"/>
    <s:cellStyle xr:uid="{00000000-0005-0000-0000-00005E640000}" name="Normal 4 2 3 4" xfId="25695"/>
    <s:cellStyle xr:uid="{00000000-0005-0000-0000-00005F640000}" name="Normal 4 2 3 5" xfId="25696"/>
    <s:cellStyle xr:uid="{00000000-0005-0000-0000-000060640000}" name="Normal 4 2 4" xfId="25697"/>
    <s:cellStyle xr:uid="{00000000-0005-0000-0000-000061640000}" name="Normal 4 2 4 2" xfId="25698"/>
    <s:cellStyle xr:uid="{00000000-0005-0000-0000-000062640000}" name="Normal 4 2 5" xfId="25699"/>
    <s:cellStyle xr:uid="{00000000-0005-0000-0000-000063640000}" name="Normal 4 2 6" xfId="25700"/>
    <s:cellStyle xr:uid="{00000000-0005-0000-0000-000064640000}" name="Normal 4 2 7" xfId="25701"/>
    <s:cellStyle xr:uid="{00000000-0005-0000-0000-000065640000}" name="Normal 4 2 8" xfId="25702"/>
    <s:cellStyle xr:uid="{00000000-0005-0000-0000-000066640000}" name="Normal 4 3" xfId="25703"/>
    <s:cellStyle xr:uid="{00000000-0005-0000-0000-000067640000}" name="Normal 4 3 2" xfId="25704"/>
    <s:cellStyle xr:uid="{00000000-0005-0000-0000-000068640000}" name="Normal 4 3 2 2" xfId="25705"/>
    <s:cellStyle xr:uid="{00000000-0005-0000-0000-000069640000}" name="Normal 4 3 3" xfId="25706"/>
    <s:cellStyle xr:uid="{00000000-0005-0000-0000-00006A640000}" name="Normal 4 3 3 2" xfId="25707"/>
    <s:cellStyle xr:uid="{00000000-0005-0000-0000-00006B640000}" name="Normal 4 3 4" xfId="25708"/>
    <s:cellStyle xr:uid="{00000000-0005-0000-0000-00006C640000}" name="Normal 4 3 5" xfId="25709"/>
    <s:cellStyle xr:uid="{00000000-0005-0000-0000-00006D640000}" name="Normal 4 4" xfId="25710"/>
    <s:cellStyle xr:uid="{00000000-0005-0000-0000-00006E640000}" name="Normal 4 4 2" xfId="25711"/>
    <s:cellStyle xr:uid="{00000000-0005-0000-0000-00006F640000}" name="Normal 4 4 2 2" xfId="25712"/>
    <s:cellStyle xr:uid="{00000000-0005-0000-0000-000070640000}" name="Normal 4 4 3" xfId="25713"/>
    <s:cellStyle xr:uid="{00000000-0005-0000-0000-000071640000}" name="Normal 4 5" xfId="25714"/>
    <s:cellStyle xr:uid="{00000000-0005-0000-0000-000072640000}" name="Normal 4 5 2" xfId="25715"/>
    <s:cellStyle xr:uid="{00000000-0005-0000-0000-000073640000}" name="Normal 4 5 3" xfId="25716"/>
    <s:cellStyle xr:uid="{00000000-0005-0000-0000-000074640000}" name="Normal 4 6" xfId="25717"/>
    <s:cellStyle xr:uid="{00000000-0005-0000-0000-000075640000}" name="Normal 4 6 2" xfId="25718"/>
    <s:cellStyle xr:uid="{00000000-0005-0000-0000-000076640000}" name="Normal 4 7" xfId="25719"/>
    <s:cellStyle xr:uid="{00000000-0005-0000-0000-000077640000}" name="Normal 4 7 2" xfId="25720"/>
    <s:cellStyle xr:uid="{00000000-0005-0000-0000-000078640000}" name="Normal 4 8" xfId="25721"/>
    <s:cellStyle xr:uid="{00000000-0005-0000-0000-000079640000}" name="Normal 4 9" xfId="25722"/>
    <s:cellStyle xr:uid="{00000000-0005-0000-0000-00007A640000}" name="Normal 40" xfId="25723"/>
    <s:cellStyle xr:uid="{00000000-0005-0000-0000-00007B640000}" name="Normal 40 2" xfId="25724"/>
    <s:cellStyle xr:uid="{00000000-0005-0000-0000-00007C640000}" name="Normal 40 2 2" xfId="25725"/>
    <s:cellStyle xr:uid="{00000000-0005-0000-0000-00007D640000}" name="Normal 40 2 3" xfId="25726"/>
    <s:cellStyle xr:uid="{00000000-0005-0000-0000-00007E640000}" name="Normal 40 2 4" xfId="25727"/>
    <s:cellStyle xr:uid="{00000000-0005-0000-0000-00007F640000}" name="Normal 40 2 5" xfId="25728"/>
    <s:cellStyle xr:uid="{00000000-0005-0000-0000-000080640000}" name="Normal 40 3" xfId="25729"/>
    <s:cellStyle xr:uid="{00000000-0005-0000-0000-000081640000}" name="Normal 40 4" xfId="25730"/>
    <s:cellStyle xr:uid="{00000000-0005-0000-0000-000082640000}" name="Normal 40 5" xfId="25731"/>
    <s:cellStyle xr:uid="{00000000-0005-0000-0000-000083640000}" name="Normal 40 6" xfId="25732"/>
    <s:cellStyle xr:uid="{00000000-0005-0000-0000-000084640000}" name="Normal 41" xfId="25733"/>
    <s:cellStyle xr:uid="{00000000-0005-0000-0000-000085640000}" name="Normal 41 2" xfId="25734"/>
    <s:cellStyle xr:uid="{00000000-0005-0000-0000-000086640000}" name="Normal 41 2 2" xfId="25735"/>
    <s:cellStyle xr:uid="{00000000-0005-0000-0000-000087640000}" name="Normal 41 2 3" xfId="25736"/>
    <s:cellStyle xr:uid="{00000000-0005-0000-0000-000088640000}" name="Normal 41 2 4" xfId="25737"/>
    <s:cellStyle xr:uid="{00000000-0005-0000-0000-000089640000}" name="Normal 41 2 5" xfId="25738"/>
    <s:cellStyle xr:uid="{00000000-0005-0000-0000-00008A640000}" name="Normal 41 3" xfId="25739"/>
    <s:cellStyle xr:uid="{00000000-0005-0000-0000-00008B640000}" name="Normal 41 4" xfId="25740"/>
    <s:cellStyle xr:uid="{00000000-0005-0000-0000-00008C640000}" name="Normal 41 5" xfId="25741"/>
    <s:cellStyle xr:uid="{00000000-0005-0000-0000-00008D640000}" name="Normal 41 6" xfId="25742"/>
    <s:cellStyle xr:uid="{00000000-0005-0000-0000-00008E640000}" name="Normal 42" xfId="25743"/>
    <s:cellStyle xr:uid="{00000000-0005-0000-0000-00008F640000}" name="Normal 42 2" xfId="25744"/>
    <s:cellStyle xr:uid="{00000000-0005-0000-0000-000090640000}" name="Normal 42 2 2" xfId="25745"/>
    <s:cellStyle xr:uid="{00000000-0005-0000-0000-000091640000}" name="Normal 42 2 3" xfId="25746"/>
    <s:cellStyle xr:uid="{00000000-0005-0000-0000-000092640000}" name="Normal 42 2 4" xfId="25747"/>
    <s:cellStyle xr:uid="{00000000-0005-0000-0000-000093640000}" name="Normal 42 3" xfId="25748"/>
    <s:cellStyle xr:uid="{00000000-0005-0000-0000-000094640000}" name="Normal 42 4" xfId="25749"/>
    <s:cellStyle xr:uid="{00000000-0005-0000-0000-000095640000}" name="Normal 42 5" xfId="25750"/>
    <s:cellStyle xr:uid="{00000000-0005-0000-0000-000096640000}" name="Normal 42 6" xfId="25751"/>
    <s:cellStyle xr:uid="{00000000-0005-0000-0000-000097640000}" name="Normal 43" xfId="25752"/>
    <s:cellStyle xr:uid="{00000000-0005-0000-0000-000098640000}" name="Normal 43 2" xfId="25753"/>
    <s:cellStyle xr:uid="{00000000-0005-0000-0000-000099640000}" name="Normal 43 2 2" xfId="25754"/>
    <s:cellStyle xr:uid="{00000000-0005-0000-0000-00009A640000}" name="Normal 43 2 3" xfId="25755"/>
    <s:cellStyle xr:uid="{00000000-0005-0000-0000-00009B640000}" name="Normal 43 2 4" xfId="25756"/>
    <s:cellStyle xr:uid="{00000000-0005-0000-0000-00009C640000}" name="Normal 43 3" xfId="25757"/>
    <s:cellStyle xr:uid="{00000000-0005-0000-0000-00009D640000}" name="Normal 43 4" xfId="25758"/>
    <s:cellStyle xr:uid="{00000000-0005-0000-0000-00009E640000}" name="Normal 43 5" xfId="25759"/>
    <s:cellStyle xr:uid="{00000000-0005-0000-0000-00009F640000}" name="Normal 43 6" xfId="25760"/>
    <s:cellStyle xr:uid="{00000000-0005-0000-0000-0000A0640000}" name="Normal 44" xfId="25761"/>
    <s:cellStyle xr:uid="{00000000-0005-0000-0000-0000A1640000}" name="Normal 44 2" xfId="25762"/>
    <s:cellStyle xr:uid="{00000000-0005-0000-0000-0000A2640000}" name="Normal 44 2 2" xfId="25763"/>
    <s:cellStyle xr:uid="{00000000-0005-0000-0000-0000A3640000}" name="Normal 44 2 3" xfId="25764"/>
    <s:cellStyle xr:uid="{00000000-0005-0000-0000-0000A4640000}" name="Normal 44 2 4" xfId="25765"/>
    <s:cellStyle xr:uid="{00000000-0005-0000-0000-0000A5640000}" name="Normal 44 3" xfId="25766"/>
    <s:cellStyle xr:uid="{00000000-0005-0000-0000-0000A6640000}" name="Normal 44 4" xfId="25767"/>
    <s:cellStyle xr:uid="{00000000-0005-0000-0000-0000A7640000}" name="Normal 44 5" xfId="25768"/>
    <s:cellStyle xr:uid="{00000000-0005-0000-0000-0000A8640000}" name="Normal 44 6" xfId="25769"/>
    <s:cellStyle xr:uid="{00000000-0005-0000-0000-0000A9640000}" name="Normal 45" xfId="25770"/>
    <s:cellStyle xr:uid="{00000000-0005-0000-0000-0000AA640000}" name="Normal 45 2" xfId="25771"/>
    <s:cellStyle xr:uid="{00000000-0005-0000-0000-0000AB640000}" name="Normal 45 2 2" xfId="25772"/>
    <s:cellStyle xr:uid="{00000000-0005-0000-0000-0000AC640000}" name="Normal 45 2 3" xfId="25773"/>
    <s:cellStyle xr:uid="{00000000-0005-0000-0000-0000AD640000}" name="Normal 45 2 4" xfId="25774"/>
    <s:cellStyle xr:uid="{00000000-0005-0000-0000-0000AE640000}" name="Normal 45 3" xfId="25775"/>
    <s:cellStyle xr:uid="{00000000-0005-0000-0000-0000AF640000}" name="Normal 45 4" xfId="25776"/>
    <s:cellStyle xr:uid="{00000000-0005-0000-0000-0000B0640000}" name="Normal 45 5" xfId="25777"/>
    <s:cellStyle xr:uid="{00000000-0005-0000-0000-0000B1640000}" name="Normal 45 6" xfId="25778"/>
    <s:cellStyle xr:uid="{00000000-0005-0000-0000-0000B2640000}" name="Normal 46" xfId="25779"/>
    <s:cellStyle xr:uid="{00000000-0005-0000-0000-0000B3640000}" name="Normal 46 2" xfId="25780"/>
    <s:cellStyle xr:uid="{00000000-0005-0000-0000-0000B4640000}" name="Normal 46 2 2" xfId="25781"/>
    <s:cellStyle xr:uid="{00000000-0005-0000-0000-0000B5640000}" name="Normal 46 2 3" xfId="25782"/>
    <s:cellStyle xr:uid="{00000000-0005-0000-0000-0000B6640000}" name="Normal 46 2 4" xfId="25783"/>
    <s:cellStyle xr:uid="{00000000-0005-0000-0000-0000B7640000}" name="Normal 46 3" xfId="25784"/>
    <s:cellStyle xr:uid="{00000000-0005-0000-0000-0000B8640000}" name="Normal 46 4" xfId="25785"/>
    <s:cellStyle xr:uid="{00000000-0005-0000-0000-0000B9640000}" name="Normal 46 5" xfId="25786"/>
    <s:cellStyle xr:uid="{00000000-0005-0000-0000-0000BA640000}" name="Normal 46 6" xfId="25787"/>
    <s:cellStyle xr:uid="{00000000-0005-0000-0000-0000BB640000}" name="Normal 47" xfId="25788"/>
    <s:cellStyle xr:uid="{00000000-0005-0000-0000-0000BC640000}" name="Normal 47 2" xfId="25789"/>
    <s:cellStyle xr:uid="{00000000-0005-0000-0000-0000BD640000}" name="Normal 47 2 2" xfId="25790"/>
    <s:cellStyle xr:uid="{00000000-0005-0000-0000-0000BE640000}" name="Normal 47 2 3" xfId="25791"/>
    <s:cellStyle xr:uid="{00000000-0005-0000-0000-0000BF640000}" name="Normal 47 2 4" xfId="25792"/>
    <s:cellStyle xr:uid="{00000000-0005-0000-0000-0000C0640000}" name="Normal 47 3" xfId="25793"/>
    <s:cellStyle xr:uid="{00000000-0005-0000-0000-0000C1640000}" name="Normal 47 4" xfId="25794"/>
    <s:cellStyle xr:uid="{00000000-0005-0000-0000-0000C2640000}" name="Normal 47 5" xfId="25795"/>
    <s:cellStyle xr:uid="{00000000-0005-0000-0000-0000C3640000}" name="Normal 47 6" xfId="25796"/>
    <s:cellStyle xr:uid="{00000000-0005-0000-0000-0000C4640000}" name="Normal 48" xfId="25797"/>
    <s:cellStyle xr:uid="{00000000-0005-0000-0000-0000C5640000}" name="Normal 49" xfId="25798"/>
    <s:cellStyle xr:uid="{00000000-0005-0000-0000-0000C6640000}" name="Normal 49 2" xfId="25799"/>
    <s:cellStyle xr:uid="{00000000-0005-0000-0000-0000C7640000}" name="Normal 5" xfId="25800"/>
    <s:cellStyle xr:uid="{00000000-0005-0000-0000-0000C8640000}" name="Normal 5 2" xfId="25801"/>
    <s:cellStyle xr:uid="{00000000-0005-0000-0000-0000C9640000}" name="Normal 5 2 2" xfId="25802"/>
    <s:cellStyle xr:uid="{00000000-0005-0000-0000-0000CA640000}" name="Normal 5 2 2 2" xfId="25803"/>
    <s:cellStyle xr:uid="{00000000-0005-0000-0000-0000CB640000}" name="Normal 5 2 3" xfId="25804"/>
    <s:cellStyle xr:uid="{00000000-0005-0000-0000-0000CC640000}" name="Normal 5 2 3 2" xfId="25805"/>
    <s:cellStyle xr:uid="{00000000-0005-0000-0000-0000CD640000}" name="Normal 5 2 4" xfId="25806"/>
    <s:cellStyle xr:uid="{00000000-0005-0000-0000-0000CE640000}" name="Normal 5 2 5" xfId="25807"/>
    <s:cellStyle xr:uid="{00000000-0005-0000-0000-0000CF640000}" name="Normal 5 2 6" xfId="25808"/>
    <s:cellStyle xr:uid="{00000000-0005-0000-0000-0000D0640000}" name="Normal 5 3" xfId="25809"/>
    <s:cellStyle xr:uid="{00000000-0005-0000-0000-0000D1640000}" name="Normal 5 3 2" xfId="25810"/>
    <s:cellStyle xr:uid="{00000000-0005-0000-0000-0000D2640000}" name="Normal 5 3 2 2" xfId="25811"/>
    <s:cellStyle xr:uid="{00000000-0005-0000-0000-0000D3640000}" name="Normal 5 3 3" xfId="25812"/>
    <s:cellStyle xr:uid="{00000000-0005-0000-0000-0000D4640000}" name="Normal 5 4" xfId="25813"/>
    <s:cellStyle xr:uid="{00000000-0005-0000-0000-0000D5640000}" name="Normal 5 4 2" xfId="25814"/>
    <s:cellStyle xr:uid="{00000000-0005-0000-0000-0000D6640000}" name="Normal 5 4 3" xfId="25815"/>
    <s:cellStyle xr:uid="{00000000-0005-0000-0000-0000D7640000}" name="Normal 5 5" xfId="25816"/>
    <s:cellStyle xr:uid="{00000000-0005-0000-0000-0000D8640000}" name="Normal 5 5 2" xfId="25817"/>
    <s:cellStyle xr:uid="{00000000-0005-0000-0000-0000D9640000}" name="Normal 5 6" xfId="25818"/>
    <s:cellStyle xr:uid="{00000000-0005-0000-0000-0000DA640000}" name="Normal 5 6 2" xfId="25819"/>
    <s:cellStyle xr:uid="{00000000-0005-0000-0000-0000DB640000}" name="Normal 5 7" xfId="25820"/>
    <s:cellStyle xr:uid="{00000000-0005-0000-0000-0000DC640000}" name="Normal 5 8" xfId="25821"/>
    <s:cellStyle xr:uid="{00000000-0005-0000-0000-0000DD640000}" name="Normal 50" xfId="25822"/>
    <s:cellStyle xr:uid="{00000000-0005-0000-0000-0000DE640000}" name="Normal 51" xfId="25823"/>
    <s:cellStyle xr:uid="{00000000-0005-0000-0000-0000DF640000}" name="Normal 52" xfId="25824"/>
    <s:cellStyle xr:uid="{00000000-0005-0000-0000-0000E0640000}" name="Normal 53" xfId="25825"/>
    <s:cellStyle xr:uid="{00000000-0005-0000-0000-0000E1640000}" name="Normal 54" xfId="25826"/>
    <s:cellStyle xr:uid="{00000000-0005-0000-0000-0000E2640000}" name="Normal 55" xfId="25827"/>
    <s:cellStyle xr:uid="{00000000-0005-0000-0000-0000E3640000}" name="Normal 55 2" xfId="25828"/>
    <s:cellStyle xr:uid="{00000000-0005-0000-0000-0000E4640000}" name="Normal 56" xfId="25829"/>
    <s:cellStyle xr:uid="{00000000-0005-0000-0000-0000E5640000}" name="Normal 57" xfId="25830"/>
    <s:cellStyle xr:uid="{00000000-0005-0000-0000-0000E6640000}" name="Normal 58" xfId="25831"/>
    <s:cellStyle xr:uid="{00000000-0005-0000-0000-0000E7640000}" name="Normal 59" xfId="25832"/>
    <s:cellStyle xr:uid="{00000000-0005-0000-0000-0000E8640000}" name="Normal 6" xfId="25833"/>
    <s:cellStyle xr:uid="{00000000-0005-0000-0000-0000E9640000}" name="Normal 6 2" xfId="25834"/>
    <s:cellStyle xr:uid="{00000000-0005-0000-0000-0000EA640000}" name="Normal 6 2 2" xfId="25835"/>
    <s:cellStyle xr:uid="{00000000-0005-0000-0000-0000EB640000}" name="Normal 6 2 2 2" xfId="25836"/>
    <s:cellStyle xr:uid="{00000000-0005-0000-0000-0000EC640000}" name="Normal 6 2 3" xfId="25837"/>
    <s:cellStyle xr:uid="{00000000-0005-0000-0000-0000ED640000}" name="Normal 6 2 4" xfId="25838"/>
    <s:cellStyle xr:uid="{00000000-0005-0000-0000-0000EE640000}" name="Normal 6 2 5" xfId="25839"/>
    <s:cellStyle xr:uid="{00000000-0005-0000-0000-0000EF640000}" name="Normal 6 2 6" xfId="25840"/>
    <s:cellStyle xr:uid="{00000000-0005-0000-0000-0000F0640000}" name="Normal 6 3" xfId="25841"/>
    <s:cellStyle xr:uid="{00000000-0005-0000-0000-0000F1640000}" name="Normal 6 3 2" xfId="25842"/>
    <s:cellStyle xr:uid="{00000000-0005-0000-0000-0000F2640000}" name="Normal 6 3 3" xfId="25843"/>
    <s:cellStyle xr:uid="{00000000-0005-0000-0000-0000F3640000}" name="Normal 6 4" xfId="25844"/>
    <s:cellStyle xr:uid="{00000000-0005-0000-0000-0000F4640000}" name="Normal 6 4 2" xfId="25845"/>
    <s:cellStyle xr:uid="{00000000-0005-0000-0000-0000F5640000}" name="Normal 6 5" xfId="25846"/>
    <s:cellStyle xr:uid="{00000000-0005-0000-0000-0000F6640000}" name="Normal 6 6" xfId="25847"/>
    <s:cellStyle xr:uid="{00000000-0005-0000-0000-0000F7640000}" name="Normal 6 7" xfId="25848"/>
    <s:cellStyle xr:uid="{00000000-0005-0000-0000-0000F8640000}" name="Normal 6 8" xfId="25849"/>
    <s:cellStyle xr:uid="{00000000-0005-0000-0000-0000F9640000}" name="Normal 60" xfId="25850"/>
    <s:cellStyle xr:uid="{00000000-0005-0000-0000-0000FA640000}" name="Normal 61" xfId="25851"/>
    <s:cellStyle xr:uid="{00000000-0005-0000-0000-0000FB640000}" name="Normal 62" xfId="25852"/>
    <s:cellStyle xr:uid="{00000000-0005-0000-0000-0000FC640000}" name="Normal 63" xfId="25853"/>
    <s:cellStyle xr:uid="{00000000-0005-0000-0000-0000FD640000}" name="Normal 64" xfId="25854"/>
    <s:cellStyle xr:uid="{00000000-0005-0000-0000-0000FE640000}" name="Normal 64 2" xfId="25855"/>
    <s:cellStyle xr:uid="{00000000-0005-0000-0000-0000FF640000}" name="Normal 65" xfId="25856"/>
    <s:cellStyle xr:uid="{00000000-0005-0000-0000-000000650000}" name="Normal 66" xfId="25857"/>
    <s:cellStyle xr:uid="{00000000-0005-0000-0000-000001650000}" name="Normal 67" xfId="25858"/>
    <s:cellStyle xr:uid="{00000000-0005-0000-0000-000002650000}" name="Normal 68" xfId="25859"/>
    <s:cellStyle xr:uid="{00000000-0005-0000-0000-000003650000}" name="Normal 68 2" xfId="25860"/>
    <s:cellStyle xr:uid="{00000000-0005-0000-0000-000004650000}" name="Normal 69" xfId="25861"/>
    <s:cellStyle xr:uid="{00000000-0005-0000-0000-000005650000}" name="Normal 7" xfId="25862"/>
    <s:cellStyle xr:uid="{00000000-0005-0000-0000-000006650000}" name="Normal 7 2" xfId="25863"/>
    <s:cellStyle xr:uid="{00000000-0005-0000-0000-000007650000}" name="Normal 7 2 2" xfId="25864"/>
    <s:cellStyle xr:uid="{00000000-0005-0000-0000-000008650000}" name="Normal 7 2 2 2" xfId="25865"/>
    <s:cellStyle xr:uid="{00000000-0005-0000-0000-000009650000}" name="Normal 7 2 3" xfId="25866"/>
    <s:cellStyle xr:uid="{00000000-0005-0000-0000-00000A650000}" name="Normal 7 2 4" xfId="25867"/>
    <s:cellStyle xr:uid="{00000000-0005-0000-0000-00000B650000}" name="Normal 7 2 5" xfId="25868"/>
    <s:cellStyle xr:uid="{00000000-0005-0000-0000-00000C650000}" name="Normal 7 3" xfId="25869"/>
    <s:cellStyle xr:uid="{00000000-0005-0000-0000-00000D650000}" name="Normal 7 3 2" xfId="25870"/>
    <s:cellStyle xr:uid="{00000000-0005-0000-0000-00000E650000}" name="Normal 7 4" xfId="25871"/>
    <s:cellStyle xr:uid="{00000000-0005-0000-0000-00000F650000}" name="Normal 7 5" xfId="25872"/>
    <s:cellStyle xr:uid="{00000000-0005-0000-0000-000010650000}" name="Normal 7 6" xfId="25873"/>
    <s:cellStyle xr:uid="{00000000-0005-0000-0000-000011650000}" name="Normal 7 7" xfId="25874"/>
    <s:cellStyle xr:uid="{00000000-0005-0000-0000-000012650000}" name="Normal 70" xfId="25875"/>
    <s:cellStyle xr:uid="{00000000-0005-0000-0000-000013650000}" name="Normal 71" xfId="25876"/>
    <s:cellStyle xr:uid="{00000000-0005-0000-0000-000014650000}" name="Normal 72" xfId="25877"/>
    <s:cellStyle xr:uid="{00000000-0005-0000-0000-000015650000}" name="Normal 73" xfId="25878"/>
    <s:cellStyle xr:uid="{00000000-0005-0000-0000-000016650000}" name="Normal 74" xfId="25879"/>
    <s:cellStyle xr:uid="{00000000-0005-0000-0000-000017650000}" name="Normal 75" xfId="25880"/>
    <s:cellStyle xr:uid="{00000000-0005-0000-0000-000018650000}" name="Normal 75 2" xfId="25881"/>
    <s:cellStyle xr:uid="{00000000-0005-0000-0000-000019650000}" name="Normal 76" xfId="25882"/>
    <s:cellStyle xr:uid="{00000000-0005-0000-0000-00001A650000}" name="Normal 76 2" xfId="25883"/>
    <s:cellStyle xr:uid="{00000000-0005-0000-0000-00001B650000}" name="Normal 77" xfId="25884"/>
    <s:cellStyle xr:uid="{00000000-0005-0000-0000-00001C650000}" name="Normal 77 2" xfId="25885"/>
    <s:cellStyle xr:uid="{00000000-0005-0000-0000-00001D650000}" name="Normal 78" xfId="25886"/>
    <s:cellStyle xr:uid="{00000000-0005-0000-0000-00001E650000}" name="Normal 79" xfId="25887"/>
    <s:cellStyle xr:uid="{00000000-0005-0000-0000-00001F650000}" name="Normal 8" xfId="25888"/>
    <s:cellStyle xr:uid="{00000000-0005-0000-0000-000020650000}" name="Normal 8 2" xfId="25889"/>
    <s:cellStyle xr:uid="{00000000-0005-0000-0000-000021650000}" name="Normal 8 2 2" xfId="25890"/>
    <s:cellStyle xr:uid="{00000000-0005-0000-0000-000022650000}" name="Normal 8 2 3" xfId="25891"/>
    <s:cellStyle xr:uid="{00000000-0005-0000-0000-000023650000}" name="Normal 8 2 4" xfId="25892"/>
    <s:cellStyle xr:uid="{00000000-0005-0000-0000-000024650000}" name="Normal 8 2 5" xfId="25893"/>
    <s:cellStyle xr:uid="{00000000-0005-0000-0000-000025650000}" name="Normal 8 3" xfId="25894"/>
    <s:cellStyle xr:uid="{00000000-0005-0000-0000-000026650000}" name="Normal 8 3 2" xfId="25895"/>
    <s:cellStyle xr:uid="{00000000-0005-0000-0000-000027650000}" name="Normal 8 4" xfId="25896"/>
    <s:cellStyle xr:uid="{00000000-0005-0000-0000-000028650000}" name="Normal 8 4 2" xfId="25897"/>
    <s:cellStyle xr:uid="{00000000-0005-0000-0000-000029650000}" name="Normal 8 5" xfId="25898"/>
    <s:cellStyle xr:uid="{00000000-0005-0000-0000-00002A650000}" name="Normal 8 6" xfId="25899"/>
    <s:cellStyle xr:uid="{00000000-0005-0000-0000-00002B650000}" name="Normal 8 7" xfId="25900"/>
    <s:cellStyle xr:uid="{00000000-0005-0000-0000-00002C650000}" name="Normal 80" xfId="25901"/>
    <s:cellStyle xr:uid="{00000000-0005-0000-0000-00002D650000}" name="Normal 81" xfId="25902"/>
    <s:cellStyle xr:uid="{00000000-0005-0000-0000-00002E650000}" name="Normal 81 2" xfId="25903"/>
    <s:cellStyle xr:uid="{00000000-0005-0000-0000-00002F650000}" name="Normal 82" xfId="25904"/>
    <s:cellStyle xr:uid="{00000000-0005-0000-0000-000030650000}" name="Normal 82 2" xfId="25905"/>
    <s:cellStyle xr:uid="{00000000-0005-0000-0000-000031650000}" name="Normal 83" xfId="25906"/>
    <s:cellStyle xr:uid="{00000000-0005-0000-0000-000032650000}" name="Normal 84" xfId="25907"/>
    <s:cellStyle xr:uid="{00000000-0005-0000-0000-000033650000}" name="Normal 85" xfId="25908"/>
    <s:cellStyle xr:uid="{00000000-0005-0000-0000-000034650000}" name="Normal 86" xfId="25909"/>
    <s:cellStyle xr:uid="{00000000-0005-0000-0000-000035650000}" name="Normal 86 2" xfId="25910"/>
    <s:cellStyle xr:uid="{00000000-0005-0000-0000-000036650000}" name="Normal 87" xfId="25911"/>
    <s:cellStyle xr:uid="{00000000-0005-0000-0000-000037650000}" name="Normal 87 2" xfId="25912"/>
    <s:cellStyle xr:uid="{00000000-0005-0000-0000-000038650000}" name="Normal 88" xfId="25913"/>
    <s:cellStyle xr:uid="{00000000-0005-0000-0000-000039650000}" name="Normal 88 2" xfId="25914"/>
    <s:cellStyle xr:uid="{00000000-0005-0000-0000-00003A650000}" name="Normal 89" xfId="25915"/>
    <s:cellStyle xr:uid="{00000000-0005-0000-0000-00003B650000}" name="Normal 89 2" xfId="25916"/>
    <s:cellStyle xr:uid="{00000000-0005-0000-0000-00003C650000}" name="Normal 9" xfId="25917"/>
    <s:cellStyle xr:uid="{00000000-0005-0000-0000-00003D650000}" name="Normal 9 2" xfId="25918"/>
    <s:cellStyle xr:uid="{00000000-0005-0000-0000-00003E650000}" name="Normal 9 2 2" xfId="25919"/>
    <s:cellStyle xr:uid="{00000000-0005-0000-0000-00003F650000}" name="Normal 9 2 2 2" xfId="25920"/>
    <s:cellStyle xr:uid="{00000000-0005-0000-0000-000040650000}" name="Normal 9 2 3" xfId="25921"/>
    <s:cellStyle xr:uid="{00000000-0005-0000-0000-000041650000}" name="Normal 9 2 4" xfId="25922"/>
    <s:cellStyle xr:uid="{00000000-0005-0000-0000-000042650000}" name="Normal 9 2 5" xfId="25923"/>
    <s:cellStyle xr:uid="{00000000-0005-0000-0000-000043650000}" name="Normal 9 2 6" xfId="25924"/>
    <s:cellStyle xr:uid="{00000000-0005-0000-0000-000044650000}" name="Normal 9 3" xfId="25925"/>
    <s:cellStyle xr:uid="{00000000-0005-0000-0000-000045650000}" name="Normal 9 3 2" xfId="25926"/>
    <s:cellStyle xr:uid="{00000000-0005-0000-0000-000046650000}" name="Normal 9 4" xfId="25927"/>
    <s:cellStyle xr:uid="{00000000-0005-0000-0000-000047650000}" name="Normal 9 4 2" xfId="25928"/>
    <s:cellStyle xr:uid="{00000000-0005-0000-0000-000048650000}" name="Normal 9 5" xfId="25929"/>
    <s:cellStyle xr:uid="{00000000-0005-0000-0000-000049650000}" name="Normal 9 6" xfId="25930"/>
    <s:cellStyle xr:uid="{00000000-0005-0000-0000-00004A650000}" name="Normal 9 7" xfId="25931"/>
    <s:cellStyle xr:uid="{00000000-0005-0000-0000-00004B650000}" name="Normal 90" xfId="25932"/>
    <s:cellStyle xr:uid="{00000000-0005-0000-0000-00004C650000}" name="Normal 90 2" xfId="25933"/>
    <s:cellStyle xr:uid="{00000000-0005-0000-0000-00004D650000}" name="Normal 91" xfId="25934"/>
    <s:cellStyle xr:uid="{00000000-0005-0000-0000-00004E650000}" name="Normal 91 2" xfId="25935"/>
    <s:cellStyle xr:uid="{00000000-0005-0000-0000-00004F650000}" name="Normal 92" xfId="25936"/>
    <s:cellStyle xr:uid="{00000000-0005-0000-0000-000050650000}" name="Normal 92 2" xfId="25937"/>
    <s:cellStyle xr:uid="{00000000-0005-0000-0000-000051650000}" name="Normal 93" xfId="25938"/>
    <s:cellStyle xr:uid="{00000000-0005-0000-0000-000052650000}" name="Normal 93 2" xfId="25939"/>
    <s:cellStyle xr:uid="{00000000-0005-0000-0000-000053650000}" name="Normal 94" xfId="25940"/>
    <s:cellStyle xr:uid="{00000000-0005-0000-0000-000054650000}" name="Normal 95" xfId="25941"/>
    <s:cellStyle xr:uid="{00000000-0005-0000-0000-000055650000}" name="Normal 96" xfId="25942"/>
    <s:cellStyle xr:uid="{00000000-0005-0000-0000-000056650000}" name="Normal 97" xfId="25943"/>
    <s:cellStyle xr:uid="{00000000-0005-0000-0000-000057650000}" name="Normal 98" xfId="25944"/>
    <s:cellStyle xr:uid="{00000000-0005-0000-0000-000058650000}" name="Normal 99" xfId="25945"/>
    <s:cellStyle xr:uid="{00000000-0005-0000-0000-000059650000}" name="Normál_ABS96 PLAN" xfId="25946"/>
    <s:cellStyle xr:uid="{00000000-0005-0000-0000-00005A650000}" name="Normal_Components" xfId="25947"/>
    <s:cellStyle xr:uid="{00000000-0005-0000-0000-00005B650000}" name="Normalny_KIScommHa03" xfId="25948"/>
    <s:cellStyle xr:uid="{00000000-0005-0000-0000-00005C650000}" name="Normбl_Paramйter tбbla" xfId="25949"/>
    <s:cellStyle xr:uid="{00000000-0005-0000-0000-00005D650000}" name="Notas 2" xfId="25950"/>
    <s:cellStyle xr:uid="{00000000-0005-0000-0000-00005E650000}" name="Notas 2 2" xfId="25951"/>
    <s:cellStyle xr:uid="{00000000-0005-0000-0000-00005F650000}" name="Notas 2 2 2" xfId="25952"/>
    <s:cellStyle xr:uid="{00000000-0005-0000-0000-000060650000}" name="Notas 2 2 2 2" xfId="25953"/>
    <s:cellStyle xr:uid="{00000000-0005-0000-0000-000061650000}" name="Notas 2 2 2 2 2" xfId="25954"/>
    <s:cellStyle xr:uid="{00000000-0005-0000-0000-000062650000}" name="Notas 2 2 3" xfId="25955"/>
    <s:cellStyle xr:uid="{00000000-0005-0000-0000-000063650000}" name="Notas 2 2 3 2" xfId="25956"/>
    <s:cellStyle xr:uid="{00000000-0005-0000-0000-000064650000}" name="Notas 2 3" xfId="25957"/>
    <s:cellStyle xr:uid="{00000000-0005-0000-0000-000065650000}" name="Notas 2 3 2" xfId="25958"/>
    <s:cellStyle xr:uid="{00000000-0005-0000-0000-000066650000}" name="Notas 2 3 2 2" xfId="25959"/>
    <s:cellStyle xr:uid="{00000000-0005-0000-0000-000067650000}" name="Notas 2 4" xfId="25960"/>
    <s:cellStyle xr:uid="{00000000-0005-0000-0000-000068650000}" name="Notas 2 4 2" xfId="25961"/>
    <s:cellStyle xr:uid="{00000000-0005-0000-0000-000069650000}" name="Note 10" xfId="25962"/>
    <s:cellStyle xr:uid="{00000000-0005-0000-0000-00006A650000}" name="Note 10 2" xfId="25963"/>
    <s:cellStyle xr:uid="{00000000-0005-0000-0000-00006B650000}" name="Note 10 3" xfId="25964"/>
    <s:cellStyle xr:uid="{00000000-0005-0000-0000-00006C650000}" name="Note 10 4" xfId="25965"/>
    <s:cellStyle xr:uid="{00000000-0005-0000-0000-00006D650000}" name="Note 10 5" xfId="25966"/>
    <s:cellStyle xr:uid="{00000000-0005-0000-0000-00006E650000}" name="Note 11" xfId="25967"/>
    <s:cellStyle xr:uid="{00000000-0005-0000-0000-00006F650000}" name="Note 11 2" xfId="25968"/>
    <s:cellStyle xr:uid="{00000000-0005-0000-0000-000070650000}" name="Note 11 3" xfId="25969"/>
    <s:cellStyle xr:uid="{00000000-0005-0000-0000-000071650000}" name="Note 11 4" xfId="25970"/>
    <s:cellStyle xr:uid="{00000000-0005-0000-0000-000072650000}" name="Note 12" xfId="25971"/>
    <s:cellStyle xr:uid="{00000000-0005-0000-0000-000073650000}" name="Note 13" xfId="25972"/>
    <s:cellStyle xr:uid="{00000000-0005-0000-0000-000074650000}" name="Note 14" xfId="25973"/>
    <s:cellStyle xr:uid="{00000000-0005-0000-0000-000075650000}" name="Note 15" xfId="25974"/>
    <s:cellStyle xr:uid="{00000000-0005-0000-0000-000076650000}" name="Note 2" xfId="25975"/>
    <s:cellStyle xr:uid="{00000000-0005-0000-0000-000077650000}" name="Note 2 10" xfId="25976"/>
    <s:cellStyle xr:uid="{00000000-0005-0000-0000-000078650000}" name="Note 2 2" xfId="25977"/>
    <s:cellStyle xr:uid="{00000000-0005-0000-0000-000079650000}" name="Note 2 2 10" xfId="25978"/>
    <s:cellStyle xr:uid="{00000000-0005-0000-0000-00007A650000}" name="Note 2 2 2" xfId="25979"/>
    <s:cellStyle xr:uid="{00000000-0005-0000-0000-00007B650000}" name="Note 2 2 2 2" xfId="25980"/>
    <s:cellStyle xr:uid="{00000000-0005-0000-0000-00007C650000}" name="Note 2 2 2 2 2" xfId="25981"/>
    <s:cellStyle xr:uid="{00000000-0005-0000-0000-00007D650000}" name="Note 2 2 2 2 2 2" xfId="25982"/>
    <s:cellStyle xr:uid="{00000000-0005-0000-0000-00007E650000}" name="Note 2 2 2 2 2 3" xfId="25983"/>
    <s:cellStyle xr:uid="{00000000-0005-0000-0000-00007F650000}" name="Note 2 2 2 2 2 4" xfId="25984"/>
    <s:cellStyle xr:uid="{00000000-0005-0000-0000-000080650000}" name="Note 2 2 2 2 2 5" xfId="25985"/>
    <s:cellStyle xr:uid="{00000000-0005-0000-0000-000081650000}" name="Note 2 2 2 2 3" xfId="25986"/>
    <s:cellStyle xr:uid="{00000000-0005-0000-0000-000082650000}" name="Note 2 2 2 2 3 2" xfId="25987"/>
    <s:cellStyle xr:uid="{00000000-0005-0000-0000-000083650000}" name="Note 2 2 2 2 3 3" xfId="25988"/>
    <s:cellStyle xr:uid="{00000000-0005-0000-0000-000084650000}" name="Note 2 2 2 2 3 4" xfId="25989"/>
    <s:cellStyle xr:uid="{00000000-0005-0000-0000-000085650000}" name="Note 2 2 2 2 3 5" xfId="25990"/>
    <s:cellStyle xr:uid="{00000000-0005-0000-0000-000086650000}" name="Note 2 2 2 2 4" xfId="25991"/>
    <s:cellStyle xr:uid="{00000000-0005-0000-0000-000087650000}" name="Note 2 2 2 2 5" xfId="25992"/>
    <s:cellStyle xr:uid="{00000000-0005-0000-0000-000088650000}" name="Note 2 2 2 2 6" xfId="25993"/>
    <s:cellStyle xr:uid="{00000000-0005-0000-0000-000089650000}" name="Note 2 2 2 2 7" xfId="25994"/>
    <s:cellStyle xr:uid="{00000000-0005-0000-0000-00008A650000}" name="Note 2 2 2 3" xfId="25995"/>
    <s:cellStyle xr:uid="{00000000-0005-0000-0000-00008B650000}" name="Note 2 2 2 3 2" xfId="25996"/>
    <s:cellStyle xr:uid="{00000000-0005-0000-0000-00008C650000}" name="Note 2 2 2 3 2 2" xfId="25997"/>
    <s:cellStyle xr:uid="{00000000-0005-0000-0000-00008D650000}" name="Note 2 2 2 3 2 3" xfId="25998"/>
    <s:cellStyle xr:uid="{00000000-0005-0000-0000-00008E650000}" name="Note 2 2 2 3 2 4" xfId="25999"/>
    <s:cellStyle xr:uid="{00000000-0005-0000-0000-00008F650000}" name="Note 2 2 2 3 2 5" xfId="26000"/>
    <s:cellStyle xr:uid="{00000000-0005-0000-0000-000090650000}" name="Note 2 2 2 3 3" xfId="26001"/>
    <s:cellStyle xr:uid="{00000000-0005-0000-0000-000091650000}" name="Note 2 2 2 3 3 2" xfId="26002"/>
    <s:cellStyle xr:uid="{00000000-0005-0000-0000-000092650000}" name="Note 2 2 2 3 3 3" xfId="26003"/>
    <s:cellStyle xr:uid="{00000000-0005-0000-0000-000093650000}" name="Note 2 2 2 3 3 4" xfId="26004"/>
    <s:cellStyle xr:uid="{00000000-0005-0000-0000-000094650000}" name="Note 2 2 2 3 3 5" xfId="26005"/>
    <s:cellStyle xr:uid="{00000000-0005-0000-0000-000095650000}" name="Note 2 2 2 3 4" xfId="26006"/>
    <s:cellStyle xr:uid="{00000000-0005-0000-0000-000096650000}" name="Note 2 2 2 3 5" xfId="26007"/>
    <s:cellStyle xr:uid="{00000000-0005-0000-0000-000097650000}" name="Note 2 2 2 3 6" xfId="26008"/>
    <s:cellStyle xr:uid="{00000000-0005-0000-0000-000098650000}" name="Note 2 2 2 3 7" xfId="26009"/>
    <s:cellStyle xr:uid="{00000000-0005-0000-0000-000099650000}" name="Note 2 2 2 4" xfId="26010"/>
    <s:cellStyle xr:uid="{00000000-0005-0000-0000-00009A650000}" name="Note 2 2 2 4 2" xfId="26011"/>
    <s:cellStyle xr:uid="{00000000-0005-0000-0000-00009B650000}" name="Note 2 2 2 4 3" xfId="26012"/>
    <s:cellStyle xr:uid="{00000000-0005-0000-0000-00009C650000}" name="Note 2 2 2 4 4" xfId="26013"/>
    <s:cellStyle xr:uid="{00000000-0005-0000-0000-00009D650000}" name="Note 2 2 2 4 5" xfId="26014"/>
    <s:cellStyle xr:uid="{00000000-0005-0000-0000-00009E650000}" name="Note 2 2 2 5" xfId="26015"/>
    <s:cellStyle xr:uid="{00000000-0005-0000-0000-00009F650000}" name="Note 2 2 2 5 2" xfId="26016"/>
    <s:cellStyle xr:uid="{00000000-0005-0000-0000-0000A0650000}" name="Note 2 2 2 5 3" xfId="26017"/>
    <s:cellStyle xr:uid="{00000000-0005-0000-0000-0000A1650000}" name="Note 2 2 2 5 4" xfId="26018"/>
    <s:cellStyle xr:uid="{00000000-0005-0000-0000-0000A2650000}" name="Note 2 2 2 5 5" xfId="26019"/>
    <s:cellStyle xr:uid="{00000000-0005-0000-0000-0000A3650000}" name="Note 2 2 2 6" xfId="26020"/>
    <s:cellStyle xr:uid="{00000000-0005-0000-0000-0000A4650000}" name="Note 2 2 2 7" xfId="26021"/>
    <s:cellStyle xr:uid="{00000000-0005-0000-0000-0000A5650000}" name="Note 2 2 2 8" xfId="26022"/>
    <s:cellStyle xr:uid="{00000000-0005-0000-0000-0000A6650000}" name="Note 2 2 2 9" xfId="26023"/>
    <s:cellStyle xr:uid="{00000000-0005-0000-0000-0000A7650000}" name="Note 2 2 3" xfId="26024"/>
    <s:cellStyle xr:uid="{00000000-0005-0000-0000-0000A8650000}" name="Note 2 2 3 2" xfId="26025"/>
    <s:cellStyle xr:uid="{00000000-0005-0000-0000-0000A9650000}" name="Note 2 2 3 2 2" xfId="26026"/>
    <s:cellStyle xr:uid="{00000000-0005-0000-0000-0000AA650000}" name="Note 2 2 3 2 3" xfId="26027"/>
    <s:cellStyle xr:uid="{00000000-0005-0000-0000-0000AB650000}" name="Note 2 2 3 2 4" xfId="26028"/>
    <s:cellStyle xr:uid="{00000000-0005-0000-0000-0000AC650000}" name="Note 2 2 3 2 5" xfId="26029"/>
    <s:cellStyle xr:uid="{00000000-0005-0000-0000-0000AD650000}" name="Note 2 2 3 3" xfId="26030"/>
    <s:cellStyle xr:uid="{00000000-0005-0000-0000-0000AE650000}" name="Note 2 2 3 3 2" xfId="26031"/>
    <s:cellStyle xr:uid="{00000000-0005-0000-0000-0000AF650000}" name="Note 2 2 3 3 3" xfId="26032"/>
    <s:cellStyle xr:uid="{00000000-0005-0000-0000-0000B0650000}" name="Note 2 2 3 3 4" xfId="26033"/>
    <s:cellStyle xr:uid="{00000000-0005-0000-0000-0000B1650000}" name="Note 2 2 3 3 5" xfId="26034"/>
    <s:cellStyle xr:uid="{00000000-0005-0000-0000-0000B2650000}" name="Note 2 2 3 4" xfId="26035"/>
    <s:cellStyle xr:uid="{00000000-0005-0000-0000-0000B3650000}" name="Note 2 2 3 5" xfId="26036"/>
    <s:cellStyle xr:uid="{00000000-0005-0000-0000-0000B4650000}" name="Note 2 2 3 6" xfId="26037"/>
    <s:cellStyle xr:uid="{00000000-0005-0000-0000-0000B5650000}" name="Note 2 2 3 7" xfId="26038"/>
    <s:cellStyle xr:uid="{00000000-0005-0000-0000-0000B6650000}" name="Note 2 2 4" xfId="26039"/>
    <s:cellStyle xr:uid="{00000000-0005-0000-0000-0000B7650000}" name="Note 2 2 4 2" xfId="26040"/>
    <s:cellStyle xr:uid="{00000000-0005-0000-0000-0000B8650000}" name="Note 2 2 4 2 2" xfId="26041"/>
    <s:cellStyle xr:uid="{00000000-0005-0000-0000-0000B9650000}" name="Note 2 2 4 2 3" xfId="26042"/>
    <s:cellStyle xr:uid="{00000000-0005-0000-0000-0000BA650000}" name="Note 2 2 4 2 4" xfId="26043"/>
    <s:cellStyle xr:uid="{00000000-0005-0000-0000-0000BB650000}" name="Note 2 2 4 3" xfId="26044"/>
    <s:cellStyle xr:uid="{00000000-0005-0000-0000-0000BC650000}" name="Note 2 2 4 3 2" xfId="26045"/>
    <s:cellStyle xr:uid="{00000000-0005-0000-0000-0000BD650000}" name="Note 2 2 4 3 3" xfId="26046"/>
    <s:cellStyle xr:uid="{00000000-0005-0000-0000-0000BE650000}" name="Note 2 2 4 3 4" xfId="26047"/>
    <s:cellStyle xr:uid="{00000000-0005-0000-0000-0000BF650000}" name="Note 2 2 4 4" xfId="26048"/>
    <s:cellStyle xr:uid="{00000000-0005-0000-0000-0000C0650000}" name="Note 2 2 4 5" xfId="26049"/>
    <s:cellStyle xr:uid="{00000000-0005-0000-0000-0000C1650000}" name="Note 2 2 4 6" xfId="26050"/>
    <s:cellStyle xr:uid="{00000000-0005-0000-0000-0000C2650000}" name="Note 2 2 4 7" xfId="26051"/>
    <s:cellStyle xr:uid="{00000000-0005-0000-0000-0000C3650000}" name="Note 2 2 5" xfId="26052"/>
    <s:cellStyle xr:uid="{00000000-0005-0000-0000-0000C4650000}" name="Note 2 2 5 2" xfId="26053"/>
    <s:cellStyle xr:uid="{00000000-0005-0000-0000-0000C5650000}" name="Note 2 2 5 3" xfId="26054"/>
    <s:cellStyle xr:uid="{00000000-0005-0000-0000-0000C6650000}" name="Note 2 2 5 4" xfId="26055"/>
    <s:cellStyle xr:uid="{00000000-0005-0000-0000-0000C7650000}" name="Note 2 2 6" xfId="26056"/>
    <s:cellStyle xr:uid="{00000000-0005-0000-0000-0000C8650000}" name="Note 2 2 6 2" xfId="26057"/>
    <s:cellStyle xr:uid="{00000000-0005-0000-0000-0000C9650000}" name="Note 2 2 6 3" xfId="26058"/>
    <s:cellStyle xr:uid="{00000000-0005-0000-0000-0000CA650000}" name="Note 2 2 6 4" xfId="26059"/>
    <s:cellStyle xr:uid="{00000000-0005-0000-0000-0000CB650000}" name="Note 2 2 7" xfId="26060"/>
    <s:cellStyle xr:uid="{00000000-0005-0000-0000-0000CC650000}" name="Note 2 2 8" xfId="26061"/>
    <s:cellStyle xr:uid="{00000000-0005-0000-0000-0000CD650000}" name="Note 2 2 9" xfId="26062"/>
    <s:cellStyle xr:uid="{00000000-0005-0000-0000-0000CE650000}" name="Note 2 3" xfId="26063"/>
    <s:cellStyle xr:uid="{00000000-0005-0000-0000-0000CF650000}" name="Note 2 3 2" xfId="26064"/>
    <s:cellStyle xr:uid="{00000000-0005-0000-0000-0000D0650000}" name="Note 2 3 2 2" xfId="26065"/>
    <s:cellStyle xr:uid="{00000000-0005-0000-0000-0000D1650000}" name="Note 2 3 2 2 2" xfId="26066"/>
    <s:cellStyle xr:uid="{00000000-0005-0000-0000-0000D2650000}" name="Note 2 3 2 2 3" xfId="26067"/>
    <s:cellStyle xr:uid="{00000000-0005-0000-0000-0000D3650000}" name="Note 2 3 2 2 4" xfId="26068"/>
    <s:cellStyle xr:uid="{00000000-0005-0000-0000-0000D4650000}" name="Note 2 3 2 3" xfId="26069"/>
    <s:cellStyle xr:uid="{00000000-0005-0000-0000-0000D5650000}" name="Note 2 3 2 3 2" xfId="26070"/>
    <s:cellStyle xr:uid="{00000000-0005-0000-0000-0000D6650000}" name="Note 2 3 2 3 3" xfId="26071"/>
    <s:cellStyle xr:uid="{00000000-0005-0000-0000-0000D7650000}" name="Note 2 3 2 3 4" xfId="26072"/>
    <s:cellStyle xr:uid="{00000000-0005-0000-0000-0000D8650000}" name="Note 2 3 2 4" xfId="26073"/>
    <s:cellStyle xr:uid="{00000000-0005-0000-0000-0000D9650000}" name="Note 2 3 2 4 2" xfId="26074"/>
    <s:cellStyle xr:uid="{00000000-0005-0000-0000-0000DA650000}" name="Note 2 3 2 5" xfId="26075"/>
    <s:cellStyle xr:uid="{00000000-0005-0000-0000-0000DB650000}" name="Note 2 3 2 6" xfId="26076"/>
    <s:cellStyle xr:uid="{00000000-0005-0000-0000-0000DC650000}" name="Note 2 3 3" xfId="26077"/>
    <s:cellStyle xr:uid="{00000000-0005-0000-0000-0000DD650000}" name="Note 2 3 3 2" xfId="26078"/>
    <s:cellStyle xr:uid="{00000000-0005-0000-0000-0000DE650000}" name="Note 2 3 3 2 2" xfId="26079"/>
    <s:cellStyle xr:uid="{00000000-0005-0000-0000-0000DF650000}" name="Note 2 3 3 3" xfId="26080"/>
    <s:cellStyle xr:uid="{00000000-0005-0000-0000-0000E0650000}" name="Note 2 3 3 3 2" xfId="26081"/>
    <s:cellStyle xr:uid="{00000000-0005-0000-0000-0000E1650000}" name="Note 2 3 3 4" xfId="26082"/>
    <s:cellStyle xr:uid="{00000000-0005-0000-0000-0000E2650000}" name="Note 2 3 3 5" xfId="26083"/>
    <s:cellStyle xr:uid="{00000000-0005-0000-0000-0000E3650000}" name="Note 2 3 4" xfId="26084"/>
    <s:cellStyle xr:uid="{00000000-0005-0000-0000-0000E4650000}" name="Note 2 3 4 2" xfId="26085"/>
    <s:cellStyle xr:uid="{00000000-0005-0000-0000-0000E5650000}" name="Note 2 3 5" xfId="26086"/>
    <s:cellStyle xr:uid="{00000000-0005-0000-0000-0000E6650000}" name="Note 2 3 6" xfId="26087"/>
    <s:cellStyle xr:uid="{00000000-0005-0000-0000-0000E7650000}" name="Note 2 3 7" xfId="26088"/>
    <s:cellStyle xr:uid="{00000000-0005-0000-0000-0000E8650000}" name="Note 2 4" xfId="26089"/>
    <s:cellStyle xr:uid="{00000000-0005-0000-0000-0000E9650000}" name="Note 2 4 2" xfId="26090"/>
    <s:cellStyle xr:uid="{00000000-0005-0000-0000-0000EA650000}" name="Note 2 4 2 2" xfId="26091"/>
    <s:cellStyle xr:uid="{00000000-0005-0000-0000-0000EB650000}" name="Note 2 4 2 3" xfId="26092"/>
    <s:cellStyle xr:uid="{00000000-0005-0000-0000-0000EC650000}" name="Note 2 4 2 4" xfId="26093"/>
    <s:cellStyle xr:uid="{00000000-0005-0000-0000-0000ED650000}" name="Note 2 4 3" xfId="26094"/>
    <s:cellStyle xr:uid="{00000000-0005-0000-0000-0000EE650000}" name="Note 2 4 3 2" xfId="26095"/>
    <s:cellStyle xr:uid="{00000000-0005-0000-0000-0000EF650000}" name="Note 2 4 3 3" xfId="26096"/>
    <s:cellStyle xr:uid="{00000000-0005-0000-0000-0000F0650000}" name="Note 2 4 3 4" xfId="26097"/>
    <s:cellStyle xr:uid="{00000000-0005-0000-0000-0000F1650000}" name="Note 2 4 4" xfId="26098"/>
    <s:cellStyle xr:uid="{00000000-0005-0000-0000-0000F2650000}" name="Note 2 4 5" xfId="26099"/>
    <s:cellStyle xr:uid="{00000000-0005-0000-0000-0000F3650000}" name="Note 2 4 6" xfId="26100"/>
    <s:cellStyle xr:uid="{00000000-0005-0000-0000-0000F4650000}" name="Note 2 5" xfId="26101"/>
    <s:cellStyle xr:uid="{00000000-0005-0000-0000-0000F5650000}" name="Note 2 5 2" xfId="26102"/>
    <s:cellStyle xr:uid="{00000000-0005-0000-0000-0000F6650000}" name="Note 2 5 3" xfId="26103"/>
    <s:cellStyle xr:uid="{00000000-0005-0000-0000-0000F7650000}" name="Note 2 5 4" xfId="26104"/>
    <s:cellStyle xr:uid="{00000000-0005-0000-0000-0000F8650000}" name="Note 2 6" xfId="26105"/>
    <s:cellStyle xr:uid="{00000000-0005-0000-0000-0000F9650000}" name="Note 2 6 2" xfId="26106"/>
    <s:cellStyle xr:uid="{00000000-0005-0000-0000-0000FA650000}" name="Note 2 6 3" xfId="26107"/>
    <s:cellStyle xr:uid="{00000000-0005-0000-0000-0000FB650000}" name="Note 2 6 4" xfId="26108"/>
    <s:cellStyle xr:uid="{00000000-0005-0000-0000-0000FC650000}" name="Note 2 7" xfId="26109"/>
    <s:cellStyle xr:uid="{00000000-0005-0000-0000-0000FD650000}" name="Note 2 8" xfId="26110"/>
    <s:cellStyle xr:uid="{00000000-0005-0000-0000-0000FE650000}" name="Note 2 9" xfId="26111"/>
    <s:cellStyle xr:uid="{00000000-0005-0000-0000-0000FF650000}" name="Note 3" xfId="26112"/>
    <s:cellStyle xr:uid="{00000000-0005-0000-0000-000000660000}" name="Note 3 10" xfId="26113"/>
    <s:cellStyle xr:uid="{00000000-0005-0000-0000-000001660000}" name="Note 3 2" xfId="26114"/>
    <s:cellStyle xr:uid="{00000000-0005-0000-0000-000002660000}" name="Note 3 2 10" xfId="26115"/>
    <s:cellStyle xr:uid="{00000000-0005-0000-0000-000003660000}" name="Note 3 2 2" xfId="26116"/>
    <s:cellStyle xr:uid="{00000000-0005-0000-0000-000004660000}" name="Note 3 2 2 2" xfId="26117"/>
    <s:cellStyle xr:uid="{00000000-0005-0000-0000-000005660000}" name="Note 3 2 2 2 2" xfId="26118"/>
    <s:cellStyle xr:uid="{00000000-0005-0000-0000-000006660000}" name="Note 3 2 2 2 2 2" xfId="26119"/>
    <s:cellStyle xr:uid="{00000000-0005-0000-0000-000007660000}" name="Note 3 2 2 2 2 3" xfId="26120"/>
    <s:cellStyle xr:uid="{00000000-0005-0000-0000-000008660000}" name="Note 3 2 2 2 2 4" xfId="26121"/>
    <s:cellStyle xr:uid="{00000000-0005-0000-0000-000009660000}" name="Note 3 2 2 2 3" xfId="26122"/>
    <s:cellStyle xr:uid="{00000000-0005-0000-0000-00000A660000}" name="Note 3 2 2 2 3 2" xfId="26123"/>
    <s:cellStyle xr:uid="{00000000-0005-0000-0000-00000B660000}" name="Note 3 2 2 2 3 3" xfId="26124"/>
    <s:cellStyle xr:uid="{00000000-0005-0000-0000-00000C660000}" name="Note 3 2 2 2 3 4" xfId="26125"/>
    <s:cellStyle xr:uid="{00000000-0005-0000-0000-00000D660000}" name="Note 3 2 2 2 4" xfId="26126"/>
    <s:cellStyle xr:uid="{00000000-0005-0000-0000-00000E660000}" name="Note 3 2 2 2 5" xfId="26127"/>
    <s:cellStyle xr:uid="{00000000-0005-0000-0000-00000F660000}" name="Note 3 2 2 2 6" xfId="26128"/>
    <s:cellStyle xr:uid="{00000000-0005-0000-0000-000010660000}" name="Note 3 2 2 3" xfId="26129"/>
    <s:cellStyle xr:uid="{00000000-0005-0000-0000-000011660000}" name="Note 3 2 2 3 2" xfId="26130"/>
    <s:cellStyle xr:uid="{00000000-0005-0000-0000-000012660000}" name="Note 3 2 2 3 2 2" xfId="26131"/>
    <s:cellStyle xr:uid="{00000000-0005-0000-0000-000013660000}" name="Note 3 2 2 3 2 3" xfId="26132"/>
    <s:cellStyle xr:uid="{00000000-0005-0000-0000-000014660000}" name="Note 3 2 2 3 2 4" xfId="26133"/>
    <s:cellStyle xr:uid="{00000000-0005-0000-0000-000015660000}" name="Note 3 2 2 3 3" xfId="26134"/>
    <s:cellStyle xr:uid="{00000000-0005-0000-0000-000016660000}" name="Note 3 2 2 3 3 2" xfId="26135"/>
    <s:cellStyle xr:uid="{00000000-0005-0000-0000-000017660000}" name="Note 3 2 2 3 3 3" xfId="26136"/>
    <s:cellStyle xr:uid="{00000000-0005-0000-0000-000018660000}" name="Note 3 2 2 3 3 4" xfId="26137"/>
    <s:cellStyle xr:uid="{00000000-0005-0000-0000-000019660000}" name="Note 3 2 2 3 4" xfId="26138"/>
    <s:cellStyle xr:uid="{00000000-0005-0000-0000-00001A660000}" name="Note 3 2 2 3 5" xfId="26139"/>
    <s:cellStyle xr:uid="{00000000-0005-0000-0000-00001B660000}" name="Note 3 2 2 3 6" xfId="26140"/>
    <s:cellStyle xr:uid="{00000000-0005-0000-0000-00001C660000}" name="Note 3 2 2 4" xfId="26141"/>
    <s:cellStyle xr:uid="{00000000-0005-0000-0000-00001D660000}" name="Note 3 2 2 4 2" xfId="26142"/>
    <s:cellStyle xr:uid="{00000000-0005-0000-0000-00001E660000}" name="Note 3 2 2 4 3" xfId="26143"/>
    <s:cellStyle xr:uid="{00000000-0005-0000-0000-00001F660000}" name="Note 3 2 2 4 4" xfId="26144"/>
    <s:cellStyle xr:uid="{00000000-0005-0000-0000-000020660000}" name="Note 3 2 2 5" xfId="26145"/>
    <s:cellStyle xr:uid="{00000000-0005-0000-0000-000021660000}" name="Note 3 2 2 5 2" xfId="26146"/>
    <s:cellStyle xr:uid="{00000000-0005-0000-0000-000022660000}" name="Note 3 2 2 5 3" xfId="26147"/>
    <s:cellStyle xr:uid="{00000000-0005-0000-0000-000023660000}" name="Note 3 2 2 5 4" xfId="26148"/>
    <s:cellStyle xr:uid="{00000000-0005-0000-0000-000024660000}" name="Note 3 2 2 6" xfId="26149"/>
    <s:cellStyle xr:uid="{00000000-0005-0000-0000-000025660000}" name="Note 3 2 2 7" xfId="26150"/>
    <s:cellStyle xr:uid="{00000000-0005-0000-0000-000026660000}" name="Note 3 2 2 8" xfId="26151"/>
    <s:cellStyle xr:uid="{00000000-0005-0000-0000-000027660000}" name="Note 3 2 3" xfId="26152"/>
    <s:cellStyle xr:uid="{00000000-0005-0000-0000-000028660000}" name="Note 3 2 3 2" xfId="26153"/>
    <s:cellStyle xr:uid="{00000000-0005-0000-0000-000029660000}" name="Note 3 2 3 2 2" xfId="26154"/>
    <s:cellStyle xr:uid="{00000000-0005-0000-0000-00002A660000}" name="Note 3 2 3 2 3" xfId="26155"/>
    <s:cellStyle xr:uid="{00000000-0005-0000-0000-00002B660000}" name="Note 3 2 3 2 4" xfId="26156"/>
    <s:cellStyle xr:uid="{00000000-0005-0000-0000-00002C660000}" name="Note 3 2 3 3" xfId="26157"/>
    <s:cellStyle xr:uid="{00000000-0005-0000-0000-00002D660000}" name="Note 3 2 3 3 2" xfId="26158"/>
    <s:cellStyle xr:uid="{00000000-0005-0000-0000-00002E660000}" name="Note 3 2 3 3 3" xfId="26159"/>
    <s:cellStyle xr:uid="{00000000-0005-0000-0000-00002F660000}" name="Note 3 2 3 3 4" xfId="26160"/>
    <s:cellStyle xr:uid="{00000000-0005-0000-0000-000030660000}" name="Note 3 2 3 4" xfId="26161"/>
    <s:cellStyle xr:uid="{00000000-0005-0000-0000-000031660000}" name="Note 3 2 3 5" xfId="26162"/>
    <s:cellStyle xr:uid="{00000000-0005-0000-0000-000032660000}" name="Note 3 2 3 6" xfId="26163"/>
    <s:cellStyle xr:uid="{00000000-0005-0000-0000-000033660000}" name="Note 3 2 4" xfId="26164"/>
    <s:cellStyle xr:uid="{00000000-0005-0000-0000-000034660000}" name="Note 3 2 4 2" xfId="26165"/>
    <s:cellStyle xr:uid="{00000000-0005-0000-0000-000035660000}" name="Note 3 2 4 2 2" xfId="26166"/>
    <s:cellStyle xr:uid="{00000000-0005-0000-0000-000036660000}" name="Note 3 2 4 2 3" xfId="26167"/>
    <s:cellStyle xr:uid="{00000000-0005-0000-0000-000037660000}" name="Note 3 2 4 2 4" xfId="26168"/>
    <s:cellStyle xr:uid="{00000000-0005-0000-0000-000038660000}" name="Note 3 2 4 3" xfId="26169"/>
    <s:cellStyle xr:uid="{00000000-0005-0000-0000-000039660000}" name="Note 3 2 4 3 2" xfId="26170"/>
    <s:cellStyle xr:uid="{00000000-0005-0000-0000-00003A660000}" name="Note 3 2 4 3 3" xfId="26171"/>
    <s:cellStyle xr:uid="{00000000-0005-0000-0000-00003B660000}" name="Note 3 2 4 3 4" xfId="26172"/>
    <s:cellStyle xr:uid="{00000000-0005-0000-0000-00003C660000}" name="Note 3 2 4 4" xfId="26173"/>
    <s:cellStyle xr:uid="{00000000-0005-0000-0000-00003D660000}" name="Note 3 2 4 5" xfId="26174"/>
    <s:cellStyle xr:uid="{00000000-0005-0000-0000-00003E660000}" name="Note 3 2 4 6" xfId="26175"/>
    <s:cellStyle xr:uid="{00000000-0005-0000-0000-00003F660000}" name="Note 3 2 5" xfId="26176"/>
    <s:cellStyle xr:uid="{00000000-0005-0000-0000-000040660000}" name="Note 3 2 5 2" xfId="26177"/>
    <s:cellStyle xr:uid="{00000000-0005-0000-0000-000041660000}" name="Note 3 2 5 3" xfId="26178"/>
    <s:cellStyle xr:uid="{00000000-0005-0000-0000-000042660000}" name="Note 3 2 5 4" xfId="26179"/>
    <s:cellStyle xr:uid="{00000000-0005-0000-0000-000043660000}" name="Note 3 2 6" xfId="26180"/>
    <s:cellStyle xr:uid="{00000000-0005-0000-0000-000044660000}" name="Note 3 2 6 2" xfId="26181"/>
    <s:cellStyle xr:uid="{00000000-0005-0000-0000-000045660000}" name="Note 3 2 6 3" xfId="26182"/>
    <s:cellStyle xr:uid="{00000000-0005-0000-0000-000046660000}" name="Note 3 2 6 4" xfId="26183"/>
    <s:cellStyle xr:uid="{00000000-0005-0000-0000-000047660000}" name="Note 3 2 7" xfId="26184"/>
    <s:cellStyle xr:uid="{00000000-0005-0000-0000-000048660000}" name="Note 3 2 8" xfId="26185"/>
    <s:cellStyle xr:uid="{00000000-0005-0000-0000-000049660000}" name="Note 3 2 9" xfId="26186"/>
    <s:cellStyle xr:uid="{00000000-0005-0000-0000-00004A660000}" name="Note 3 3" xfId="26187"/>
    <s:cellStyle xr:uid="{00000000-0005-0000-0000-00004B660000}" name="Note 3 3 2" xfId="26188"/>
    <s:cellStyle xr:uid="{00000000-0005-0000-0000-00004C660000}" name="Note 3 3 2 2" xfId="26189"/>
    <s:cellStyle xr:uid="{00000000-0005-0000-0000-00004D660000}" name="Note 3 3 2 3" xfId="26190"/>
    <s:cellStyle xr:uid="{00000000-0005-0000-0000-00004E660000}" name="Note 3 3 2 4" xfId="26191"/>
    <s:cellStyle xr:uid="{00000000-0005-0000-0000-00004F660000}" name="Note 3 3 3" xfId="26192"/>
    <s:cellStyle xr:uid="{00000000-0005-0000-0000-000050660000}" name="Note 3 3 3 2" xfId="26193"/>
    <s:cellStyle xr:uid="{00000000-0005-0000-0000-000051660000}" name="Note 3 3 3 3" xfId="26194"/>
    <s:cellStyle xr:uid="{00000000-0005-0000-0000-000052660000}" name="Note 3 3 3 4" xfId="26195"/>
    <s:cellStyle xr:uid="{00000000-0005-0000-0000-000053660000}" name="Note 3 3 4" xfId="26196"/>
    <s:cellStyle xr:uid="{00000000-0005-0000-0000-000054660000}" name="Note 3 3 5" xfId="26197"/>
    <s:cellStyle xr:uid="{00000000-0005-0000-0000-000055660000}" name="Note 3 3 6" xfId="26198"/>
    <s:cellStyle xr:uid="{00000000-0005-0000-0000-000056660000}" name="Note 3 4" xfId="26199"/>
    <s:cellStyle xr:uid="{00000000-0005-0000-0000-000057660000}" name="Note 3 4 2" xfId="26200"/>
    <s:cellStyle xr:uid="{00000000-0005-0000-0000-000058660000}" name="Note 3 4 2 2" xfId="26201"/>
    <s:cellStyle xr:uid="{00000000-0005-0000-0000-000059660000}" name="Note 3 4 2 3" xfId="26202"/>
    <s:cellStyle xr:uid="{00000000-0005-0000-0000-00005A660000}" name="Note 3 4 2 4" xfId="26203"/>
    <s:cellStyle xr:uid="{00000000-0005-0000-0000-00005B660000}" name="Note 3 4 3" xfId="26204"/>
    <s:cellStyle xr:uid="{00000000-0005-0000-0000-00005C660000}" name="Note 3 4 3 2" xfId="26205"/>
    <s:cellStyle xr:uid="{00000000-0005-0000-0000-00005D660000}" name="Note 3 4 3 3" xfId="26206"/>
    <s:cellStyle xr:uid="{00000000-0005-0000-0000-00005E660000}" name="Note 3 4 3 4" xfId="26207"/>
    <s:cellStyle xr:uid="{00000000-0005-0000-0000-00005F660000}" name="Note 3 4 4" xfId="26208"/>
    <s:cellStyle xr:uid="{00000000-0005-0000-0000-000060660000}" name="Note 3 4 5" xfId="26209"/>
    <s:cellStyle xr:uid="{00000000-0005-0000-0000-000061660000}" name="Note 3 4 6" xfId="26210"/>
    <s:cellStyle xr:uid="{00000000-0005-0000-0000-000062660000}" name="Note 3 5" xfId="26211"/>
    <s:cellStyle xr:uid="{00000000-0005-0000-0000-000063660000}" name="Note 3 5 2" xfId="26212"/>
    <s:cellStyle xr:uid="{00000000-0005-0000-0000-000064660000}" name="Note 3 5 3" xfId="26213"/>
    <s:cellStyle xr:uid="{00000000-0005-0000-0000-000065660000}" name="Note 3 5 4" xfId="26214"/>
    <s:cellStyle xr:uid="{00000000-0005-0000-0000-000066660000}" name="Note 3 6" xfId="26215"/>
    <s:cellStyle xr:uid="{00000000-0005-0000-0000-000067660000}" name="Note 3 6 2" xfId="26216"/>
    <s:cellStyle xr:uid="{00000000-0005-0000-0000-000068660000}" name="Note 3 6 3" xfId="26217"/>
    <s:cellStyle xr:uid="{00000000-0005-0000-0000-000069660000}" name="Note 3 6 4" xfId="26218"/>
    <s:cellStyle xr:uid="{00000000-0005-0000-0000-00006A660000}" name="Note 3 7" xfId="26219"/>
    <s:cellStyle xr:uid="{00000000-0005-0000-0000-00006B660000}" name="Note 3 8" xfId="26220"/>
    <s:cellStyle xr:uid="{00000000-0005-0000-0000-00006C660000}" name="Note 3 9" xfId="26221"/>
    <s:cellStyle xr:uid="{00000000-0005-0000-0000-00006D660000}" name="Note 4" xfId="26222"/>
    <s:cellStyle xr:uid="{00000000-0005-0000-0000-00006E660000}" name="Note 4 10" xfId="26223"/>
    <s:cellStyle xr:uid="{00000000-0005-0000-0000-00006F660000}" name="Note 4 2" xfId="26224"/>
    <s:cellStyle xr:uid="{00000000-0005-0000-0000-000070660000}" name="Note 4 2 2" xfId="26225"/>
    <s:cellStyle xr:uid="{00000000-0005-0000-0000-000071660000}" name="Note 4 2 2 2" xfId="26226"/>
    <s:cellStyle xr:uid="{00000000-0005-0000-0000-000072660000}" name="Note 4 2 2 2 2" xfId="26227"/>
    <s:cellStyle xr:uid="{00000000-0005-0000-0000-000073660000}" name="Note 4 2 2 2 2 2" xfId="26228"/>
    <s:cellStyle xr:uid="{00000000-0005-0000-0000-000074660000}" name="Note 4 2 2 2 2 3" xfId="26229"/>
    <s:cellStyle xr:uid="{00000000-0005-0000-0000-000075660000}" name="Note 4 2 2 2 2 4" xfId="26230"/>
    <s:cellStyle xr:uid="{00000000-0005-0000-0000-000076660000}" name="Note 4 2 2 2 3" xfId="26231"/>
    <s:cellStyle xr:uid="{00000000-0005-0000-0000-000077660000}" name="Note 4 2 2 2 3 2" xfId="26232"/>
    <s:cellStyle xr:uid="{00000000-0005-0000-0000-000078660000}" name="Note 4 2 2 2 3 3" xfId="26233"/>
    <s:cellStyle xr:uid="{00000000-0005-0000-0000-000079660000}" name="Note 4 2 2 2 3 4" xfId="26234"/>
    <s:cellStyle xr:uid="{00000000-0005-0000-0000-00007A660000}" name="Note 4 2 2 2 4" xfId="26235"/>
    <s:cellStyle xr:uid="{00000000-0005-0000-0000-00007B660000}" name="Note 4 2 2 2 5" xfId="26236"/>
    <s:cellStyle xr:uid="{00000000-0005-0000-0000-00007C660000}" name="Note 4 2 2 2 6" xfId="26237"/>
    <s:cellStyle xr:uid="{00000000-0005-0000-0000-00007D660000}" name="Note 4 2 2 3" xfId="26238"/>
    <s:cellStyle xr:uid="{00000000-0005-0000-0000-00007E660000}" name="Note 4 2 2 3 2" xfId="26239"/>
    <s:cellStyle xr:uid="{00000000-0005-0000-0000-00007F660000}" name="Note 4 2 2 3 2 2" xfId="26240"/>
    <s:cellStyle xr:uid="{00000000-0005-0000-0000-000080660000}" name="Note 4 2 2 3 2 3" xfId="26241"/>
    <s:cellStyle xr:uid="{00000000-0005-0000-0000-000081660000}" name="Note 4 2 2 3 2 4" xfId="26242"/>
    <s:cellStyle xr:uid="{00000000-0005-0000-0000-000082660000}" name="Note 4 2 2 3 3" xfId="26243"/>
    <s:cellStyle xr:uid="{00000000-0005-0000-0000-000083660000}" name="Note 4 2 2 3 3 2" xfId="26244"/>
    <s:cellStyle xr:uid="{00000000-0005-0000-0000-000084660000}" name="Note 4 2 2 3 3 3" xfId="26245"/>
    <s:cellStyle xr:uid="{00000000-0005-0000-0000-000085660000}" name="Note 4 2 2 3 3 4" xfId="26246"/>
    <s:cellStyle xr:uid="{00000000-0005-0000-0000-000086660000}" name="Note 4 2 2 3 4" xfId="26247"/>
    <s:cellStyle xr:uid="{00000000-0005-0000-0000-000087660000}" name="Note 4 2 2 3 5" xfId="26248"/>
    <s:cellStyle xr:uid="{00000000-0005-0000-0000-000088660000}" name="Note 4 2 2 3 6" xfId="26249"/>
    <s:cellStyle xr:uid="{00000000-0005-0000-0000-000089660000}" name="Note 4 2 2 4" xfId="26250"/>
    <s:cellStyle xr:uid="{00000000-0005-0000-0000-00008A660000}" name="Note 4 2 2 4 2" xfId="26251"/>
    <s:cellStyle xr:uid="{00000000-0005-0000-0000-00008B660000}" name="Note 4 2 2 4 3" xfId="26252"/>
    <s:cellStyle xr:uid="{00000000-0005-0000-0000-00008C660000}" name="Note 4 2 2 4 4" xfId="26253"/>
    <s:cellStyle xr:uid="{00000000-0005-0000-0000-00008D660000}" name="Note 4 2 2 5" xfId="26254"/>
    <s:cellStyle xr:uid="{00000000-0005-0000-0000-00008E660000}" name="Note 4 2 2 5 2" xfId="26255"/>
    <s:cellStyle xr:uid="{00000000-0005-0000-0000-00008F660000}" name="Note 4 2 2 5 3" xfId="26256"/>
    <s:cellStyle xr:uid="{00000000-0005-0000-0000-000090660000}" name="Note 4 2 2 5 4" xfId="26257"/>
    <s:cellStyle xr:uid="{00000000-0005-0000-0000-000091660000}" name="Note 4 2 2 6" xfId="26258"/>
    <s:cellStyle xr:uid="{00000000-0005-0000-0000-000092660000}" name="Note 4 2 2 7" xfId="26259"/>
    <s:cellStyle xr:uid="{00000000-0005-0000-0000-000093660000}" name="Note 4 2 2 8" xfId="26260"/>
    <s:cellStyle xr:uid="{00000000-0005-0000-0000-000094660000}" name="Note 4 2 3" xfId="26261"/>
    <s:cellStyle xr:uid="{00000000-0005-0000-0000-000095660000}" name="Note 4 2 3 2" xfId="26262"/>
    <s:cellStyle xr:uid="{00000000-0005-0000-0000-000096660000}" name="Note 4 2 3 2 2" xfId="26263"/>
    <s:cellStyle xr:uid="{00000000-0005-0000-0000-000097660000}" name="Note 4 2 3 2 3" xfId="26264"/>
    <s:cellStyle xr:uid="{00000000-0005-0000-0000-000098660000}" name="Note 4 2 3 2 4" xfId="26265"/>
    <s:cellStyle xr:uid="{00000000-0005-0000-0000-000099660000}" name="Note 4 2 3 3" xfId="26266"/>
    <s:cellStyle xr:uid="{00000000-0005-0000-0000-00009A660000}" name="Note 4 2 3 3 2" xfId="26267"/>
    <s:cellStyle xr:uid="{00000000-0005-0000-0000-00009B660000}" name="Note 4 2 3 3 3" xfId="26268"/>
    <s:cellStyle xr:uid="{00000000-0005-0000-0000-00009C660000}" name="Note 4 2 3 3 4" xfId="26269"/>
    <s:cellStyle xr:uid="{00000000-0005-0000-0000-00009D660000}" name="Note 4 2 3 4" xfId="26270"/>
    <s:cellStyle xr:uid="{00000000-0005-0000-0000-00009E660000}" name="Note 4 2 3 5" xfId="26271"/>
    <s:cellStyle xr:uid="{00000000-0005-0000-0000-00009F660000}" name="Note 4 2 3 6" xfId="26272"/>
    <s:cellStyle xr:uid="{00000000-0005-0000-0000-0000A0660000}" name="Note 4 2 4" xfId="26273"/>
    <s:cellStyle xr:uid="{00000000-0005-0000-0000-0000A1660000}" name="Note 4 2 4 2" xfId="26274"/>
    <s:cellStyle xr:uid="{00000000-0005-0000-0000-0000A2660000}" name="Note 4 2 4 2 2" xfId="26275"/>
    <s:cellStyle xr:uid="{00000000-0005-0000-0000-0000A3660000}" name="Note 4 2 4 2 3" xfId="26276"/>
    <s:cellStyle xr:uid="{00000000-0005-0000-0000-0000A4660000}" name="Note 4 2 4 2 4" xfId="26277"/>
    <s:cellStyle xr:uid="{00000000-0005-0000-0000-0000A5660000}" name="Note 4 2 4 3" xfId="26278"/>
    <s:cellStyle xr:uid="{00000000-0005-0000-0000-0000A6660000}" name="Note 4 2 4 3 2" xfId="26279"/>
    <s:cellStyle xr:uid="{00000000-0005-0000-0000-0000A7660000}" name="Note 4 2 4 3 3" xfId="26280"/>
    <s:cellStyle xr:uid="{00000000-0005-0000-0000-0000A8660000}" name="Note 4 2 4 3 4" xfId="26281"/>
    <s:cellStyle xr:uid="{00000000-0005-0000-0000-0000A9660000}" name="Note 4 2 4 4" xfId="26282"/>
    <s:cellStyle xr:uid="{00000000-0005-0000-0000-0000AA660000}" name="Note 4 2 4 5" xfId="26283"/>
    <s:cellStyle xr:uid="{00000000-0005-0000-0000-0000AB660000}" name="Note 4 2 4 6" xfId="26284"/>
    <s:cellStyle xr:uid="{00000000-0005-0000-0000-0000AC660000}" name="Note 4 2 5" xfId="26285"/>
    <s:cellStyle xr:uid="{00000000-0005-0000-0000-0000AD660000}" name="Note 4 2 5 2" xfId="26286"/>
    <s:cellStyle xr:uid="{00000000-0005-0000-0000-0000AE660000}" name="Note 4 2 5 3" xfId="26287"/>
    <s:cellStyle xr:uid="{00000000-0005-0000-0000-0000AF660000}" name="Note 4 2 5 4" xfId="26288"/>
    <s:cellStyle xr:uid="{00000000-0005-0000-0000-0000B0660000}" name="Note 4 2 6" xfId="26289"/>
    <s:cellStyle xr:uid="{00000000-0005-0000-0000-0000B1660000}" name="Note 4 2 6 2" xfId="26290"/>
    <s:cellStyle xr:uid="{00000000-0005-0000-0000-0000B2660000}" name="Note 4 2 6 3" xfId="26291"/>
    <s:cellStyle xr:uid="{00000000-0005-0000-0000-0000B3660000}" name="Note 4 2 6 4" xfId="26292"/>
    <s:cellStyle xr:uid="{00000000-0005-0000-0000-0000B4660000}" name="Note 4 2 7" xfId="26293"/>
    <s:cellStyle xr:uid="{00000000-0005-0000-0000-0000B5660000}" name="Note 4 2 8" xfId="26294"/>
    <s:cellStyle xr:uid="{00000000-0005-0000-0000-0000B6660000}" name="Note 4 2 9" xfId="26295"/>
    <s:cellStyle xr:uid="{00000000-0005-0000-0000-0000B7660000}" name="Note 4 3" xfId="26296"/>
    <s:cellStyle xr:uid="{00000000-0005-0000-0000-0000B8660000}" name="Note 4 3 2" xfId="26297"/>
    <s:cellStyle xr:uid="{00000000-0005-0000-0000-0000B9660000}" name="Note 4 3 2 2" xfId="26298"/>
    <s:cellStyle xr:uid="{00000000-0005-0000-0000-0000BA660000}" name="Note 4 3 2 3" xfId="26299"/>
    <s:cellStyle xr:uid="{00000000-0005-0000-0000-0000BB660000}" name="Note 4 3 2 4" xfId="26300"/>
    <s:cellStyle xr:uid="{00000000-0005-0000-0000-0000BC660000}" name="Note 4 3 3" xfId="26301"/>
    <s:cellStyle xr:uid="{00000000-0005-0000-0000-0000BD660000}" name="Note 4 3 3 2" xfId="26302"/>
    <s:cellStyle xr:uid="{00000000-0005-0000-0000-0000BE660000}" name="Note 4 3 3 3" xfId="26303"/>
    <s:cellStyle xr:uid="{00000000-0005-0000-0000-0000BF660000}" name="Note 4 3 3 4" xfId="26304"/>
    <s:cellStyle xr:uid="{00000000-0005-0000-0000-0000C0660000}" name="Note 4 3 4" xfId="26305"/>
    <s:cellStyle xr:uid="{00000000-0005-0000-0000-0000C1660000}" name="Note 4 3 5" xfId="26306"/>
    <s:cellStyle xr:uid="{00000000-0005-0000-0000-0000C2660000}" name="Note 4 3 6" xfId="26307"/>
    <s:cellStyle xr:uid="{00000000-0005-0000-0000-0000C3660000}" name="Note 4 4" xfId="26308"/>
    <s:cellStyle xr:uid="{00000000-0005-0000-0000-0000C4660000}" name="Note 4 4 2" xfId="26309"/>
    <s:cellStyle xr:uid="{00000000-0005-0000-0000-0000C5660000}" name="Note 4 4 2 2" xfId="26310"/>
    <s:cellStyle xr:uid="{00000000-0005-0000-0000-0000C6660000}" name="Note 4 4 2 3" xfId="26311"/>
    <s:cellStyle xr:uid="{00000000-0005-0000-0000-0000C7660000}" name="Note 4 4 2 4" xfId="26312"/>
    <s:cellStyle xr:uid="{00000000-0005-0000-0000-0000C8660000}" name="Note 4 4 3" xfId="26313"/>
    <s:cellStyle xr:uid="{00000000-0005-0000-0000-0000C9660000}" name="Note 4 4 3 2" xfId="26314"/>
    <s:cellStyle xr:uid="{00000000-0005-0000-0000-0000CA660000}" name="Note 4 4 3 3" xfId="26315"/>
    <s:cellStyle xr:uid="{00000000-0005-0000-0000-0000CB660000}" name="Note 4 4 3 4" xfId="26316"/>
    <s:cellStyle xr:uid="{00000000-0005-0000-0000-0000CC660000}" name="Note 4 4 4" xfId="26317"/>
    <s:cellStyle xr:uid="{00000000-0005-0000-0000-0000CD660000}" name="Note 4 4 5" xfId="26318"/>
    <s:cellStyle xr:uid="{00000000-0005-0000-0000-0000CE660000}" name="Note 4 4 6" xfId="26319"/>
    <s:cellStyle xr:uid="{00000000-0005-0000-0000-0000CF660000}" name="Note 4 5" xfId="26320"/>
    <s:cellStyle xr:uid="{00000000-0005-0000-0000-0000D0660000}" name="Note 4 5 2" xfId="26321"/>
    <s:cellStyle xr:uid="{00000000-0005-0000-0000-0000D1660000}" name="Note 4 5 3" xfId="26322"/>
    <s:cellStyle xr:uid="{00000000-0005-0000-0000-0000D2660000}" name="Note 4 5 4" xfId="26323"/>
    <s:cellStyle xr:uid="{00000000-0005-0000-0000-0000D3660000}" name="Note 4 6" xfId="26324"/>
    <s:cellStyle xr:uid="{00000000-0005-0000-0000-0000D4660000}" name="Note 4 6 2" xfId="26325"/>
    <s:cellStyle xr:uid="{00000000-0005-0000-0000-0000D5660000}" name="Note 4 6 3" xfId="26326"/>
    <s:cellStyle xr:uid="{00000000-0005-0000-0000-0000D6660000}" name="Note 4 6 4" xfId="26327"/>
    <s:cellStyle xr:uid="{00000000-0005-0000-0000-0000D7660000}" name="Note 4 7" xfId="26328"/>
    <s:cellStyle xr:uid="{00000000-0005-0000-0000-0000D8660000}" name="Note 4 8" xfId="26329"/>
    <s:cellStyle xr:uid="{00000000-0005-0000-0000-0000D9660000}" name="Note 4 9" xfId="26330"/>
    <s:cellStyle xr:uid="{00000000-0005-0000-0000-0000DA660000}" name="Note 5" xfId="26331"/>
    <s:cellStyle xr:uid="{00000000-0005-0000-0000-0000DB660000}" name="Note 5 10" xfId="26332"/>
    <s:cellStyle xr:uid="{00000000-0005-0000-0000-0000DC660000}" name="Note 5 2" xfId="26333"/>
    <s:cellStyle xr:uid="{00000000-0005-0000-0000-0000DD660000}" name="Note 5 2 2" xfId="26334"/>
    <s:cellStyle xr:uid="{00000000-0005-0000-0000-0000DE660000}" name="Note 5 2 2 2" xfId="26335"/>
    <s:cellStyle xr:uid="{00000000-0005-0000-0000-0000DF660000}" name="Note 5 2 2 2 2" xfId="26336"/>
    <s:cellStyle xr:uid="{00000000-0005-0000-0000-0000E0660000}" name="Note 5 2 2 2 2 2" xfId="26337"/>
    <s:cellStyle xr:uid="{00000000-0005-0000-0000-0000E1660000}" name="Note 5 2 2 2 2 3" xfId="26338"/>
    <s:cellStyle xr:uid="{00000000-0005-0000-0000-0000E2660000}" name="Note 5 2 2 2 2 4" xfId="26339"/>
    <s:cellStyle xr:uid="{00000000-0005-0000-0000-0000E3660000}" name="Note 5 2 2 2 3" xfId="26340"/>
    <s:cellStyle xr:uid="{00000000-0005-0000-0000-0000E4660000}" name="Note 5 2 2 2 3 2" xfId="26341"/>
    <s:cellStyle xr:uid="{00000000-0005-0000-0000-0000E5660000}" name="Note 5 2 2 2 3 3" xfId="26342"/>
    <s:cellStyle xr:uid="{00000000-0005-0000-0000-0000E6660000}" name="Note 5 2 2 2 3 4" xfId="26343"/>
    <s:cellStyle xr:uid="{00000000-0005-0000-0000-0000E7660000}" name="Note 5 2 2 2 4" xfId="26344"/>
    <s:cellStyle xr:uid="{00000000-0005-0000-0000-0000E8660000}" name="Note 5 2 2 2 5" xfId="26345"/>
    <s:cellStyle xr:uid="{00000000-0005-0000-0000-0000E9660000}" name="Note 5 2 2 2 6" xfId="26346"/>
    <s:cellStyle xr:uid="{00000000-0005-0000-0000-0000EA660000}" name="Note 5 2 2 3" xfId="26347"/>
    <s:cellStyle xr:uid="{00000000-0005-0000-0000-0000EB660000}" name="Note 5 2 2 3 2" xfId="26348"/>
    <s:cellStyle xr:uid="{00000000-0005-0000-0000-0000EC660000}" name="Note 5 2 2 3 2 2" xfId="26349"/>
    <s:cellStyle xr:uid="{00000000-0005-0000-0000-0000ED660000}" name="Note 5 2 2 3 2 3" xfId="26350"/>
    <s:cellStyle xr:uid="{00000000-0005-0000-0000-0000EE660000}" name="Note 5 2 2 3 2 4" xfId="26351"/>
    <s:cellStyle xr:uid="{00000000-0005-0000-0000-0000EF660000}" name="Note 5 2 2 3 3" xfId="26352"/>
    <s:cellStyle xr:uid="{00000000-0005-0000-0000-0000F0660000}" name="Note 5 2 2 3 3 2" xfId="26353"/>
    <s:cellStyle xr:uid="{00000000-0005-0000-0000-0000F1660000}" name="Note 5 2 2 3 3 3" xfId="26354"/>
    <s:cellStyle xr:uid="{00000000-0005-0000-0000-0000F2660000}" name="Note 5 2 2 3 3 4" xfId="26355"/>
    <s:cellStyle xr:uid="{00000000-0005-0000-0000-0000F3660000}" name="Note 5 2 2 3 4" xfId="26356"/>
    <s:cellStyle xr:uid="{00000000-0005-0000-0000-0000F4660000}" name="Note 5 2 2 3 5" xfId="26357"/>
    <s:cellStyle xr:uid="{00000000-0005-0000-0000-0000F5660000}" name="Note 5 2 2 3 6" xfId="26358"/>
    <s:cellStyle xr:uid="{00000000-0005-0000-0000-0000F6660000}" name="Note 5 2 2 4" xfId="26359"/>
    <s:cellStyle xr:uid="{00000000-0005-0000-0000-0000F7660000}" name="Note 5 2 2 4 2" xfId="26360"/>
    <s:cellStyle xr:uid="{00000000-0005-0000-0000-0000F8660000}" name="Note 5 2 2 4 3" xfId="26361"/>
    <s:cellStyle xr:uid="{00000000-0005-0000-0000-0000F9660000}" name="Note 5 2 2 4 4" xfId="26362"/>
    <s:cellStyle xr:uid="{00000000-0005-0000-0000-0000FA660000}" name="Note 5 2 2 5" xfId="26363"/>
    <s:cellStyle xr:uid="{00000000-0005-0000-0000-0000FB660000}" name="Note 5 2 2 5 2" xfId="26364"/>
    <s:cellStyle xr:uid="{00000000-0005-0000-0000-0000FC660000}" name="Note 5 2 2 5 3" xfId="26365"/>
    <s:cellStyle xr:uid="{00000000-0005-0000-0000-0000FD660000}" name="Note 5 2 2 5 4" xfId="26366"/>
    <s:cellStyle xr:uid="{00000000-0005-0000-0000-0000FE660000}" name="Note 5 2 2 6" xfId="26367"/>
    <s:cellStyle xr:uid="{00000000-0005-0000-0000-0000FF660000}" name="Note 5 2 2 7" xfId="26368"/>
    <s:cellStyle xr:uid="{00000000-0005-0000-0000-000000670000}" name="Note 5 2 2 8" xfId="26369"/>
    <s:cellStyle xr:uid="{00000000-0005-0000-0000-000001670000}" name="Note 5 2 3" xfId="26370"/>
    <s:cellStyle xr:uid="{00000000-0005-0000-0000-000002670000}" name="Note 5 2 3 2" xfId="26371"/>
    <s:cellStyle xr:uid="{00000000-0005-0000-0000-000003670000}" name="Note 5 2 3 2 2" xfId="26372"/>
    <s:cellStyle xr:uid="{00000000-0005-0000-0000-000004670000}" name="Note 5 2 3 2 3" xfId="26373"/>
    <s:cellStyle xr:uid="{00000000-0005-0000-0000-000005670000}" name="Note 5 2 3 2 4" xfId="26374"/>
    <s:cellStyle xr:uid="{00000000-0005-0000-0000-000006670000}" name="Note 5 2 3 3" xfId="26375"/>
    <s:cellStyle xr:uid="{00000000-0005-0000-0000-000007670000}" name="Note 5 2 3 3 2" xfId="26376"/>
    <s:cellStyle xr:uid="{00000000-0005-0000-0000-000008670000}" name="Note 5 2 3 3 3" xfId="26377"/>
    <s:cellStyle xr:uid="{00000000-0005-0000-0000-000009670000}" name="Note 5 2 3 3 4" xfId="26378"/>
    <s:cellStyle xr:uid="{00000000-0005-0000-0000-00000A670000}" name="Note 5 2 3 4" xfId="26379"/>
    <s:cellStyle xr:uid="{00000000-0005-0000-0000-00000B670000}" name="Note 5 2 3 5" xfId="26380"/>
    <s:cellStyle xr:uid="{00000000-0005-0000-0000-00000C670000}" name="Note 5 2 3 6" xfId="26381"/>
    <s:cellStyle xr:uid="{00000000-0005-0000-0000-00000D670000}" name="Note 5 2 4" xfId="26382"/>
    <s:cellStyle xr:uid="{00000000-0005-0000-0000-00000E670000}" name="Note 5 2 4 2" xfId="26383"/>
    <s:cellStyle xr:uid="{00000000-0005-0000-0000-00000F670000}" name="Note 5 2 4 2 2" xfId="26384"/>
    <s:cellStyle xr:uid="{00000000-0005-0000-0000-000010670000}" name="Note 5 2 4 2 3" xfId="26385"/>
    <s:cellStyle xr:uid="{00000000-0005-0000-0000-000011670000}" name="Note 5 2 4 2 4" xfId="26386"/>
    <s:cellStyle xr:uid="{00000000-0005-0000-0000-000012670000}" name="Note 5 2 4 3" xfId="26387"/>
    <s:cellStyle xr:uid="{00000000-0005-0000-0000-000013670000}" name="Note 5 2 4 3 2" xfId="26388"/>
    <s:cellStyle xr:uid="{00000000-0005-0000-0000-000014670000}" name="Note 5 2 4 3 3" xfId="26389"/>
    <s:cellStyle xr:uid="{00000000-0005-0000-0000-000015670000}" name="Note 5 2 4 3 4" xfId="26390"/>
    <s:cellStyle xr:uid="{00000000-0005-0000-0000-000016670000}" name="Note 5 2 4 4" xfId="26391"/>
    <s:cellStyle xr:uid="{00000000-0005-0000-0000-000017670000}" name="Note 5 2 4 5" xfId="26392"/>
    <s:cellStyle xr:uid="{00000000-0005-0000-0000-000018670000}" name="Note 5 2 4 6" xfId="26393"/>
    <s:cellStyle xr:uid="{00000000-0005-0000-0000-000019670000}" name="Note 5 2 5" xfId="26394"/>
    <s:cellStyle xr:uid="{00000000-0005-0000-0000-00001A670000}" name="Note 5 2 5 2" xfId="26395"/>
    <s:cellStyle xr:uid="{00000000-0005-0000-0000-00001B670000}" name="Note 5 2 5 3" xfId="26396"/>
    <s:cellStyle xr:uid="{00000000-0005-0000-0000-00001C670000}" name="Note 5 2 5 4" xfId="26397"/>
    <s:cellStyle xr:uid="{00000000-0005-0000-0000-00001D670000}" name="Note 5 2 6" xfId="26398"/>
    <s:cellStyle xr:uid="{00000000-0005-0000-0000-00001E670000}" name="Note 5 2 6 2" xfId="26399"/>
    <s:cellStyle xr:uid="{00000000-0005-0000-0000-00001F670000}" name="Note 5 2 6 3" xfId="26400"/>
    <s:cellStyle xr:uid="{00000000-0005-0000-0000-000020670000}" name="Note 5 2 6 4" xfId="26401"/>
    <s:cellStyle xr:uid="{00000000-0005-0000-0000-000021670000}" name="Note 5 2 7" xfId="26402"/>
    <s:cellStyle xr:uid="{00000000-0005-0000-0000-000022670000}" name="Note 5 2 8" xfId="26403"/>
    <s:cellStyle xr:uid="{00000000-0005-0000-0000-000023670000}" name="Note 5 2 9" xfId="26404"/>
    <s:cellStyle xr:uid="{00000000-0005-0000-0000-000024670000}" name="Note 5 3" xfId="26405"/>
    <s:cellStyle xr:uid="{00000000-0005-0000-0000-000025670000}" name="Note 5 3 2" xfId="26406"/>
    <s:cellStyle xr:uid="{00000000-0005-0000-0000-000026670000}" name="Note 5 3 2 2" xfId="26407"/>
    <s:cellStyle xr:uid="{00000000-0005-0000-0000-000027670000}" name="Note 5 3 2 3" xfId="26408"/>
    <s:cellStyle xr:uid="{00000000-0005-0000-0000-000028670000}" name="Note 5 3 2 4" xfId="26409"/>
    <s:cellStyle xr:uid="{00000000-0005-0000-0000-000029670000}" name="Note 5 3 3" xfId="26410"/>
    <s:cellStyle xr:uid="{00000000-0005-0000-0000-00002A670000}" name="Note 5 3 3 2" xfId="26411"/>
    <s:cellStyle xr:uid="{00000000-0005-0000-0000-00002B670000}" name="Note 5 3 3 3" xfId="26412"/>
    <s:cellStyle xr:uid="{00000000-0005-0000-0000-00002C670000}" name="Note 5 3 3 4" xfId="26413"/>
    <s:cellStyle xr:uid="{00000000-0005-0000-0000-00002D670000}" name="Note 5 3 4" xfId="26414"/>
    <s:cellStyle xr:uid="{00000000-0005-0000-0000-00002E670000}" name="Note 5 3 5" xfId="26415"/>
    <s:cellStyle xr:uid="{00000000-0005-0000-0000-00002F670000}" name="Note 5 3 6" xfId="26416"/>
    <s:cellStyle xr:uid="{00000000-0005-0000-0000-000030670000}" name="Note 5 4" xfId="26417"/>
    <s:cellStyle xr:uid="{00000000-0005-0000-0000-000031670000}" name="Note 5 4 2" xfId="26418"/>
    <s:cellStyle xr:uid="{00000000-0005-0000-0000-000032670000}" name="Note 5 4 2 2" xfId="26419"/>
    <s:cellStyle xr:uid="{00000000-0005-0000-0000-000033670000}" name="Note 5 4 2 3" xfId="26420"/>
    <s:cellStyle xr:uid="{00000000-0005-0000-0000-000034670000}" name="Note 5 4 2 4" xfId="26421"/>
    <s:cellStyle xr:uid="{00000000-0005-0000-0000-000035670000}" name="Note 5 4 3" xfId="26422"/>
    <s:cellStyle xr:uid="{00000000-0005-0000-0000-000036670000}" name="Note 5 4 3 2" xfId="26423"/>
    <s:cellStyle xr:uid="{00000000-0005-0000-0000-000037670000}" name="Note 5 4 3 3" xfId="26424"/>
    <s:cellStyle xr:uid="{00000000-0005-0000-0000-000038670000}" name="Note 5 4 3 4" xfId="26425"/>
    <s:cellStyle xr:uid="{00000000-0005-0000-0000-000039670000}" name="Note 5 4 4" xfId="26426"/>
    <s:cellStyle xr:uid="{00000000-0005-0000-0000-00003A670000}" name="Note 5 4 5" xfId="26427"/>
    <s:cellStyle xr:uid="{00000000-0005-0000-0000-00003B670000}" name="Note 5 4 6" xfId="26428"/>
    <s:cellStyle xr:uid="{00000000-0005-0000-0000-00003C670000}" name="Note 5 5" xfId="26429"/>
    <s:cellStyle xr:uid="{00000000-0005-0000-0000-00003D670000}" name="Note 5 5 2" xfId="26430"/>
    <s:cellStyle xr:uid="{00000000-0005-0000-0000-00003E670000}" name="Note 5 5 3" xfId="26431"/>
    <s:cellStyle xr:uid="{00000000-0005-0000-0000-00003F670000}" name="Note 5 5 4" xfId="26432"/>
    <s:cellStyle xr:uid="{00000000-0005-0000-0000-000040670000}" name="Note 5 6" xfId="26433"/>
    <s:cellStyle xr:uid="{00000000-0005-0000-0000-000041670000}" name="Note 5 6 2" xfId="26434"/>
    <s:cellStyle xr:uid="{00000000-0005-0000-0000-000042670000}" name="Note 5 6 3" xfId="26435"/>
    <s:cellStyle xr:uid="{00000000-0005-0000-0000-000043670000}" name="Note 5 6 4" xfId="26436"/>
    <s:cellStyle xr:uid="{00000000-0005-0000-0000-000044670000}" name="Note 5 7" xfId="26437"/>
    <s:cellStyle xr:uid="{00000000-0005-0000-0000-000045670000}" name="Note 5 8" xfId="26438"/>
    <s:cellStyle xr:uid="{00000000-0005-0000-0000-000046670000}" name="Note 5 9" xfId="26439"/>
    <s:cellStyle xr:uid="{00000000-0005-0000-0000-000047670000}" name="Note 6" xfId="26440"/>
    <s:cellStyle xr:uid="{00000000-0005-0000-0000-000048670000}" name="Note 6 10" xfId="26441"/>
    <s:cellStyle xr:uid="{00000000-0005-0000-0000-000049670000}" name="Note 6 2" xfId="26442"/>
    <s:cellStyle xr:uid="{00000000-0005-0000-0000-00004A670000}" name="Note 6 2 2" xfId="26443"/>
    <s:cellStyle xr:uid="{00000000-0005-0000-0000-00004B670000}" name="Note 6 2 2 2" xfId="26444"/>
    <s:cellStyle xr:uid="{00000000-0005-0000-0000-00004C670000}" name="Note 6 2 2 2 2" xfId="26445"/>
    <s:cellStyle xr:uid="{00000000-0005-0000-0000-00004D670000}" name="Note 6 2 2 2 2 2" xfId="26446"/>
    <s:cellStyle xr:uid="{00000000-0005-0000-0000-00004E670000}" name="Note 6 2 2 2 2 3" xfId="26447"/>
    <s:cellStyle xr:uid="{00000000-0005-0000-0000-00004F670000}" name="Note 6 2 2 2 2 4" xfId="26448"/>
    <s:cellStyle xr:uid="{00000000-0005-0000-0000-000050670000}" name="Note 6 2 2 2 3" xfId="26449"/>
    <s:cellStyle xr:uid="{00000000-0005-0000-0000-000051670000}" name="Note 6 2 2 2 3 2" xfId="26450"/>
    <s:cellStyle xr:uid="{00000000-0005-0000-0000-000052670000}" name="Note 6 2 2 2 3 3" xfId="26451"/>
    <s:cellStyle xr:uid="{00000000-0005-0000-0000-000053670000}" name="Note 6 2 2 2 3 4" xfId="26452"/>
    <s:cellStyle xr:uid="{00000000-0005-0000-0000-000054670000}" name="Note 6 2 2 2 4" xfId="26453"/>
    <s:cellStyle xr:uid="{00000000-0005-0000-0000-000055670000}" name="Note 6 2 2 2 5" xfId="26454"/>
    <s:cellStyle xr:uid="{00000000-0005-0000-0000-000056670000}" name="Note 6 2 2 2 6" xfId="26455"/>
    <s:cellStyle xr:uid="{00000000-0005-0000-0000-000057670000}" name="Note 6 2 2 3" xfId="26456"/>
    <s:cellStyle xr:uid="{00000000-0005-0000-0000-000058670000}" name="Note 6 2 2 3 2" xfId="26457"/>
    <s:cellStyle xr:uid="{00000000-0005-0000-0000-000059670000}" name="Note 6 2 2 3 2 2" xfId="26458"/>
    <s:cellStyle xr:uid="{00000000-0005-0000-0000-00005A670000}" name="Note 6 2 2 3 2 3" xfId="26459"/>
    <s:cellStyle xr:uid="{00000000-0005-0000-0000-00005B670000}" name="Note 6 2 2 3 2 4" xfId="26460"/>
    <s:cellStyle xr:uid="{00000000-0005-0000-0000-00005C670000}" name="Note 6 2 2 3 3" xfId="26461"/>
    <s:cellStyle xr:uid="{00000000-0005-0000-0000-00005D670000}" name="Note 6 2 2 3 3 2" xfId="26462"/>
    <s:cellStyle xr:uid="{00000000-0005-0000-0000-00005E670000}" name="Note 6 2 2 3 3 3" xfId="26463"/>
    <s:cellStyle xr:uid="{00000000-0005-0000-0000-00005F670000}" name="Note 6 2 2 3 3 4" xfId="26464"/>
    <s:cellStyle xr:uid="{00000000-0005-0000-0000-000060670000}" name="Note 6 2 2 3 4" xfId="26465"/>
    <s:cellStyle xr:uid="{00000000-0005-0000-0000-000061670000}" name="Note 6 2 2 3 5" xfId="26466"/>
    <s:cellStyle xr:uid="{00000000-0005-0000-0000-000062670000}" name="Note 6 2 2 3 6" xfId="26467"/>
    <s:cellStyle xr:uid="{00000000-0005-0000-0000-000063670000}" name="Note 6 2 2 4" xfId="26468"/>
    <s:cellStyle xr:uid="{00000000-0005-0000-0000-000064670000}" name="Note 6 2 2 4 2" xfId="26469"/>
    <s:cellStyle xr:uid="{00000000-0005-0000-0000-000065670000}" name="Note 6 2 2 4 3" xfId="26470"/>
    <s:cellStyle xr:uid="{00000000-0005-0000-0000-000066670000}" name="Note 6 2 2 4 4" xfId="26471"/>
    <s:cellStyle xr:uid="{00000000-0005-0000-0000-000067670000}" name="Note 6 2 2 5" xfId="26472"/>
    <s:cellStyle xr:uid="{00000000-0005-0000-0000-000068670000}" name="Note 6 2 2 5 2" xfId="26473"/>
    <s:cellStyle xr:uid="{00000000-0005-0000-0000-000069670000}" name="Note 6 2 2 5 3" xfId="26474"/>
    <s:cellStyle xr:uid="{00000000-0005-0000-0000-00006A670000}" name="Note 6 2 2 5 4" xfId="26475"/>
    <s:cellStyle xr:uid="{00000000-0005-0000-0000-00006B670000}" name="Note 6 2 2 6" xfId="26476"/>
    <s:cellStyle xr:uid="{00000000-0005-0000-0000-00006C670000}" name="Note 6 2 2 7" xfId="26477"/>
    <s:cellStyle xr:uid="{00000000-0005-0000-0000-00006D670000}" name="Note 6 2 2 8" xfId="26478"/>
    <s:cellStyle xr:uid="{00000000-0005-0000-0000-00006E670000}" name="Note 6 2 3" xfId="26479"/>
    <s:cellStyle xr:uid="{00000000-0005-0000-0000-00006F670000}" name="Note 6 2 3 2" xfId="26480"/>
    <s:cellStyle xr:uid="{00000000-0005-0000-0000-000070670000}" name="Note 6 2 3 2 2" xfId="26481"/>
    <s:cellStyle xr:uid="{00000000-0005-0000-0000-000071670000}" name="Note 6 2 3 2 3" xfId="26482"/>
    <s:cellStyle xr:uid="{00000000-0005-0000-0000-000072670000}" name="Note 6 2 3 2 4" xfId="26483"/>
    <s:cellStyle xr:uid="{00000000-0005-0000-0000-000073670000}" name="Note 6 2 3 3" xfId="26484"/>
    <s:cellStyle xr:uid="{00000000-0005-0000-0000-000074670000}" name="Note 6 2 3 3 2" xfId="26485"/>
    <s:cellStyle xr:uid="{00000000-0005-0000-0000-000075670000}" name="Note 6 2 3 3 3" xfId="26486"/>
    <s:cellStyle xr:uid="{00000000-0005-0000-0000-000076670000}" name="Note 6 2 3 3 4" xfId="26487"/>
    <s:cellStyle xr:uid="{00000000-0005-0000-0000-000077670000}" name="Note 6 2 3 4" xfId="26488"/>
    <s:cellStyle xr:uid="{00000000-0005-0000-0000-000078670000}" name="Note 6 2 3 5" xfId="26489"/>
    <s:cellStyle xr:uid="{00000000-0005-0000-0000-000079670000}" name="Note 6 2 3 6" xfId="26490"/>
    <s:cellStyle xr:uid="{00000000-0005-0000-0000-00007A670000}" name="Note 6 2 4" xfId="26491"/>
    <s:cellStyle xr:uid="{00000000-0005-0000-0000-00007B670000}" name="Note 6 2 4 2" xfId="26492"/>
    <s:cellStyle xr:uid="{00000000-0005-0000-0000-00007C670000}" name="Note 6 2 4 2 2" xfId="26493"/>
    <s:cellStyle xr:uid="{00000000-0005-0000-0000-00007D670000}" name="Note 6 2 4 2 3" xfId="26494"/>
    <s:cellStyle xr:uid="{00000000-0005-0000-0000-00007E670000}" name="Note 6 2 4 2 4" xfId="26495"/>
    <s:cellStyle xr:uid="{00000000-0005-0000-0000-00007F670000}" name="Note 6 2 4 3" xfId="26496"/>
    <s:cellStyle xr:uid="{00000000-0005-0000-0000-000080670000}" name="Note 6 2 4 3 2" xfId="26497"/>
    <s:cellStyle xr:uid="{00000000-0005-0000-0000-000081670000}" name="Note 6 2 4 3 3" xfId="26498"/>
    <s:cellStyle xr:uid="{00000000-0005-0000-0000-000082670000}" name="Note 6 2 4 3 4" xfId="26499"/>
    <s:cellStyle xr:uid="{00000000-0005-0000-0000-000083670000}" name="Note 6 2 4 4" xfId="26500"/>
    <s:cellStyle xr:uid="{00000000-0005-0000-0000-000084670000}" name="Note 6 2 4 5" xfId="26501"/>
    <s:cellStyle xr:uid="{00000000-0005-0000-0000-000085670000}" name="Note 6 2 4 6" xfId="26502"/>
    <s:cellStyle xr:uid="{00000000-0005-0000-0000-000086670000}" name="Note 6 2 5" xfId="26503"/>
    <s:cellStyle xr:uid="{00000000-0005-0000-0000-000087670000}" name="Note 6 2 5 2" xfId="26504"/>
    <s:cellStyle xr:uid="{00000000-0005-0000-0000-000088670000}" name="Note 6 2 5 3" xfId="26505"/>
    <s:cellStyle xr:uid="{00000000-0005-0000-0000-000089670000}" name="Note 6 2 5 4" xfId="26506"/>
    <s:cellStyle xr:uid="{00000000-0005-0000-0000-00008A670000}" name="Note 6 2 6" xfId="26507"/>
    <s:cellStyle xr:uid="{00000000-0005-0000-0000-00008B670000}" name="Note 6 2 6 2" xfId="26508"/>
    <s:cellStyle xr:uid="{00000000-0005-0000-0000-00008C670000}" name="Note 6 2 6 3" xfId="26509"/>
    <s:cellStyle xr:uid="{00000000-0005-0000-0000-00008D670000}" name="Note 6 2 6 4" xfId="26510"/>
    <s:cellStyle xr:uid="{00000000-0005-0000-0000-00008E670000}" name="Note 6 2 7" xfId="26511"/>
    <s:cellStyle xr:uid="{00000000-0005-0000-0000-00008F670000}" name="Note 6 2 8" xfId="26512"/>
    <s:cellStyle xr:uid="{00000000-0005-0000-0000-000090670000}" name="Note 6 2 9" xfId="26513"/>
    <s:cellStyle xr:uid="{00000000-0005-0000-0000-000091670000}" name="Note 6 3" xfId="26514"/>
    <s:cellStyle xr:uid="{00000000-0005-0000-0000-000092670000}" name="Note 6 3 2" xfId="26515"/>
    <s:cellStyle xr:uid="{00000000-0005-0000-0000-000093670000}" name="Note 6 3 2 2" xfId="26516"/>
    <s:cellStyle xr:uid="{00000000-0005-0000-0000-000094670000}" name="Note 6 3 2 3" xfId="26517"/>
    <s:cellStyle xr:uid="{00000000-0005-0000-0000-000095670000}" name="Note 6 3 2 4" xfId="26518"/>
    <s:cellStyle xr:uid="{00000000-0005-0000-0000-000096670000}" name="Note 6 3 3" xfId="26519"/>
    <s:cellStyle xr:uid="{00000000-0005-0000-0000-000097670000}" name="Note 6 3 3 2" xfId="26520"/>
    <s:cellStyle xr:uid="{00000000-0005-0000-0000-000098670000}" name="Note 6 3 3 3" xfId="26521"/>
    <s:cellStyle xr:uid="{00000000-0005-0000-0000-000099670000}" name="Note 6 3 3 4" xfId="26522"/>
    <s:cellStyle xr:uid="{00000000-0005-0000-0000-00009A670000}" name="Note 6 3 4" xfId="26523"/>
    <s:cellStyle xr:uid="{00000000-0005-0000-0000-00009B670000}" name="Note 6 3 5" xfId="26524"/>
    <s:cellStyle xr:uid="{00000000-0005-0000-0000-00009C670000}" name="Note 6 3 6" xfId="26525"/>
    <s:cellStyle xr:uid="{00000000-0005-0000-0000-00009D670000}" name="Note 6 4" xfId="26526"/>
    <s:cellStyle xr:uid="{00000000-0005-0000-0000-00009E670000}" name="Note 6 4 2" xfId="26527"/>
    <s:cellStyle xr:uid="{00000000-0005-0000-0000-00009F670000}" name="Note 6 4 2 2" xfId="26528"/>
    <s:cellStyle xr:uid="{00000000-0005-0000-0000-0000A0670000}" name="Note 6 4 2 3" xfId="26529"/>
    <s:cellStyle xr:uid="{00000000-0005-0000-0000-0000A1670000}" name="Note 6 4 2 4" xfId="26530"/>
    <s:cellStyle xr:uid="{00000000-0005-0000-0000-0000A2670000}" name="Note 6 4 3" xfId="26531"/>
    <s:cellStyle xr:uid="{00000000-0005-0000-0000-0000A3670000}" name="Note 6 4 3 2" xfId="26532"/>
    <s:cellStyle xr:uid="{00000000-0005-0000-0000-0000A4670000}" name="Note 6 4 3 3" xfId="26533"/>
    <s:cellStyle xr:uid="{00000000-0005-0000-0000-0000A5670000}" name="Note 6 4 3 4" xfId="26534"/>
    <s:cellStyle xr:uid="{00000000-0005-0000-0000-0000A6670000}" name="Note 6 4 4" xfId="26535"/>
    <s:cellStyle xr:uid="{00000000-0005-0000-0000-0000A7670000}" name="Note 6 4 5" xfId="26536"/>
    <s:cellStyle xr:uid="{00000000-0005-0000-0000-0000A8670000}" name="Note 6 4 6" xfId="26537"/>
    <s:cellStyle xr:uid="{00000000-0005-0000-0000-0000A9670000}" name="Note 6 5" xfId="26538"/>
    <s:cellStyle xr:uid="{00000000-0005-0000-0000-0000AA670000}" name="Note 6 5 2" xfId="26539"/>
    <s:cellStyle xr:uid="{00000000-0005-0000-0000-0000AB670000}" name="Note 6 5 3" xfId="26540"/>
    <s:cellStyle xr:uid="{00000000-0005-0000-0000-0000AC670000}" name="Note 6 5 4" xfId="26541"/>
    <s:cellStyle xr:uid="{00000000-0005-0000-0000-0000AD670000}" name="Note 6 6" xfId="26542"/>
    <s:cellStyle xr:uid="{00000000-0005-0000-0000-0000AE670000}" name="Note 6 6 2" xfId="26543"/>
    <s:cellStyle xr:uid="{00000000-0005-0000-0000-0000AF670000}" name="Note 6 6 3" xfId="26544"/>
    <s:cellStyle xr:uid="{00000000-0005-0000-0000-0000B0670000}" name="Note 6 6 4" xfId="26545"/>
    <s:cellStyle xr:uid="{00000000-0005-0000-0000-0000B1670000}" name="Note 6 7" xfId="26546"/>
    <s:cellStyle xr:uid="{00000000-0005-0000-0000-0000B2670000}" name="Note 6 8" xfId="26547"/>
    <s:cellStyle xr:uid="{00000000-0005-0000-0000-0000B3670000}" name="Note 6 9" xfId="26548"/>
    <s:cellStyle xr:uid="{00000000-0005-0000-0000-0000B4670000}" name="Note 7" xfId="26549"/>
    <s:cellStyle xr:uid="{00000000-0005-0000-0000-0000B5670000}" name="Note 7 10" xfId="26550"/>
    <s:cellStyle xr:uid="{00000000-0005-0000-0000-0000B6670000}" name="Note 7 2" xfId="26551"/>
    <s:cellStyle xr:uid="{00000000-0005-0000-0000-0000B7670000}" name="Note 7 2 2" xfId="26552"/>
    <s:cellStyle xr:uid="{00000000-0005-0000-0000-0000B8670000}" name="Note 7 2 2 2" xfId="26553"/>
    <s:cellStyle xr:uid="{00000000-0005-0000-0000-0000B9670000}" name="Note 7 2 2 2 2" xfId="26554"/>
    <s:cellStyle xr:uid="{00000000-0005-0000-0000-0000BA670000}" name="Note 7 2 2 2 3" xfId="26555"/>
    <s:cellStyle xr:uid="{00000000-0005-0000-0000-0000BB670000}" name="Note 7 2 2 2 4" xfId="26556"/>
    <s:cellStyle xr:uid="{00000000-0005-0000-0000-0000BC670000}" name="Note 7 2 2 3" xfId="26557"/>
    <s:cellStyle xr:uid="{00000000-0005-0000-0000-0000BD670000}" name="Note 7 2 2 3 2" xfId="26558"/>
    <s:cellStyle xr:uid="{00000000-0005-0000-0000-0000BE670000}" name="Note 7 2 2 3 3" xfId="26559"/>
    <s:cellStyle xr:uid="{00000000-0005-0000-0000-0000BF670000}" name="Note 7 2 2 3 4" xfId="26560"/>
    <s:cellStyle xr:uid="{00000000-0005-0000-0000-0000C0670000}" name="Note 7 2 2 4" xfId="26561"/>
    <s:cellStyle xr:uid="{00000000-0005-0000-0000-0000C1670000}" name="Note 7 2 2 5" xfId="26562"/>
    <s:cellStyle xr:uid="{00000000-0005-0000-0000-0000C2670000}" name="Note 7 2 2 6" xfId="26563"/>
    <s:cellStyle xr:uid="{00000000-0005-0000-0000-0000C3670000}" name="Note 7 2 3" xfId="26564"/>
    <s:cellStyle xr:uid="{00000000-0005-0000-0000-0000C4670000}" name="Note 7 2 3 2" xfId="26565"/>
    <s:cellStyle xr:uid="{00000000-0005-0000-0000-0000C5670000}" name="Note 7 2 3 2 2" xfId="26566"/>
    <s:cellStyle xr:uid="{00000000-0005-0000-0000-0000C6670000}" name="Note 7 2 3 2 3" xfId="26567"/>
    <s:cellStyle xr:uid="{00000000-0005-0000-0000-0000C7670000}" name="Note 7 2 3 2 4" xfId="26568"/>
    <s:cellStyle xr:uid="{00000000-0005-0000-0000-0000C8670000}" name="Note 7 2 3 3" xfId="26569"/>
    <s:cellStyle xr:uid="{00000000-0005-0000-0000-0000C9670000}" name="Note 7 2 3 3 2" xfId="26570"/>
    <s:cellStyle xr:uid="{00000000-0005-0000-0000-0000CA670000}" name="Note 7 2 3 3 3" xfId="26571"/>
    <s:cellStyle xr:uid="{00000000-0005-0000-0000-0000CB670000}" name="Note 7 2 3 3 4" xfId="26572"/>
    <s:cellStyle xr:uid="{00000000-0005-0000-0000-0000CC670000}" name="Note 7 2 3 4" xfId="26573"/>
    <s:cellStyle xr:uid="{00000000-0005-0000-0000-0000CD670000}" name="Note 7 2 3 5" xfId="26574"/>
    <s:cellStyle xr:uid="{00000000-0005-0000-0000-0000CE670000}" name="Note 7 2 3 6" xfId="26575"/>
    <s:cellStyle xr:uid="{00000000-0005-0000-0000-0000CF670000}" name="Note 7 2 4" xfId="26576"/>
    <s:cellStyle xr:uid="{00000000-0005-0000-0000-0000D0670000}" name="Note 7 2 4 2" xfId="26577"/>
    <s:cellStyle xr:uid="{00000000-0005-0000-0000-0000D1670000}" name="Note 7 2 4 3" xfId="26578"/>
    <s:cellStyle xr:uid="{00000000-0005-0000-0000-0000D2670000}" name="Note 7 2 4 4" xfId="26579"/>
    <s:cellStyle xr:uid="{00000000-0005-0000-0000-0000D3670000}" name="Note 7 2 5" xfId="26580"/>
    <s:cellStyle xr:uid="{00000000-0005-0000-0000-0000D4670000}" name="Note 7 2 5 2" xfId="26581"/>
    <s:cellStyle xr:uid="{00000000-0005-0000-0000-0000D5670000}" name="Note 7 2 5 3" xfId="26582"/>
    <s:cellStyle xr:uid="{00000000-0005-0000-0000-0000D6670000}" name="Note 7 2 5 4" xfId="26583"/>
    <s:cellStyle xr:uid="{00000000-0005-0000-0000-0000D7670000}" name="Note 7 2 6" xfId="26584"/>
    <s:cellStyle xr:uid="{00000000-0005-0000-0000-0000D8670000}" name="Note 7 2 7" xfId="26585"/>
    <s:cellStyle xr:uid="{00000000-0005-0000-0000-0000D9670000}" name="Note 7 2 8" xfId="26586"/>
    <s:cellStyle xr:uid="{00000000-0005-0000-0000-0000DA670000}" name="Note 7 3" xfId="26587"/>
    <s:cellStyle xr:uid="{00000000-0005-0000-0000-0000DB670000}" name="Note 7 3 2" xfId="26588"/>
    <s:cellStyle xr:uid="{00000000-0005-0000-0000-0000DC670000}" name="Note 7 3 2 2" xfId="26589"/>
    <s:cellStyle xr:uid="{00000000-0005-0000-0000-0000DD670000}" name="Note 7 3 2 3" xfId="26590"/>
    <s:cellStyle xr:uid="{00000000-0005-0000-0000-0000DE670000}" name="Note 7 3 2 4" xfId="26591"/>
    <s:cellStyle xr:uid="{00000000-0005-0000-0000-0000DF670000}" name="Note 7 3 3" xfId="26592"/>
    <s:cellStyle xr:uid="{00000000-0005-0000-0000-0000E0670000}" name="Note 7 3 3 2" xfId="26593"/>
    <s:cellStyle xr:uid="{00000000-0005-0000-0000-0000E1670000}" name="Note 7 3 3 3" xfId="26594"/>
    <s:cellStyle xr:uid="{00000000-0005-0000-0000-0000E2670000}" name="Note 7 3 3 4" xfId="26595"/>
    <s:cellStyle xr:uid="{00000000-0005-0000-0000-0000E3670000}" name="Note 7 3 4" xfId="26596"/>
    <s:cellStyle xr:uid="{00000000-0005-0000-0000-0000E4670000}" name="Note 7 3 5" xfId="26597"/>
    <s:cellStyle xr:uid="{00000000-0005-0000-0000-0000E5670000}" name="Note 7 3 6" xfId="26598"/>
    <s:cellStyle xr:uid="{00000000-0005-0000-0000-0000E6670000}" name="Note 7 4" xfId="26599"/>
    <s:cellStyle xr:uid="{00000000-0005-0000-0000-0000E7670000}" name="Note 7 4 2" xfId="26600"/>
    <s:cellStyle xr:uid="{00000000-0005-0000-0000-0000E8670000}" name="Note 7 4 2 2" xfId="26601"/>
    <s:cellStyle xr:uid="{00000000-0005-0000-0000-0000E9670000}" name="Note 7 4 2 3" xfId="26602"/>
    <s:cellStyle xr:uid="{00000000-0005-0000-0000-0000EA670000}" name="Note 7 4 2 4" xfId="26603"/>
    <s:cellStyle xr:uid="{00000000-0005-0000-0000-0000EB670000}" name="Note 7 4 3" xfId="26604"/>
    <s:cellStyle xr:uid="{00000000-0005-0000-0000-0000EC670000}" name="Note 7 4 3 2" xfId="26605"/>
    <s:cellStyle xr:uid="{00000000-0005-0000-0000-0000ED670000}" name="Note 7 4 3 3" xfId="26606"/>
    <s:cellStyle xr:uid="{00000000-0005-0000-0000-0000EE670000}" name="Note 7 4 3 4" xfId="26607"/>
    <s:cellStyle xr:uid="{00000000-0005-0000-0000-0000EF670000}" name="Note 7 4 4" xfId="26608"/>
    <s:cellStyle xr:uid="{00000000-0005-0000-0000-0000F0670000}" name="Note 7 4 5" xfId="26609"/>
    <s:cellStyle xr:uid="{00000000-0005-0000-0000-0000F1670000}" name="Note 7 4 6" xfId="26610"/>
    <s:cellStyle xr:uid="{00000000-0005-0000-0000-0000F2670000}" name="Note 7 5" xfId="26611"/>
    <s:cellStyle xr:uid="{00000000-0005-0000-0000-0000F3670000}" name="Note 7 5 2" xfId="26612"/>
    <s:cellStyle xr:uid="{00000000-0005-0000-0000-0000F4670000}" name="Note 7 5 3" xfId="26613"/>
    <s:cellStyle xr:uid="{00000000-0005-0000-0000-0000F5670000}" name="Note 7 5 4" xfId="26614"/>
    <s:cellStyle xr:uid="{00000000-0005-0000-0000-0000F6670000}" name="Note 7 6" xfId="26615"/>
    <s:cellStyle xr:uid="{00000000-0005-0000-0000-0000F7670000}" name="Note 7 6 2" xfId="26616"/>
    <s:cellStyle xr:uid="{00000000-0005-0000-0000-0000F8670000}" name="Note 7 6 3" xfId="26617"/>
    <s:cellStyle xr:uid="{00000000-0005-0000-0000-0000F9670000}" name="Note 7 6 4" xfId="26618"/>
    <s:cellStyle xr:uid="{00000000-0005-0000-0000-0000FA670000}" name="Note 7 7" xfId="26619"/>
    <s:cellStyle xr:uid="{00000000-0005-0000-0000-0000FB670000}" name="Note 7 8" xfId="26620"/>
    <s:cellStyle xr:uid="{00000000-0005-0000-0000-0000FC670000}" name="Note 7 9" xfId="26621"/>
    <s:cellStyle xr:uid="{00000000-0005-0000-0000-0000FD670000}" name="Note 8" xfId="26622"/>
    <s:cellStyle xr:uid="{00000000-0005-0000-0000-0000FE670000}" name="Note 8 2" xfId="26623"/>
    <s:cellStyle xr:uid="{00000000-0005-0000-0000-0000FF670000}" name="Note 8 2 2" xfId="26624"/>
    <s:cellStyle xr:uid="{00000000-0005-0000-0000-000000680000}" name="Note 8 2 3" xfId="26625"/>
    <s:cellStyle xr:uid="{00000000-0005-0000-0000-000001680000}" name="Note 8 2 4" xfId="26626"/>
    <s:cellStyle xr:uid="{00000000-0005-0000-0000-000002680000}" name="Note 8 3" xfId="26627"/>
    <s:cellStyle xr:uid="{00000000-0005-0000-0000-000003680000}" name="Note 8 3 2" xfId="26628"/>
    <s:cellStyle xr:uid="{00000000-0005-0000-0000-000004680000}" name="Note 8 3 3" xfId="26629"/>
    <s:cellStyle xr:uid="{00000000-0005-0000-0000-000005680000}" name="Note 8 3 4" xfId="26630"/>
    <s:cellStyle xr:uid="{00000000-0005-0000-0000-000006680000}" name="Note 8 4" xfId="26631"/>
    <s:cellStyle xr:uid="{00000000-0005-0000-0000-000007680000}" name="Note 8 5" xfId="26632"/>
    <s:cellStyle xr:uid="{00000000-0005-0000-0000-000008680000}" name="Note 8 6" xfId="26633"/>
    <s:cellStyle xr:uid="{00000000-0005-0000-0000-000009680000}" name="Note 8 7" xfId="26634"/>
    <s:cellStyle xr:uid="{00000000-0005-0000-0000-00000A680000}" name="Note 9" xfId="26635"/>
    <s:cellStyle xr:uid="{00000000-0005-0000-0000-00000B680000}" name="Note 9 2" xfId="26636"/>
    <s:cellStyle xr:uid="{00000000-0005-0000-0000-00000C680000}" name="Note 9 2 2" xfId="26637"/>
    <s:cellStyle xr:uid="{00000000-0005-0000-0000-00000D680000}" name="Note 9 2 3" xfId="26638"/>
    <s:cellStyle xr:uid="{00000000-0005-0000-0000-00000E680000}" name="Note 9 2 4" xfId="26639"/>
    <s:cellStyle xr:uid="{00000000-0005-0000-0000-00000F680000}" name="Note 9 3" xfId="26640"/>
    <s:cellStyle xr:uid="{00000000-0005-0000-0000-000010680000}" name="Note 9 3 2" xfId="26641"/>
    <s:cellStyle xr:uid="{00000000-0005-0000-0000-000011680000}" name="Note 9 3 3" xfId="26642"/>
    <s:cellStyle xr:uid="{00000000-0005-0000-0000-000012680000}" name="Note 9 3 4" xfId="26643"/>
    <s:cellStyle xr:uid="{00000000-0005-0000-0000-000013680000}" name="Note 9 4" xfId="26644"/>
    <s:cellStyle xr:uid="{00000000-0005-0000-0000-000014680000}" name="Note 9 5" xfId="26645"/>
    <s:cellStyle xr:uid="{00000000-0005-0000-0000-000015680000}" name="Note 9 6" xfId="26646"/>
    <s:cellStyle xr:uid="{00000000-0005-0000-0000-000016680000}" name="Note 9 7" xfId="26647"/>
    <s:cellStyle xr:uid="{00000000-0005-0000-0000-000017680000}" name="Notes" xfId="26648"/>
    <s:cellStyle xr:uid="{00000000-0005-0000-0000-000018680000}" name="Notes 2" xfId="26649"/>
    <s:cellStyle xr:uid="{00000000-0005-0000-0000-000019680000}" name="Notiz 2" xfId="26650"/>
    <s:cellStyle xr:uid="{00000000-0005-0000-0000-00001A680000}" name="Number_00_Red" xfId="26651"/>
    <s:cellStyle xr:uid="{00000000-0005-0000-0000-00001B680000}" name="øöñÞ_Australia_original" xfId="26652"/>
    <s:cellStyle xr:uid="{00000000-0005-0000-0000-00001C680000}" name="Option" xfId="26653"/>
    <s:cellStyle xr:uid="{00000000-0005-0000-0000-00001D680000}" name="Option 2" xfId="26654"/>
    <s:cellStyle xr:uid="{00000000-0005-0000-0000-00001E680000}" name="OptionHeading" xfId="26655"/>
    <s:cellStyle xr:uid="{00000000-0005-0000-0000-00001F680000}" name="Output 2" xfId="26656"/>
    <s:cellStyle xr:uid="{00000000-0005-0000-0000-000020680000}" name="Output 2 2" xfId="26657"/>
    <s:cellStyle xr:uid="{00000000-0005-0000-0000-000021680000}" name="Output 2 3" xfId="26658"/>
    <s:cellStyle xr:uid="{00000000-0005-0000-0000-000022680000}" name="Output 2 3 2" xfId="26659"/>
    <s:cellStyle xr:uid="{00000000-0005-0000-0000-000023680000}" name="Output 2 3 2 2" xfId="26660"/>
    <s:cellStyle xr:uid="{00000000-0005-0000-0000-000024680000}" name="Output 2 3 2 3" xfId="26661"/>
    <s:cellStyle xr:uid="{00000000-0005-0000-0000-000025680000}" name="Output 2 3 3" xfId="26662"/>
    <s:cellStyle xr:uid="{00000000-0005-0000-0000-000026680000}" name="Output 2 3 3 2" xfId="26663"/>
    <s:cellStyle xr:uid="{00000000-0005-0000-0000-000027680000}" name="Output 2 3 3 3" xfId="26664"/>
    <s:cellStyle xr:uid="{00000000-0005-0000-0000-000028680000}" name="Output 2 3 4" xfId="26665"/>
    <s:cellStyle xr:uid="{00000000-0005-0000-0000-000029680000}" name="Output 2 3 5" xfId="26666"/>
    <s:cellStyle xr:uid="{00000000-0005-0000-0000-00002A680000}" name="Output 2 4" xfId="26667"/>
    <s:cellStyle xr:uid="{00000000-0005-0000-0000-00002B680000}" name="Output 2 4 2" xfId="26668"/>
    <s:cellStyle xr:uid="{00000000-0005-0000-0000-00002C680000}" name="Output 2 4 3" xfId="26669"/>
    <s:cellStyle xr:uid="{00000000-0005-0000-0000-00002D680000}" name="Output 2 5" xfId="26670"/>
    <s:cellStyle xr:uid="{00000000-0005-0000-0000-00002E680000}" name="Output 2 6" xfId="26671"/>
    <s:cellStyle xr:uid="{00000000-0005-0000-0000-00002F680000}" name="Output 3" xfId="26672"/>
    <s:cellStyle xr:uid="{00000000-0005-0000-0000-000030680000}" name="Output 3 2" xfId="26673"/>
    <s:cellStyle xr:uid="{00000000-0005-0000-0000-000031680000}" name="pcent" xfId="26674"/>
    <s:cellStyle xr:uid="{00000000-0005-0000-0000-000032680000}" name="pcent 2" xfId="26675"/>
    <s:cellStyle xr:uid="{00000000-0005-0000-0000-000033680000}" name="Pénznem [0]_Ausdruck" xfId="26676"/>
    <s:cellStyle xr:uid="{00000000-0005-0000-0000-000034680000}" name="Pénznem_Ausdruck" xfId="26677"/>
    <s:cellStyle xr:uid="{00000000-0005-0000-0000-000035680000}" name="Percent ()" xfId="26678"/>
    <s:cellStyle xr:uid="{00000000-0005-0000-0000-000036680000}" name="Percent (0)" xfId="26679"/>
    <s:cellStyle xr:uid="{00000000-0005-0000-0000-000037680000}" name="Percent (1)" xfId="26680"/>
    <s:cellStyle xr:uid="{00000000-0005-0000-0000-000038680000}" name="Percent (1) 2" xfId="26681"/>
    <s:cellStyle xr:uid="{00000000-0005-0000-0000-000039680000}" name="Percent (2)" xfId="26682"/>
    <s:cellStyle xr:uid="{00000000-0005-0000-0000-00003A680000}" name="Percent (2) 2" xfId="26683"/>
    <s:cellStyle xr:uid="{00000000-0005-0000-0000-00003B680000}" name="Percent [0]" xfId="26684"/>
    <s:cellStyle xr:uid="{00000000-0005-0000-0000-00003C680000}" name="Percent [0] 2" xfId="26685"/>
    <s:cellStyle xr:uid="{00000000-0005-0000-0000-00003D680000}" name="Percent [00]" xfId="26686"/>
    <s:cellStyle xr:uid="{00000000-0005-0000-0000-00003E680000}" name="Percent [2]" xfId="26687"/>
    <s:cellStyle xr:uid="{00000000-0005-0000-0000-00003F680000}" name="Percent [2] 2" xfId="26688"/>
    <s:cellStyle xr:uid="{00000000-0005-0000-0000-000040680000}" name="Percent [2] 2 2" xfId="26689"/>
    <s:cellStyle xr:uid="{00000000-0005-0000-0000-000041680000}" name="Percent 1" xfId="26690"/>
    <s:cellStyle xr:uid="{00000000-0005-0000-0000-000042680000}" name="Percent 10" xfId="26691"/>
    <s:cellStyle xr:uid="{00000000-0005-0000-0000-000043680000}" name="Percent 10 2" xfId="26692"/>
    <s:cellStyle xr:uid="{00000000-0005-0000-0000-000044680000}" name="Percent 10 2 2" xfId="26693"/>
    <s:cellStyle xr:uid="{00000000-0005-0000-0000-000045680000}" name="Percent 10 3" xfId="26694"/>
    <s:cellStyle xr:uid="{00000000-0005-0000-0000-000046680000}" name="Percent 11" xfId="26695"/>
    <s:cellStyle xr:uid="{00000000-0005-0000-0000-000047680000}" name="Percent 11 2" xfId="26696"/>
    <s:cellStyle xr:uid="{00000000-0005-0000-0000-000048680000}" name="Percent 11 2 2" xfId="26697"/>
    <s:cellStyle xr:uid="{00000000-0005-0000-0000-000049680000}" name="Percent 11 3" xfId="26698"/>
    <s:cellStyle xr:uid="{00000000-0005-0000-0000-00004A680000}" name="Percent 12" xfId="26699"/>
    <s:cellStyle xr:uid="{00000000-0005-0000-0000-00004B680000}" name="Percent 12 2" xfId="26700"/>
    <s:cellStyle xr:uid="{00000000-0005-0000-0000-00004C680000}" name="Percent 12 2 2" xfId="26701"/>
    <s:cellStyle xr:uid="{00000000-0005-0000-0000-00004D680000}" name="Percent 12 3" xfId="26702"/>
    <s:cellStyle xr:uid="{00000000-0005-0000-0000-00004E680000}" name="Percent 13" xfId="26703"/>
    <s:cellStyle xr:uid="{00000000-0005-0000-0000-00004F680000}" name="Percent 14" xfId="26704"/>
    <s:cellStyle xr:uid="{00000000-0005-0000-0000-000050680000}" name="Percent 15" xfId="26705"/>
    <s:cellStyle xr:uid="{00000000-0005-0000-0000-000051680000}" name="Percent 16" xfId="26706"/>
    <s:cellStyle xr:uid="{00000000-0005-0000-0000-000052680000}" name="Percent 17" xfId="26707"/>
    <s:cellStyle xr:uid="{00000000-0005-0000-0000-000053680000}" name="Percent 18" xfId="26708"/>
    <s:cellStyle xr:uid="{00000000-0005-0000-0000-000054680000}" name="Percent 19" xfId="26709"/>
    <s:cellStyle xr:uid="{00000000-0005-0000-0000-000055680000}" name="Percent 2" xfId="26710"/>
    <s:cellStyle xr:uid="{00000000-0005-0000-0000-000056680000}" name="Percent 2 2" xfId="26711"/>
    <s:cellStyle xr:uid="{00000000-0005-0000-0000-000057680000}" name="Percent 2 3" xfId="26712"/>
    <s:cellStyle xr:uid="{00000000-0005-0000-0000-000058680000}" name="Percent 2 4" xfId="26713"/>
    <s:cellStyle xr:uid="{00000000-0005-0000-0000-000059680000}" name="Percent 2 5" xfId="26714"/>
    <s:cellStyle xr:uid="{00000000-0005-0000-0000-00005A680000}" name="Percent 20" xfId="26715"/>
    <s:cellStyle xr:uid="{00000000-0005-0000-0000-00005B680000}" name="Percent 21" xfId="26716"/>
    <s:cellStyle xr:uid="{00000000-0005-0000-0000-00005C680000}" name="Percent 22" xfId="26717"/>
    <s:cellStyle xr:uid="{00000000-0005-0000-0000-00005D680000}" name="Percent 23" xfId="26718"/>
    <s:cellStyle xr:uid="{00000000-0005-0000-0000-00005E680000}" name="Percent 24" xfId="26719"/>
    <s:cellStyle xr:uid="{00000000-0005-0000-0000-00005F680000}" name="Percent 25" xfId="26720"/>
    <s:cellStyle xr:uid="{00000000-0005-0000-0000-000060680000}" name="Percent 26" xfId="26721"/>
    <s:cellStyle xr:uid="{00000000-0005-0000-0000-000061680000}" name="Percent 27" xfId="26722"/>
    <s:cellStyle xr:uid="{00000000-0005-0000-0000-000062680000}" name="Percent 28" xfId="26723"/>
    <s:cellStyle xr:uid="{00000000-0005-0000-0000-000063680000}" name="Percent 29" xfId="26724"/>
    <s:cellStyle xr:uid="{00000000-0005-0000-0000-000064680000}" name="Percent 3" xfId="26725"/>
    <s:cellStyle xr:uid="{00000000-0005-0000-0000-000065680000}" name="Percent 3 2" xfId="26726"/>
    <s:cellStyle xr:uid="{00000000-0005-0000-0000-000066680000}" name="Percent 3 3" xfId="26727"/>
    <s:cellStyle xr:uid="{00000000-0005-0000-0000-000067680000}" name="Percent 3 4" xfId="26728"/>
    <s:cellStyle xr:uid="{00000000-0005-0000-0000-000068680000}" name="Percent 3 5" xfId="26729"/>
    <s:cellStyle xr:uid="{00000000-0005-0000-0000-000069680000}" name="Percent 30" xfId="26730"/>
    <s:cellStyle xr:uid="{00000000-0005-0000-0000-00006A680000}" name="Percent 31" xfId="26731"/>
    <s:cellStyle xr:uid="{00000000-0005-0000-0000-00006B680000}" name="Percent 32" xfId="26732"/>
    <s:cellStyle xr:uid="{00000000-0005-0000-0000-00006C680000}" name="Percent 33" xfId="26733"/>
    <s:cellStyle xr:uid="{00000000-0005-0000-0000-00006D680000}" name="Percent 34" xfId="26734"/>
    <s:cellStyle xr:uid="{00000000-0005-0000-0000-00006E680000}" name="Percent 35" xfId="26735"/>
    <s:cellStyle xr:uid="{00000000-0005-0000-0000-00006F680000}" name="Percent 36" xfId="26736"/>
    <s:cellStyle xr:uid="{00000000-0005-0000-0000-000070680000}" name="Percent 37" xfId="26737"/>
    <s:cellStyle xr:uid="{00000000-0005-0000-0000-000071680000}" name="Percent 38" xfId="26738"/>
    <s:cellStyle xr:uid="{00000000-0005-0000-0000-000072680000}" name="Percent 4" xfId="26739"/>
    <s:cellStyle xr:uid="{00000000-0005-0000-0000-000073680000}" name="Percent 4 2" xfId="26740"/>
    <s:cellStyle xr:uid="{00000000-0005-0000-0000-000074680000}" name="Percent 4 3" xfId="26741"/>
    <s:cellStyle xr:uid="{00000000-0005-0000-0000-000075680000}" name="Percent 4 4" xfId="26742"/>
    <s:cellStyle xr:uid="{00000000-0005-0000-0000-000076680000}" name="Percent 5" xfId="26743"/>
    <s:cellStyle xr:uid="{00000000-0005-0000-0000-000077680000}" name="Percent 5 2" xfId="26744"/>
    <s:cellStyle xr:uid="{00000000-0005-0000-0000-000078680000}" name="Percent 5 3" xfId="26745"/>
    <s:cellStyle xr:uid="{00000000-0005-0000-0000-000079680000}" name="Percent 5 4" xfId="26746"/>
    <s:cellStyle xr:uid="{00000000-0005-0000-0000-00007A680000}" name="Percent 6" xfId="26747"/>
    <s:cellStyle xr:uid="{00000000-0005-0000-0000-00007B680000}" name="Percent 6 2" xfId="26748"/>
    <s:cellStyle xr:uid="{00000000-0005-0000-0000-00007C680000}" name="Percent 7" xfId="26749"/>
    <s:cellStyle xr:uid="{00000000-0005-0000-0000-00007D680000}" name="Percent 7 2" xfId="26750"/>
    <s:cellStyle xr:uid="{00000000-0005-0000-0000-00007E680000}" name="Percent 8" xfId="26751"/>
    <s:cellStyle xr:uid="{00000000-0005-0000-0000-00007F680000}" name="Percent 8 2" xfId="26752"/>
    <s:cellStyle xr:uid="{00000000-0005-0000-0000-000080680000}" name="Percent 9" xfId="26753"/>
    <s:cellStyle xr:uid="{00000000-0005-0000-0000-000081680000}" name="Percent 9 2" xfId="26754"/>
    <s:cellStyle xr:uid="{00000000-0005-0000-0000-000082680000}" name="Percent 9 2 2" xfId="26755"/>
    <s:cellStyle xr:uid="{00000000-0005-0000-0000-000083680000}" name="Percent 9 3" xfId="26756"/>
    <s:cellStyle xr:uid="{00000000-0005-0000-0000-000084680000}" name="percentage" xfId="26757"/>
    <s:cellStyle xr:uid="{00000000-0005-0000-0000-000085680000}" name="PrePop Currency (0)" xfId="26758"/>
    <s:cellStyle xr:uid="{00000000-0005-0000-0000-000086680000}" name="PrePop Currency (0) 2" xfId="26759"/>
    <s:cellStyle xr:uid="{00000000-0005-0000-0000-000087680000}" name="PrePop Currency (2)" xfId="26760"/>
    <s:cellStyle xr:uid="{00000000-0005-0000-0000-000088680000}" name="PrePop Currency (2) 2" xfId="26761"/>
    <s:cellStyle xr:uid="{00000000-0005-0000-0000-000089680000}" name="PrePop Units (0)" xfId="26762"/>
    <s:cellStyle xr:uid="{00000000-0005-0000-0000-00008A680000}" name="PrePop Units (0) 2" xfId="26763"/>
    <s:cellStyle xr:uid="{00000000-0005-0000-0000-00008B680000}" name="PrePop Units (1)" xfId="26764"/>
    <s:cellStyle xr:uid="{00000000-0005-0000-0000-00008C680000}" name="PrePop Units (1) 2" xfId="26765"/>
    <s:cellStyle xr:uid="{00000000-0005-0000-0000-00008D680000}" name="PrePop Units (2)" xfId="26766"/>
    <s:cellStyle xr:uid="{00000000-0005-0000-0000-00008E680000}" name="PrePop Units (2) 2" xfId="26767"/>
    <s:cellStyle xr:uid="{00000000-0005-0000-0000-00008F680000}" name="Price" xfId="26768"/>
    <s:cellStyle xr:uid="{00000000-0005-0000-0000-000090680000}" name="Price 2" xfId="26769"/>
    <s:cellStyle xr:uid="{00000000-0005-0000-0000-000091680000}" name="Price 3" xfId="26770"/>
    <s:cellStyle xr:uid="{00000000-0005-0000-0000-000092680000}" name="Prozent_DEPREC.XLS" xfId="26771"/>
    <s:cellStyle xr:uid="{00000000-0005-0000-0000-000093680000}" name="PSChar" xfId="26772"/>
    <s:cellStyle xr:uid="{00000000-0005-0000-0000-000094680000}" name="PSDate" xfId="26773"/>
    <s:cellStyle xr:uid="{00000000-0005-0000-0000-000095680000}" name="PSDec" xfId="26774"/>
    <s:cellStyle xr:uid="{00000000-0005-0000-0000-000096680000}" name="PSHeading" xfId="26775"/>
    <s:cellStyle xr:uid="{00000000-0005-0000-0000-000097680000}" name="PSInt" xfId="26776"/>
    <s:cellStyle xr:uid="{00000000-0005-0000-0000-000098680000}" name="PSSpacer" xfId="26777"/>
    <s:cellStyle xr:uid="{00000000-0005-0000-0000-000099680000}" name="Qty" xfId="26778"/>
    <s:cellStyle xr:uid="{00000000-0005-0000-0000-00009A680000}" name="RAMEY" xfId="26779"/>
    <s:cellStyle xr:uid="{00000000-0005-0000-0000-00009B680000}" name="Ramey $k" xfId="26780"/>
    <s:cellStyle xr:uid="{00000000-0005-0000-0000-00009C680000}" name="Ramey $k 2" xfId="26781"/>
    <s:cellStyle xr:uid="{00000000-0005-0000-0000-00009D680000}" name="RAMEY_P&amp;O BKUP" xfId="26782"/>
    <s:cellStyle xr:uid="{00000000-0005-0000-0000-00009E680000}" name="RevList" xfId="26783"/>
    <s:cellStyle xr:uid="{00000000-0005-0000-0000-00009F680000}" name="SAPBEXaggData" xfId="26784"/>
    <s:cellStyle xr:uid="{00000000-0005-0000-0000-0000A0680000}" name="SAPBEXaggData 2" xfId="26785"/>
    <s:cellStyle xr:uid="{00000000-0005-0000-0000-0000A1680000}" name="SAPBEXaggData 2 2" xfId="26786"/>
    <s:cellStyle xr:uid="{00000000-0005-0000-0000-0000A2680000}" name="SAPBEXaggData 2 2 2" xfId="26787"/>
    <s:cellStyle xr:uid="{00000000-0005-0000-0000-0000A3680000}" name="SAPBEXaggData 2 2 2 2" xfId="26788"/>
    <s:cellStyle xr:uid="{00000000-0005-0000-0000-0000A4680000}" name="SAPBEXaggData 2 2 2 3" xfId="26789"/>
    <s:cellStyle xr:uid="{00000000-0005-0000-0000-0000A5680000}" name="SAPBEXaggData 2 2 3" xfId="26790"/>
    <s:cellStyle xr:uid="{00000000-0005-0000-0000-0000A6680000}" name="SAPBEXaggData 2 2 3 2" xfId="26791"/>
    <s:cellStyle xr:uid="{00000000-0005-0000-0000-0000A7680000}" name="SAPBEXaggData 2 2 3 3" xfId="26792"/>
    <s:cellStyle xr:uid="{00000000-0005-0000-0000-0000A8680000}" name="SAPBEXaggData 2 2 4" xfId="26793"/>
    <s:cellStyle xr:uid="{00000000-0005-0000-0000-0000A9680000}" name="SAPBEXaggData 2 2 5" xfId="26794"/>
    <s:cellStyle xr:uid="{00000000-0005-0000-0000-0000AA680000}" name="SAPBEXaggData 2 3" xfId="26795"/>
    <s:cellStyle xr:uid="{00000000-0005-0000-0000-0000AB680000}" name="SAPBEXaggData 2 3 2" xfId="26796"/>
    <s:cellStyle xr:uid="{00000000-0005-0000-0000-0000AC680000}" name="SAPBEXaggData 2 3 3" xfId="26797"/>
    <s:cellStyle xr:uid="{00000000-0005-0000-0000-0000AD680000}" name="SAPBEXaggData 2 4" xfId="26798"/>
    <s:cellStyle xr:uid="{00000000-0005-0000-0000-0000AE680000}" name="SAPBEXaggData 3" xfId="26799"/>
    <s:cellStyle xr:uid="{00000000-0005-0000-0000-0000AF680000}" name="SAPBEXaggData 3 2" xfId="26800"/>
    <s:cellStyle xr:uid="{00000000-0005-0000-0000-0000B0680000}" name="SAPBEXaggData 3 2 2" xfId="26801"/>
    <s:cellStyle xr:uid="{00000000-0005-0000-0000-0000B1680000}" name="SAPBEXaggData 3 2 3" xfId="26802"/>
    <s:cellStyle xr:uid="{00000000-0005-0000-0000-0000B2680000}" name="SAPBEXaggData 3 3" xfId="26803"/>
    <s:cellStyle xr:uid="{00000000-0005-0000-0000-0000B3680000}" name="SAPBEXaggData 3 3 2" xfId="26804"/>
    <s:cellStyle xr:uid="{00000000-0005-0000-0000-0000B4680000}" name="SAPBEXaggData 3 3 3" xfId="26805"/>
    <s:cellStyle xr:uid="{00000000-0005-0000-0000-0000B5680000}" name="SAPBEXaggData 3 4" xfId="26806"/>
    <s:cellStyle xr:uid="{00000000-0005-0000-0000-0000B6680000}" name="SAPBEXaggData 3 5" xfId="26807"/>
    <s:cellStyle xr:uid="{00000000-0005-0000-0000-0000B7680000}" name="SAPBEXaggData 4" xfId="26808"/>
    <s:cellStyle xr:uid="{00000000-0005-0000-0000-0000B8680000}" name="SAPBEXaggData 4 2" xfId="26809"/>
    <s:cellStyle xr:uid="{00000000-0005-0000-0000-0000B9680000}" name="SAPBEXaggData 4 3" xfId="26810"/>
    <s:cellStyle xr:uid="{00000000-0005-0000-0000-0000BA680000}" name="SAPBEXaggData 5" xfId="26811"/>
    <s:cellStyle xr:uid="{00000000-0005-0000-0000-0000BB680000}" name="SAPBEXaggDataEmph" xfId="26812"/>
    <s:cellStyle xr:uid="{00000000-0005-0000-0000-0000BC680000}" name="SAPBEXaggDataEmph 2" xfId="26813"/>
    <s:cellStyle xr:uid="{00000000-0005-0000-0000-0000BD680000}" name="SAPBEXaggDataEmph 2 2" xfId="26814"/>
    <s:cellStyle xr:uid="{00000000-0005-0000-0000-0000BE680000}" name="SAPBEXaggDataEmph 2 2 2" xfId="26815"/>
    <s:cellStyle xr:uid="{00000000-0005-0000-0000-0000BF680000}" name="SAPBEXaggDataEmph 2 2 3" xfId="26816"/>
    <s:cellStyle xr:uid="{00000000-0005-0000-0000-0000C0680000}" name="SAPBEXaggDataEmph 2 3" xfId="26817"/>
    <s:cellStyle xr:uid="{00000000-0005-0000-0000-0000C1680000}" name="SAPBEXaggDataEmph 2 3 2" xfId="26818"/>
    <s:cellStyle xr:uid="{00000000-0005-0000-0000-0000C2680000}" name="SAPBEXaggDataEmph 2 3 3" xfId="26819"/>
    <s:cellStyle xr:uid="{00000000-0005-0000-0000-0000C3680000}" name="SAPBEXaggDataEmph 2 4" xfId="26820"/>
    <s:cellStyle xr:uid="{00000000-0005-0000-0000-0000C4680000}" name="SAPBEXaggDataEmph 2 5" xfId="26821"/>
    <s:cellStyle xr:uid="{00000000-0005-0000-0000-0000C5680000}" name="SAPBEXaggDataEmph 3" xfId="26822"/>
    <s:cellStyle xr:uid="{00000000-0005-0000-0000-0000C6680000}" name="SAPBEXaggDataEmph 3 2" xfId="26823"/>
    <s:cellStyle xr:uid="{00000000-0005-0000-0000-0000C7680000}" name="SAPBEXaggDataEmph 3 3" xfId="26824"/>
    <s:cellStyle xr:uid="{00000000-0005-0000-0000-0000C8680000}" name="SAPBEXaggDataEmph 4" xfId="26825"/>
    <s:cellStyle xr:uid="{00000000-0005-0000-0000-0000C9680000}" name="SAPBEXaggItem" xfId="26826"/>
    <s:cellStyle xr:uid="{00000000-0005-0000-0000-0000CA680000}" name="SAPBEXaggItem 2" xfId="26827"/>
    <s:cellStyle xr:uid="{00000000-0005-0000-0000-0000CB680000}" name="SAPBEXaggItem 2 2" xfId="26828"/>
    <s:cellStyle xr:uid="{00000000-0005-0000-0000-0000CC680000}" name="SAPBEXaggItem 2 2 2" xfId="26829"/>
    <s:cellStyle xr:uid="{00000000-0005-0000-0000-0000CD680000}" name="SAPBEXaggItem 2 2 2 2" xfId="26830"/>
    <s:cellStyle xr:uid="{00000000-0005-0000-0000-0000CE680000}" name="SAPBEXaggItem 2 2 2 3" xfId="26831"/>
    <s:cellStyle xr:uid="{00000000-0005-0000-0000-0000CF680000}" name="SAPBEXaggItem 2 2 3" xfId="26832"/>
    <s:cellStyle xr:uid="{00000000-0005-0000-0000-0000D0680000}" name="SAPBEXaggItem 2 2 3 2" xfId="26833"/>
    <s:cellStyle xr:uid="{00000000-0005-0000-0000-0000D1680000}" name="SAPBEXaggItem 2 2 3 3" xfId="26834"/>
    <s:cellStyle xr:uid="{00000000-0005-0000-0000-0000D2680000}" name="SAPBEXaggItem 2 2 4" xfId="26835"/>
    <s:cellStyle xr:uid="{00000000-0005-0000-0000-0000D3680000}" name="SAPBEXaggItem 2 2 5" xfId="26836"/>
    <s:cellStyle xr:uid="{00000000-0005-0000-0000-0000D4680000}" name="SAPBEXaggItem 2 3" xfId="26837"/>
    <s:cellStyle xr:uid="{00000000-0005-0000-0000-0000D5680000}" name="SAPBEXaggItem 2 3 2" xfId="26838"/>
    <s:cellStyle xr:uid="{00000000-0005-0000-0000-0000D6680000}" name="SAPBEXaggItem 2 3 3" xfId="26839"/>
    <s:cellStyle xr:uid="{00000000-0005-0000-0000-0000D7680000}" name="SAPBEXaggItem 2 4" xfId="26840"/>
    <s:cellStyle xr:uid="{00000000-0005-0000-0000-0000D8680000}" name="SAPBEXaggItem 3" xfId="26841"/>
    <s:cellStyle xr:uid="{00000000-0005-0000-0000-0000D9680000}" name="SAPBEXaggItem 3 2" xfId="26842"/>
    <s:cellStyle xr:uid="{00000000-0005-0000-0000-0000DA680000}" name="SAPBEXaggItem 3 2 2" xfId="26843"/>
    <s:cellStyle xr:uid="{00000000-0005-0000-0000-0000DB680000}" name="SAPBEXaggItem 3 2 3" xfId="26844"/>
    <s:cellStyle xr:uid="{00000000-0005-0000-0000-0000DC680000}" name="SAPBEXaggItem 3 3" xfId="26845"/>
    <s:cellStyle xr:uid="{00000000-0005-0000-0000-0000DD680000}" name="SAPBEXaggItem 3 3 2" xfId="26846"/>
    <s:cellStyle xr:uid="{00000000-0005-0000-0000-0000DE680000}" name="SAPBEXaggItem 3 3 3" xfId="26847"/>
    <s:cellStyle xr:uid="{00000000-0005-0000-0000-0000DF680000}" name="SAPBEXaggItem 3 4" xfId="26848"/>
    <s:cellStyle xr:uid="{00000000-0005-0000-0000-0000E0680000}" name="SAPBEXaggItem 3 5" xfId="26849"/>
    <s:cellStyle xr:uid="{00000000-0005-0000-0000-0000E1680000}" name="SAPBEXaggItem 4" xfId="26850"/>
    <s:cellStyle xr:uid="{00000000-0005-0000-0000-0000E2680000}" name="SAPBEXaggItem 4 2" xfId="26851"/>
    <s:cellStyle xr:uid="{00000000-0005-0000-0000-0000E3680000}" name="SAPBEXaggItem 4 3" xfId="26852"/>
    <s:cellStyle xr:uid="{00000000-0005-0000-0000-0000E4680000}" name="SAPBEXaggItem 5" xfId="26853"/>
    <s:cellStyle xr:uid="{00000000-0005-0000-0000-0000E5680000}" name="SAPBEXaggItemX" xfId="26854"/>
    <s:cellStyle xr:uid="{00000000-0005-0000-0000-0000E6680000}" name="SAPBEXaggItemX 2" xfId="26855"/>
    <s:cellStyle xr:uid="{00000000-0005-0000-0000-0000E7680000}" name="SAPBEXaggItemX 2 2" xfId="26856"/>
    <s:cellStyle xr:uid="{00000000-0005-0000-0000-0000E8680000}" name="SAPBEXaggItemX 2 2 2" xfId="26857"/>
    <s:cellStyle xr:uid="{00000000-0005-0000-0000-0000E9680000}" name="SAPBEXaggItemX 2 2 2 2" xfId="26858"/>
    <s:cellStyle xr:uid="{00000000-0005-0000-0000-0000EA680000}" name="SAPBEXaggItemX 2 2 2 3" xfId="26859"/>
    <s:cellStyle xr:uid="{00000000-0005-0000-0000-0000EB680000}" name="SAPBEXaggItemX 2 2 3" xfId="26860"/>
    <s:cellStyle xr:uid="{00000000-0005-0000-0000-0000EC680000}" name="SAPBEXaggItemX 2 2 3 2" xfId="26861"/>
    <s:cellStyle xr:uid="{00000000-0005-0000-0000-0000ED680000}" name="SAPBEXaggItemX 2 2 3 3" xfId="26862"/>
    <s:cellStyle xr:uid="{00000000-0005-0000-0000-0000EE680000}" name="SAPBEXaggItemX 2 2 4" xfId="26863"/>
    <s:cellStyle xr:uid="{00000000-0005-0000-0000-0000EF680000}" name="SAPBEXaggItemX 2 2 5" xfId="26864"/>
    <s:cellStyle xr:uid="{00000000-0005-0000-0000-0000F0680000}" name="SAPBEXaggItemX 2 3" xfId="26865"/>
    <s:cellStyle xr:uid="{00000000-0005-0000-0000-0000F1680000}" name="SAPBEXaggItemX 2 3 2" xfId="26866"/>
    <s:cellStyle xr:uid="{00000000-0005-0000-0000-0000F2680000}" name="SAPBEXaggItemX 2 3 3" xfId="26867"/>
    <s:cellStyle xr:uid="{00000000-0005-0000-0000-0000F3680000}" name="SAPBEXaggItemX 2 4" xfId="26868"/>
    <s:cellStyle xr:uid="{00000000-0005-0000-0000-0000F4680000}" name="SAPBEXaggItemX 3" xfId="26869"/>
    <s:cellStyle xr:uid="{00000000-0005-0000-0000-0000F5680000}" name="SAPBEXaggItemX 3 2" xfId="26870"/>
    <s:cellStyle xr:uid="{00000000-0005-0000-0000-0000F6680000}" name="SAPBEXaggItemX 3 2 2" xfId="26871"/>
    <s:cellStyle xr:uid="{00000000-0005-0000-0000-0000F7680000}" name="SAPBEXaggItemX 3 2 3" xfId="26872"/>
    <s:cellStyle xr:uid="{00000000-0005-0000-0000-0000F8680000}" name="SAPBEXaggItemX 3 3" xfId="26873"/>
    <s:cellStyle xr:uid="{00000000-0005-0000-0000-0000F9680000}" name="SAPBEXaggItemX 3 3 2" xfId="26874"/>
    <s:cellStyle xr:uid="{00000000-0005-0000-0000-0000FA680000}" name="SAPBEXaggItemX 3 3 3" xfId="26875"/>
    <s:cellStyle xr:uid="{00000000-0005-0000-0000-0000FB680000}" name="SAPBEXaggItemX 3 4" xfId="26876"/>
    <s:cellStyle xr:uid="{00000000-0005-0000-0000-0000FC680000}" name="SAPBEXaggItemX 3 5" xfId="26877"/>
    <s:cellStyle xr:uid="{00000000-0005-0000-0000-0000FD680000}" name="SAPBEXaggItemX 4" xfId="26878"/>
    <s:cellStyle xr:uid="{00000000-0005-0000-0000-0000FE680000}" name="SAPBEXaggItemX 4 2" xfId="26879"/>
    <s:cellStyle xr:uid="{00000000-0005-0000-0000-0000FF680000}" name="SAPBEXaggItemX 4 3" xfId="26880"/>
    <s:cellStyle xr:uid="{00000000-0005-0000-0000-000000690000}" name="SAPBEXaggItemX 5" xfId="26881"/>
    <s:cellStyle xr:uid="{00000000-0005-0000-0000-000001690000}" name="SAPBEXchaText" xfId="26882"/>
    <s:cellStyle xr:uid="{00000000-0005-0000-0000-000002690000}" name="SAPBEXchaText 2" xfId="26883"/>
    <s:cellStyle xr:uid="{00000000-0005-0000-0000-000003690000}" name="SAPBEXchaText 2 2" xfId="26884"/>
    <s:cellStyle xr:uid="{00000000-0005-0000-0000-000004690000}" name="SAPBEXchaText 2 2 2" xfId="26885"/>
    <s:cellStyle xr:uid="{00000000-0005-0000-0000-000005690000}" name="SAPBEXchaText 2 2 3" xfId="26886"/>
    <s:cellStyle xr:uid="{00000000-0005-0000-0000-000006690000}" name="SAPBEXchaText 2 3" xfId="26887"/>
    <s:cellStyle xr:uid="{00000000-0005-0000-0000-000007690000}" name="SAPBEXchaText 2 3 2" xfId="26888"/>
    <s:cellStyle xr:uid="{00000000-0005-0000-0000-000008690000}" name="SAPBEXchaText 2 3 3" xfId="26889"/>
    <s:cellStyle xr:uid="{00000000-0005-0000-0000-000009690000}" name="SAPBEXchaText 2 4" xfId="26890"/>
    <s:cellStyle xr:uid="{00000000-0005-0000-0000-00000A690000}" name="SAPBEXchaText 2 5" xfId="26891"/>
    <s:cellStyle xr:uid="{00000000-0005-0000-0000-00000B690000}" name="SAPBEXchaText 3" xfId="26892"/>
    <s:cellStyle xr:uid="{00000000-0005-0000-0000-00000C690000}" name="SAPBEXchaText 3 2" xfId="26893"/>
    <s:cellStyle xr:uid="{00000000-0005-0000-0000-00000D690000}" name="SAPBEXchaText 3 3" xfId="26894"/>
    <s:cellStyle xr:uid="{00000000-0005-0000-0000-00000E690000}" name="SAPBEXchaText 4" xfId="26895"/>
    <s:cellStyle xr:uid="{00000000-0005-0000-0000-00000F690000}" name="SAPBEXexcBad7" xfId="26896"/>
    <s:cellStyle xr:uid="{00000000-0005-0000-0000-000010690000}" name="SAPBEXexcBad7 2" xfId="26897"/>
    <s:cellStyle xr:uid="{00000000-0005-0000-0000-000011690000}" name="SAPBEXexcBad7 2 2" xfId="26898"/>
    <s:cellStyle xr:uid="{00000000-0005-0000-0000-000012690000}" name="SAPBEXexcBad7 2 2 2" xfId="26899"/>
    <s:cellStyle xr:uid="{00000000-0005-0000-0000-000013690000}" name="SAPBEXexcBad7 2 2 2 2" xfId="26900"/>
    <s:cellStyle xr:uid="{00000000-0005-0000-0000-000014690000}" name="SAPBEXexcBad7 2 2 2 3" xfId="26901"/>
    <s:cellStyle xr:uid="{00000000-0005-0000-0000-000015690000}" name="SAPBEXexcBad7 2 2 3" xfId="26902"/>
    <s:cellStyle xr:uid="{00000000-0005-0000-0000-000016690000}" name="SAPBEXexcBad7 2 2 3 2" xfId="26903"/>
    <s:cellStyle xr:uid="{00000000-0005-0000-0000-000017690000}" name="SAPBEXexcBad7 2 2 3 3" xfId="26904"/>
    <s:cellStyle xr:uid="{00000000-0005-0000-0000-000018690000}" name="SAPBEXexcBad7 2 2 4" xfId="26905"/>
    <s:cellStyle xr:uid="{00000000-0005-0000-0000-000019690000}" name="SAPBEXexcBad7 2 2 5" xfId="26906"/>
    <s:cellStyle xr:uid="{00000000-0005-0000-0000-00001A690000}" name="SAPBEXexcBad7 2 3" xfId="26907"/>
    <s:cellStyle xr:uid="{00000000-0005-0000-0000-00001B690000}" name="SAPBEXexcBad7 2 3 2" xfId="26908"/>
    <s:cellStyle xr:uid="{00000000-0005-0000-0000-00001C690000}" name="SAPBEXexcBad7 2 3 3" xfId="26909"/>
    <s:cellStyle xr:uid="{00000000-0005-0000-0000-00001D690000}" name="SAPBEXexcBad7 2 4" xfId="26910"/>
    <s:cellStyle xr:uid="{00000000-0005-0000-0000-00001E690000}" name="SAPBEXexcBad7 3" xfId="26911"/>
    <s:cellStyle xr:uid="{00000000-0005-0000-0000-00001F690000}" name="SAPBEXexcBad7 3 2" xfId="26912"/>
    <s:cellStyle xr:uid="{00000000-0005-0000-0000-000020690000}" name="SAPBEXexcBad7 3 2 2" xfId="26913"/>
    <s:cellStyle xr:uid="{00000000-0005-0000-0000-000021690000}" name="SAPBEXexcBad7 3 2 3" xfId="26914"/>
    <s:cellStyle xr:uid="{00000000-0005-0000-0000-000022690000}" name="SAPBEXexcBad7 3 3" xfId="26915"/>
    <s:cellStyle xr:uid="{00000000-0005-0000-0000-000023690000}" name="SAPBEXexcBad7 3 3 2" xfId="26916"/>
    <s:cellStyle xr:uid="{00000000-0005-0000-0000-000024690000}" name="SAPBEXexcBad7 3 3 3" xfId="26917"/>
    <s:cellStyle xr:uid="{00000000-0005-0000-0000-000025690000}" name="SAPBEXexcBad7 3 4" xfId="26918"/>
    <s:cellStyle xr:uid="{00000000-0005-0000-0000-000026690000}" name="SAPBEXexcBad7 3 5" xfId="26919"/>
    <s:cellStyle xr:uid="{00000000-0005-0000-0000-000027690000}" name="SAPBEXexcBad7 4" xfId="26920"/>
    <s:cellStyle xr:uid="{00000000-0005-0000-0000-000028690000}" name="SAPBEXexcBad7 4 2" xfId="26921"/>
    <s:cellStyle xr:uid="{00000000-0005-0000-0000-000029690000}" name="SAPBEXexcBad7 4 3" xfId="26922"/>
    <s:cellStyle xr:uid="{00000000-0005-0000-0000-00002A690000}" name="SAPBEXexcBad7 5" xfId="26923"/>
    <s:cellStyle xr:uid="{00000000-0005-0000-0000-00002B690000}" name="SAPBEXexcBad8" xfId="26924"/>
    <s:cellStyle xr:uid="{00000000-0005-0000-0000-00002C690000}" name="SAPBEXexcBad8 2" xfId="26925"/>
    <s:cellStyle xr:uid="{00000000-0005-0000-0000-00002D690000}" name="SAPBEXexcBad8 2 2" xfId="26926"/>
    <s:cellStyle xr:uid="{00000000-0005-0000-0000-00002E690000}" name="SAPBEXexcBad8 2 2 2" xfId="26927"/>
    <s:cellStyle xr:uid="{00000000-0005-0000-0000-00002F690000}" name="SAPBEXexcBad8 2 2 2 2" xfId="26928"/>
    <s:cellStyle xr:uid="{00000000-0005-0000-0000-000030690000}" name="SAPBEXexcBad8 2 2 2 3" xfId="26929"/>
    <s:cellStyle xr:uid="{00000000-0005-0000-0000-000031690000}" name="SAPBEXexcBad8 2 2 3" xfId="26930"/>
    <s:cellStyle xr:uid="{00000000-0005-0000-0000-000032690000}" name="SAPBEXexcBad8 2 2 3 2" xfId="26931"/>
    <s:cellStyle xr:uid="{00000000-0005-0000-0000-000033690000}" name="SAPBEXexcBad8 2 2 3 3" xfId="26932"/>
    <s:cellStyle xr:uid="{00000000-0005-0000-0000-000034690000}" name="SAPBEXexcBad8 2 2 4" xfId="26933"/>
    <s:cellStyle xr:uid="{00000000-0005-0000-0000-000035690000}" name="SAPBEXexcBad8 2 2 5" xfId="26934"/>
    <s:cellStyle xr:uid="{00000000-0005-0000-0000-000036690000}" name="SAPBEXexcBad8 2 3" xfId="26935"/>
    <s:cellStyle xr:uid="{00000000-0005-0000-0000-000037690000}" name="SAPBEXexcBad8 2 3 2" xfId="26936"/>
    <s:cellStyle xr:uid="{00000000-0005-0000-0000-000038690000}" name="SAPBEXexcBad8 2 3 3" xfId="26937"/>
    <s:cellStyle xr:uid="{00000000-0005-0000-0000-000039690000}" name="SAPBEXexcBad8 2 4" xfId="26938"/>
    <s:cellStyle xr:uid="{00000000-0005-0000-0000-00003A690000}" name="SAPBEXexcBad8 3" xfId="26939"/>
    <s:cellStyle xr:uid="{00000000-0005-0000-0000-00003B690000}" name="SAPBEXexcBad8 3 2" xfId="26940"/>
    <s:cellStyle xr:uid="{00000000-0005-0000-0000-00003C690000}" name="SAPBEXexcBad8 3 2 2" xfId="26941"/>
    <s:cellStyle xr:uid="{00000000-0005-0000-0000-00003D690000}" name="SAPBEXexcBad8 3 2 3" xfId="26942"/>
    <s:cellStyle xr:uid="{00000000-0005-0000-0000-00003E690000}" name="SAPBEXexcBad8 3 3" xfId="26943"/>
    <s:cellStyle xr:uid="{00000000-0005-0000-0000-00003F690000}" name="SAPBEXexcBad8 3 3 2" xfId="26944"/>
    <s:cellStyle xr:uid="{00000000-0005-0000-0000-000040690000}" name="SAPBEXexcBad8 3 3 3" xfId="26945"/>
    <s:cellStyle xr:uid="{00000000-0005-0000-0000-000041690000}" name="SAPBEXexcBad8 3 4" xfId="26946"/>
    <s:cellStyle xr:uid="{00000000-0005-0000-0000-000042690000}" name="SAPBEXexcBad8 3 5" xfId="26947"/>
    <s:cellStyle xr:uid="{00000000-0005-0000-0000-000043690000}" name="SAPBEXexcBad8 4" xfId="26948"/>
    <s:cellStyle xr:uid="{00000000-0005-0000-0000-000044690000}" name="SAPBEXexcBad8 4 2" xfId="26949"/>
    <s:cellStyle xr:uid="{00000000-0005-0000-0000-000045690000}" name="SAPBEXexcBad8 4 3" xfId="26950"/>
    <s:cellStyle xr:uid="{00000000-0005-0000-0000-000046690000}" name="SAPBEXexcBad8 5" xfId="26951"/>
    <s:cellStyle xr:uid="{00000000-0005-0000-0000-000047690000}" name="SAPBEXexcBad9" xfId="26952"/>
    <s:cellStyle xr:uid="{00000000-0005-0000-0000-000048690000}" name="SAPBEXexcBad9 2" xfId="26953"/>
    <s:cellStyle xr:uid="{00000000-0005-0000-0000-000049690000}" name="SAPBEXexcBad9 2 2" xfId="26954"/>
    <s:cellStyle xr:uid="{00000000-0005-0000-0000-00004A690000}" name="SAPBEXexcBad9 2 2 2" xfId="26955"/>
    <s:cellStyle xr:uid="{00000000-0005-0000-0000-00004B690000}" name="SAPBEXexcBad9 2 2 2 2" xfId="26956"/>
    <s:cellStyle xr:uid="{00000000-0005-0000-0000-00004C690000}" name="SAPBEXexcBad9 2 2 2 3" xfId="26957"/>
    <s:cellStyle xr:uid="{00000000-0005-0000-0000-00004D690000}" name="SAPBEXexcBad9 2 2 3" xfId="26958"/>
    <s:cellStyle xr:uid="{00000000-0005-0000-0000-00004E690000}" name="SAPBEXexcBad9 2 2 3 2" xfId="26959"/>
    <s:cellStyle xr:uid="{00000000-0005-0000-0000-00004F690000}" name="SAPBEXexcBad9 2 2 3 3" xfId="26960"/>
    <s:cellStyle xr:uid="{00000000-0005-0000-0000-000050690000}" name="SAPBEXexcBad9 2 2 4" xfId="26961"/>
    <s:cellStyle xr:uid="{00000000-0005-0000-0000-000051690000}" name="SAPBEXexcBad9 2 2 5" xfId="26962"/>
    <s:cellStyle xr:uid="{00000000-0005-0000-0000-000052690000}" name="SAPBEXexcBad9 2 3" xfId="26963"/>
    <s:cellStyle xr:uid="{00000000-0005-0000-0000-000053690000}" name="SAPBEXexcBad9 2 3 2" xfId="26964"/>
    <s:cellStyle xr:uid="{00000000-0005-0000-0000-000054690000}" name="SAPBEXexcBad9 2 3 3" xfId="26965"/>
    <s:cellStyle xr:uid="{00000000-0005-0000-0000-000055690000}" name="SAPBEXexcBad9 2 4" xfId="26966"/>
    <s:cellStyle xr:uid="{00000000-0005-0000-0000-000056690000}" name="SAPBEXexcBad9 3" xfId="26967"/>
    <s:cellStyle xr:uid="{00000000-0005-0000-0000-000057690000}" name="SAPBEXexcBad9 3 2" xfId="26968"/>
    <s:cellStyle xr:uid="{00000000-0005-0000-0000-000058690000}" name="SAPBEXexcBad9 3 2 2" xfId="26969"/>
    <s:cellStyle xr:uid="{00000000-0005-0000-0000-000059690000}" name="SAPBEXexcBad9 3 2 3" xfId="26970"/>
    <s:cellStyle xr:uid="{00000000-0005-0000-0000-00005A690000}" name="SAPBEXexcBad9 3 3" xfId="26971"/>
    <s:cellStyle xr:uid="{00000000-0005-0000-0000-00005B690000}" name="SAPBEXexcBad9 3 3 2" xfId="26972"/>
    <s:cellStyle xr:uid="{00000000-0005-0000-0000-00005C690000}" name="SAPBEXexcBad9 3 3 3" xfId="26973"/>
    <s:cellStyle xr:uid="{00000000-0005-0000-0000-00005D690000}" name="SAPBEXexcBad9 3 4" xfId="26974"/>
    <s:cellStyle xr:uid="{00000000-0005-0000-0000-00005E690000}" name="SAPBEXexcBad9 3 5" xfId="26975"/>
    <s:cellStyle xr:uid="{00000000-0005-0000-0000-00005F690000}" name="SAPBEXexcBad9 4" xfId="26976"/>
    <s:cellStyle xr:uid="{00000000-0005-0000-0000-000060690000}" name="SAPBEXexcBad9 4 2" xfId="26977"/>
    <s:cellStyle xr:uid="{00000000-0005-0000-0000-000061690000}" name="SAPBEXexcBad9 4 3" xfId="26978"/>
    <s:cellStyle xr:uid="{00000000-0005-0000-0000-000062690000}" name="SAPBEXexcBad9 5" xfId="26979"/>
    <s:cellStyle xr:uid="{00000000-0005-0000-0000-000063690000}" name="SAPBEXexcCritical4" xfId="26980"/>
    <s:cellStyle xr:uid="{00000000-0005-0000-0000-000064690000}" name="SAPBEXexcCritical4 2" xfId="26981"/>
    <s:cellStyle xr:uid="{00000000-0005-0000-0000-000065690000}" name="SAPBEXexcCritical4 2 2" xfId="26982"/>
    <s:cellStyle xr:uid="{00000000-0005-0000-0000-000066690000}" name="SAPBEXexcCritical4 2 2 2" xfId="26983"/>
    <s:cellStyle xr:uid="{00000000-0005-0000-0000-000067690000}" name="SAPBEXexcCritical4 2 2 2 2" xfId="26984"/>
    <s:cellStyle xr:uid="{00000000-0005-0000-0000-000068690000}" name="SAPBEXexcCritical4 2 2 2 3" xfId="26985"/>
    <s:cellStyle xr:uid="{00000000-0005-0000-0000-000069690000}" name="SAPBEXexcCritical4 2 2 3" xfId="26986"/>
    <s:cellStyle xr:uid="{00000000-0005-0000-0000-00006A690000}" name="SAPBEXexcCritical4 2 2 3 2" xfId="26987"/>
    <s:cellStyle xr:uid="{00000000-0005-0000-0000-00006B690000}" name="SAPBEXexcCritical4 2 2 3 3" xfId="26988"/>
    <s:cellStyle xr:uid="{00000000-0005-0000-0000-00006C690000}" name="SAPBEXexcCritical4 2 2 4" xfId="26989"/>
    <s:cellStyle xr:uid="{00000000-0005-0000-0000-00006D690000}" name="SAPBEXexcCritical4 2 2 5" xfId="26990"/>
    <s:cellStyle xr:uid="{00000000-0005-0000-0000-00006E690000}" name="SAPBEXexcCritical4 2 3" xfId="26991"/>
    <s:cellStyle xr:uid="{00000000-0005-0000-0000-00006F690000}" name="SAPBEXexcCritical4 2 3 2" xfId="26992"/>
    <s:cellStyle xr:uid="{00000000-0005-0000-0000-000070690000}" name="SAPBEXexcCritical4 2 3 3" xfId="26993"/>
    <s:cellStyle xr:uid="{00000000-0005-0000-0000-000071690000}" name="SAPBEXexcCritical4 2 4" xfId="26994"/>
    <s:cellStyle xr:uid="{00000000-0005-0000-0000-000072690000}" name="SAPBEXexcCritical4 3" xfId="26995"/>
    <s:cellStyle xr:uid="{00000000-0005-0000-0000-000073690000}" name="SAPBEXexcCritical4 3 2" xfId="26996"/>
    <s:cellStyle xr:uid="{00000000-0005-0000-0000-000074690000}" name="SAPBEXexcCritical4 3 2 2" xfId="26997"/>
    <s:cellStyle xr:uid="{00000000-0005-0000-0000-000075690000}" name="SAPBEXexcCritical4 3 2 3" xfId="26998"/>
    <s:cellStyle xr:uid="{00000000-0005-0000-0000-000076690000}" name="SAPBEXexcCritical4 3 3" xfId="26999"/>
    <s:cellStyle xr:uid="{00000000-0005-0000-0000-000077690000}" name="SAPBEXexcCritical4 3 3 2" xfId="27000"/>
    <s:cellStyle xr:uid="{00000000-0005-0000-0000-000078690000}" name="SAPBEXexcCritical4 3 3 3" xfId="27001"/>
    <s:cellStyle xr:uid="{00000000-0005-0000-0000-000079690000}" name="SAPBEXexcCritical4 3 4" xfId="27002"/>
    <s:cellStyle xr:uid="{00000000-0005-0000-0000-00007A690000}" name="SAPBEXexcCritical4 3 5" xfId="27003"/>
    <s:cellStyle xr:uid="{00000000-0005-0000-0000-00007B690000}" name="SAPBEXexcCritical4 4" xfId="27004"/>
    <s:cellStyle xr:uid="{00000000-0005-0000-0000-00007C690000}" name="SAPBEXexcCritical4 4 2" xfId="27005"/>
    <s:cellStyle xr:uid="{00000000-0005-0000-0000-00007D690000}" name="SAPBEXexcCritical4 4 3" xfId="27006"/>
    <s:cellStyle xr:uid="{00000000-0005-0000-0000-00007E690000}" name="SAPBEXexcCritical4 5" xfId="27007"/>
    <s:cellStyle xr:uid="{00000000-0005-0000-0000-00007F690000}" name="SAPBEXexcCritical5" xfId="27008"/>
    <s:cellStyle xr:uid="{00000000-0005-0000-0000-000080690000}" name="SAPBEXexcCritical5 2" xfId="27009"/>
    <s:cellStyle xr:uid="{00000000-0005-0000-0000-000081690000}" name="SAPBEXexcCritical5 2 2" xfId="27010"/>
    <s:cellStyle xr:uid="{00000000-0005-0000-0000-000082690000}" name="SAPBEXexcCritical5 2 2 2" xfId="27011"/>
    <s:cellStyle xr:uid="{00000000-0005-0000-0000-000083690000}" name="SAPBEXexcCritical5 2 2 2 2" xfId="27012"/>
    <s:cellStyle xr:uid="{00000000-0005-0000-0000-000084690000}" name="SAPBEXexcCritical5 2 2 2 3" xfId="27013"/>
    <s:cellStyle xr:uid="{00000000-0005-0000-0000-000085690000}" name="SAPBEXexcCritical5 2 2 3" xfId="27014"/>
    <s:cellStyle xr:uid="{00000000-0005-0000-0000-000086690000}" name="SAPBEXexcCritical5 2 2 3 2" xfId="27015"/>
    <s:cellStyle xr:uid="{00000000-0005-0000-0000-000087690000}" name="SAPBEXexcCritical5 2 2 3 3" xfId="27016"/>
    <s:cellStyle xr:uid="{00000000-0005-0000-0000-000088690000}" name="SAPBEXexcCritical5 2 2 4" xfId="27017"/>
    <s:cellStyle xr:uid="{00000000-0005-0000-0000-000089690000}" name="SAPBEXexcCritical5 2 2 5" xfId="27018"/>
    <s:cellStyle xr:uid="{00000000-0005-0000-0000-00008A690000}" name="SAPBEXexcCritical5 2 3" xfId="27019"/>
    <s:cellStyle xr:uid="{00000000-0005-0000-0000-00008B690000}" name="SAPBEXexcCritical5 2 3 2" xfId="27020"/>
    <s:cellStyle xr:uid="{00000000-0005-0000-0000-00008C690000}" name="SAPBEXexcCritical5 2 3 3" xfId="27021"/>
    <s:cellStyle xr:uid="{00000000-0005-0000-0000-00008D690000}" name="SAPBEXexcCritical5 2 4" xfId="27022"/>
    <s:cellStyle xr:uid="{00000000-0005-0000-0000-00008E690000}" name="SAPBEXexcCritical5 3" xfId="27023"/>
    <s:cellStyle xr:uid="{00000000-0005-0000-0000-00008F690000}" name="SAPBEXexcCritical5 3 2" xfId="27024"/>
    <s:cellStyle xr:uid="{00000000-0005-0000-0000-000090690000}" name="SAPBEXexcCritical5 3 2 2" xfId="27025"/>
    <s:cellStyle xr:uid="{00000000-0005-0000-0000-000091690000}" name="SAPBEXexcCritical5 3 2 3" xfId="27026"/>
    <s:cellStyle xr:uid="{00000000-0005-0000-0000-000092690000}" name="SAPBEXexcCritical5 3 3" xfId="27027"/>
    <s:cellStyle xr:uid="{00000000-0005-0000-0000-000093690000}" name="SAPBEXexcCritical5 3 3 2" xfId="27028"/>
    <s:cellStyle xr:uid="{00000000-0005-0000-0000-000094690000}" name="SAPBEXexcCritical5 3 3 3" xfId="27029"/>
    <s:cellStyle xr:uid="{00000000-0005-0000-0000-000095690000}" name="SAPBEXexcCritical5 3 4" xfId="27030"/>
    <s:cellStyle xr:uid="{00000000-0005-0000-0000-000096690000}" name="SAPBEXexcCritical5 3 5" xfId="27031"/>
    <s:cellStyle xr:uid="{00000000-0005-0000-0000-000097690000}" name="SAPBEXexcCritical5 4" xfId="27032"/>
    <s:cellStyle xr:uid="{00000000-0005-0000-0000-000098690000}" name="SAPBEXexcCritical5 4 2" xfId="27033"/>
    <s:cellStyle xr:uid="{00000000-0005-0000-0000-000099690000}" name="SAPBEXexcCritical5 4 3" xfId="27034"/>
    <s:cellStyle xr:uid="{00000000-0005-0000-0000-00009A690000}" name="SAPBEXexcCritical5 5" xfId="27035"/>
    <s:cellStyle xr:uid="{00000000-0005-0000-0000-00009B690000}" name="SAPBEXexcCritical6" xfId="27036"/>
    <s:cellStyle xr:uid="{00000000-0005-0000-0000-00009C690000}" name="SAPBEXexcCritical6 2" xfId="27037"/>
    <s:cellStyle xr:uid="{00000000-0005-0000-0000-00009D690000}" name="SAPBEXexcCritical6 2 2" xfId="27038"/>
    <s:cellStyle xr:uid="{00000000-0005-0000-0000-00009E690000}" name="SAPBEXexcCritical6 2 2 2" xfId="27039"/>
    <s:cellStyle xr:uid="{00000000-0005-0000-0000-00009F690000}" name="SAPBEXexcCritical6 2 2 2 2" xfId="27040"/>
    <s:cellStyle xr:uid="{00000000-0005-0000-0000-0000A0690000}" name="SAPBEXexcCritical6 2 2 2 3" xfId="27041"/>
    <s:cellStyle xr:uid="{00000000-0005-0000-0000-0000A1690000}" name="SAPBEXexcCritical6 2 2 3" xfId="27042"/>
    <s:cellStyle xr:uid="{00000000-0005-0000-0000-0000A2690000}" name="SAPBEXexcCritical6 2 2 3 2" xfId="27043"/>
    <s:cellStyle xr:uid="{00000000-0005-0000-0000-0000A3690000}" name="SAPBEXexcCritical6 2 2 3 3" xfId="27044"/>
    <s:cellStyle xr:uid="{00000000-0005-0000-0000-0000A4690000}" name="SAPBEXexcCritical6 2 2 4" xfId="27045"/>
    <s:cellStyle xr:uid="{00000000-0005-0000-0000-0000A5690000}" name="SAPBEXexcCritical6 2 2 5" xfId="27046"/>
    <s:cellStyle xr:uid="{00000000-0005-0000-0000-0000A6690000}" name="SAPBEXexcCritical6 2 3" xfId="27047"/>
    <s:cellStyle xr:uid="{00000000-0005-0000-0000-0000A7690000}" name="SAPBEXexcCritical6 2 3 2" xfId="27048"/>
    <s:cellStyle xr:uid="{00000000-0005-0000-0000-0000A8690000}" name="SAPBEXexcCritical6 2 3 3" xfId="27049"/>
    <s:cellStyle xr:uid="{00000000-0005-0000-0000-0000A9690000}" name="SAPBEXexcCritical6 2 4" xfId="27050"/>
    <s:cellStyle xr:uid="{00000000-0005-0000-0000-0000AA690000}" name="SAPBEXexcCritical6 3" xfId="27051"/>
    <s:cellStyle xr:uid="{00000000-0005-0000-0000-0000AB690000}" name="SAPBEXexcCritical6 3 2" xfId="27052"/>
    <s:cellStyle xr:uid="{00000000-0005-0000-0000-0000AC690000}" name="SAPBEXexcCritical6 3 2 2" xfId="27053"/>
    <s:cellStyle xr:uid="{00000000-0005-0000-0000-0000AD690000}" name="SAPBEXexcCritical6 3 2 3" xfId="27054"/>
    <s:cellStyle xr:uid="{00000000-0005-0000-0000-0000AE690000}" name="SAPBEXexcCritical6 3 3" xfId="27055"/>
    <s:cellStyle xr:uid="{00000000-0005-0000-0000-0000AF690000}" name="SAPBEXexcCritical6 3 3 2" xfId="27056"/>
    <s:cellStyle xr:uid="{00000000-0005-0000-0000-0000B0690000}" name="SAPBEXexcCritical6 3 3 3" xfId="27057"/>
    <s:cellStyle xr:uid="{00000000-0005-0000-0000-0000B1690000}" name="SAPBEXexcCritical6 3 4" xfId="27058"/>
    <s:cellStyle xr:uid="{00000000-0005-0000-0000-0000B2690000}" name="SAPBEXexcCritical6 3 5" xfId="27059"/>
    <s:cellStyle xr:uid="{00000000-0005-0000-0000-0000B3690000}" name="SAPBEXexcCritical6 4" xfId="27060"/>
    <s:cellStyle xr:uid="{00000000-0005-0000-0000-0000B4690000}" name="SAPBEXexcCritical6 4 2" xfId="27061"/>
    <s:cellStyle xr:uid="{00000000-0005-0000-0000-0000B5690000}" name="SAPBEXexcCritical6 4 3" xfId="27062"/>
    <s:cellStyle xr:uid="{00000000-0005-0000-0000-0000B6690000}" name="SAPBEXexcCritical6 5" xfId="27063"/>
    <s:cellStyle xr:uid="{00000000-0005-0000-0000-0000B7690000}" name="SAPBEXexcGood1" xfId="27064"/>
    <s:cellStyle xr:uid="{00000000-0005-0000-0000-0000B8690000}" name="SAPBEXexcGood1 2" xfId="27065"/>
    <s:cellStyle xr:uid="{00000000-0005-0000-0000-0000B9690000}" name="SAPBEXexcGood1 2 2" xfId="27066"/>
    <s:cellStyle xr:uid="{00000000-0005-0000-0000-0000BA690000}" name="SAPBEXexcGood1 2 2 2" xfId="27067"/>
    <s:cellStyle xr:uid="{00000000-0005-0000-0000-0000BB690000}" name="SAPBEXexcGood1 2 2 2 2" xfId="27068"/>
    <s:cellStyle xr:uid="{00000000-0005-0000-0000-0000BC690000}" name="SAPBEXexcGood1 2 2 2 3" xfId="27069"/>
    <s:cellStyle xr:uid="{00000000-0005-0000-0000-0000BD690000}" name="SAPBEXexcGood1 2 2 3" xfId="27070"/>
    <s:cellStyle xr:uid="{00000000-0005-0000-0000-0000BE690000}" name="SAPBEXexcGood1 2 2 3 2" xfId="27071"/>
    <s:cellStyle xr:uid="{00000000-0005-0000-0000-0000BF690000}" name="SAPBEXexcGood1 2 2 3 3" xfId="27072"/>
    <s:cellStyle xr:uid="{00000000-0005-0000-0000-0000C0690000}" name="SAPBEXexcGood1 2 2 4" xfId="27073"/>
    <s:cellStyle xr:uid="{00000000-0005-0000-0000-0000C1690000}" name="SAPBEXexcGood1 2 2 5" xfId="27074"/>
    <s:cellStyle xr:uid="{00000000-0005-0000-0000-0000C2690000}" name="SAPBEXexcGood1 2 3" xfId="27075"/>
    <s:cellStyle xr:uid="{00000000-0005-0000-0000-0000C3690000}" name="SAPBEXexcGood1 2 3 2" xfId="27076"/>
    <s:cellStyle xr:uid="{00000000-0005-0000-0000-0000C4690000}" name="SAPBEXexcGood1 2 3 3" xfId="27077"/>
    <s:cellStyle xr:uid="{00000000-0005-0000-0000-0000C5690000}" name="SAPBEXexcGood1 2 4" xfId="27078"/>
    <s:cellStyle xr:uid="{00000000-0005-0000-0000-0000C6690000}" name="SAPBEXexcGood1 3" xfId="27079"/>
    <s:cellStyle xr:uid="{00000000-0005-0000-0000-0000C7690000}" name="SAPBEXexcGood1 3 2" xfId="27080"/>
    <s:cellStyle xr:uid="{00000000-0005-0000-0000-0000C8690000}" name="SAPBEXexcGood1 3 2 2" xfId="27081"/>
    <s:cellStyle xr:uid="{00000000-0005-0000-0000-0000C9690000}" name="SAPBEXexcGood1 3 2 3" xfId="27082"/>
    <s:cellStyle xr:uid="{00000000-0005-0000-0000-0000CA690000}" name="SAPBEXexcGood1 3 3" xfId="27083"/>
    <s:cellStyle xr:uid="{00000000-0005-0000-0000-0000CB690000}" name="SAPBEXexcGood1 3 3 2" xfId="27084"/>
    <s:cellStyle xr:uid="{00000000-0005-0000-0000-0000CC690000}" name="SAPBEXexcGood1 3 3 3" xfId="27085"/>
    <s:cellStyle xr:uid="{00000000-0005-0000-0000-0000CD690000}" name="SAPBEXexcGood1 3 4" xfId="27086"/>
    <s:cellStyle xr:uid="{00000000-0005-0000-0000-0000CE690000}" name="SAPBEXexcGood1 3 5" xfId="27087"/>
    <s:cellStyle xr:uid="{00000000-0005-0000-0000-0000CF690000}" name="SAPBEXexcGood1 4" xfId="27088"/>
    <s:cellStyle xr:uid="{00000000-0005-0000-0000-0000D0690000}" name="SAPBEXexcGood1 4 2" xfId="27089"/>
    <s:cellStyle xr:uid="{00000000-0005-0000-0000-0000D1690000}" name="SAPBEXexcGood1 4 3" xfId="27090"/>
    <s:cellStyle xr:uid="{00000000-0005-0000-0000-0000D2690000}" name="SAPBEXexcGood1 5" xfId="27091"/>
    <s:cellStyle xr:uid="{00000000-0005-0000-0000-0000D3690000}" name="SAPBEXexcGood2" xfId="27092"/>
    <s:cellStyle xr:uid="{00000000-0005-0000-0000-0000D4690000}" name="SAPBEXexcGood2 2" xfId="27093"/>
    <s:cellStyle xr:uid="{00000000-0005-0000-0000-0000D5690000}" name="SAPBEXexcGood2 2 2" xfId="27094"/>
    <s:cellStyle xr:uid="{00000000-0005-0000-0000-0000D6690000}" name="SAPBEXexcGood2 2 2 2" xfId="27095"/>
    <s:cellStyle xr:uid="{00000000-0005-0000-0000-0000D7690000}" name="SAPBEXexcGood2 2 2 2 2" xfId="27096"/>
    <s:cellStyle xr:uid="{00000000-0005-0000-0000-0000D8690000}" name="SAPBEXexcGood2 2 2 2 3" xfId="27097"/>
    <s:cellStyle xr:uid="{00000000-0005-0000-0000-0000D9690000}" name="SAPBEXexcGood2 2 2 3" xfId="27098"/>
    <s:cellStyle xr:uid="{00000000-0005-0000-0000-0000DA690000}" name="SAPBEXexcGood2 2 2 3 2" xfId="27099"/>
    <s:cellStyle xr:uid="{00000000-0005-0000-0000-0000DB690000}" name="SAPBEXexcGood2 2 2 3 3" xfId="27100"/>
    <s:cellStyle xr:uid="{00000000-0005-0000-0000-0000DC690000}" name="SAPBEXexcGood2 2 2 4" xfId="27101"/>
    <s:cellStyle xr:uid="{00000000-0005-0000-0000-0000DD690000}" name="SAPBEXexcGood2 2 2 5" xfId="27102"/>
    <s:cellStyle xr:uid="{00000000-0005-0000-0000-0000DE690000}" name="SAPBEXexcGood2 2 3" xfId="27103"/>
    <s:cellStyle xr:uid="{00000000-0005-0000-0000-0000DF690000}" name="SAPBEXexcGood2 2 3 2" xfId="27104"/>
    <s:cellStyle xr:uid="{00000000-0005-0000-0000-0000E0690000}" name="SAPBEXexcGood2 2 3 3" xfId="27105"/>
    <s:cellStyle xr:uid="{00000000-0005-0000-0000-0000E1690000}" name="SAPBEXexcGood2 2 4" xfId="27106"/>
    <s:cellStyle xr:uid="{00000000-0005-0000-0000-0000E2690000}" name="SAPBEXexcGood2 3" xfId="27107"/>
    <s:cellStyle xr:uid="{00000000-0005-0000-0000-0000E3690000}" name="SAPBEXexcGood2 3 2" xfId="27108"/>
    <s:cellStyle xr:uid="{00000000-0005-0000-0000-0000E4690000}" name="SAPBEXexcGood2 3 2 2" xfId="27109"/>
    <s:cellStyle xr:uid="{00000000-0005-0000-0000-0000E5690000}" name="SAPBEXexcGood2 3 2 3" xfId="27110"/>
    <s:cellStyle xr:uid="{00000000-0005-0000-0000-0000E6690000}" name="SAPBEXexcGood2 3 3" xfId="27111"/>
    <s:cellStyle xr:uid="{00000000-0005-0000-0000-0000E7690000}" name="SAPBEXexcGood2 3 3 2" xfId="27112"/>
    <s:cellStyle xr:uid="{00000000-0005-0000-0000-0000E8690000}" name="SAPBEXexcGood2 3 3 3" xfId="27113"/>
    <s:cellStyle xr:uid="{00000000-0005-0000-0000-0000E9690000}" name="SAPBEXexcGood2 3 4" xfId="27114"/>
    <s:cellStyle xr:uid="{00000000-0005-0000-0000-0000EA690000}" name="SAPBEXexcGood2 3 5" xfId="27115"/>
    <s:cellStyle xr:uid="{00000000-0005-0000-0000-0000EB690000}" name="SAPBEXexcGood2 4" xfId="27116"/>
    <s:cellStyle xr:uid="{00000000-0005-0000-0000-0000EC690000}" name="SAPBEXexcGood2 4 2" xfId="27117"/>
    <s:cellStyle xr:uid="{00000000-0005-0000-0000-0000ED690000}" name="SAPBEXexcGood2 4 3" xfId="27118"/>
    <s:cellStyle xr:uid="{00000000-0005-0000-0000-0000EE690000}" name="SAPBEXexcGood2 5" xfId="27119"/>
    <s:cellStyle xr:uid="{00000000-0005-0000-0000-0000EF690000}" name="SAPBEXexcGood3" xfId="27120"/>
    <s:cellStyle xr:uid="{00000000-0005-0000-0000-0000F0690000}" name="SAPBEXexcGood3 2" xfId="27121"/>
    <s:cellStyle xr:uid="{00000000-0005-0000-0000-0000F1690000}" name="SAPBEXexcGood3 2 2" xfId="27122"/>
    <s:cellStyle xr:uid="{00000000-0005-0000-0000-0000F2690000}" name="SAPBEXexcGood3 2 2 2" xfId="27123"/>
    <s:cellStyle xr:uid="{00000000-0005-0000-0000-0000F3690000}" name="SAPBEXexcGood3 2 2 2 2" xfId="27124"/>
    <s:cellStyle xr:uid="{00000000-0005-0000-0000-0000F4690000}" name="SAPBEXexcGood3 2 2 2 3" xfId="27125"/>
    <s:cellStyle xr:uid="{00000000-0005-0000-0000-0000F5690000}" name="SAPBEXexcGood3 2 2 3" xfId="27126"/>
    <s:cellStyle xr:uid="{00000000-0005-0000-0000-0000F6690000}" name="SAPBEXexcGood3 2 2 3 2" xfId="27127"/>
    <s:cellStyle xr:uid="{00000000-0005-0000-0000-0000F7690000}" name="SAPBEXexcGood3 2 2 3 3" xfId="27128"/>
    <s:cellStyle xr:uid="{00000000-0005-0000-0000-0000F8690000}" name="SAPBEXexcGood3 2 2 4" xfId="27129"/>
    <s:cellStyle xr:uid="{00000000-0005-0000-0000-0000F9690000}" name="SAPBEXexcGood3 2 2 5" xfId="27130"/>
    <s:cellStyle xr:uid="{00000000-0005-0000-0000-0000FA690000}" name="SAPBEXexcGood3 2 3" xfId="27131"/>
    <s:cellStyle xr:uid="{00000000-0005-0000-0000-0000FB690000}" name="SAPBEXexcGood3 2 3 2" xfId="27132"/>
    <s:cellStyle xr:uid="{00000000-0005-0000-0000-0000FC690000}" name="SAPBEXexcGood3 2 3 3" xfId="27133"/>
    <s:cellStyle xr:uid="{00000000-0005-0000-0000-0000FD690000}" name="SAPBEXexcGood3 2 4" xfId="27134"/>
    <s:cellStyle xr:uid="{00000000-0005-0000-0000-0000FE690000}" name="SAPBEXexcGood3 3" xfId="27135"/>
    <s:cellStyle xr:uid="{00000000-0005-0000-0000-0000FF690000}" name="SAPBEXexcGood3 3 2" xfId="27136"/>
    <s:cellStyle xr:uid="{00000000-0005-0000-0000-0000006A0000}" name="SAPBEXexcGood3 3 2 2" xfId="27137"/>
    <s:cellStyle xr:uid="{00000000-0005-0000-0000-0000016A0000}" name="SAPBEXexcGood3 3 2 3" xfId="27138"/>
    <s:cellStyle xr:uid="{00000000-0005-0000-0000-0000026A0000}" name="SAPBEXexcGood3 3 3" xfId="27139"/>
    <s:cellStyle xr:uid="{00000000-0005-0000-0000-0000036A0000}" name="SAPBEXexcGood3 3 3 2" xfId="27140"/>
    <s:cellStyle xr:uid="{00000000-0005-0000-0000-0000046A0000}" name="SAPBEXexcGood3 3 3 3" xfId="27141"/>
    <s:cellStyle xr:uid="{00000000-0005-0000-0000-0000056A0000}" name="SAPBEXexcGood3 3 4" xfId="27142"/>
    <s:cellStyle xr:uid="{00000000-0005-0000-0000-0000066A0000}" name="SAPBEXexcGood3 3 5" xfId="27143"/>
    <s:cellStyle xr:uid="{00000000-0005-0000-0000-0000076A0000}" name="SAPBEXexcGood3 4" xfId="27144"/>
    <s:cellStyle xr:uid="{00000000-0005-0000-0000-0000086A0000}" name="SAPBEXexcGood3 4 2" xfId="27145"/>
    <s:cellStyle xr:uid="{00000000-0005-0000-0000-0000096A0000}" name="SAPBEXexcGood3 4 3" xfId="27146"/>
    <s:cellStyle xr:uid="{00000000-0005-0000-0000-00000A6A0000}" name="SAPBEXexcGood3 5" xfId="27147"/>
    <s:cellStyle xr:uid="{00000000-0005-0000-0000-00000B6A0000}" name="SAPBEXfilterDrill" xfId="27148"/>
    <s:cellStyle xr:uid="{00000000-0005-0000-0000-00000C6A0000}" name="SAPBEXfilterDrill 2" xfId="27149"/>
    <s:cellStyle xr:uid="{00000000-0005-0000-0000-00000D6A0000}" name="SAPBEXfilterDrill 2 2" xfId="27150"/>
    <s:cellStyle xr:uid="{00000000-0005-0000-0000-00000E6A0000}" name="SAPBEXfilterDrill 2 2 2" xfId="27151"/>
    <s:cellStyle xr:uid="{00000000-0005-0000-0000-00000F6A0000}" name="SAPBEXfilterDrill 2 2 3" xfId="27152"/>
    <s:cellStyle xr:uid="{00000000-0005-0000-0000-0000106A0000}" name="SAPBEXfilterDrill 2 3" xfId="27153"/>
    <s:cellStyle xr:uid="{00000000-0005-0000-0000-0000116A0000}" name="SAPBEXfilterDrill 2 3 2" xfId="27154"/>
    <s:cellStyle xr:uid="{00000000-0005-0000-0000-0000126A0000}" name="SAPBEXfilterDrill 2 3 3" xfId="27155"/>
    <s:cellStyle xr:uid="{00000000-0005-0000-0000-0000136A0000}" name="SAPBEXfilterDrill 2 4" xfId="27156"/>
    <s:cellStyle xr:uid="{00000000-0005-0000-0000-0000146A0000}" name="SAPBEXfilterDrill 2 5" xfId="27157"/>
    <s:cellStyle xr:uid="{00000000-0005-0000-0000-0000156A0000}" name="SAPBEXfilterDrill 3" xfId="27158"/>
    <s:cellStyle xr:uid="{00000000-0005-0000-0000-0000166A0000}" name="SAPBEXfilterDrill 3 2" xfId="27159"/>
    <s:cellStyle xr:uid="{00000000-0005-0000-0000-0000176A0000}" name="SAPBEXfilterDrill 3 3" xfId="27160"/>
    <s:cellStyle xr:uid="{00000000-0005-0000-0000-0000186A0000}" name="SAPBEXfilterDrill 4" xfId="27161"/>
    <s:cellStyle xr:uid="{00000000-0005-0000-0000-0000196A0000}" name="SAPBEXfilterItem" xfId="27162"/>
    <s:cellStyle xr:uid="{00000000-0005-0000-0000-00001A6A0000}" name="SAPBEXfilterItem 2" xfId="27163"/>
    <s:cellStyle xr:uid="{00000000-0005-0000-0000-00001B6A0000}" name="SAPBEXfilterItem 2 2" xfId="27164"/>
    <s:cellStyle xr:uid="{00000000-0005-0000-0000-00001C6A0000}" name="SAPBEXfilterItem 2 2 2" xfId="27165"/>
    <s:cellStyle xr:uid="{00000000-0005-0000-0000-00001D6A0000}" name="SAPBEXfilterItem 2 2 2 2" xfId="27166"/>
    <s:cellStyle xr:uid="{00000000-0005-0000-0000-00001E6A0000}" name="SAPBEXfilterItem 2 2 2 3" xfId="27167"/>
    <s:cellStyle xr:uid="{00000000-0005-0000-0000-00001F6A0000}" name="SAPBEXfilterItem 2 2 3" xfId="27168"/>
    <s:cellStyle xr:uid="{00000000-0005-0000-0000-0000206A0000}" name="SAPBEXfilterItem 2 2 3 2" xfId="27169"/>
    <s:cellStyle xr:uid="{00000000-0005-0000-0000-0000216A0000}" name="SAPBEXfilterItem 2 2 3 3" xfId="27170"/>
    <s:cellStyle xr:uid="{00000000-0005-0000-0000-0000226A0000}" name="SAPBEXfilterItem 2 2 4" xfId="27171"/>
    <s:cellStyle xr:uid="{00000000-0005-0000-0000-0000236A0000}" name="SAPBEXfilterItem 2 3" xfId="27172"/>
    <s:cellStyle xr:uid="{00000000-0005-0000-0000-0000246A0000}" name="SAPBEXfilterItem 3" xfId="27173"/>
    <s:cellStyle xr:uid="{00000000-0005-0000-0000-0000256A0000}" name="SAPBEXfilterItem 3 2" xfId="27174"/>
    <s:cellStyle xr:uid="{00000000-0005-0000-0000-0000266A0000}" name="SAPBEXfilterItem 3 2 2" xfId="27175"/>
    <s:cellStyle xr:uid="{00000000-0005-0000-0000-0000276A0000}" name="SAPBEXfilterItem 3 2 3" xfId="27176"/>
    <s:cellStyle xr:uid="{00000000-0005-0000-0000-0000286A0000}" name="SAPBEXfilterItem 3 3" xfId="27177"/>
    <s:cellStyle xr:uid="{00000000-0005-0000-0000-0000296A0000}" name="SAPBEXfilterItem 3 3 2" xfId="27178"/>
    <s:cellStyle xr:uid="{00000000-0005-0000-0000-00002A6A0000}" name="SAPBEXfilterItem 3 3 3" xfId="27179"/>
    <s:cellStyle xr:uid="{00000000-0005-0000-0000-00002B6A0000}" name="SAPBEXfilterItem 3 4" xfId="27180"/>
    <s:cellStyle xr:uid="{00000000-0005-0000-0000-00002C6A0000}" name="SAPBEXfilterItem 4" xfId="27181"/>
    <s:cellStyle xr:uid="{00000000-0005-0000-0000-00002D6A0000}" name="SAPBEXfilterText" xfId="27182"/>
    <s:cellStyle xr:uid="{00000000-0005-0000-0000-00002E6A0000}" name="SAPBEXformats" xfId="27183"/>
    <s:cellStyle xr:uid="{00000000-0005-0000-0000-00002F6A0000}" name="SAPBEXformats 2" xfId="27184"/>
    <s:cellStyle xr:uid="{00000000-0005-0000-0000-0000306A0000}" name="SAPBEXformats 2 2" xfId="27185"/>
    <s:cellStyle xr:uid="{00000000-0005-0000-0000-0000316A0000}" name="SAPBEXformats 2 2 2" xfId="27186"/>
    <s:cellStyle xr:uid="{00000000-0005-0000-0000-0000326A0000}" name="SAPBEXformats 2 2 3" xfId="27187"/>
    <s:cellStyle xr:uid="{00000000-0005-0000-0000-0000336A0000}" name="SAPBEXformats 2 3" xfId="27188"/>
    <s:cellStyle xr:uid="{00000000-0005-0000-0000-0000346A0000}" name="SAPBEXformats 2 3 2" xfId="27189"/>
    <s:cellStyle xr:uid="{00000000-0005-0000-0000-0000356A0000}" name="SAPBEXformats 2 3 3" xfId="27190"/>
    <s:cellStyle xr:uid="{00000000-0005-0000-0000-0000366A0000}" name="SAPBEXformats 2 4" xfId="27191"/>
    <s:cellStyle xr:uid="{00000000-0005-0000-0000-0000376A0000}" name="SAPBEXformats 2 5" xfId="27192"/>
    <s:cellStyle xr:uid="{00000000-0005-0000-0000-0000386A0000}" name="SAPBEXformats 3" xfId="27193"/>
    <s:cellStyle xr:uid="{00000000-0005-0000-0000-0000396A0000}" name="SAPBEXformats 3 2" xfId="27194"/>
    <s:cellStyle xr:uid="{00000000-0005-0000-0000-00003A6A0000}" name="SAPBEXformats 3 3" xfId="27195"/>
    <s:cellStyle xr:uid="{00000000-0005-0000-0000-00003B6A0000}" name="SAPBEXformats 4" xfId="27196"/>
    <s:cellStyle xr:uid="{00000000-0005-0000-0000-00003C6A0000}" name="SAPBEXheaderItem" xfId="27197"/>
    <s:cellStyle xr:uid="{00000000-0005-0000-0000-00003D6A0000}" name="SAPBEXheaderItem 2" xfId="27198"/>
    <s:cellStyle xr:uid="{00000000-0005-0000-0000-00003E6A0000}" name="SAPBEXheaderItem 2 2" xfId="27199"/>
    <s:cellStyle xr:uid="{00000000-0005-0000-0000-00003F6A0000}" name="SAPBEXheaderItem 2 2 2" xfId="27200"/>
    <s:cellStyle xr:uid="{00000000-0005-0000-0000-0000406A0000}" name="SAPBEXheaderItem 2 2 2 2" xfId="27201"/>
    <s:cellStyle xr:uid="{00000000-0005-0000-0000-0000416A0000}" name="SAPBEXheaderItem 2 2 2 3" xfId="27202"/>
    <s:cellStyle xr:uid="{00000000-0005-0000-0000-0000426A0000}" name="SAPBEXheaderItem 2 2 3" xfId="27203"/>
    <s:cellStyle xr:uid="{00000000-0005-0000-0000-0000436A0000}" name="SAPBEXheaderItem 2 2 3 2" xfId="27204"/>
    <s:cellStyle xr:uid="{00000000-0005-0000-0000-0000446A0000}" name="SAPBEXheaderItem 2 2 3 3" xfId="27205"/>
    <s:cellStyle xr:uid="{00000000-0005-0000-0000-0000456A0000}" name="SAPBEXheaderItem 2 2 4" xfId="27206"/>
    <s:cellStyle xr:uid="{00000000-0005-0000-0000-0000466A0000}" name="SAPBEXheaderItem 2 2 5" xfId="27207"/>
    <s:cellStyle xr:uid="{00000000-0005-0000-0000-0000476A0000}" name="SAPBEXheaderItem 2 3" xfId="27208"/>
    <s:cellStyle xr:uid="{00000000-0005-0000-0000-0000486A0000}" name="SAPBEXheaderItem 2 3 2" xfId="27209"/>
    <s:cellStyle xr:uid="{00000000-0005-0000-0000-0000496A0000}" name="SAPBEXheaderItem 2 3 3" xfId="27210"/>
    <s:cellStyle xr:uid="{00000000-0005-0000-0000-00004A6A0000}" name="SAPBEXheaderItem 2 4" xfId="27211"/>
    <s:cellStyle xr:uid="{00000000-0005-0000-0000-00004B6A0000}" name="SAPBEXheaderItem 3" xfId="27212"/>
    <s:cellStyle xr:uid="{00000000-0005-0000-0000-00004C6A0000}" name="SAPBEXheaderItem 3 2" xfId="27213"/>
    <s:cellStyle xr:uid="{00000000-0005-0000-0000-00004D6A0000}" name="SAPBEXheaderItem 3 2 2" xfId="27214"/>
    <s:cellStyle xr:uid="{00000000-0005-0000-0000-00004E6A0000}" name="SAPBEXheaderItem 3 2 3" xfId="27215"/>
    <s:cellStyle xr:uid="{00000000-0005-0000-0000-00004F6A0000}" name="SAPBEXheaderItem 3 3" xfId="27216"/>
    <s:cellStyle xr:uid="{00000000-0005-0000-0000-0000506A0000}" name="SAPBEXheaderItem 3 3 2" xfId="27217"/>
    <s:cellStyle xr:uid="{00000000-0005-0000-0000-0000516A0000}" name="SAPBEXheaderItem 3 3 3" xfId="27218"/>
    <s:cellStyle xr:uid="{00000000-0005-0000-0000-0000526A0000}" name="SAPBEXheaderItem 3 4" xfId="27219"/>
    <s:cellStyle xr:uid="{00000000-0005-0000-0000-0000536A0000}" name="SAPBEXheaderItem 3 5" xfId="27220"/>
    <s:cellStyle xr:uid="{00000000-0005-0000-0000-0000546A0000}" name="SAPBEXheaderItem 4" xfId="27221"/>
    <s:cellStyle xr:uid="{00000000-0005-0000-0000-0000556A0000}" name="SAPBEXheaderItem 4 2" xfId="27222"/>
    <s:cellStyle xr:uid="{00000000-0005-0000-0000-0000566A0000}" name="SAPBEXheaderItem 4 3" xfId="27223"/>
    <s:cellStyle xr:uid="{00000000-0005-0000-0000-0000576A0000}" name="SAPBEXheaderItem 5" xfId="27224"/>
    <s:cellStyle xr:uid="{00000000-0005-0000-0000-0000586A0000}" name="SAPBEXheaderText" xfId="27225"/>
    <s:cellStyle xr:uid="{00000000-0005-0000-0000-0000596A0000}" name="SAPBEXheaderText 2" xfId="27226"/>
    <s:cellStyle xr:uid="{00000000-0005-0000-0000-00005A6A0000}" name="SAPBEXheaderText 2 2" xfId="27227"/>
    <s:cellStyle xr:uid="{00000000-0005-0000-0000-00005B6A0000}" name="SAPBEXheaderText 2 2 2" xfId="27228"/>
    <s:cellStyle xr:uid="{00000000-0005-0000-0000-00005C6A0000}" name="SAPBEXheaderText 2 2 2 2" xfId="27229"/>
    <s:cellStyle xr:uid="{00000000-0005-0000-0000-00005D6A0000}" name="SAPBEXheaderText 2 2 2 3" xfId="27230"/>
    <s:cellStyle xr:uid="{00000000-0005-0000-0000-00005E6A0000}" name="SAPBEXheaderText 2 2 3" xfId="27231"/>
    <s:cellStyle xr:uid="{00000000-0005-0000-0000-00005F6A0000}" name="SAPBEXheaderText 2 2 3 2" xfId="27232"/>
    <s:cellStyle xr:uid="{00000000-0005-0000-0000-0000606A0000}" name="SAPBEXheaderText 2 2 3 3" xfId="27233"/>
    <s:cellStyle xr:uid="{00000000-0005-0000-0000-0000616A0000}" name="SAPBEXheaderText 2 2 4" xfId="27234"/>
    <s:cellStyle xr:uid="{00000000-0005-0000-0000-0000626A0000}" name="SAPBEXheaderText 2 2 5" xfId="27235"/>
    <s:cellStyle xr:uid="{00000000-0005-0000-0000-0000636A0000}" name="SAPBEXheaderText 2 3" xfId="27236"/>
    <s:cellStyle xr:uid="{00000000-0005-0000-0000-0000646A0000}" name="SAPBEXheaderText 2 3 2" xfId="27237"/>
    <s:cellStyle xr:uid="{00000000-0005-0000-0000-0000656A0000}" name="SAPBEXheaderText 2 3 3" xfId="27238"/>
    <s:cellStyle xr:uid="{00000000-0005-0000-0000-0000666A0000}" name="SAPBEXheaderText 2 4" xfId="27239"/>
    <s:cellStyle xr:uid="{00000000-0005-0000-0000-0000676A0000}" name="SAPBEXheaderText 3" xfId="27240"/>
    <s:cellStyle xr:uid="{00000000-0005-0000-0000-0000686A0000}" name="SAPBEXheaderText 3 2" xfId="27241"/>
    <s:cellStyle xr:uid="{00000000-0005-0000-0000-0000696A0000}" name="SAPBEXheaderText 3 2 2" xfId="27242"/>
    <s:cellStyle xr:uid="{00000000-0005-0000-0000-00006A6A0000}" name="SAPBEXheaderText 3 2 3" xfId="27243"/>
    <s:cellStyle xr:uid="{00000000-0005-0000-0000-00006B6A0000}" name="SAPBEXheaderText 3 3" xfId="27244"/>
    <s:cellStyle xr:uid="{00000000-0005-0000-0000-00006C6A0000}" name="SAPBEXheaderText 3 3 2" xfId="27245"/>
    <s:cellStyle xr:uid="{00000000-0005-0000-0000-00006D6A0000}" name="SAPBEXheaderText 3 3 3" xfId="27246"/>
    <s:cellStyle xr:uid="{00000000-0005-0000-0000-00006E6A0000}" name="SAPBEXheaderText 3 4" xfId="27247"/>
    <s:cellStyle xr:uid="{00000000-0005-0000-0000-00006F6A0000}" name="SAPBEXheaderText 3 5" xfId="27248"/>
    <s:cellStyle xr:uid="{00000000-0005-0000-0000-0000706A0000}" name="SAPBEXheaderText 4" xfId="27249"/>
    <s:cellStyle xr:uid="{00000000-0005-0000-0000-0000716A0000}" name="SAPBEXheaderText 4 2" xfId="27250"/>
    <s:cellStyle xr:uid="{00000000-0005-0000-0000-0000726A0000}" name="SAPBEXheaderText 4 3" xfId="27251"/>
    <s:cellStyle xr:uid="{00000000-0005-0000-0000-0000736A0000}" name="SAPBEXheaderText 5" xfId="27252"/>
    <s:cellStyle xr:uid="{00000000-0005-0000-0000-0000746A0000}" name="SAPBEXHLevel0" xfId="27253"/>
    <s:cellStyle xr:uid="{00000000-0005-0000-0000-0000756A0000}" name="SAPBEXHLevel0 2" xfId="27254"/>
    <s:cellStyle xr:uid="{00000000-0005-0000-0000-0000766A0000}" name="SAPBEXHLevel0 2 2" xfId="27255"/>
    <s:cellStyle xr:uid="{00000000-0005-0000-0000-0000776A0000}" name="SAPBEXHLevel0 2 2 2" xfId="27256"/>
    <s:cellStyle xr:uid="{00000000-0005-0000-0000-0000786A0000}" name="SAPBEXHLevel0 2 2 3" xfId="27257"/>
    <s:cellStyle xr:uid="{00000000-0005-0000-0000-0000796A0000}" name="SAPBEXHLevel0 2 3" xfId="27258"/>
    <s:cellStyle xr:uid="{00000000-0005-0000-0000-00007A6A0000}" name="SAPBEXHLevel0 2 3 2" xfId="27259"/>
    <s:cellStyle xr:uid="{00000000-0005-0000-0000-00007B6A0000}" name="SAPBEXHLevel0 2 3 3" xfId="27260"/>
    <s:cellStyle xr:uid="{00000000-0005-0000-0000-00007C6A0000}" name="SAPBEXHLevel0 2 4" xfId="27261"/>
    <s:cellStyle xr:uid="{00000000-0005-0000-0000-00007D6A0000}" name="SAPBEXHLevel0 2 5" xfId="27262"/>
    <s:cellStyle xr:uid="{00000000-0005-0000-0000-00007E6A0000}" name="SAPBEXHLevel0 3" xfId="27263"/>
    <s:cellStyle xr:uid="{00000000-0005-0000-0000-00007F6A0000}" name="SAPBEXHLevel0 3 2" xfId="27264"/>
    <s:cellStyle xr:uid="{00000000-0005-0000-0000-0000806A0000}" name="SAPBEXHLevel0 3 3" xfId="27265"/>
    <s:cellStyle xr:uid="{00000000-0005-0000-0000-0000816A0000}" name="SAPBEXHLevel0 4" xfId="27266"/>
    <s:cellStyle xr:uid="{00000000-0005-0000-0000-0000826A0000}" name="SAPBEXHLevel0X" xfId="27267"/>
    <s:cellStyle xr:uid="{00000000-0005-0000-0000-0000836A0000}" name="SAPBEXHLevel0X 2" xfId="27268"/>
    <s:cellStyle xr:uid="{00000000-0005-0000-0000-0000846A0000}" name="SAPBEXHLevel0X 2 2" xfId="27269"/>
    <s:cellStyle xr:uid="{00000000-0005-0000-0000-0000856A0000}" name="SAPBEXHLevel0X 2 2 2" xfId="27270"/>
    <s:cellStyle xr:uid="{00000000-0005-0000-0000-0000866A0000}" name="SAPBEXHLevel0X 2 2 3" xfId="27271"/>
    <s:cellStyle xr:uid="{00000000-0005-0000-0000-0000876A0000}" name="SAPBEXHLevel0X 2 3" xfId="27272"/>
    <s:cellStyle xr:uid="{00000000-0005-0000-0000-0000886A0000}" name="SAPBEXHLevel0X 2 3 2" xfId="27273"/>
    <s:cellStyle xr:uid="{00000000-0005-0000-0000-0000896A0000}" name="SAPBEXHLevel0X 2 3 3" xfId="27274"/>
    <s:cellStyle xr:uid="{00000000-0005-0000-0000-00008A6A0000}" name="SAPBEXHLevel0X 2 4" xfId="27275"/>
    <s:cellStyle xr:uid="{00000000-0005-0000-0000-00008B6A0000}" name="SAPBEXHLevel0X 2 5" xfId="27276"/>
    <s:cellStyle xr:uid="{00000000-0005-0000-0000-00008C6A0000}" name="SAPBEXHLevel0X 3" xfId="27277"/>
    <s:cellStyle xr:uid="{00000000-0005-0000-0000-00008D6A0000}" name="SAPBEXHLevel0X 3 2" xfId="27278"/>
    <s:cellStyle xr:uid="{00000000-0005-0000-0000-00008E6A0000}" name="SAPBEXHLevel0X 3 3" xfId="27279"/>
    <s:cellStyle xr:uid="{00000000-0005-0000-0000-00008F6A0000}" name="SAPBEXHLevel0X 4" xfId="27280"/>
    <s:cellStyle xr:uid="{00000000-0005-0000-0000-0000906A0000}" name="SAPBEXHLevel1" xfId="27281"/>
    <s:cellStyle xr:uid="{00000000-0005-0000-0000-0000916A0000}" name="SAPBEXHLevel1 2" xfId="27282"/>
    <s:cellStyle xr:uid="{00000000-0005-0000-0000-0000926A0000}" name="SAPBEXHLevel1 2 2" xfId="27283"/>
    <s:cellStyle xr:uid="{00000000-0005-0000-0000-0000936A0000}" name="SAPBEXHLevel1 2 2 2" xfId="27284"/>
    <s:cellStyle xr:uid="{00000000-0005-0000-0000-0000946A0000}" name="SAPBEXHLevel1 2 2 3" xfId="27285"/>
    <s:cellStyle xr:uid="{00000000-0005-0000-0000-0000956A0000}" name="SAPBEXHLevel1 2 3" xfId="27286"/>
    <s:cellStyle xr:uid="{00000000-0005-0000-0000-0000966A0000}" name="SAPBEXHLevel1 2 3 2" xfId="27287"/>
    <s:cellStyle xr:uid="{00000000-0005-0000-0000-0000976A0000}" name="SAPBEXHLevel1 2 3 3" xfId="27288"/>
    <s:cellStyle xr:uid="{00000000-0005-0000-0000-0000986A0000}" name="SAPBEXHLevel1 2 4" xfId="27289"/>
    <s:cellStyle xr:uid="{00000000-0005-0000-0000-0000996A0000}" name="SAPBEXHLevel1 2 5" xfId="27290"/>
    <s:cellStyle xr:uid="{00000000-0005-0000-0000-00009A6A0000}" name="SAPBEXHLevel1 3" xfId="27291"/>
    <s:cellStyle xr:uid="{00000000-0005-0000-0000-00009B6A0000}" name="SAPBEXHLevel1 3 2" xfId="27292"/>
    <s:cellStyle xr:uid="{00000000-0005-0000-0000-00009C6A0000}" name="SAPBEXHLevel1 3 3" xfId="27293"/>
    <s:cellStyle xr:uid="{00000000-0005-0000-0000-00009D6A0000}" name="SAPBEXHLevel1 4" xfId="27294"/>
    <s:cellStyle xr:uid="{00000000-0005-0000-0000-00009E6A0000}" name="SAPBEXHLevel1X" xfId="27295"/>
    <s:cellStyle xr:uid="{00000000-0005-0000-0000-00009F6A0000}" name="SAPBEXHLevel1X 2" xfId="27296"/>
    <s:cellStyle xr:uid="{00000000-0005-0000-0000-0000A06A0000}" name="SAPBEXHLevel1X 2 2" xfId="27297"/>
    <s:cellStyle xr:uid="{00000000-0005-0000-0000-0000A16A0000}" name="SAPBEXHLevel1X 2 2 2" xfId="27298"/>
    <s:cellStyle xr:uid="{00000000-0005-0000-0000-0000A26A0000}" name="SAPBEXHLevel1X 2 2 3" xfId="27299"/>
    <s:cellStyle xr:uid="{00000000-0005-0000-0000-0000A36A0000}" name="SAPBEXHLevel1X 2 3" xfId="27300"/>
    <s:cellStyle xr:uid="{00000000-0005-0000-0000-0000A46A0000}" name="SAPBEXHLevel1X 2 3 2" xfId="27301"/>
    <s:cellStyle xr:uid="{00000000-0005-0000-0000-0000A56A0000}" name="SAPBEXHLevel1X 2 3 3" xfId="27302"/>
    <s:cellStyle xr:uid="{00000000-0005-0000-0000-0000A66A0000}" name="SAPBEXHLevel1X 2 4" xfId="27303"/>
    <s:cellStyle xr:uid="{00000000-0005-0000-0000-0000A76A0000}" name="SAPBEXHLevel1X 2 5" xfId="27304"/>
    <s:cellStyle xr:uid="{00000000-0005-0000-0000-0000A86A0000}" name="SAPBEXHLevel1X 3" xfId="27305"/>
    <s:cellStyle xr:uid="{00000000-0005-0000-0000-0000A96A0000}" name="SAPBEXHLevel1X 3 2" xfId="27306"/>
    <s:cellStyle xr:uid="{00000000-0005-0000-0000-0000AA6A0000}" name="SAPBEXHLevel1X 3 3" xfId="27307"/>
    <s:cellStyle xr:uid="{00000000-0005-0000-0000-0000AB6A0000}" name="SAPBEXHLevel1X 4" xfId="27308"/>
    <s:cellStyle xr:uid="{00000000-0005-0000-0000-0000AC6A0000}" name="SAPBEXHLevel2" xfId="27309"/>
    <s:cellStyle xr:uid="{00000000-0005-0000-0000-0000AD6A0000}" name="SAPBEXHLevel2 2" xfId="27310"/>
    <s:cellStyle xr:uid="{00000000-0005-0000-0000-0000AE6A0000}" name="SAPBEXHLevel2 2 2" xfId="27311"/>
    <s:cellStyle xr:uid="{00000000-0005-0000-0000-0000AF6A0000}" name="SAPBEXHLevel2 2 2 2" xfId="27312"/>
    <s:cellStyle xr:uid="{00000000-0005-0000-0000-0000B06A0000}" name="SAPBEXHLevel2 2 2 3" xfId="27313"/>
    <s:cellStyle xr:uid="{00000000-0005-0000-0000-0000B16A0000}" name="SAPBEXHLevel2 2 3" xfId="27314"/>
    <s:cellStyle xr:uid="{00000000-0005-0000-0000-0000B26A0000}" name="SAPBEXHLevel2 2 3 2" xfId="27315"/>
    <s:cellStyle xr:uid="{00000000-0005-0000-0000-0000B36A0000}" name="SAPBEXHLevel2 2 3 3" xfId="27316"/>
    <s:cellStyle xr:uid="{00000000-0005-0000-0000-0000B46A0000}" name="SAPBEXHLevel2 2 4" xfId="27317"/>
    <s:cellStyle xr:uid="{00000000-0005-0000-0000-0000B56A0000}" name="SAPBEXHLevel2 2 5" xfId="27318"/>
    <s:cellStyle xr:uid="{00000000-0005-0000-0000-0000B66A0000}" name="SAPBEXHLevel2 3" xfId="27319"/>
    <s:cellStyle xr:uid="{00000000-0005-0000-0000-0000B76A0000}" name="SAPBEXHLevel2 3 2" xfId="27320"/>
    <s:cellStyle xr:uid="{00000000-0005-0000-0000-0000B86A0000}" name="SAPBEXHLevel2 3 3" xfId="27321"/>
    <s:cellStyle xr:uid="{00000000-0005-0000-0000-0000B96A0000}" name="SAPBEXHLevel2 4" xfId="27322"/>
    <s:cellStyle xr:uid="{00000000-0005-0000-0000-0000BA6A0000}" name="SAPBEXHLevel2X" xfId="27323"/>
    <s:cellStyle xr:uid="{00000000-0005-0000-0000-0000BB6A0000}" name="SAPBEXHLevel2X 2" xfId="27324"/>
    <s:cellStyle xr:uid="{00000000-0005-0000-0000-0000BC6A0000}" name="SAPBEXHLevel2X 2 2" xfId="27325"/>
    <s:cellStyle xr:uid="{00000000-0005-0000-0000-0000BD6A0000}" name="SAPBEXHLevel2X 2 2 2" xfId="27326"/>
    <s:cellStyle xr:uid="{00000000-0005-0000-0000-0000BE6A0000}" name="SAPBEXHLevel2X 2 2 3" xfId="27327"/>
    <s:cellStyle xr:uid="{00000000-0005-0000-0000-0000BF6A0000}" name="SAPBEXHLevel2X 2 3" xfId="27328"/>
    <s:cellStyle xr:uid="{00000000-0005-0000-0000-0000C06A0000}" name="SAPBEXHLevel2X 2 3 2" xfId="27329"/>
    <s:cellStyle xr:uid="{00000000-0005-0000-0000-0000C16A0000}" name="SAPBEXHLevel2X 2 3 3" xfId="27330"/>
    <s:cellStyle xr:uid="{00000000-0005-0000-0000-0000C26A0000}" name="SAPBEXHLevel2X 2 4" xfId="27331"/>
    <s:cellStyle xr:uid="{00000000-0005-0000-0000-0000C36A0000}" name="SAPBEXHLevel2X 2 5" xfId="27332"/>
    <s:cellStyle xr:uid="{00000000-0005-0000-0000-0000C46A0000}" name="SAPBEXHLevel2X 3" xfId="27333"/>
    <s:cellStyle xr:uid="{00000000-0005-0000-0000-0000C56A0000}" name="SAPBEXHLevel2X 3 2" xfId="27334"/>
    <s:cellStyle xr:uid="{00000000-0005-0000-0000-0000C66A0000}" name="SAPBEXHLevel2X 3 3" xfId="27335"/>
    <s:cellStyle xr:uid="{00000000-0005-0000-0000-0000C76A0000}" name="SAPBEXHLevel2X 4" xfId="27336"/>
    <s:cellStyle xr:uid="{00000000-0005-0000-0000-0000C86A0000}" name="SAPBEXHLevel3" xfId="27337"/>
    <s:cellStyle xr:uid="{00000000-0005-0000-0000-0000C96A0000}" name="SAPBEXHLevel3 2" xfId="27338"/>
    <s:cellStyle xr:uid="{00000000-0005-0000-0000-0000CA6A0000}" name="SAPBEXHLevel3 2 2" xfId="27339"/>
    <s:cellStyle xr:uid="{00000000-0005-0000-0000-0000CB6A0000}" name="SAPBEXHLevel3 2 2 2" xfId="27340"/>
    <s:cellStyle xr:uid="{00000000-0005-0000-0000-0000CC6A0000}" name="SAPBEXHLevel3 2 2 3" xfId="27341"/>
    <s:cellStyle xr:uid="{00000000-0005-0000-0000-0000CD6A0000}" name="SAPBEXHLevel3 2 3" xfId="27342"/>
    <s:cellStyle xr:uid="{00000000-0005-0000-0000-0000CE6A0000}" name="SAPBEXHLevel3 2 3 2" xfId="27343"/>
    <s:cellStyle xr:uid="{00000000-0005-0000-0000-0000CF6A0000}" name="SAPBEXHLevel3 2 3 3" xfId="27344"/>
    <s:cellStyle xr:uid="{00000000-0005-0000-0000-0000D06A0000}" name="SAPBEXHLevel3 2 4" xfId="27345"/>
    <s:cellStyle xr:uid="{00000000-0005-0000-0000-0000D16A0000}" name="SAPBEXHLevel3 2 5" xfId="27346"/>
    <s:cellStyle xr:uid="{00000000-0005-0000-0000-0000D26A0000}" name="SAPBEXHLevel3 3" xfId="27347"/>
    <s:cellStyle xr:uid="{00000000-0005-0000-0000-0000D36A0000}" name="SAPBEXHLevel3 3 2" xfId="27348"/>
    <s:cellStyle xr:uid="{00000000-0005-0000-0000-0000D46A0000}" name="SAPBEXHLevel3 3 3" xfId="27349"/>
    <s:cellStyle xr:uid="{00000000-0005-0000-0000-0000D56A0000}" name="SAPBEXHLevel3 4" xfId="27350"/>
    <s:cellStyle xr:uid="{00000000-0005-0000-0000-0000D66A0000}" name="SAPBEXHLevel3X" xfId="27351"/>
    <s:cellStyle xr:uid="{00000000-0005-0000-0000-0000D76A0000}" name="SAPBEXHLevel3X 2" xfId="27352"/>
    <s:cellStyle xr:uid="{00000000-0005-0000-0000-0000D86A0000}" name="SAPBEXHLevel3X 2 2" xfId="27353"/>
    <s:cellStyle xr:uid="{00000000-0005-0000-0000-0000D96A0000}" name="SAPBEXHLevel3X 2 2 2" xfId="27354"/>
    <s:cellStyle xr:uid="{00000000-0005-0000-0000-0000DA6A0000}" name="SAPBEXHLevel3X 2 2 3" xfId="27355"/>
    <s:cellStyle xr:uid="{00000000-0005-0000-0000-0000DB6A0000}" name="SAPBEXHLevel3X 2 3" xfId="27356"/>
    <s:cellStyle xr:uid="{00000000-0005-0000-0000-0000DC6A0000}" name="SAPBEXHLevel3X 2 3 2" xfId="27357"/>
    <s:cellStyle xr:uid="{00000000-0005-0000-0000-0000DD6A0000}" name="SAPBEXHLevel3X 2 3 3" xfId="27358"/>
    <s:cellStyle xr:uid="{00000000-0005-0000-0000-0000DE6A0000}" name="SAPBEXHLevel3X 2 4" xfId="27359"/>
    <s:cellStyle xr:uid="{00000000-0005-0000-0000-0000DF6A0000}" name="SAPBEXHLevel3X 2 5" xfId="27360"/>
    <s:cellStyle xr:uid="{00000000-0005-0000-0000-0000E06A0000}" name="SAPBEXHLevel3X 3" xfId="27361"/>
    <s:cellStyle xr:uid="{00000000-0005-0000-0000-0000E16A0000}" name="SAPBEXHLevel3X 3 2" xfId="27362"/>
    <s:cellStyle xr:uid="{00000000-0005-0000-0000-0000E26A0000}" name="SAPBEXHLevel3X 3 3" xfId="27363"/>
    <s:cellStyle xr:uid="{00000000-0005-0000-0000-0000E36A0000}" name="SAPBEXHLevel3X 4" xfId="27364"/>
    <s:cellStyle xr:uid="{00000000-0005-0000-0000-0000E46A0000}" name="SAPBEXresData" xfId="27365"/>
    <s:cellStyle xr:uid="{00000000-0005-0000-0000-0000E56A0000}" name="SAPBEXresData 2" xfId="27366"/>
    <s:cellStyle xr:uid="{00000000-0005-0000-0000-0000E66A0000}" name="SAPBEXresData 2 2" xfId="27367"/>
    <s:cellStyle xr:uid="{00000000-0005-0000-0000-0000E76A0000}" name="SAPBEXresData 2 2 2" xfId="27368"/>
    <s:cellStyle xr:uid="{00000000-0005-0000-0000-0000E86A0000}" name="SAPBEXresData 2 2 2 2" xfId="27369"/>
    <s:cellStyle xr:uid="{00000000-0005-0000-0000-0000E96A0000}" name="SAPBEXresData 2 2 2 3" xfId="27370"/>
    <s:cellStyle xr:uid="{00000000-0005-0000-0000-0000EA6A0000}" name="SAPBEXresData 2 2 3" xfId="27371"/>
    <s:cellStyle xr:uid="{00000000-0005-0000-0000-0000EB6A0000}" name="SAPBEXresData 2 2 3 2" xfId="27372"/>
    <s:cellStyle xr:uid="{00000000-0005-0000-0000-0000EC6A0000}" name="SAPBEXresData 2 2 3 3" xfId="27373"/>
    <s:cellStyle xr:uid="{00000000-0005-0000-0000-0000ED6A0000}" name="SAPBEXresData 2 2 4" xfId="27374"/>
    <s:cellStyle xr:uid="{00000000-0005-0000-0000-0000EE6A0000}" name="SAPBEXresData 2 2 5" xfId="27375"/>
    <s:cellStyle xr:uid="{00000000-0005-0000-0000-0000EF6A0000}" name="SAPBEXresData 2 3" xfId="27376"/>
    <s:cellStyle xr:uid="{00000000-0005-0000-0000-0000F06A0000}" name="SAPBEXresData 2 3 2" xfId="27377"/>
    <s:cellStyle xr:uid="{00000000-0005-0000-0000-0000F16A0000}" name="SAPBEXresData 2 3 3" xfId="27378"/>
    <s:cellStyle xr:uid="{00000000-0005-0000-0000-0000F26A0000}" name="SAPBEXresData 2 4" xfId="27379"/>
    <s:cellStyle xr:uid="{00000000-0005-0000-0000-0000F36A0000}" name="SAPBEXresData 3" xfId="27380"/>
    <s:cellStyle xr:uid="{00000000-0005-0000-0000-0000F46A0000}" name="SAPBEXresData 3 2" xfId="27381"/>
    <s:cellStyle xr:uid="{00000000-0005-0000-0000-0000F56A0000}" name="SAPBEXresData 3 2 2" xfId="27382"/>
    <s:cellStyle xr:uid="{00000000-0005-0000-0000-0000F66A0000}" name="SAPBEXresData 3 2 3" xfId="27383"/>
    <s:cellStyle xr:uid="{00000000-0005-0000-0000-0000F76A0000}" name="SAPBEXresData 3 3" xfId="27384"/>
    <s:cellStyle xr:uid="{00000000-0005-0000-0000-0000F86A0000}" name="SAPBEXresData 3 3 2" xfId="27385"/>
    <s:cellStyle xr:uid="{00000000-0005-0000-0000-0000F96A0000}" name="SAPBEXresData 3 3 3" xfId="27386"/>
    <s:cellStyle xr:uid="{00000000-0005-0000-0000-0000FA6A0000}" name="SAPBEXresData 3 4" xfId="27387"/>
    <s:cellStyle xr:uid="{00000000-0005-0000-0000-0000FB6A0000}" name="SAPBEXresData 3 5" xfId="27388"/>
    <s:cellStyle xr:uid="{00000000-0005-0000-0000-0000FC6A0000}" name="SAPBEXresData 4" xfId="27389"/>
    <s:cellStyle xr:uid="{00000000-0005-0000-0000-0000FD6A0000}" name="SAPBEXresData 4 2" xfId="27390"/>
    <s:cellStyle xr:uid="{00000000-0005-0000-0000-0000FE6A0000}" name="SAPBEXresData 4 3" xfId="27391"/>
    <s:cellStyle xr:uid="{00000000-0005-0000-0000-0000FF6A0000}" name="SAPBEXresData 5" xfId="27392"/>
    <s:cellStyle xr:uid="{00000000-0005-0000-0000-0000006B0000}" name="SAPBEXresDataEmph" xfId="27393"/>
    <s:cellStyle xr:uid="{00000000-0005-0000-0000-0000016B0000}" name="SAPBEXresDataEmph 2" xfId="27394"/>
    <s:cellStyle xr:uid="{00000000-0005-0000-0000-0000026B0000}" name="SAPBEXresDataEmph 2 2" xfId="27395"/>
    <s:cellStyle xr:uid="{00000000-0005-0000-0000-0000036B0000}" name="SAPBEXresDataEmph 2 2 2" xfId="27396"/>
    <s:cellStyle xr:uid="{00000000-0005-0000-0000-0000046B0000}" name="SAPBEXresDataEmph 2 2 3" xfId="27397"/>
    <s:cellStyle xr:uid="{00000000-0005-0000-0000-0000056B0000}" name="SAPBEXresDataEmph 2 3" xfId="27398"/>
    <s:cellStyle xr:uid="{00000000-0005-0000-0000-0000066B0000}" name="SAPBEXresDataEmph 2 3 2" xfId="27399"/>
    <s:cellStyle xr:uid="{00000000-0005-0000-0000-0000076B0000}" name="SAPBEXresDataEmph 2 3 3" xfId="27400"/>
    <s:cellStyle xr:uid="{00000000-0005-0000-0000-0000086B0000}" name="SAPBEXresDataEmph 2 4" xfId="27401"/>
    <s:cellStyle xr:uid="{00000000-0005-0000-0000-0000096B0000}" name="SAPBEXresDataEmph 2 5" xfId="27402"/>
    <s:cellStyle xr:uid="{00000000-0005-0000-0000-00000A6B0000}" name="SAPBEXresDataEmph 3" xfId="27403"/>
    <s:cellStyle xr:uid="{00000000-0005-0000-0000-00000B6B0000}" name="SAPBEXresDataEmph 3 2" xfId="27404"/>
    <s:cellStyle xr:uid="{00000000-0005-0000-0000-00000C6B0000}" name="SAPBEXresDataEmph 3 3" xfId="27405"/>
    <s:cellStyle xr:uid="{00000000-0005-0000-0000-00000D6B0000}" name="SAPBEXresDataEmph 4" xfId="27406"/>
    <s:cellStyle xr:uid="{00000000-0005-0000-0000-00000E6B0000}" name="SAPBEXresItem" xfId="27407"/>
    <s:cellStyle xr:uid="{00000000-0005-0000-0000-00000F6B0000}" name="SAPBEXresItem 2" xfId="27408"/>
    <s:cellStyle xr:uid="{00000000-0005-0000-0000-0000106B0000}" name="SAPBEXresItem 2 2" xfId="27409"/>
    <s:cellStyle xr:uid="{00000000-0005-0000-0000-0000116B0000}" name="SAPBEXresItem 2 2 2" xfId="27410"/>
    <s:cellStyle xr:uid="{00000000-0005-0000-0000-0000126B0000}" name="SAPBEXresItem 2 2 2 2" xfId="27411"/>
    <s:cellStyle xr:uid="{00000000-0005-0000-0000-0000136B0000}" name="SAPBEXresItem 2 2 2 3" xfId="27412"/>
    <s:cellStyle xr:uid="{00000000-0005-0000-0000-0000146B0000}" name="SAPBEXresItem 2 2 3" xfId="27413"/>
    <s:cellStyle xr:uid="{00000000-0005-0000-0000-0000156B0000}" name="SAPBEXresItem 2 2 3 2" xfId="27414"/>
    <s:cellStyle xr:uid="{00000000-0005-0000-0000-0000166B0000}" name="SAPBEXresItem 2 2 3 3" xfId="27415"/>
    <s:cellStyle xr:uid="{00000000-0005-0000-0000-0000176B0000}" name="SAPBEXresItem 2 2 4" xfId="27416"/>
    <s:cellStyle xr:uid="{00000000-0005-0000-0000-0000186B0000}" name="SAPBEXresItem 2 2 5" xfId="27417"/>
    <s:cellStyle xr:uid="{00000000-0005-0000-0000-0000196B0000}" name="SAPBEXresItem 2 3" xfId="27418"/>
    <s:cellStyle xr:uid="{00000000-0005-0000-0000-00001A6B0000}" name="SAPBEXresItem 2 3 2" xfId="27419"/>
    <s:cellStyle xr:uid="{00000000-0005-0000-0000-00001B6B0000}" name="SAPBEXresItem 2 3 3" xfId="27420"/>
    <s:cellStyle xr:uid="{00000000-0005-0000-0000-00001C6B0000}" name="SAPBEXresItem 2 4" xfId="27421"/>
    <s:cellStyle xr:uid="{00000000-0005-0000-0000-00001D6B0000}" name="SAPBEXresItem 3" xfId="27422"/>
    <s:cellStyle xr:uid="{00000000-0005-0000-0000-00001E6B0000}" name="SAPBEXresItem 3 2" xfId="27423"/>
    <s:cellStyle xr:uid="{00000000-0005-0000-0000-00001F6B0000}" name="SAPBEXresItem 3 2 2" xfId="27424"/>
    <s:cellStyle xr:uid="{00000000-0005-0000-0000-0000206B0000}" name="SAPBEXresItem 3 2 3" xfId="27425"/>
    <s:cellStyle xr:uid="{00000000-0005-0000-0000-0000216B0000}" name="SAPBEXresItem 3 3" xfId="27426"/>
    <s:cellStyle xr:uid="{00000000-0005-0000-0000-0000226B0000}" name="SAPBEXresItem 3 3 2" xfId="27427"/>
    <s:cellStyle xr:uid="{00000000-0005-0000-0000-0000236B0000}" name="SAPBEXresItem 3 3 3" xfId="27428"/>
    <s:cellStyle xr:uid="{00000000-0005-0000-0000-0000246B0000}" name="SAPBEXresItem 3 4" xfId="27429"/>
    <s:cellStyle xr:uid="{00000000-0005-0000-0000-0000256B0000}" name="SAPBEXresItem 3 5" xfId="27430"/>
    <s:cellStyle xr:uid="{00000000-0005-0000-0000-0000266B0000}" name="SAPBEXresItem 4" xfId="27431"/>
    <s:cellStyle xr:uid="{00000000-0005-0000-0000-0000276B0000}" name="SAPBEXresItem 4 2" xfId="27432"/>
    <s:cellStyle xr:uid="{00000000-0005-0000-0000-0000286B0000}" name="SAPBEXresItem 4 3" xfId="27433"/>
    <s:cellStyle xr:uid="{00000000-0005-0000-0000-0000296B0000}" name="SAPBEXresItem 5" xfId="27434"/>
    <s:cellStyle xr:uid="{00000000-0005-0000-0000-00002A6B0000}" name="SAPBEXresItemX" xfId="27435"/>
    <s:cellStyle xr:uid="{00000000-0005-0000-0000-00002B6B0000}" name="SAPBEXresItemX 2" xfId="27436"/>
    <s:cellStyle xr:uid="{00000000-0005-0000-0000-00002C6B0000}" name="SAPBEXresItemX 2 2" xfId="27437"/>
    <s:cellStyle xr:uid="{00000000-0005-0000-0000-00002D6B0000}" name="SAPBEXresItemX 2 2 2" xfId="27438"/>
    <s:cellStyle xr:uid="{00000000-0005-0000-0000-00002E6B0000}" name="SAPBEXresItemX 2 2 2 2" xfId="27439"/>
    <s:cellStyle xr:uid="{00000000-0005-0000-0000-00002F6B0000}" name="SAPBEXresItemX 2 2 2 3" xfId="27440"/>
    <s:cellStyle xr:uid="{00000000-0005-0000-0000-0000306B0000}" name="SAPBEXresItemX 2 2 3" xfId="27441"/>
    <s:cellStyle xr:uid="{00000000-0005-0000-0000-0000316B0000}" name="SAPBEXresItemX 2 2 3 2" xfId="27442"/>
    <s:cellStyle xr:uid="{00000000-0005-0000-0000-0000326B0000}" name="SAPBEXresItemX 2 2 3 3" xfId="27443"/>
    <s:cellStyle xr:uid="{00000000-0005-0000-0000-0000336B0000}" name="SAPBEXresItemX 2 2 4" xfId="27444"/>
    <s:cellStyle xr:uid="{00000000-0005-0000-0000-0000346B0000}" name="SAPBEXresItemX 2 2 5" xfId="27445"/>
    <s:cellStyle xr:uid="{00000000-0005-0000-0000-0000356B0000}" name="SAPBEXresItemX 2 3" xfId="27446"/>
    <s:cellStyle xr:uid="{00000000-0005-0000-0000-0000366B0000}" name="SAPBEXresItemX 2 3 2" xfId="27447"/>
    <s:cellStyle xr:uid="{00000000-0005-0000-0000-0000376B0000}" name="SAPBEXresItemX 2 3 3" xfId="27448"/>
    <s:cellStyle xr:uid="{00000000-0005-0000-0000-0000386B0000}" name="SAPBEXresItemX 2 4" xfId="27449"/>
    <s:cellStyle xr:uid="{00000000-0005-0000-0000-0000396B0000}" name="SAPBEXresItemX 3" xfId="27450"/>
    <s:cellStyle xr:uid="{00000000-0005-0000-0000-00003A6B0000}" name="SAPBEXresItemX 3 2" xfId="27451"/>
    <s:cellStyle xr:uid="{00000000-0005-0000-0000-00003B6B0000}" name="SAPBEXresItemX 3 2 2" xfId="27452"/>
    <s:cellStyle xr:uid="{00000000-0005-0000-0000-00003C6B0000}" name="SAPBEXresItemX 3 2 3" xfId="27453"/>
    <s:cellStyle xr:uid="{00000000-0005-0000-0000-00003D6B0000}" name="SAPBEXresItemX 3 3" xfId="27454"/>
    <s:cellStyle xr:uid="{00000000-0005-0000-0000-00003E6B0000}" name="SAPBEXresItemX 3 3 2" xfId="27455"/>
    <s:cellStyle xr:uid="{00000000-0005-0000-0000-00003F6B0000}" name="SAPBEXresItemX 3 3 3" xfId="27456"/>
    <s:cellStyle xr:uid="{00000000-0005-0000-0000-0000406B0000}" name="SAPBEXresItemX 3 4" xfId="27457"/>
    <s:cellStyle xr:uid="{00000000-0005-0000-0000-0000416B0000}" name="SAPBEXresItemX 3 5" xfId="27458"/>
    <s:cellStyle xr:uid="{00000000-0005-0000-0000-0000426B0000}" name="SAPBEXresItemX 4" xfId="27459"/>
    <s:cellStyle xr:uid="{00000000-0005-0000-0000-0000436B0000}" name="SAPBEXresItemX 4 2" xfId="27460"/>
    <s:cellStyle xr:uid="{00000000-0005-0000-0000-0000446B0000}" name="SAPBEXresItemX 4 3" xfId="27461"/>
    <s:cellStyle xr:uid="{00000000-0005-0000-0000-0000456B0000}" name="SAPBEXresItemX 5" xfId="27462"/>
    <s:cellStyle xr:uid="{00000000-0005-0000-0000-0000466B0000}" name="SAPBEXstdData" xfId="27463"/>
    <s:cellStyle xr:uid="{00000000-0005-0000-0000-0000476B0000}" name="SAPBEXstdData 2" xfId="27464"/>
    <s:cellStyle xr:uid="{00000000-0005-0000-0000-0000486B0000}" name="SAPBEXstdData 2 2" xfId="27465"/>
    <s:cellStyle xr:uid="{00000000-0005-0000-0000-0000496B0000}" name="SAPBEXstdData 2 2 2" xfId="27466"/>
    <s:cellStyle xr:uid="{00000000-0005-0000-0000-00004A6B0000}" name="SAPBEXstdData 2 2 2 2" xfId="27467"/>
    <s:cellStyle xr:uid="{00000000-0005-0000-0000-00004B6B0000}" name="SAPBEXstdData 2 2 2 3" xfId="27468"/>
    <s:cellStyle xr:uid="{00000000-0005-0000-0000-00004C6B0000}" name="SAPBEXstdData 2 2 3" xfId="27469"/>
    <s:cellStyle xr:uid="{00000000-0005-0000-0000-00004D6B0000}" name="SAPBEXstdData 2 2 3 2" xfId="27470"/>
    <s:cellStyle xr:uid="{00000000-0005-0000-0000-00004E6B0000}" name="SAPBEXstdData 2 2 3 3" xfId="27471"/>
    <s:cellStyle xr:uid="{00000000-0005-0000-0000-00004F6B0000}" name="SAPBEXstdData 2 2 4" xfId="27472"/>
    <s:cellStyle xr:uid="{00000000-0005-0000-0000-0000506B0000}" name="SAPBEXstdData 2 2 5" xfId="27473"/>
    <s:cellStyle xr:uid="{00000000-0005-0000-0000-0000516B0000}" name="SAPBEXstdData 2 3" xfId="27474"/>
    <s:cellStyle xr:uid="{00000000-0005-0000-0000-0000526B0000}" name="SAPBEXstdData 2 3 2" xfId="27475"/>
    <s:cellStyle xr:uid="{00000000-0005-0000-0000-0000536B0000}" name="SAPBEXstdData 2 3 3" xfId="27476"/>
    <s:cellStyle xr:uid="{00000000-0005-0000-0000-0000546B0000}" name="SAPBEXstdData 2 4" xfId="27477"/>
    <s:cellStyle xr:uid="{00000000-0005-0000-0000-0000556B0000}" name="SAPBEXstdData 3" xfId="27478"/>
    <s:cellStyle xr:uid="{00000000-0005-0000-0000-0000566B0000}" name="SAPBEXstdData 3 2" xfId="27479"/>
    <s:cellStyle xr:uid="{00000000-0005-0000-0000-0000576B0000}" name="SAPBEXstdData 3 2 2" xfId="27480"/>
    <s:cellStyle xr:uid="{00000000-0005-0000-0000-0000586B0000}" name="SAPBEXstdData 3 2 3" xfId="27481"/>
    <s:cellStyle xr:uid="{00000000-0005-0000-0000-0000596B0000}" name="SAPBEXstdData 3 3" xfId="27482"/>
    <s:cellStyle xr:uid="{00000000-0005-0000-0000-00005A6B0000}" name="SAPBEXstdData 3 3 2" xfId="27483"/>
    <s:cellStyle xr:uid="{00000000-0005-0000-0000-00005B6B0000}" name="SAPBEXstdData 3 3 3" xfId="27484"/>
    <s:cellStyle xr:uid="{00000000-0005-0000-0000-00005C6B0000}" name="SAPBEXstdData 3 4" xfId="27485"/>
    <s:cellStyle xr:uid="{00000000-0005-0000-0000-00005D6B0000}" name="SAPBEXstdData 3 5" xfId="27486"/>
    <s:cellStyle xr:uid="{00000000-0005-0000-0000-00005E6B0000}" name="SAPBEXstdData 4" xfId="27487"/>
    <s:cellStyle xr:uid="{00000000-0005-0000-0000-00005F6B0000}" name="SAPBEXstdData 4 2" xfId="27488"/>
    <s:cellStyle xr:uid="{00000000-0005-0000-0000-0000606B0000}" name="SAPBEXstdData 4 3" xfId="27489"/>
    <s:cellStyle xr:uid="{00000000-0005-0000-0000-0000616B0000}" name="SAPBEXstdData 5" xfId="27490"/>
    <s:cellStyle xr:uid="{00000000-0005-0000-0000-0000626B0000}" name="SAPBEXstdDataEmph" xfId="27491"/>
    <s:cellStyle xr:uid="{00000000-0005-0000-0000-0000636B0000}" name="SAPBEXstdDataEmph 2" xfId="27492"/>
    <s:cellStyle xr:uid="{00000000-0005-0000-0000-0000646B0000}" name="SAPBEXstdDataEmph 2 2" xfId="27493"/>
    <s:cellStyle xr:uid="{00000000-0005-0000-0000-0000656B0000}" name="SAPBEXstdDataEmph 2 2 2" xfId="27494"/>
    <s:cellStyle xr:uid="{00000000-0005-0000-0000-0000666B0000}" name="SAPBEXstdDataEmph 2 2 3" xfId="27495"/>
    <s:cellStyle xr:uid="{00000000-0005-0000-0000-0000676B0000}" name="SAPBEXstdDataEmph 2 3" xfId="27496"/>
    <s:cellStyle xr:uid="{00000000-0005-0000-0000-0000686B0000}" name="SAPBEXstdDataEmph 2 3 2" xfId="27497"/>
    <s:cellStyle xr:uid="{00000000-0005-0000-0000-0000696B0000}" name="SAPBEXstdDataEmph 2 3 3" xfId="27498"/>
    <s:cellStyle xr:uid="{00000000-0005-0000-0000-00006A6B0000}" name="SAPBEXstdDataEmph 2 4" xfId="27499"/>
    <s:cellStyle xr:uid="{00000000-0005-0000-0000-00006B6B0000}" name="SAPBEXstdDataEmph 2 5" xfId="27500"/>
    <s:cellStyle xr:uid="{00000000-0005-0000-0000-00006C6B0000}" name="SAPBEXstdDataEmph 3" xfId="27501"/>
    <s:cellStyle xr:uid="{00000000-0005-0000-0000-00006D6B0000}" name="SAPBEXstdDataEmph 3 2" xfId="27502"/>
    <s:cellStyle xr:uid="{00000000-0005-0000-0000-00006E6B0000}" name="SAPBEXstdDataEmph 3 3" xfId="27503"/>
    <s:cellStyle xr:uid="{00000000-0005-0000-0000-00006F6B0000}" name="SAPBEXstdDataEmph 4" xfId="27504"/>
    <s:cellStyle xr:uid="{00000000-0005-0000-0000-0000706B0000}" name="SAPBEXstdItem" xfId="27505"/>
    <s:cellStyle xr:uid="{00000000-0005-0000-0000-0000716B0000}" name="SAPBEXstdItem 2" xfId="27506"/>
    <s:cellStyle xr:uid="{00000000-0005-0000-0000-0000726B0000}" name="SAPBEXstdItem 2 2" xfId="27507"/>
    <s:cellStyle xr:uid="{00000000-0005-0000-0000-0000736B0000}" name="SAPBEXstdItem 2 2 2" xfId="27508"/>
    <s:cellStyle xr:uid="{00000000-0005-0000-0000-0000746B0000}" name="SAPBEXstdItem 2 2 3" xfId="27509"/>
    <s:cellStyle xr:uid="{00000000-0005-0000-0000-0000756B0000}" name="SAPBEXstdItem 2 3" xfId="27510"/>
    <s:cellStyle xr:uid="{00000000-0005-0000-0000-0000766B0000}" name="SAPBEXstdItem 2 3 2" xfId="27511"/>
    <s:cellStyle xr:uid="{00000000-0005-0000-0000-0000776B0000}" name="SAPBEXstdItem 2 3 3" xfId="27512"/>
    <s:cellStyle xr:uid="{00000000-0005-0000-0000-0000786B0000}" name="SAPBEXstdItem 2 4" xfId="27513"/>
    <s:cellStyle xr:uid="{00000000-0005-0000-0000-0000796B0000}" name="SAPBEXstdItem 2 5" xfId="27514"/>
    <s:cellStyle xr:uid="{00000000-0005-0000-0000-00007A6B0000}" name="SAPBEXstdItem 3" xfId="27515"/>
    <s:cellStyle xr:uid="{00000000-0005-0000-0000-00007B6B0000}" name="SAPBEXstdItem 3 2" xfId="27516"/>
    <s:cellStyle xr:uid="{00000000-0005-0000-0000-00007C6B0000}" name="SAPBEXstdItem 3 3" xfId="27517"/>
    <s:cellStyle xr:uid="{00000000-0005-0000-0000-00007D6B0000}" name="SAPBEXstdItem 4" xfId="27518"/>
    <s:cellStyle xr:uid="{00000000-0005-0000-0000-00007E6B0000}" name="SAPBEXstdItemX" xfId="27519"/>
    <s:cellStyle xr:uid="{00000000-0005-0000-0000-00007F6B0000}" name="SAPBEXstdItemX 2" xfId="27520"/>
    <s:cellStyle xr:uid="{00000000-0005-0000-0000-0000806B0000}" name="SAPBEXstdItemX 2 2" xfId="27521"/>
    <s:cellStyle xr:uid="{00000000-0005-0000-0000-0000816B0000}" name="SAPBEXstdItemX 2 2 2" xfId="27522"/>
    <s:cellStyle xr:uid="{00000000-0005-0000-0000-0000826B0000}" name="SAPBEXstdItemX 2 2 3" xfId="27523"/>
    <s:cellStyle xr:uid="{00000000-0005-0000-0000-0000836B0000}" name="SAPBEXstdItemX 2 3" xfId="27524"/>
    <s:cellStyle xr:uid="{00000000-0005-0000-0000-0000846B0000}" name="SAPBEXstdItemX 2 3 2" xfId="27525"/>
    <s:cellStyle xr:uid="{00000000-0005-0000-0000-0000856B0000}" name="SAPBEXstdItemX 2 3 3" xfId="27526"/>
    <s:cellStyle xr:uid="{00000000-0005-0000-0000-0000866B0000}" name="SAPBEXstdItemX 2 4" xfId="27527"/>
    <s:cellStyle xr:uid="{00000000-0005-0000-0000-0000876B0000}" name="SAPBEXstdItemX 2 5" xfId="27528"/>
    <s:cellStyle xr:uid="{00000000-0005-0000-0000-0000886B0000}" name="SAPBEXstdItemX 3" xfId="27529"/>
    <s:cellStyle xr:uid="{00000000-0005-0000-0000-0000896B0000}" name="SAPBEXstdItemX 3 2" xfId="27530"/>
    <s:cellStyle xr:uid="{00000000-0005-0000-0000-00008A6B0000}" name="SAPBEXstdItemX 3 3" xfId="27531"/>
    <s:cellStyle xr:uid="{00000000-0005-0000-0000-00008B6B0000}" name="SAPBEXstdItemX 4" xfId="27532"/>
    <s:cellStyle xr:uid="{00000000-0005-0000-0000-00008C6B0000}" name="SAPBEXtitle" xfId="27533"/>
    <s:cellStyle xr:uid="{00000000-0005-0000-0000-00008D6B0000}" name="SAPBEXundefined" xfId="27534"/>
    <s:cellStyle xr:uid="{00000000-0005-0000-0000-00008E6B0000}" name="SAPBEXundefined 2" xfId="27535"/>
    <s:cellStyle xr:uid="{00000000-0005-0000-0000-00008F6B0000}" name="SAPBEXundefined 2 2" xfId="27536"/>
    <s:cellStyle xr:uid="{00000000-0005-0000-0000-0000906B0000}" name="SAPBEXundefined 2 2 2" xfId="27537"/>
    <s:cellStyle xr:uid="{00000000-0005-0000-0000-0000916B0000}" name="SAPBEXundefined 2 2 3" xfId="27538"/>
    <s:cellStyle xr:uid="{00000000-0005-0000-0000-0000926B0000}" name="SAPBEXundefined 2 3" xfId="27539"/>
    <s:cellStyle xr:uid="{00000000-0005-0000-0000-0000936B0000}" name="SAPBEXundefined 2 3 2" xfId="27540"/>
    <s:cellStyle xr:uid="{00000000-0005-0000-0000-0000946B0000}" name="SAPBEXundefined 2 3 3" xfId="27541"/>
    <s:cellStyle xr:uid="{00000000-0005-0000-0000-0000956B0000}" name="SAPBEXundefined 2 4" xfId="27542"/>
    <s:cellStyle xr:uid="{00000000-0005-0000-0000-0000966B0000}" name="SAPBEXundefined 2 5" xfId="27543"/>
    <s:cellStyle xr:uid="{00000000-0005-0000-0000-0000976B0000}" name="SAPBEXundefined 3" xfId="27544"/>
    <s:cellStyle xr:uid="{00000000-0005-0000-0000-0000986B0000}" name="SAPBEXundefined 3 2" xfId="27545"/>
    <s:cellStyle xr:uid="{00000000-0005-0000-0000-0000996B0000}" name="SAPBEXundefined 3 3" xfId="27546"/>
    <s:cellStyle xr:uid="{00000000-0005-0000-0000-00009A6B0000}" name="SAPBEXundefined 4" xfId="27547"/>
    <s:cellStyle xr:uid="{00000000-0005-0000-0000-00009B6B0000}" name="sbt2" xfId="27548"/>
    <s:cellStyle xr:uid="{00000000-0005-0000-0000-00009C6B0000}" name="sbt2 2" xfId="27549"/>
    <s:cellStyle xr:uid="{00000000-0005-0000-0000-00009D6B0000}" name="sbt2 2 2" xfId="27550"/>
    <s:cellStyle xr:uid="{00000000-0005-0000-0000-00009E6B0000}" name="sbt2 2 2 2" xfId="27551"/>
    <s:cellStyle xr:uid="{00000000-0005-0000-0000-00009F6B0000}" name="sbt2 2 2 3" xfId="27552"/>
    <s:cellStyle xr:uid="{00000000-0005-0000-0000-0000A06B0000}" name="sbt2 2 3" xfId="27553"/>
    <s:cellStyle xr:uid="{00000000-0005-0000-0000-0000A16B0000}" name="sbt2 2 3 2" xfId="27554"/>
    <s:cellStyle xr:uid="{00000000-0005-0000-0000-0000A26B0000}" name="sbt2 2 3 3" xfId="27555"/>
    <s:cellStyle xr:uid="{00000000-0005-0000-0000-0000A36B0000}" name="sbt2 2 4" xfId="27556"/>
    <s:cellStyle xr:uid="{00000000-0005-0000-0000-0000A46B0000}" name="sbt2 2 5" xfId="27557"/>
    <s:cellStyle xr:uid="{00000000-0005-0000-0000-0000A56B0000}" name="sbt2 3" xfId="27558"/>
    <s:cellStyle xr:uid="{00000000-0005-0000-0000-0000A66B0000}" name="ScheduleHeading" xfId="27559"/>
    <s:cellStyle xr:uid="{00000000-0005-0000-0000-0000A76B0000}" name="SEM-BPS-data" xfId="27560"/>
    <s:cellStyle xr:uid="{00000000-0005-0000-0000-0000A86B0000}" name="SEM-BPS-head" xfId="27561"/>
    <s:cellStyle xr:uid="{00000000-0005-0000-0000-0000A96B0000}" name="SEM-BPS-headdata" xfId="27562"/>
    <s:cellStyle xr:uid="{00000000-0005-0000-0000-0000AA6B0000}" name="SEM-BPS-headkey" xfId="27563"/>
    <s:cellStyle xr:uid="{00000000-0005-0000-0000-0000AB6B0000}" name="SEM-BPS-input-on" xfId="27564"/>
    <s:cellStyle xr:uid="{00000000-0005-0000-0000-0000AC6B0000}" name="SEM-BPS-key" xfId="27565"/>
    <s:cellStyle xr:uid="{00000000-0005-0000-0000-0000AD6B0000}" name="SEM-BPS-sub1" xfId="27566"/>
    <s:cellStyle xr:uid="{00000000-0005-0000-0000-0000AE6B0000}" name="SEM-BPS-sub2" xfId="27567"/>
    <s:cellStyle xr:uid="{00000000-0005-0000-0000-0000AF6B0000}" name="SEM-BPS-total" xfId="27568"/>
    <s:cellStyle xr:uid="{00000000-0005-0000-0000-0000B06B0000}" name="Separador de milhares [0]_Person" xfId="27569"/>
    <s:cellStyle xr:uid="{00000000-0005-0000-0000-0000B16B0000}" name="Separador de milhares_Person" xfId="27570"/>
    <s:cellStyle xr:uid="{00000000-0005-0000-0000-0000B26B0000}" name="Shaded" xfId="27571"/>
    <s:cellStyle xr:uid="{00000000-0005-0000-0000-0000B36B0000}" name="Shaded 2" xfId="27572"/>
    <s:cellStyle xr:uid="{00000000-0005-0000-0000-0000B46B0000}" name="Standard 2" xfId="27573"/>
    <s:cellStyle xr:uid="{00000000-0005-0000-0000-0000B56B0000}" name="Standard 3" xfId="27574"/>
    <s:cellStyle xr:uid="{00000000-0005-0000-0000-0000B66B0000}" name="Standard_96" xfId="27575"/>
    <s:cellStyle xr:uid="{00000000-0005-0000-0000-0000B76B0000}" name="Style 1" xfId="27576"/>
    <s:cellStyle xr:uid="{00000000-0005-0000-0000-0000B86B0000}" name="Style 1 2" xfId="27577"/>
    <s:cellStyle xr:uid="{00000000-0005-0000-0000-0000B96B0000}" name="Style 1 2 2" xfId="27578"/>
    <s:cellStyle xr:uid="{00000000-0005-0000-0000-0000BA6B0000}" name="Style 1 2 3" xfId="27579"/>
    <s:cellStyle xr:uid="{00000000-0005-0000-0000-0000BB6B0000}" name="Style 1 3" xfId="27580"/>
    <s:cellStyle xr:uid="{00000000-0005-0000-0000-0000BC6B0000}" name="Style 1_BS retrieve" xfId="27581"/>
    <s:cellStyle xr:uid="{00000000-0005-0000-0000-0000BD6B0000}" name="Style 24" xfId="27582"/>
    <s:cellStyle xr:uid="{00000000-0005-0000-0000-0000BE6B0000}" name="SubHeading" xfId="27583"/>
    <s:cellStyle xr:uid="{00000000-0005-0000-0000-0000BF6B0000}" name="subt1" xfId="27584"/>
    <s:cellStyle xr:uid="{00000000-0005-0000-0000-0000C06B0000}" name="SubTitleHeads" xfId="27585"/>
    <s:cellStyle xr:uid="{00000000-0005-0000-0000-0000C16B0000}" name="Subtotal" xfId="27586"/>
    <s:cellStyle xr:uid="{00000000-0005-0000-0000-0000C26B0000}" name="SubTotal 2" xfId="27587"/>
    <s:cellStyle xr:uid="{00000000-0005-0000-0000-0000C36B0000}" name="SubTotal 2 2" xfId="27588"/>
    <s:cellStyle xr:uid="{00000000-0005-0000-0000-0000C46B0000}" name="SubTotal 2 2 2" xfId="27589"/>
    <s:cellStyle xr:uid="{00000000-0005-0000-0000-0000C56B0000}" name="SubTotal 2 2 2 2" xfId="27590"/>
    <s:cellStyle xr:uid="{00000000-0005-0000-0000-0000C66B0000}" name="SubTotal 2 2 2 3" xfId="27591"/>
    <s:cellStyle xr:uid="{00000000-0005-0000-0000-0000C76B0000}" name="SubTotal 2 2 3" xfId="27592"/>
    <s:cellStyle xr:uid="{00000000-0005-0000-0000-0000C86B0000}" name="SubTotal 2 2 3 2" xfId="27593"/>
    <s:cellStyle xr:uid="{00000000-0005-0000-0000-0000C96B0000}" name="SubTotal 2 2 3 3" xfId="27594"/>
    <s:cellStyle xr:uid="{00000000-0005-0000-0000-0000CA6B0000}" name="SubTotal 2 2 4" xfId="27595"/>
    <s:cellStyle xr:uid="{00000000-0005-0000-0000-0000CB6B0000}" name="SubTotal 2 2 5" xfId="27596"/>
    <s:cellStyle xr:uid="{00000000-0005-0000-0000-0000CC6B0000}" name="SubTotal 2 3" xfId="27597"/>
    <s:cellStyle xr:uid="{00000000-0005-0000-0000-0000CD6B0000}" name="SubTotal 2 3 2" xfId="27598"/>
    <s:cellStyle xr:uid="{00000000-0005-0000-0000-0000CE6B0000}" name="SubTotal 2 3 3" xfId="27599"/>
    <s:cellStyle xr:uid="{00000000-0005-0000-0000-0000CF6B0000}" name="SubTotal 2 4" xfId="27600"/>
    <s:cellStyle xr:uid="{00000000-0005-0000-0000-0000D06B0000}" name="SubTotal 2 4 2" xfId="27601"/>
    <s:cellStyle xr:uid="{00000000-0005-0000-0000-0000D16B0000}" name="SubTotal 2 4 3" xfId="27602"/>
    <s:cellStyle xr:uid="{00000000-0005-0000-0000-0000D26B0000}" name="SubTotal 2 5" xfId="27603"/>
    <s:cellStyle xr:uid="{00000000-0005-0000-0000-0000D36B0000}" name="SubTotal 2 6" xfId="27604"/>
    <s:cellStyle xr:uid="{00000000-0005-0000-0000-0000D46B0000}" name="SubTotal 2 7" xfId="27605"/>
    <s:cellStyle xr:uid="{00000000-0005-0000-0000-0000D56B0000}" name="SubTotal 3" xfId="27606"/>
    <s:cellStyle xr:uid="{00000000-0005-0000-0000-0000D66B0000}" name="SubTotal 3 2" xfId="27607"/>
    <s:cellStyle xr:uid="{00000000-0005-0000-0000-0000D76B0000}" name="SubTotal 3 2 2" xfId="27608"/>
    <s:cellStyle xr:uid="{00000000-0005-0000-0000-0000D86B0000}" name="SubTotal 3 2 2 2" xfId="27609"/>
    <s:cellStyle xr:uid="{00000000-0005-0000-0000-0000D96B0000}" name="SubTotal 3 2 2 3" xfId="27610"/>
    <s:cellStyle xr:uid="{00000000-0005-0000-0000-0000DA6B0000}" name="SubTotal 3 2 3" xfId="27611"/>
    <s:cellStyle xr:uid="{00000000-0005-0000-0000-0000DB6B0000}" name="SubTotal 3 2 3 2" xfId="27612"/>
    <s:cellStyle xr:uid="{00000000-0005-0000-0000-0000DC6B0000}" name="SubTotal 3 2 3 3" xfId="27613"/>
    <s:cellStyle xr:uid="{00000000-0005-0000-0000-0000DD6B0000}" name="SubTotal 3 2 4" xfId="27614"/>
    <s:cellStyle xr:uid="{00000000-0005-0000-0000-0000DE6B0000}" name="SubTotal 3 2 5" xfId="27615"/>
    <s:cellStyle xr:uid="{00000000-0005-0000-0000-0000DF6B0000}" name="SubTotal 3 3" xfId="27616"/>
    <s:cellStyle xr:uid="{00000000-0005-0000-0000-0000E06B0000}" name="SubTotal 3 3 2" xfId="27617"/>
    <s:cellStyle xr:uid="{00000000-0005-0000-0000-0000E16B0000}" name="SubTotal 3 3 3" xfId="27618"/>
    <s:cellStyle xr:uid="{00000000-0005-0000-0000-0000E26B0000}" name="SubTotal 3 4" xfId="27619"/>
    <s:cellStyle xr:uid="{00000000-0005-0000-0000-0000E36B0000}" name="SubTotal 3 4 2" xfId="27620"/>
    <s:cellStyle xr:uid="{00000000-0005-0000-0000-0000E46B0000}" name="SubTotal 3 4 3" xfId="27621"/>
    <s:cellStyle xr:uid="{00000000-0005-0000-0000-0000E56B0000}" name="SubTotal 3 5" xfId="27622"/>
    <s:cellStyle xr:uid="{00000000-0005-0000-0000-0000E66B0000}" name="SubTotal 3 6" xfId="27623"/>
    <s:cellStyle xr:uid="{00000000-0005-0000-0000-0000E76B0000}" name="SubTotal 3 7" xfId="27624"/>
    <s:cellStyle xr:uid="{00000000-0005-0000-0000-0000E86B0000}" name="SubTotal 4" xfId="27625"/>
    <s:cellStyle xr:uid="{00000000-0005-0000-0000-0000E96B0000}" name="Sum" xfId="27626"/>
    <s:cellStyle xr:uid="{00000000-0005-0000-0000-0000EA6B0000}" name="Sum %of HV" xfId="27627"/>
    <s:cellStyle xr:uid="{00000000-0005-0000-0000-0000EB6B0000}" name="tabel" xfId="27628"/>
    <s:cellStyle xr:uid="{00000000-0005-0000-0000-0000EC6B0000}" name="TabHead" xfId="27629"/>
    <s:cellStyle xr:uid="{00000000-0005-0000-0000-0000ED6B0000}" name="Text" xfId="27630"/>
    <s:cellStyle xr:uid="{00000000-0005-0000-0000-0000EE6B0000}" name="Text Indent A" xfId="27631"/>
    <s:cellStyle xr:uid="{00000000-0005-0000-0000-0000EF6B0000}" name="Text Indent B" xfId="27632"/>
    <s:cellStyle xr:uid="{00000000-0005-0000-0000-0000F06B0000}" name="Text Indent B 2" xfId="27633"/>
    <s:cellStyle xr:uid="{00000000-0005-0000-0000-0000F16B0000}" name="Text Indent C" xfId="27634"/>
    <s:cellStyle xr:uid="{00000000-0005-0000-0000-0000F26B0000}" name="Text Indent C 2" xfId="27635"/>
    <s:cellStyle xr:uid="{00000000-0005-0000-0000-0000F36B0000}" name="Thousands" xfId="27636"/>
    <s:cellStyle xr:uid="{00000000-0005-0000-0000-0000F46B0000}" name="Thousands (0)" xfId="27637"/>
    <s:cellStyle xr:uid="{00000000-0005-0000-0000-0000F56B0000}" name="Thousands (1)" xfId="27638"/>
    <s:cellStyle xr:uid="{00000000-0005-0000-0000-0000F66B0000}" name="Thousands 2" xfId="27639"/>
    <s:cellStyle xr:uid="{00000000-0005-0000-0000-0000F76B0000}" name="Thousands 2 2" xfId="27640"/>
    <s:cellStyle xr:uid="{00000000-0005-0000-0000-0000F86B0000}" name="Thousands_By Country Detail 1Q10 041410pm FIN 18 revised per disc w Mary" xfId="27641"/>
    <s:cellStyle xr:uid="{00000000-0005-0000-0000-0000F96B0000}" name="time" xfId="27642"/>
    <s:cellStyle xr:uid="{00000000-0005-0000-0000-0000FA6B0000}" name="Titel" xfId="27643"/>
    <s:cellStyle xr:uid="{00000000-0005-0000-0000-0000FB6B0000}" name="Title 2" xfId="27644"/>
    <s:cellStyle xr:uid="{00000000-0005-0000-0000-0000FC6B0000}" name="Title 2 2" xfId="27645"/>
    <s:cellStyle xr:uid="{00000000-0005-0000-0000-0000FD6B0000}" name="Title 2 3" xfId="27646"/>
    <s:cellStyle xr:uid="{00000000-0005-0000-0000-0000FE6B0000}" name="Title 3" xfId="27647"/>
    <s:cellStyle xr:uid="{00000000-0005-0000-0000-0000FF6B0000}" name="Título 4" xfId="27648"/>
    <s:cellStyle xr:uid="{00000000-0005-0000-0000-0000006C0000}" name="Título 4 2" xfId="27649"/>
    <s:cellStyle xr:uid="{00000000-0005-0000-0000-0000016C0000}" name="Título 4 2 2" xfId="27650"/>
    <s:cellStyle xr:uid="{00000000-0005-0000-0000-0000026C0000}" name="Título 4 2 2 2" xfId="27651"/>
    <s:cellStyle xr:uid="{00000000-0005-0000-0000-0000036C0000}" name="Título 4 2 2 2 2" xfId="27652"/>
    <s:cellStyle xr:uid="{00000000-0005-0000-0000-0000046C0000}" name="Título 4 2 3" xfId="27653"/>
    <s:cellStyle xr:uid="{00000000-0005-0000-0000-0000056C0000}" name="Título 4 2 3 2" xfId="27654"/>
    <s:cellStyle xr:uid="{00000000-0005-0000-0000-0000066C0000}" name="Título 4 3" xfId="27655"/>
    <s:cellStyle xr:uid="{00000000-0005-0000-0000-0000076C0000}" name="Título 4 3 2" xfId="27656"/>
    <s:cellStyle xr:uid="{00000000-0005-0000-0000-0000086C0000}" name="Título 4 3 2 2" xfId="27657"/>
    <s:cellStyle xr:uid="{00000000-0005-0000-0000-0000096C0000}" name="Título 4 4" xfId="27658"/>
    <s:cellStyle xr:uid="{00000000-0005-0000-0000-00000A6C0000}" name="Título 4 4 2" xfId="27659"/>
    <s:cellStyle xr:uid="{00000000-0005-0000-0000-00000B6C0000}" name="Topline" xfId="27660"/>
    <s:cellStyle xr:uid="{00000000-0005-0000-0000-00000C6C0000}" name="Topline 2" xfId="27661"/>
    <s:cellStyle xr:uid="{00000000-0005-0000-0000-00000D6C0000}" name="Topline 2 2" xfId="27662"/>
    <s:cellStyle xr:uid="{00000000-0005-0000-0000-00000E6C0000}" name="Topline 2 2 2" xfId="27663"/>
    <s:cellStyle xr:uid="{00000000-0005-0000-0000-00000F6C0000}" name="Topline 2 2 3" xfId="27664"/>
    <s:cellStyle xr:uid="{00000000-0005-0000-0000-0000106C0000}" name="Topline 2 3" xfId="27665"/>
    <s:cellStyle xr:uid="{00000000-0005-0000-0000-0000116C0000}" name="Topline 2 3 2" xfId="27666"/>
    <s:cellStyle xr:uid="{00000000-0005-0000-0000-0000126C0000}" name="Topline 2 3 3" xfId="27667"/>
    <s:cellStyle xr:uid="{00000000-0005-0000-0000-0000136C0000}" name="Topline 2 4" xfId="27668"/>
    <s:cellStyle xr:uid="{00000000-0005-0000-0000-0000146C0000}" name="Topline 2 5" xfId="27669"/>
    <s:cellStyle xr:uid="{00000000-0005-0000-0000-0000156C0000}" name="Topline 3" xfId="27670"/>
    <s:cellStyle xr:uid="{00000000-0005-0000-0000-0000166C0000}" name="Topline 3 2" xfId="27671"/>
    <s:cellStyle xr:uid="{00000000-0005-0000-0000-0000176C0000}" name="Topline 3 3" xfId="27672"/>
    <s:cellStyle xr:uid="{00000000-0005-0000-0000-0000186C0000}" name="Topline 4" xfId="27673"/>
    <s:cellStyle xr:uid="{00000000-0005-0000-0000-0000196C0000}" name="Total 2" xfId="27674"/>
    <s:cellStyle xr:uid="{00000000-0005-0000-0000-00001A6C0000}" name="Total 2 2" xfId="27675"/>
    <s:cellStyle xr:uid="{00000000-0005-0000-0000-00001B6C0000}" name="Total 2 3" xfId="27676"/>
    <s:cellStyle xr:uid="{00000000-0005-0000-0000-00001C6C0000}" name="Total 2 4" xfId="27677"/>
    <s:cellStyle xr:uid="{00000000-0005-0000-0000-00001D6C0000}" name="Total 3" xfId="27678"/>
    <s:cellStyle xr:uid="{00000000-0005-0000-0000-00001E6C0000}" name="Total 3 2" xfId="27679"/>
    <s:cellStyle xr:uid="{00000000-0005-0000-0000-00001F6C0000}" name="Underline 2" xfId="27680"/>
    <s:cellStyle xr:uid="{00000000-0005-0000-0000-0000206C0000}" name="Unit" xfId="27681"/>
    <s:cellStyle xr:uid="{00000000-0005-0000-0000-0000216C0000}" name="Unit 2" xfId="27682"/>
    <s:cellStyle xr:uid="{00000000-0005-0000-0000-0000226C0000}" name="ùù?ï·ªê [0.00]_Revised MOR4" xfId="27683"/>
    <s:cellStyle xr:uid="{00000000-0005-0000-0000-0000236C0000}" name="Vertical" xfId="27684"/>
    <s:cellStyle xr:uid="{00000000-0005-0000-0000-0000246C0000}" name="Vertical 2" xfId="27685"/>
    <s:cellStyle xr:uid="{00000000-0005-0000-0000-0000256C0000}" name="W?hrung [0]_1994 - 1998" xfId="27686"/>
    <s:cellStyle xr:uid="{00000000-0005-0000-0000-0000266C0000}" name="W?hrung_1994 - 1998" xfId="27687"/>
    <s:cellStyle xr:uid="{00000000-0005-0000-0000-0000276C0000}" name="Währung [0]_1994 - 1998" xfId="27688"/>
    <s:cellStyle xr:uid="{00000000-0005-0000-0000-0000286C0000}" name="Währung_1994 - 1998" xfId="27689"/>
    <s:cellStyle xr:uid="{00000000-0005-0000-0000-0000296C0000}" name="Walutowy [0]_Zeszyt1" xfId="27690"/>
    <s:cellStyle xr:uid="{00000000-0005-0000-0000-00002A6C0000}" name="Walutowy_Zeszyt1" xfId="27691"/>
    <s:cellStyle xr:uid="{00000000-0005-0000-0000-00002B6C0000}" name="Warning Text 2" xfId="27692"/>
    <s:cellStyle xr:uid="{00000000-0005-0000-0000-00002C6C0000}" name="Warning Text 2 2" xfId="27693"/>
    <s:cellStyle xr:uid="{00000000-0005-0000-0000-00002D6C0000}" name="Warning Text 2 3" xfId="27694"/>
    <s:cellStyle xr:uid="{00000000-0005-0000-0000-00002E6C0000}" name="Warning Text 3" xfId="27695"/>
    <s:cellStyle xr:uid="{00000000-0005-0000-0000-00002F6C0000}" name="Wrap" xfId="27696"/>
    <s:cellStyle xr:uid="{00000000-0005-0000-0000-0000306C0000}" name="Wдhrung [0]_Perskurz 98" xfId="27697"/>
    <s:cellStyle xr:uid="{00000000-0005-0000-0000-0000316C0000}" name="Wдhrung_Perskurz 98" xfId="27698"/>
    <s:cellStyle xr:uid="{00000000-0005-0000-0000-0000326C0000}" name="Year" xfId="27699"/>
    <s:cellStyle xr:uid="{00000000-0005-0000-0000-0000336C0000}" name="Year 2" xfId="27700"/>
    <s:cellStyle xr:uid="{00000000-0005-0000-0000-0000346C0000}" name="Year 2 2" xfId="27701"/>
    <s:cellStyle xr:uid="{00000000-0005-0000-0000-0000356C0000}" name="Year 2 2 2" xfId="27702"/>
    <s:cellStyle xr:uid="{00000000-0005-0000-0000-0000366C0000}" name="Year 2 2 3" xfId="27703"/>
    <s:cellStyle xr:uid="{00000000-0005-0000-0000-0000376C0000}" name="Year 2 3" xfId="27704"/>
    <s:cellStyle xr:uid="{00000000-0005-0000-0000-0000386C0000}" name="Year 2 3 2" xfId="27705"/>
    <s:cellStyle xr:uid="{00000000-0005-0000-0000-0000396C0000}" name="Year 2 3 3" xfId="27706"/>
    <s:cellStyle xr:uid="{00000000-0005-0000-0000-00003A6C0000}" name="Year 2 4" xfId="27707"/>
    <s:cellStyle xr:uid="{00000000-0005-0000-0000-00003B6C0000}" name="Year 2 5" xfId="27708"/>
    <s:cellStyle xr:uid="{00000000-0005-0000-0000-00003C6C0000}" name="Year 3" xfId="27709"/>
    <s:cellStyle xr:uid="{00000000-0005-0000-0000-00003D6C0000}" name="Year 3 2" xfId="27710"/>
    <s:cellStyle xr:uid="{00000000-0005-0000-0000-00003E6C0000}" name="Year 3 3" xfId="27711"/>
    <s:cellStyle xr:uid="{00000000-0005-0000-0000-00003F6C0000}" name="Year 4" xfId="27712"/>
    <s:cellStyle xr:uid="{00000000-0005-0000-0000-0000406C0000}" name="Zero [---]" xfId="27713"/>
    <s:cellStyle xr:uid="{00000000-0005-0000-0000-0000416C0000}" name="Акцент1 2" xfId="27714"/>
    <s:cellStyle xr:uid="{00000000-0005-0000-0000-0000426C0000}" name="Акцент2 2" xfId="27715"/>
    <s:cellStyle xr:uid="{00000000-0005-0000-0000-0000436C0000}" name="Акцент3 2" xfId="27716"/>
    <s:cellStyle xr:uid="{00000000-0005-0000-0000-0000446C0000}" name="Акцент4 2" xfId="27717"/>
    <s:cellStyle xr:uid="{00000000-0005-0000-0000-0000456C0000}" name="Акцент5 2" xfId="27718"/>
    <s:cellStyle xr:uid="{00000000-0005-0000-0000-0000466C0000}" name="Акцент6 2" xfId="27719"/>
    <s:cellStyle xr:uid="{00000000-0005-0000-0000-0000476C0000}" name="Ввод  2" xfId="27720"/>
    <s:cellStyle xr:uid="{00000000-0005-0000-0000-0000486C0000}" name="Вывод 2" xfId="27721"/>
    <s:cellStyle xr:uid="{00000000-0005-0000-0000-0000496C0000}" name="Вычисление 2" xfId="27722"/>
    <s:cellStyle xr:uid="{00000000-0005-0000-0000-00004A6C0000}" name="Гиперссылка 2" xfId="27723"/>
    <s:cellStyle xr:uid="{00000000-0005-0000-0000-00004B6C0000}" name="Гиперссылка 3" xfId="27724"/>
    <s:cellStyle xr:uid="{00000000-0005-0000-0000-00004C6C0000}" name="Гиперссылка 4" xfId="27725"/>
    <s:cellStyle xr:uid="{00000000-0005-0000-0000-00004D6C0000}" name="Денежный 10" xfId="27726"/>
    <s:cellStyle xr:uid="{00000000-0005-0000-0000-00004E6C0000}" name="Денежный 10 2" xfId="27727"/>
    <s:cellStyle xr:uid="{00000000-0005-0000-0000-00004F6C0000}" name="Денежный 11" xfId="27728"/>
    <s:cellStyle xr:uid="{00000000-0005-0000-0000-0000506C0000}" name="Денежный 12" xfId="27729"/>
    <s:cellStyle xr:uid="{00000000-0005-0000-0000-0000516C0000}" name="Денежный 13" xfId="27730"/>
    <s:cellStyle xr:uid="{00000000-0005-0000-0000-0000526C0000}" name="Денежный 14" xfId="27731"/>
    <s:cellStyle xr:uid="{D050D4F9-4AE1-4836-8E58-A68D15C7BEB5}" name="Денежный 15" xfId="51653"/>
    <s:cellStyle xr:uid="{00000000-0005-0000-0000-0000536C0000}" name="Денежный 2" xfId="27732"/>
    <s:cellStyle xr:uid="{00000000-0005-0000-0000-0000546C0000}" name="Денежный 2 10" xfId="27733"/>
    <s:cellStyle xr:uid="{00000000-0005-0000-0000-0000556C0000}" name="Денежный 2 10 2" xfId="27734"/>
    <s:cellStyle xr:uid="{00000000-0005-0000-0000-0000566C0000}" name="Денежный 2 10 2 2" xfId="27735"/>
    <s:cellStyle xr:uid="{00000000-0005-0000-0000-0000576C0000}" name="Денежный 2 10 2 2 2" xfId="27736"/>
    <s:cellStyle xr:uid="{00000000-0005-0000-0000-0000586C0000}" name="Денежный 2 10 2 3" xfId="27737"/>
    <s:cellStyle xr:uid="{00000000-0005-0000-0000-0000596C0000}" name="Денежный 2 10 3" xfId="27738"/>
    <s:cellStyle xr:uid="{00000000-0005-0000-0000-00005A6C0000}" name="Денежный 2 10 3 2" xfId="27739"/>
    <s:cellStyle xr:uid="{00000000-0005-0000-0000-00005B6C0000}" name="Денежный 2 10 4" xfId="27740"/>
    <s:cellStyle xr:uid="{00000000-0005-0000-0000-00005C6C0000}" name="Денежный 2 10 4 2" xfId="27741"/>
    <s:cellStyle xr:uid="{00000000-0005-0000-0000-00005D6C0000}" name="Денежный 2 10 5" xfId="27742"/>
    <s:cellStyle xr:uid="{00000000-0005-0000-0000-00005E6C0000}" name="Денежный 2 11" xfId="27743"/>
    <s:cellStyle xr:uid="{00000000-0005-0000-0000-00005F6C0000}" name="Денежный 2 11 2" xfId="27744"/>
    <s:cellStyle xr:uid="{00000000-0005-0000-0000-0000606C0000}" name="Денежный 2 11 2 2" xfId="27745"/>
    <s:cellStyle xr:uid="{00000000-0005-0000-0000-0000616C0000}" name="Денежный 2 11 2 2 2" xfId="27746"/>
    <s:cellStyle xr:uid="{00000000-0005-0000-0000-0000626C0000}" name="Денежный 2 11 2 3" xfId="27747"/>
    <s:cellStyle xr:uid="{00000000-0005-0000-0000-0000636C0000}" name="Денежный 2 11 3" xfId="27748"/>
    <s:cellStyle xr:uid="{00000000-0005-0000-0000-0000646C0000}" name="Денежный 2 11 3 2" xfId="27749"/>
    <s:cellStyle xr:uid="{00000000-0005-0000-0000-0000656C0000}" name="Денежный 2 11 4" xfId="27750"/>
    <s:cellStyle xr:uid="{00000000-0005-0000-0000-0000666C0000}" name="Денежный 2 11 4 2" xfId="27751"/>
    <s:cellStyle xr:uid="{00000000-0005-0000-0000-0000676C0000}" name="Денежный 2 11 5" xfId="27752"/>
    <s:cellStyle xr:uid="{00000000-0005-0000-0000-0000686C0000}" name="Денежный 2 12" xfId="27753"/>
    <s:cellStyle xr:uid="{00000000-0005-0000-0000-0000696C0000}" name="Денежный 2 12 2" xfId="27754"/>
    <s:cellStyle xr:uid="{00000000-0005-0000-0000-00006A6C0000}" name="Денежный 2 12 2 2" xfId="27755"/>
    <s:cellStyle xr:uid="{00000000-0005-0000-0000-00006B6C0000}" name="Денежный 2 12 2 2 2" xfId="27756"/>
    <s:cellStyle xr:uid="{00000000-0005-0000-0000-00006C6C0000}" name="Денежный 2 12 2 3" xfId="27757"/>
    <s:cellStyle xr:uid="{00000000-0005-0000-0000-00006D6C0000}" name="Денежный 2 12 3" xfId="27758"/>
    <s:cellStyle xr:uid="{00000000-0005-0000-0000-00006E6C0000}" name="Денежный 2 12 3 2" xfId="27759"/>
    <s:cellStyle xr:uid="{00000000-0005-0000-0000-00006F6C0000}" name="Денежный 2 12 4" xfId="27760"/>
    <s:cellStyle xr:uid="{00000000-0005-0000-0000-0000706C0000}" name="Денежный 2 12 4 2" xfId="27761"/>
    <s:cellStyle xr:uid="{00000000-0005-0000-0000-0000716C0000}" name="Денежный 2 12 5" xfId="27762"/>
    <s:cellStyle xr:uid="{00000000-0005-0000-0000-0000726C0000}" name="Денежный 2 13" xfId="27763"/>
    <s:cellStyle xr:uid="{00000000-0005-0000-0000-0000736C0000}" name="Денежный 2 13 2" xfId="27764"/>
    <s:cellStyle xr:uid="{00000000-0005-0000-0000-0000746C0000}" name="Денежный 2 13 2 2" xfId="27765"/>
    <s:cellStyle xr:uid="{00000000-0005-0000-0000-0000756C0000}" name="Денежный 2 13 2 2 2" xfId="27766"/>
    <s:cellStyle xr:uid="{00000000-0005-0000-0000-0000766C0000}" name="Денежный 2 13 2 3" xfId="27767"/>
    <s:cellStyle xr:uid="{00000000-0005-0000-0000-0000776C0000}" name="Денежный 2 13 3" xfId="27768"/>
    <s:cellStyle xr:uid="{00000000-0005-0000-0000-0000786C0000}" name="Денежный 2 13 3 2" xfId="27769"/>
    <s:cellStyle xr:uid="{00000000-0005-0000-0000-0000796C0000}" name="Денежный 2 13 4" xfId="27770"/>
    <s:cellStyle xr:uid="{00000000-0005-0000-0000-00007A6C0000}" name="Денежный 2 13 4 2" xfId="27771"/>
    <s:cellStyle xr:uid="{00000000-0005-0000-0000-00007B6C0000}" name="Денежный 2 13 5" xfId="27772"/>
    <s:cellStyle xr:uid="{00000000-0005-0000-0000-00007C6C0000}" name="Денежный 2 14" xfId="27773"/>
    <s:cellStyle xr:uid="{00000000-0005-0000-0000-00007D6C0000}" name="Денежный 2 14 2" xfId="27774"/>
    <s:cellStyle xr:uid="{00000000-0005-0000-0000-00007E6C0000}" name="Денежный 2 14 2 2" xfId="27775"/>
    <s:cellStyle xr:uid="{00000000-0005-0000-0000-00007F6C0000}" name="Денежный 2 14 3" xfId="27776"/>
    <s:cellStyle xr:uid="{00000000-0005-0000-0000-0000806C0000}" name="Денежный 2 15" xfId="27777"/>
    <s:cellStyle xr:uid="{00000000-0005-0000-0000-0000816C0000}" name="Денежный 2 15 2" xfId="27778"/>
    <s:cellStyle xr:uid="{00000000-0005-0000-0000-0000826C0000}" name="Денежный 2 16" xfId="27779"/>
    <s:cellStyle xr:uid="{00000000-0005-0000-0000-0000836C0000}" name="Денежный 2 16 2" xfId="27780"/>
    <s:cellStyle xr:uid="{00000000-0005-0000-0000-0000846C0000}" name="Денежный 2 17" xfId="27781"/>
    <s:cellStyle xr:uid="{00000000-0005-0000-0000-0000856C0000}" name="Денежный 2 18" xfId="27782"/>
    <s:cellStyle xr:uid="{00000000-0005-0000-0000-0000866C0000}" name="Денежный 2 2" xfId="27783"/>
    <s:cellStyle xr:uid="{00000000-0005-0000-0000-0000876C0000}" name="Денежный 2 2 10" xfId="27784"/>
    <s:cellStyle xr:uid="{00000000-0005-0000-0000-0000886C0000}" name="Денежный 2 2 10 2" xfId="27785"/>
    <s:cellStyle xr:uid="{00000000-0005-0000-0000-0000896C0000}" name="Денежный 2 2 10 2 2" xfId="27786"/>
    <s:cellStyle xr:uid="{00000000-0005-0000-0000-00008A6C0000}" name="Денежный 2 2 10 2 2 2" xfId="27787"/>
    <s:cellStyle xr:uid="{00000000-0005-0000-0000-00008B6C0000}" name="Денежный 2 2 10 2 3" xfId="27788"/>
    <s:cellStyle xr:uid="{00000000-0005-0000-0000-00008C6C0000}" name="Денежный 2 2 10 3" xfId="27789"/>
    <s:cellStyle xr:uid="{00000000-0005-0000-0000-00008D6C0000}" name="Денежный 2 2 10 3 2" xfId="27790"/>
    <s:cellStyle xr:uid="{00000000-0005-0000-0000-00008E6C0000}" name="Денежный 2 2 10 4" xfId="27791"/>
    <s:cellStyle xr:uid="{00000000-0005-0000-0000-00008F6C0000}" name="Денежный 2 2 10 4 2" xfId="27792"/>
    <s:cellStyle xr:uid="{00000000-0005-0000-0000-0000906C0000}" name="Денежный 2 2 10 5" xfId="27793"/>
    <s:cellStyle xr:uid="{00000000-0005-0000-0000-0000916C0000}" name="Денежный 2 2 11" xfId="27794"/>
    <s:cellStyle xr:uid="{00000000-0005-0000-0000-0000926C0000}" name="Денежный 2 2 11 2" xfId="27795"/>
    <s:cellStyle xr:uid="{00000000-0005-0000-0000-0000936C0000}" name="Денежный 2 2 11 2 2" xfId="27796"/>
    <s:cellStyle xr:uid="{00000000-0005-0000-0000-0000946C0000}" name="Денежный 2 2 11 2 2 2" xfId="27797"/>
    <s:cellStyle xr:uid="{00000000-0005-0000-0000-0000956C0000}" name="Денежный 2 2 11 2 3" xfId="27798"/>
    <s:cellStyle xr:uid="{00000000-0005-0000-0000-0000966C0000}" name="Денежный 2 2 11 3" xfId="27799"/>
    <s:cellStyle xr:uid="{00000000-0005-0000-0000-0000976C0000}" name="Денежный 2 2 11 3 2" xfId="27800"/>
    <s:cellStyle xr:uid="{00000000-0005-0000-0000-0000986C0000}" name="Денежный 2 2 11 4" xfId="27801"/>
    <s:cellStyle xr:uid="{00000000-0005-0000-0000-0000996C0000}" name="Денежный 2 2 11 4 2" xfId="27802"/>
    <s:cellStyle xr:uid="{00000000-0005-0000-0000-00009A6C0000}" name="Денежный 2 2 11 5" xfId="27803"/>
    <s:cellStyle xr:uid="{00000000-0005-0000-0000-00009B6C0000}" name="Денежный 2 2 12" xfId="27804"/>
    <s:cellStyle xr:uid="{00000000-0005-0000-0000-00009C6C0000}" name="Денежный 2 2 12 2" xfId="27805"/>
    <s:cellStyle xr:uid="{00000000-0005-0000-0000-00009D6C0000}" name="Денежный 2 2 12 2 2" xfId="27806"/>
    <s:cellStyle xr:uid="{00000000-0005-0000-0000-00009E6C0000}" name="Денежный 2 2 12 2 2 2" xfId="27807"/>
    <s:cellStyle xr:uid="{00000000-0005-0000-0000-00009F6C0000}" name="Денежный 2 2 12 2 3" xfId="27808"/>
    <s:cellStyle xr:uid="{00000000-0005-0000-0000-0000A06C0000}" name="Денежный 2 2 12 3" xfId="27809"/>
    <s:cellStyle xr:uid="{00000000-0005-0000-0000-0000A16C0000}" name="Денежный 2 2 12 3 2" xfId="27810"/>
    <s:cellStyle xr:uid="{00000000-0005-0000-0000-0000A26C0000}" name="Денежный 2 2 12 4" xfId="27811"/>
    <s:cellStyle xr:uid="{00000000-0005-0000-0000-0000A36C0000}" name="Денежный 2 2 12 4 2" xfId="27812"/>
    <s:cellStyle xr:uid="{00000000-0005-0000-0000-0000A46C0000}" name="Денежный 2 2 12 5" xfId="27813"/>
    <s:cellStyle xr:uid="{00000000-0005-0000-0000-0000A56C0000}" name="Денежный 2 2 13" xfId="27814"/>
    <s:cellStyle xr:uid="{00000000-0005-0000-0000-0000A66C0000}" name="Денежный 2 2 13 2" xfId="27815"/>
    <s:cellStyle xr:uid="{00000000-0005-0000-0000-0000A76C0000}" name="Денежный 2 2 13 2 2" xfId="27816"/>
    <s:cellStyle xr:uid="{00000000-0005-0000-0000-0000A86C0000}" name="Денежный 2 2 13 3" xfId="27817"/>
    <s:cellStyle xr:uid="{00000000-0005-0000-0000-0000A96C0000}" name="Денежный 2 2 14" xfId="27818"/>
    <s:cellStyle xr:uid="{00000000-0005-0000-0000-0000AA6C0000}" name="Денежный 2 2 14 2" xfId="27819"/>
    <s:cellStyle xr:uid="{00000000-0005-0000-0000-0000AB6C0000}" name="Денежный 2 2 15" xfId="27820"/>
    <s:cellStyle xr:uid="{00000000-0005-0000-0000-0000AC6C0000}" name="Денежный 2 2 15 2" xfId="27821"/>
    <s:cellStyle xr:uid="{00000000-0005-0000-0000-0000AD6C0000}" name="Денежный 2 2 16" xfId="27822"/>
    <s:cellStyle xr:uid="{00000000-0005-0000-0000-0000AE6C0000}" name="Денежный 2 2 17" xfId="27823"/>
    <s:cellStyle xr:uid="{00000000-0005-0000-0000-0000AF6C0000}" name="Денежный 2 2 2" xfId="27824"/>
    <s:cellStyle xr:uid="{00000000-0005-0000-0000-0000B06C0000}" name="Денежный 2 2 2 10" xfId="27825"/>
    <s:cellStyle xr:uid="{00000000-0005-0000-0000-0000B16C0000}" name="Денежный 2 2 2 10 2" xfId="27826"/>
    <s:cellStyle xr:uid="{00000000-0005-0000-0000-0000B26C0000}" name="Денежный 2 2 2 10 2 2" xfId="27827"/>
    <s:cellStyle xr:uid="{00000000-0005-0000-0000-0000B36C0000}" name="Денежный 2 2 2 10 2 2 2" xfId="27828"/>
    <s:cellStyle xr:uid="{00000000-0005-0000-0000-0000B46C0000}" name="Денежный 2 2 2 10 2 3" xfId="27829"/>
    <s:cellStyle xr:uid="{00000000-0005-0000-0000-0000B56C0000}" name="Денежный 2 2 2 10 3" xfId="27830"/>
    <s:cellStyle xr:uid="{00000000-0005-0000-0000-0000B66C0000}" name="Денежный 2 2 2 10 3 2" xfId="27831"/>
    <s:cellStyle xr:uid="{00000000-0005-0000-0000-0000B76C0000}" name="Денежный 2 2 2 10 4" xfId="27832"/>
    <s:cellStyle xr:uid="{00000000-0005-0000-0000-0000B86C0000}" name="Денежный 2 2 2 10 4 2" xfId="27833"/>
    <s:cellStyle xr:uid="{00000000-0005-0000-0000-0000B96C0000}" name="Денежный 2 2 2 10 5" xfId="27834"/>
    <s:cellStyle xr:uid="{00000000-0005-0000-0000-0000BA6C0000}" name="Денежный 2 2 2 11" xfId="27835"/>
    <s:cellStyle xr:uid="{00000000-0005-0000-0000-0000BB6C0000}" name="Денежный 2 2 2 11 2" xfId="27836"/>
    <s:cellStyle xr:uid="{00000000-0005-0000-0000-0000BC6C0000}" name="Денежный 2 2 2 11 2 2" xfId="27837"/>
    <s:cellStyle xr:uid="{00000000-0005-0000-0000-0000BD6C0000}" name="Денежный 2 2 2 11 3" xfId="27838"/>
    <s:cellStyle xr:uid="{00000000-0005-0000-0000-0000BE6C0000}" name="Денежный 2 2 2 12" xfId="27839"/>
    <s:cellStyle xr:uid="{00000000-0005-0000-0000-0000BF6C0000}" name="Денежный 2 2 2 12 2" xfId="27840"/>
    <s:cellStyle xr:uid="{00000000-0005-0000-0000-0000C06C0000}" name="Денежный 2 2 2 13" xfId="27841"/>
    <s:cellStyle xr:uid="{00000000-0005-0000-0000-0000C16C0000}" name="Денежный 2 2 2 13 2" xfId="27842"/>
    <s:cellStyle xr:uid="{00000000-0005-0000-0000-0000C26C0000}" name="Денежный 2 2 2 14" xfId="27843"/>
    <s:cellStyle xr:uid="{00000000-0005-0000-0000-0000C36C0000}" name="Денежный 2 2 2 15" xfId="27844"/>
    <s:cellStyle xr:uid="{00000000-0005-0000-0000-0000C46C0000}" name="Денежный 2 2 2 2" xfId="27845"/>
    <s:cellStyle xr:uid="{00000000-0005-0000-0000-0000C56C0000}" name="Денежный 2 2 2 2 10" xfId="27846"/>
    <s:cellStyle xr:uid="{00000000-0005-0000-0000-0000C66C0000}" name="Денежный 2 2 2 2 2" xfId="27847"/>
    <s:cellStyle xr:uid="{00000000-0005-0000-0000-0000C76C0000}" name="Денежный 2 2 2 2 2 2" xfId="27848"/>
    <s:cellStyle xr:uid="{00000000-0005-0000-0000-0000C86C0000}" name="Денежный 2 2 2 2 2 2 2" xfId="27849"/>
    <s:cellStyle xr:uid="{00000000-0005-0000-0000-0000C96C0000}" name="Денежный 2 2 2 2 2 2 2 2" xfId="27850"/>
    <s:cellStyle xr:uid="{00000000-0005-0000-0000-0000CA6C0000}" name="Денежный 2 2 2 2 2 2 3" xfId="27851"/>
    <s:cellStyle xr:uid="{00000000-0005-0000-0000-0000CB6C0000}" name="Денежный 2 2 2 2 2 3" xfId="27852"/>
    <s:cellStyle xr:uid="{00000000-0005-0000-0000-0000CC6C0000}" name="Денежный 2 2 2 2 2 3 2" xfId="27853"/>
    <s:cellStyle xr:uid="{00000000-0005-0000-0000-0000CD6C0000}" name="Денежный 2 2 2 2 2 4" xfId="27854"/>
    <s:cellStyle xr:uid="{00000000-0005-0000-0000-0000CE6C0000}" name="Денежный 2 2 2 2 2 4 2" xfId="27855"/>
    <s:cellStyle xr:uid="{00000000-0005-0000-0000-0000CF6C0000}" name="Денежный 2 2 2 2 2 5" xfId="27856"/>
    <s:cellStyle xr:uid="{00000000-0005-0000-0000-0000D06C0000}" name="Денежный 2 2 2 2 3" xfId="27857"/>
    <s:cellStyle xr:uid="{00000000-0005-0000-0000-0000D16C0000}" name="Денежный 2 2 2 2 3 2" xfId="27858"/>
    <s:cellStyle xr:uid="{00000000-0005-0000-0000-0000D26C0000}" name="Денежный 2 2 2 2 3 2 2" xfId="27859"/>
    <s:cellStyle xr:uid="{00000000-0005-0000-0000-0000D36C0000}" name="Денежный 2 2 2 2 3 2 2 2" xfId="27860"/>
    <s:cellStyle xr:uid="{00000000-0005-0000-0000-0000D46C0000}" name="Денежный 2 2 2 2 3 2 3" xfId="27861"/>
    <s:cellStyle xr:uid="{00000000-0005-0000-0000-0000D56C0000}" name="Денежный 2 2 2 2 3 3" xfId="27862"/>
    <s:cellStyle xr:uid="{00000000-0005-0000-0000-0000D66C0000}" name="Денежный 2 2 2 2 3 3 2" xfId="27863"/>
    <s:cellStyle xr:uid="{00000000-0005-0000-0000-0000D76C0000}" name="Денежный 2 2 2 2 3 4" xfId="27864"/>
    <s:cellStyle xr:uid="{00000000-0005-0000-0000-0000D86C0000}" name="Денежный 2 2 2 2 3 4 2" xfId="27865"/>
    <s:cellStyle xr:uid="{00000000-0005-0000-0000-0000D96C0000}" name="Денежный 2 2 2 2 3 5" xfId="27866"/>
    <s:cellStyle xr:uid="{00000000-0005-0000-0000-0000DA6C0000}" name="Денежный 2 2 2 2 4" xfId="27867"/>
    <s:cellStyle xr:uid="{00000000-0005-0000-0000-0000DB6C0000}" name="Денежный 2 2 2 2 4 2" xfId="27868"/>
    <s:cellStyle xr:uid="{00000000-0005-0000-0000-0000DC6C0000}" name="Денежный 2 2 2 2 4 2 2" xfId="27869"/>
    <s:cellStyle xr:uid="{00000000-0005-0000-0000-0000DD6C0000}" name="Денежный 2 2 2 2 4 2 2 2" xfId="27870"/>
    <s:cellStyle xr:uid="{00000000-0005-0000-0000-0000DE6C0000}" name="Денежный 2 2 2 2 4 2 3" xfId="27871"/>
    <s:cellStyle xr:uid="{00000000-0005-0000-0000-0000DF6C0000}" name="Денежный 2 2 2 2 4 3" xfId="27872"/>
    <s:cellStyle xr:uid="{00000000-0005-0000-0000-0000E06C0000}" name="Денежный 2 2 2 2 4 3 2" xfId="27873"/>
    <s:cellStyle xr:uid="{00000000-0005-0000-0000-0000E16C0000}" name="Денежный 2 2 2 2 4 4" xfId="27874"/>
    <s:cellStyle xr:uid="{00000000-0005-0000-0000-0000E26C0000}" name="Денежный 2 2 2 2 4 4 2" xfId="27875"/>
    <s:cellStyle xr:uid="{00000000-0005-0000-0000-0000E36C0000}" name="Денежный 2 2 2 2 4 5" xfId="27876"/>
    <s:cellStyle xr:uid="{00000000-0005-0000-0000-0000E46C0000}" name="Денежный 2 2 2 2 5" xfId="27877"/>
    <s:cellStyle xr:uid="{00000000-0005-0000-0000-0000E56C0000}" name="Денежный 2 2 2 2 5 2" xfId="27878"/>
    <s:cellStyle xr:uid="{00000000-0005-0000-0000-0000E66C0000}" name="Денежный 2 2 2 2 5 2 2" xfId="27879"/>
    <s:cellStyle xr:uid="{00000000-0005-0000-0000-0000E76C0000}" name="Денежный 2 2 2 2 5 2 2 2" xfId="27880"/>
    <s:cellStyle xr:uid="{00000000-0005-0000-0000-0000E86C0000}" name="Денежный 2 2 2 2 5 2 3" xfId="27881"/>
    <s:cellStyle xr:uid="{00000000-0005-0000-0000-0000E96C0000}" name="Денежный 2 2 2 2 5 3" xfId="27882"/>
    <s:cellStyle xr:uid="{00000000-0005-0000-0000-0000EA6C0000}" name="Денежный 2 2 2 2 5 3 2" xfId="27883"/>
    <s:cellStyle xr:uid="{00000000-0005-0000-0000-0000EB6C0000}" name="Денежный 2 2 2 2 5 4" xfId="27884"/>
    <s:cellStyle xr:uid="{00000000-0005-0000-0000-0000EC6C0000}" name="Денежный 2 2 2 2 5 4 2" xfId="27885"/>
    <s:cellStyle xr:uid="{00000000-0005-0000-0000-0000ED6C0000}" name="Денежный 2 2 2 2 5 5" xfId="27886"/>
    <s:cellStyle xr:uid="{00000000-0005-0000-0000-0000EE6C0000}" name="Денежный 2 2 2 2 6" xfId="27887"/>
    <s:cellStyle xr:uid="{00000000-0005-0000-0000-0000EF6C0000}" name="Денежный 2 2 2 2 6 2" xfId="27888"/>
    <s:cellStyle xr:uid="{00000000-0005-0000-0000-0000F06C0000}" name="Денежный 2 2 2 2 6 2 2" xfId="27889"/>
    <s:cellStyle xr:uid="{00000000-0005-0000-0000-0000F16C0000}" name="Денежный 2 2 2 2 6 3" xfId="27890"/>
    <s:cellStyle xr:uid="{00000000-0005-0000-0000-0000F26C0000}" name="Денежный 2 2 2 2 7" xfId="27891"/>
    <s:cellStyle xr:uid="{00000000-0005-0000-0000-0000F36C0000}" name="Денежный 2 2 2 2 7 2" xfId="27892"/>
    <s:cellStyle xr:uid="{00000000-0005-0000-0000-0000F46C0000}" name="Денежный 2 2 2 2 8" xfId="27893"/>
    <s:cellStyle xr:uid="{00000000-0005-0000-0000-0000F56C0000}" name="Денежный 2 2 2 2 8 2" xfId="27894"/>
    <s:cellStyle xr:uid="{00000000-0005-0000-0000-0000F66C0000}" name="Денежный 2 2 2 2 9" xfId="27895"/>
    <s:cellStyle xr:uid="{00000000-0005-0000-0000-0000F76C0000}" name="Денежный 2 2 2 3" xfId="27896"/>
    <s:cellStyle xr:uid="{00000000-0005-0000-0000-0000F86C0000}" name="Денежный 2 2 2 3 10" xfId="27897"/>
    <s:cellStyle xr:uid="{00000000-0005-0000-0000-0000F96C0000}" name="Денежный 2 2 2 3 2" xfId="27898"/>
    <s:cellStyle xr:uid="{00000000-0005-0000-0000-0000FA6C0000}" name="Денежный 2 2 2 3 2 2" xfId="27899"/>
    <s:cellStyle xr:uid="{00000000-0005-0000-0000-0000FB6C0000}" name="Денежный 2 2 2 3 2 2 2" xfId="27900"/>
    <s:cellStyle xr:uid="{00000000-0005-0000-0000-0000FC6C0000}" name="Денежный 2 2 2 3 2 2 2 2" xfId="27901"/>
    <s:cellStyle xr:uid="{00000000-0005-0000-0000-0000FD6C0000}" name="Денежный 2 2 2 3 2 2 3" xfId="27902"/>
    <s:cellStyle xr:uid="{00000000-0005-0000-0000-0000FE6C0000}" name="Денежный 2 2 2 3 2 3" xfId="27903"/>
    <s:cellStyle xr:uid="{00000000-0005-0000-0000-0000FF6C0000}" name="Денежный 2 2 2 3 2 3 2" xfId="27904"/>
    <s:cellStyle xr:uid="{00000000-0005-0000-0000-0000006D0000}" name="Денежный 2 2 2 3 2 4" xfId="27905"/>
    <s:cellStyle xr:uid="{00000000-0005-0000-0000-0000016D0000}" name="Денежный 2 2 2 3 2 4 2" xfId="27906"/>
    <s:cellStyle xr:uid="{00000000-0005-0000-0000-0000026D0000}" name="Денежный 2 2 2 3 2 5" xfId="27907"/>
    <s:cellStyle xr:uid="{00000000-0005-0000-0000-0000036D0000}" name="Денежный 2 2 2 3 3" xfId="27908"/>
    <s:cellStyle xr:uid="{00000000-0005-0000-0000-0000046D0000}" name="Денежный 2 2 2 3 3 2" xfId="27909"/>
    <s:cellStyle xr:uid="{00000000-0005-0000-0000-0000056D0000}" name="Денежный 2 2 2 3 3 2 2" xfId="27910"/>
    <s:cellStyle xr:uid="{00000000-0005-0000-0000-0000066D0000}" name="Денежный 2 2 2 3 3 2 2 2" xfId="27911"/>
    <s:cellStyle xr:uid="{00000000-0005-0000-0000-0000076D0000}" name="Денежный 2 2 2 3 3 2 3" xfId="27912"/>
    <s:cellStyle xr:uid="{00000000-0005-0000-0000-0000086D0000}" name="Денежный 2 2 2 3 3 3" xfId="27913"/>
    <s:cellStyle xr:uid="{00000000-0005-0000-0000-0000096D0000}" name="Денежный 2 2 2 3 3 3 2" xfId="27914"/>
    <s:cellStyle xr:uid="{00000000-0005-0000-0000-00000A6D0000}" name="Денежный 2 2 2 3 3 4" xfId="27915"/>
    <s:cellStyle xr:uid="{00000000-0005-0000-0000-00000B6D0000}" name="Денежный 2 2 2 3 3 4 2" xfId="27916"/>
    <s:cellStyle xr:uid="{00000000-0005-0000-0000-00000C6D0000}" name="Денежный 2 2 2 3 3 5" xfId="27917"/>
    <s:cellStyle xr:uid="{00000000-0005-0000-0000-00000D6D0000}" name="Денежный 2 2 2 3 4" xfId="27918"/>
    <s:cellStyle xr:uid="{00000000-0005-0000-0000-00000E6D0000}" name="Денежный 2 2 2 3 4 2" xfId="27919"/>
    <s:cellStyle xr:uid="{00000000-0005-0000-0000-00000F6D0000}" name="Денежный 2 2 2 3 4 2 2" xfId="27920"/>
    <s:cellStyle xr:uid="{00000000-0005-0000-0000-0000106D0000}" name="Денежный 2 2 2 3 4 2 2 2" xfId="27921"/>
    <s:cellStyle xr:uid="{00000000-0005-0000-0000-0000116D0000}" name="Денежный 2 2 2 3 4 2 3" xfId="27922"/>
    <s:cellStyle xr:uid="{00000000-0005-0000-0000-0000126D0000}" name="Денежный 2 2 2 3 4 3" xfId="27923"/>
    <s:cellStyle xr:uid="{00000000-0005-0000-0000-0000136D0000}" name="Денежный 2 2 2 3 4 3 2" xfId="27924"/>
    <s:cellStyle xr:uid="{00000000-0005-0000-0000-0000146D0000}" name="Денежный 2 2 2 3 4 4" xfId="27925"/>
    <s:cellStyle xr:uid="{00000000-0005-0000-0000-0000156D0000}" name="Денежный 2 2 2 3 4 4 2" xfId="27926"/>
    <s:cellStyle xr:uid="{00000000-0005-0000-0000-0000166D0000}" name="Денежный 2 2 2 3 4 5" xfId="27927"/>
    <s:cellStyle xr:uid="{00000000-0005-0000-0000-0000176D0000}" name="Денежный 2 2 2 3 5" xfId="27928"/>
    <s:cellStyle xr:uid="{00000000-0005-0000-0000-0000186D0000}" name="Денежный 2 2 2 3 5 2" xfId="27929"/>
    <s:cellStyle xr:uid="{00000000-0005-0000-0000-0000196D0000}" name="Денежный 2 2 2 3 5 2 2" xfId="27930"/>
    <s:cellStyle xr:uid="{00000000-0005-0000-0000-00001A6D0000}" name="Денежный 2 2 2 3 5 2 2 2" xfId="27931"/>
    <s:cellStyle xr:uid="{00000000-0005-0000-0000-00001B6D0000}" name="Денежный 2 2 2 3 5 2 3" xfId="27932"/>
    <s:cellStyle xr:uid="{00000000-0005-0000-0000-00001C6D0000}" name="Денежный 2 2 2 3 5 3" xfId="27933"/>
    <s:cellStyle xr:uid="{00000000-0005-0000-0000-00001D6D0000}" name="Денежный 2 2 2 3 5 3 2" xfId="27934"/>
    <s:cellStyle xr:uid="{00000000-0005-0000-0000-00001E6D0000}" name="Денежный 2 2 2 3 5 4" xfId="27935"/>
    <s:cellStyle xr:uid="{00000000-0005-0000-0000-00001F6D0000}" name="Денежный 2 2 2 3 5 4 2" xfId="27936"/>
    <s:cellStyle xr:uid="{00000000-0005-0000-0000-0000206D0000}" name="Денежный 2 2 2 3 5 5" xfId="27937"/>
    <s:cellStyle xr:uid="{00000000-0005-0000-0000-0000216D0000}" name="Денежный 2 2 2 3 6" xfId="27938"/>
    <s:cellStyle xr:uid="{00000000-0005-0000-0000-0000226D0000}" name="Денежный 2 2 2 3 6 2" xfId="27939"/>
    <s:cellStyle xr:uid="{00000000-0005-0000-0000-0000236D0000}" name="Денежный 2 2 2 3 6 2 2" xfId="27940"/>
    <s:cellStyle xr:uid="{00000000-0005-0000-0000-0000246D0000}" name="Денежный 2 2 2 3 6 3" xfId="27941"/>
    <s:cellStyle xr:uid="{00000000-0005-0000-0000-0000256D0000}" name="Денежный 2 2 2 3 7" xfId="27942"/>
    <s:cellStyle xr:uid="{00000000-0005-0000-0000-0000266D0000}" name="Денежный 2 2 2 3 7 2" xfId="27943"/>
    <s:cellStyle xr:uid="{00000000-0005-0000-0000-0000276D0000}" name="Денежный 2 2 2 3 8" xfId="27944"/>
    <s:cellStyle xr:uid="{00000000-0005-0000-0000-0000286D0000}" name="Денежный 2 2 2 3 8 2" xfId="27945"/>
    <s:cellStyle xr:uid="{00000000-0005-0000-0000-0000296D0000}" name="Денежный 2 2 2 3 9" xfId="27946"/>
    <s:cellStyle xr:uid="{00000000-0005-0000-0000-00002A6D0000}" name="Денежный 2 2 2 4" xfId="27947"/>
    <s:cellStyle xr:uid="{00000000-0005-0000-0000-00002B6D0000}" name="Денежный 2 2 2 4 10" xfId="27948"/>
    <s:cellStyle xr:uid="{00000000-0005-0000-0000-00002C6D0000}" name="Денежный 2 2 2 4 2" xfId="27949"/>
    <s:cellStyle xr:uid="{00000000-0005-0000-0000-00002D6D0000}" name="Денежный 2 2 2 4 2 2" xfId="27950"/>
    <s:cellStyle xr:uid="{00000000-0005-0000-0000-00002E6D0000}" name="Денежный 2 2 2 4 2 2 2" xfId="27951"/>
    <s:cellStyle xr:uid="{00000000-0005-0000-0000-00002F6D0000}" name="Денежный 2 2 2 4 2 2 2 2" xfId="27952"/>
    <s:cellStyle xr:uid="{00000000-0005-0000-0000-0000306D0000}" name="Денежный 2 2 2 4 2 2 3" xfId="27953"/>
    <s:cellStyle xr:uid="{00000000-0005-0000-0000-0000316D0000}" name="Денежный 2 2 2 4 2 3" xfId="27954"/>
    <s:cellStyle xr:uid="{00000000-0005-0000-0000-0000326D0000}" name="Денежный 2 2 2 4 2 3 2" xfId="27955"/>
    <s:cellStyle xr:uid="{00000000-0005-0000-0000-0000336D0000}" name="Денежный 2 2 2 4 2 4" xfId="27956"/>
    <s:cellStyle xr:uid="{00000000-0005-0000-0000-0000346D0000}" name="Денежный 2 2 2 4 2 4 2" xfId="27957"/>
    <s:cellStyle xr:uid="{00000000-0005-0000-0000-0000356D0000}" name="Денежный 2 2 2 4 2 5" xfId="27958"/>
    <s:cellStyle xr:uid="{00000000-0005-0000-0000-0000366D0000}" name="Денежный 2 2 2 4 3" xfId="27959"/>
    <s:cellStyle xr:uid="{00000000-0005-0000-0000-0000376D0000}" name="Денежный 2 2 2 4 3 2" xfId="27960"/>
    <s:cellStyle xr:uid="{00000000-0005-0000-0000-0000386D0000}" name="Денежный 2 2 2 4 3 2 2" xfId="27961"/>
    <s:cellStyle xr:uid="{00000000-0005-0000-0000-0000396D0000}" name="Денежный 2 2 2 4 3 2 2 2" xfId="27962"/>
    <s:cellStyle xr:uid="{00000000-0005-0000-0000-00003A6D0000}" name="Денежный 2 2 2 4 3 2 3" xfId="27963"/>
    <s:cellStyle xr:uid="{00000000-0005-0000-0000-00003B6D0000}" name="Денежный 2 2 2 4 3 3" xfId="27964"/>
    <s:cellStyle xr:uid="{00000000-0005-0000-0000-00003C6D0000}" name="Денежный 2 2 2 4 3 3 2" xfId="27965"/>
    <s:cellStyle xr:uid="{00000000-0005-0000-0000-00003D6D0000}" name="Денежный 2 2 2 4 3 4" xfId="27966"/>
    <s:cellStyle xr:uid="{00000000-0005-0000-0000-00003E6D0000}" name="Денежный 2 2 2 4 3 4 2" xfId="27967"/>
    <s:cellStyle xr:uid="{00000000-0005-0000-0000-00003F6D0000}" name="Денежный 2 2 2 4 3 5" xfId="27968"/>
    <s:cellStyle xr:uid="{00000000-0005-0000-0000-0000406D0000}" name="Денежный 2 2 2 4 4" xfId="27969"/>
    <s:cellStyle xr:uid="{00000000-0005-0000-0000-0000416D0000}" name="Денежный 2 2 2 4 4 2" xfId="27970"/>
    <s:cellStyle xr:uid="{00000000-0005-0000-0000-0000426D0000}" name="Денежный 2 2 2 4 4 2 2" xfId="27971"/>
    <s:cellStyle xr:uid="{00000000-0005-0000-0000-0000436D0000}" name="Денежный 2 2 2 4 4 2 2 2" xfId="27972"/>
    <s:cellStyle xr:uid="{00000000-0005-0000-0000-0000446D0000}" name="Денежный 2 2 2 4 4 2 3" xfId="27973"/>
    <s:cellStyle xr:uid="{00000000-0005-0000-0000-0000456D0000}" name="Денежный 2 2 2 4 4 3" xfId="27974"/>
    <s:cellStyle xr:uid="{00000000-0005-0000-0000-0000466D0000}" name="Денежный 2 2 2 4 4 3 2" xfId="27975"/>
    <s:cellStyle xr:uid="{00000000-0005-0000-0000-0000476D0000}" name="Денежный 2 2 2 4 4 4" xfId="27976"/>
    <s:cellStyle xr:uid="{00000000-0005-0000-0000-0000486D0000}" name="Денежный 2 2 2 4 4 4 2" xfId="27977"/>
    <s:cellStyle xr:uid="{00000000-0005-0000-0000-0000496D0000}" name="Денежный 2 2 2 4 4 5" xfId="27978"/>
    <s:cellStyle xr:uid="{00000000-0005-0000-0000-00004A6D0000}" name="Денежный 2 2 2 4 5" xfId="27979"/>
    <s:cellStyle xr:uid="{00000000-0005-0000-0000-00004B6D0000}" name="Денежный 2 2 2 4 5 2" xfId="27980"/>
    <s:cellStyle xr:uid="{00000000-0005-0000-0000-00004C6D0000}" name="Денежный 2 2 2 4 5 2 2" xfId="27981"/>
    <s:cellStyle xr:uid="{00000000-0005-0000-0000-00004D6D0000}" name="Денежный 2 2 2 4 5 2 2 2" xfId="27982"/>
    <s:cellStyle xr:uid="{00000000-0005-0000-0000-00004E6D0000}" name="Денежный 2 2 2 4 5 2 3" xfId="27983"/>
    <s:cellStyle xr:uid="{00000000-0005-0000-0000-00004F6D0000}" name="Денежный 2 2 2 4 5 3" xfId="27984"/>
    <s:cellStyle xr:uid="{00000000-0005-0000-0000-0000506D0000}" name="Денежный 2 2 2 4 5 3 2" xfId="27985"/>
    <s:cellStyle xr:uid="{00000000-0005-0000-0000-0000516D0000}" name="Денежный 2 2 2 4 5 4" xfId="27986"/>
    <s:cellStyle xr:uid="{00000000-0005-0000-0000-0000526D0000}" name="Денежный 2 2 2 4 5 4 2" xfId="27987"/>
    <s:cellStyle xr:uid="{00000000-0005-0000-0000-0000536D0000}" name="Денежный 2 2 2 4 5 5" xfId="27988"/>
    <s:cellStyle xr:uid="{00000000-0005-0000-0000-0000546D0000}" name="Денежный 2 2 2 4 6" xfId="27989"/>
    <s:cellStyle xr:uid="{00000000-0005-0000-0000-0000556D0000}" name="Денежный 2 2 2 4 6 2" xfId="27990"/>
    <s:cellStyle xr:uid="{00000000-0005-0000-0000-0000566D0000}" name="Денежный 2 2 2 4 6 2 2" xfId="27991"/>
    <s:cellStyle xr:uid="{00000000-0005-0000-0000-0000576D0000}" name="Денежный 2 2 2 4 6 3" xfId="27992"/>
    <s:cellStyle xr:uid="{00000000-0005-0000-0000-0000586D0000}" name="Денежный 2 2 2 4 7" xfId="27993"/>
    <s:cellStyle xr:uid="{00000000-0005-0000-0000-0000596D0000}" name="Денежный 2 2 2 4 7 2" xfId="27994"/>
    <s:cellStyle xr:uid="{00000000-0005-0000-0000-00005A6D0000}" name="Денежный 2 2 2 4 8" xfId="27995"/>
    <s:cellStyle xr:uid="{00000000-0005-0000-0000-00005B6D0000}" name="Денежный 2 2 2 4 8 2" xfId="27996"/>
    <s:cellStyle xr:uid="{00000000-0005-0000-0000-00005C6D0000}" name="Денежный 2 2 2 4 9" xfId="27997"/>
    <s:cellStyle xr:uid="{00000000-0005-0000-0000-00005D6D0000}" name="Денежный 2 2 2 5" xfId="27998"/>
    <s:cellStyle xr:uid="{00000000-0005-0000-0000-00005E6D0000}" name="Денежный 2 2 2 5 10" xfId="27999"/>
    <s:cellStyle xr:uid="{00000000-0005-0000-0000-00005F6D0000}" name="Денежный 2 2 2 5 2" xfId="28000"/>
    <s:cellStyle xr:uid="{00000000-0005-0000-0000-0000606D0000}" name="Денежный 2 2 2 5 2 2" xfId="28001"/>
    <s:cellStyle xr:uid="{00000000-0005-0000-0000-0000616D0000}" name="Денежный 2 2 2 5 2 2 2" xfId="28002"/>
    <s:cellStyle xr:uid="{00000000-0005-0000-0000-0000626D0000}" name="Денежный 2 2 2 5 2 2 2 2" xfId="28003"/>
    <s:cellStyle xr:uid="{00000000-0005-0000-0000-0000636D0000}" name="Денежный 2 2 2 5 2 2 3" xfId="28004"/>
    <s:cellStyle xr:uid="{00000000-0005-0000-0000-0000646D0000}" name="Денежный 2 2 2 5 2 3" xfId="28005"/>
    <s:cellStyle xr:uid="{00000000-0005-0000-0000-0000656D0000}" name="Денежный 2 2 2 5 2 3 2" xfId="28006"/>
    <s:cellStyle xr:uid="{00000000-0005-0000-0000-0000666D0000}" name="Денежный 2 2 2 5 2 4" xfId="28007"/>
    <s:cellStyle xr:uid="{00000000-0005-0000-0000-0000676D0000}" name="Денежный 2 2 2 5 2 4 2" xfId="28008"/>
    <s:cellStyle xr:uid="{00000000-0005-0000-0000-0000686D0000}" name="Денежный 2 2 2 5 2 5" xfId="28009"/>
    <s:cellStyle xr:uid="{00000000-0005-0000-0000-0000696D0000}" name="Денежный 2 2 2 5 3" xfId="28010"/>
    <s:cellStyle xr:uid="{00000000-0005-0000-0000-00006A6D0000}" name="Денежный 2 2 2 5 3 2" xfId="28011"/>
    <s:cellStyle xr:uid="{00000000-0005-0000-0000-00006B6D0000}" name="Денежный 2 2 2 5 3 2 2" xfId="28012"/>
    <s:cellStyle xr:uid="{00000000-0005-0000-0000-00006C6D0000}" name="Денежный 2 2 2 5 3 2 2 2" xfId="28013"/>
    <s:cellStyle xr:uid="{00000000-0005-0000-0000-00006D6D0000}" name="Денежный 2 2 2 5 3 2 3" xfId="28014"/>
    <s:cellStyle xr:uid="{00000000-0005-0000-0000-00006E6D0000}" name="Денежный 2 2 2 5 3 3" xfId="28015"/>
    <s:cellStyle xr:uid="{00000000-0005-0000-0000-00006F6D0000}" name="Денежный 2 2 2 5 3 3 2" xfId="28016"/>
    <s:cellStyle xr:uid="{00000000-0005-0000-0000-0000706D0000}" name="Денежный 2 2 2 5 3 4" xfId="28017"/>
    <s:cellStyle xr:uid="{00000000-0005-0000-0000-0000716D0000}" name="Денежный 2 2 2 5 3 4 2" xfId="28018"/>
    <s:cellStyle xr:uid="{00000000-0005-0000-0000-0000726D0000}" name="Денежный 2 2 2 5 3 5" xfId="28019"/>
    <s:cellStyle xr:uid="{00000000-0005-0000-0000-0000736D0000}" name="Денежный 2 2 2 5 4" xfId="28020"/>
    <s:cellStyle xr:uid="{00000000-0005-0000-0000-0000746D0000}" name="Денежный 2 2 2 5 4 2" xfId="28021"/>
    <s:cellStyle xr:uid="{00000000-0005-0000-0000-0000756D0000}" name="Денежный 2 2 2 5 4 2 2" xfId="28022"/>
    <s:cellStyle xr:uid="{00000000-0005-0000-0000-0000766D0000}" name="Денежный 2 2 2 5 4 2 2 2" xfId="28023"/>
    <s:cellStyle xr:uid="{00000000-0005-0000-0000-0000776D0000}" name="Денежный 2 2 2 5 4 2 3" xfId="28024"/>
    <s:cellStyle xr:uid="{00000000-0005-0000-0000-0000786D0000}" name="Денежный 2 2 2 5 4 3" xfId="28025"/>
    <s:cellStyle xr:uid="{00000000-0005-0000-0000-0000796D0000}" name="Денежный 2 2 2 5 4 3 2" xfId="28026"/>
    <s:cellStyle xr:uid="{00000000-0005-0000-0000-00007A6D0000}" name="Денежный 2 2 2 5 4 4" xfId="28027"/>
    <s:cellStyle xr:uid="{00000000-0005-0000-0000-00007B6D0000}" name="Денежный 2 2 2 5 4 4 2" xfId="28028"/>
    <s:cellStyle xr:uid="{00000000-0005-0000-0000-00007C6D0000}" name="Денежный 2 2 2 5 4 5" xfId="28029"/>
    <s:cellStyle xr:uid="{00000000-0005-0000-0000-00007D6D0000}" name="Денежный 2 2 2 5 5" xfId="28030"/>
    <s:cellStyle xr:uid="{00000000-0005-0000-0000-00007E6D0000}" name="Денежный 2 2 2 5 5 2" xfId="28031"/>
    <s:cellStyle xr:uid="{00000000-0005-0000-0000-00007F6D0000}" name="Денежный 2 2 2 5 5 2 2" xfId="28032"/>
    <s:cellStyle xr:uid="{00000000-0005-0000-0000-0000806D0000}" name="Денежный 2 2 2 5 5 2 2 2" xfId="28033"/>
    <s:cellStyle xr:uid="{00000000-0005-0000-0000-0000816D0000}" name="Денежный 2 2 2 5 5 2 3" xfId="28034"/>
    <s:cellStyle xr:uid="{00000000-0005-0000-0000-0000826D0000}" name="Денежный 2 2 2 5 5 3" xfId="28035"/>
    <s:cellStyle xr:uid="{00000000-0005-0000-0000-0000836D0000}" name="Денежный 2 2 2 5 5 3 2" xfId="28036"/>
    <s:cellStyle xr:uid="{00000000-0005-0000-0000-0000846D0000}" name="Денежный 2 2 2 5 5 4" xfId="28037"/>
    <s:cellStyle xr:uid="{00000000-0005-0000-0000-0000856D0000}" name="Денежный 2 2 2 5 5 4 2" xfId="28038"/>
    <s:cellStyle xr:uid="{00000000-0005-0000-0000-0000866D0000}" name="Денежный 2 2 2 5 5 5" xfId="28039"/>
    <s:cellStyle xr:uid="{00000000-0005-0000-0000-0000876D0000}" name="Денежный 2 2 2 5 6" xfId="28040"/>
    <s:cellStyle xr:uid="{00000000-0005-0000-0000-0000886D0000}" name="Денежный 2 2 2 5 6 2" xfId="28041"/>
    <s:cellStyle xr:uid="{00000000-0005-0000-0000-0000896D0000}" name="Денежный 2 2 2 5 6 2 2" xfId="28042"/>
    <s:cellStyle xr:uid="{00000000-0005-0000-0000-00008A6D0000}" name="Денежный 2 2 2 5 6 3" xfId="28043"/>
    <s:cellStyle xr:uid="{00000000-0005-0000-0000-00008B6D0000}" name="Денежный 2 2 2 5 7" xfId="28044"/>
    <s:cellStyle xr:uid="{00000000-0005-0000-0000-00008C6D0000}" name="Денежный 2 2 2 5 7 2" xfId="28045"/>
    <s:cellStyle xr:uid="{00000000-0005-0000-0000-00008D6D0000}" name="Денежный 2 2 2 5 8" xfId="28046"/>
    <s:cellStyle xr:uid="{00000000-0005-0000-0000-00008E6D0000}" name="Денежный 2 2 2 5 8 2" xfId="28047"/>
    <s:cellStyle xr:uid="{00000000-0005-0000-0000-00008F6D0000}" name="Денежный 2 2 2 5 9" xfId="28048"/>
    <s:cellStyle xr:uid="{00000000-0005-0000-0000-0000906D0000}" name="Денежный 2 2 2 6" xfId="28049"/>
    <s:cellStyle xr:uid="{00000000-0005-0000-0000-0000916D0000}" name="Денежный 2 2 2 6 10" xfId="28050"/>
    <s:cellStyle xr:uid="{00000000-0005-0000-0000-0000926D0000}" name="Денежный 2 2 2 6 2" xfId="28051"/>
    <s:cellStyle xr:uid="{00000000-0005-0000-0000-0000936D0000}" name="Денежный 2 2 2 6 2 2" xfId="28052"/>
    <s:cellStyle xr:uid="{00000000-0005-0000-0000-0000946D0000}" name="Денежный 2 2 2 6 2 2 2" xfId="28053"/>
    <s:cellStyle xr:uid="{00000000-0005-0000-0000-0000956D0000}" name="Денежный 2 2 2 6 2 2 2 2" xfId="28054"/>
    <s:cellStyle xr:uid="{00000000-0005-0000-0000-0000966D0000}" name="Денежный 2 2 2 6 2 2 3" xfId="28055"/>
    <s:cellStyle xr:uid="{00000000-0005-0000-0000-0000976D0000}" name="Денежный 2 2 2 6 2 3" xfId="28056"/>
    <s:cellStyle xr:uid="{00000000-0005-0000-0000-0000986D0000}" name="Денежный 2 2 2 6 2 3 2" xfId="28057"/>
    <s:cellStyle xr:uid="{00000000-0005-0000-0000-0000996D0000}" name="Денежный 2 2 2 6 2 4" xfId="28058"/>
    <s:cellStyle xr:uid="{00000000-0005-0000-0000-00009A6D0000}" name="Денежный 2 2 2 6 2 4 2" xfId="28059"/>
    <s:cellStyle xr:uid="{00000000-0005-0000-0000-00009B6D0000}" name="Денежный 2 2 2 6 2 5" xfId="28060"/>
    <s:cellStyle xr:uid="{00000000-0005-0000-0000-00009C6D0000}" name="Денежный 2 2 2 6 3" xfId="28061"/>
    <s:cellStyle xr:uid="{00000000-0005-0000-0000-00009D6D0000}" name="Денежный 2 2 2 6 3 2" xfId="28062"/>
    <s:cellStyle xr:uid="{00000000-0005-0000-0000-00009E6D0000}" name="Денежный 2 2 2 6 3 2 2" xfId="28063"/>
    <s:cellStyle xr:uid="{00000000-0005-0000-0000-00009F6D0000}" name="Денежный 2 2 2 6 3 2 2 2" xfId="28064"/>
    <s:cellStyle xr:uid="{00000000-0005-0000-0000-0000A06D0000}" name="Денежный 2 2 2 6 3 2 3" xfId="28065"/>
    <s:cellStyle xr:uid="{00000000-0005-0000-0000-0000A16D0000}" name="Денежный 2 2 2 6 3 3" xfId="28066"/>
    <s:cellStyle xr:uid="{00000000-0005-0000-0000-0000A26D0000}" name="Денежный 2 2 2 6 3 3 2" xfId="28067"/>
    <s:cellStyle xr:uid="{00000000-0005-0000-0000-0000A36D0000}" name="Денежный 2 2 2 6 3 4" xfId="28068"/>
    <s:cellStyle xr:uid="{00000000-0005-0000-0000-0000A46D0000}" name="Денежный 2 2 2 6 3 4 2" xfId="28069"/>
    <s:cellStyle xr:uid="{00000000-0005-0000-0000-0000A56D0000}" name="Денежный 2 2 2 6 3 5" xfId="28070"/>
    <s:cellStyle xr:uid="{00000000-0005-0000-0000-0000A66D0000}" name="Денежный 2 2 2 6 4" xfId="28071"/>
    <s:cellStyle xr:uid="{00000000-0005-0000-0000-0000A76D0000}" name="Денежный 2 2 2 6 4 2" xfId="28072"/>
    <s:cellStyle xr:uid="{00000000-0005-0000-0000-0000A86D0000}" name="Денежный 2 2 2 6 4 2 2" xfId="28073"/>
    <s:cellStyle xr:uid="{00000000-0005-0000-0000-0000A96D0000}" name="Денежный 2 2 2 6 4 2 2 2" xfId="28074"/>
    <s:cellStyle xr:uid="{00000000-0005-0000-0000-0000AA6D0000}" name="Денежный 2 2 2 6 4 2 3" xfId="28075"/>
    <s:cellStyle xr:uid="{00000000-0005-0000-0000-0000AB6D0000}" name="Денежный 2 2 2 6 4 3" xfId="28076"/>
    <s:cellStyle xr:uid="{00000000-0005-0000-0000-0000AC6D0000}" name="Денежный 2 2 2 6 4 3 2" xfId="28077"/>
    <s:cellStyle xr:uid="{00000000-0005-0000-0000-0000AD6D0000}" name="Денежный 2 2 2 6 4 4" xfId="28078"/>
    <s:cellStyle xr:uid="{00000000-0005-0000-0000-0000AE6D0000}" name="Денежный 2 2 2 6 4 4 2" xfId="28079"/>
    <s:cellStyle xr:uid="{00000000-0005-0000-0000-0000AF6D0000}" name="Денежный 2 2 2 6 4 5" xfId="28080"/>
    <s:cellStyle xr:uid="{00000000-0005-0000-0000-0000B06D0000}" name="Денежный 2 2 2 6 5" xfId="28081"/>
    <s:cellStyle xr:uid="{00000000-0005-0000-0000-0000B16D0000}" name="Денежный 2 2 2 6 5 2" xfId="28082"/>
    <s:cellStyle xr:uid="{00000000-0005-0000-0000-0000B26D0000}" name="Денежный 2 2 2 6 5 2 2" xfId="28083"/>
    <s:cellStyle xr:uid="{00000000-0005-0000-0000-0000B36D0000}" name="Денежный 2 2 2 6 5 2 2 2" xfId="28084"/>
    <s:cellStyle xr:uid="{00000000-0005-0000-0000-0000B46D0000}" name="Денежный 2 2 2 6 5 2 3" xfId="28085"/>
    <s:cellStyle xr:uid="{00000000-0005-0000-0000-0000B56D0000}" name="Денежный 2 2 2 6 5 3" xfId="28086"/>
    <s:cellStyle xr:uid="{00000000-0005-0000-0000-0000B66D0000}" name="Денежный 2 2 2 6 5 3 2" xfId="28087"/>
    <s:cellStyle xr:uid="{00000000-0005-0000-0000-0000B76D0000}" name="Денежный 2 2 2 6 5 4" xfId="28088"/>
    <s:cellStyle xr:uid="{00000000-0005-0000-0000-0000B86D0000}" name="Денежный 2 2 2 6 5 4 2" xfId="28089"/>
    <s:cellStyle xr:uid="{00000000-0005-0000-0000-0000B96D0000}" name="Денежный 2 2 2 6 5 5" xfId="28090"/>
    <s:cellStyle xr:uid="{00000000-0005-0000-0000-0000BA6D0000}" name="Денежный 2 2 2 6 6" xfId="28091"/>
    <s:cellStyle xr:uid="{00000000-0005-0000-0000-0000BB6D0000}" name="Денежный 2 2 2 6 6 2" xfId="28092"/>
    <s:cellStyle xr:uid="{00000000-0005-0000-0000-0000BC6D0000}" name="Денежный 2 2 2 6 6 2 2" xfId="28093"/>
    <s:cellStyle xr:uid="{00000000-0005-0000-0000-0000BD6D0000}" name="Денежный 2 2 2 6 6 3" xfId="28094"/>
    <s:cellStyle xr:uid="{00000000-0005-0000-0000-0000BE6D0000}" name="Денежный 2 2 2 6 7" xfId="28095"/>
    <s:cellStyle xr:uid="{00000000-0005-0000-0000-0000BF6D0000}" name="Денежный 2 2 2 6 7 2" xfId="28096"/>
    <s:cellStyle xr:uid="{00000000-0005-0000-0000-0000C06D0000}" name="Денежный 2 2 2 6 8" xfId="28097"/>
    <s:cellStyle xr:uid="{00000000-0005-0000-0000-0000C16D0000}" name="Денежный 2 2 2 6 8 2" xfId="28098"/>
    <s:cellStyle xr:uid="{00000000-0005-0000-0000-0000C26D0000}" name="Денежный 2 2 2 6 9" xfId="28099"/>
    <s:cellStyle xr:uid="{00000000-0005-0000-0000-0000C36D0000}" name="Денежный 2 2 2 7" xfId="28100"/>
    <s:cellStyle xr:uid="{00000000-0005-0000-0000-0000C46D0000}" name="Денежный 2 2 2 7 2" xfId="28101"/>
    <s:cellStyle xr:uid="{00000000-0005-0000-0000-0000C56D0000}" name="Денежный 2 2 2 7 2 2" xfId="28102"/>
    <s:cellStyle xr:uid="{00000000-0005-0000-0000-0000C66D0000}" name="Денежный 2 2 2 7 2 2 2" xfId="28103"/>
    <s:cellStyle xr:uid="{00000000-0005-0000-0000-0000C76D0000}" name="Денежный 2 2 2 7 2 3" xfId="28104"/>
    <s:cellStyle xr:uid="{00000000-0005-0000-0000-0000C86D0000}" name="Денежный 2 2 2 7 3" xfId="28105"/>
    <s:cellStyle xr:uid="{00000000-0005-0000-0000-0000C96D0000}" name="Денежный 2 2 2 7 3 2" xfId="28106"/>
    <s:cellStyle xr:uid="{00000000-0005-0000-0000-0000CA6D0000}" name="Денежный 2 2 2 7 4" xfId="28107"/>
    <s:cellStyle xr:uid="{00000000-0005-0000-0000-0000CB6D0000}" name="Денежный 2 2 2 7 4 2" xfId="28108"/>
    <s:cellStyle xr:uid="{00000000-0005-0000-0000-0000CC6D0000}" name="Денежный 2 2 2 7 5" xfId="28109"/>
    <s:cellStyle xr:uid="{00000000-0005-0000-0000-0000CD6D0000}" name="Денежный 2 2 2 8" xfId="28110"/>
    <s:cellStyle xr:uid="{00000000-0005-0000-0000-0000CE6D0000}" name="Денежный 2 2 2 8 2" xfId="28111"/>
    <s:cellStyle xr:uid="{00000000-0005-0000-0000-0000CF6D0000}" name="Денежный 2 2 2 8 2 2" xfId="28112"/>
    <s:cellStyle xr:uid="{00000000-0005-0000-0000-0000D06D0000}" name="Денежный 2 2 2 8 2 2 2" xfId="28113"/>
    <s:cellStyle xr:uid="{00000000-0005-0000-0000-0000D16D0000}" name="Денежный 2 2 2 8 2 3" xfId="28114"/>
    <s:cellStyle xr:uid="{00000000-0005-0000-0000-0000D26D0000}" name="Денежный 2 2 2 8 3" xfId="28115"/>
    <s:cellStyle xr:uid="{00000000-0005-0000-0000-0000D36D0000}" name="Денежный 2 2 2 8 3 2" xfId="28116"/>
    <s:cellStyle xr:uid="{00000000-0005-0000-0000-0000D46D0000}" name="Денежный 2 2 2 8 4" xfId="28117"/>
    <s:cellStyle xr:uid="{00000000-0005-0000-0000-0000D56D0000}" name="Денежный 2 2 2 8 4 2" xfId="28118"/>
    <s:cellStyle xr:uid="{00000000-0005-0000-0000-0000D66D0000}" name="Денежный 2 2 2 8 5" xfId="28119"/>
    <s:cellStyle xr:uid="{00000000-0005-0000-0000-0000D76D0000}" name="Денежный 2 2 2 9" xfId="28120"/>
    <s:cellStyle xr:uid="{00000000-0005-0000-0000-0000D86D0000}" name="Денежный 2 2 2 9 2" xfId="28121"/>
    <s:cellStyle xr:uid="{00000000-0005-0000-0000-0000D96D0000}" name="Денежный 2 2 2 9 2 2" xfId="28122"/>
    <s:cellStyle xr:uid="{00000000-0005-0000-0000-0000DA6D0000}" name="Денежный 2 2 2 9 2 2 2" xfId="28123"/>
    <s:cellStyle xr:uid="{00000000-0005-0000-0000-0000DB6D0000}" name="Денежный 2 2 2 9 2 3" xfId="28124"/>
    <s:cellStyle xr:uid="{00000000-0005-0000-0000-0000DC6D0000}" name="Денежный 2 2 2 9 3" xfId="28125"/>
    <s:cellStyle xr:uid="{00000000-0005-0000-0000-0000DD6D0000}" name="Денежный 2 2 2 9 3 2" xfId="28126"/>
    <s:cellStyle xr:uid="{00000000-0005-0000-0000-0000DE6D0000}" name="Денежный 2 2 2 9 4" xfId="28127"/>
    <s:cellStyle xr:uid="{00000000-0005-0000-0000-0000DF6D0000}" name="Денежный 2 2 2 9 4 2" xfId="28128"/>
    <s:cellStyle xr:uid="{00000000-0005-0000-0000-0000E06D0000}" name="Денежный 2 2 2 9 5" xfId="28129"/>
    <s:cellStyle xr:uid="{00000000-0005-0000-0000-0000E16D0000}" name="Денежный 2 2 3" xfId="28130"/>
    <s:cellStyle xr:uid="{00000000-0005-0000-0000-0000E26D0000}" name="Денежный 2 2 3 10" xfId="28131"/>
    <s:cellStyle xr:uid="{00000000-0005-0000-0000-0000E36D0000}" name="Денежный 2 2 3 2" xfId="28132"/>
    <s:cellStyle xr:uid="{00000000-0005-0000-0000-0000E46D0000}" name="Денежный 2 2 3 2 2" xfId="28133"/>
    <s:cellStyle xr:uid="{00000000-0005-0000-0000-0000E56D0000}" name="Денежный 2 2 3 2 2 2" xfId="28134"/>
    <s:cellStyle xr:uid="{00000000-0005-0000-0000-0000E66D0000}" name="Денежный 2 2 3 2 2 2 2" xfId="28135"/>
    <s:cellStyle xr:uid="{00000000-0005-0000-0000-0000E76D0000}" name="Денежный 2 2 3 2 2 3" xfId="28136"/>
    <s:cellStyle xr:uid="{00000000-0005-0000-0000-0000E86D0000}" name="Денежный 2 2 3 2 3" xfId="28137"/>
    <s:cellStyle xr:uid="{00000000-0005-0000-0000-0000E96D0000}" name="Денежный 2 2 3 2 3 2" xfId="28138"/>
    <s:cellStyle xr:uid="{00000000-0005-0000-0000-0000EA6D0000}" name="Денежный 2 2 3 2 4" xfId="28139"/>
    <s:cellStyle xr:uid="{00000000-0005-0000-0000-0000EB6D0000}" name="Денежный 2 2 3 2 4 2" xfId="28140"/>
    <s:cellStyle xr:uid="{00000000-0005-0000-0000-0000EC6D0000}" name="Денежный 2 2 3 2 5" xfId="28141"/>
    <s:cellStyle xr:uid="{00000000-0005-0000-0000-0000ED6D0000}" name="Денежный 2 2 3 3" xfId="28142"/>
    <s:cellStyle xr:uid="{00000000-0005-0000-0000-0000EE6D0000}" name="Денежный 2 2 3 3 2" xfId="28143"/>
    <s:cellStyle xr:uid="{00000000-0005-0000-0000-0000EF6D0000}" name="Денежный 2 2 3 3 2 2" xfId="28144"/>
    <s:cellStyle xr:uid="{00000000-0005-0000-0000-0000F06D0000}" name="Денежный 2 2 3 3 2 2 2" xfId="28145"/>
    <s:cellStyle xr:uid="{00000000-0005-0000-0000-0000F16D0000}" name="Денежный 2 2 3 3 2 3" xfId="28146"/>
    <s:cellStyle xr:uid="{00000000-0005-0000-0000-0000F26D0000}" name="Денежный 2 2 3 3 3" xfId="28147"/>
    <s:cellStyle xr:uid="{00000000-0005-0000-0000-0000F36D0000}" name="Денежный 2 2 3 3 3 2" xfId="28148"/>
    <s:cellStyle xr:uid="{00000000-0005-0000-0000-0000F46D0000}" name="Денежный 2 2 3 3 4" xfId="28149"/>
    <s:cellStyle xr:uid="{00000000-0005-0000-0000-0000F56D0000}" name="Денежный 2 2 3 3 4 2" xfId="28150"/>
    <s:cellStyle xr:uid="{00000000-0005-0000-0000-0000F66D0000}" name="Денежный 2 2 3 3 5" xfId="28151"/>
    <s:cellStyle xr:uid="{00000000-0005-0000-0000-0000F76D0000}" name="Денежный 2 2 3 4" xfId="28152"/>
    <s:cellStyle xr:uid="{00000000-0005-0000-0000-0000F86D0000}" name="Денежный 2 2 3 4 2" xfId="28153"/>
    <s:cellStyle xr:uid="{00000000-0005-0000-0000-0000F96D0000}" name="Денежный 2 2 3 4 2 2" xfId="28154"/>
    <s:cellStyle xr:uid="{00000000-0005-0000-0000-0000FA6D0000}" name="Денежный 2 2 3 4 2 2 2" xfId="28155"/>
    <s:cellStyle xr:uid="{00000000-0005-0000-0000-0000FB6D0000}" name="Денежный 2 2 3 4 2 3" xfId="28156"/>
    <s:cellStyle xr:uid="{00000000-0005-0000-0000-0000FC6D0000}" name="Денежный 2 2 3 4 3" xfId="28157"/>
    <s:cellStyle xr:uid="{00000000-0005-0000-0000-0000FD6D0000}" name="Денежный 2 2 3 4 3 2" xfId="28158"/>
    <s:cellStyle xr:uid="{00000000-0005-0000-0000-0000FE6D0000}" name="Денежный 2 2 3 4 4" xfId="28159"/>
    <s:cellStyle xr:uid="{00000000-0005-0000-0000-0000FF6D0000}" name="Денежный 2 2 3 4 4 2" xfId="28160"/>
    <s:cellStyle xr:uid="{00000000-0005-0000-0000-0000006E0000}" name="Денежный 2 2 3 4 5" xfId="28161"/>
    <s:cellStyle xr:uid="{00000000-0005-0000-0000-0000016E0000}" name="Денежный 2 2 3 5" xfId="28162"/>
    <s:cellStyle xr:uid="{00000000-0005-0000-0000-0000026E0000}" name="Денежный 2 2 3 5 2" xfId="28163"/>
    <s:cellStyle xr:uid="{00000000-0005-0000-0000-0000036E0000}" name="Денежный 2 2 3 5 2 2" xfId="28164"/>
    <s:cellStyle xr:uid="{00000000-0005-0000-0000-0000046E0000}" name="Денежный 2 2 3 5 2 2 2" xfId="28165"/>
    <s:cellStyle xr:uid="{00000000-0005-0000-0000-0000056E0000}" name="Денежный 2 2 3 5 2 3" xfId="28166"/>
    <s:cellStyle xr:uid="{00000000-0005-0000-0000-0000066E0000}" name="Денежный 2 2 3 5 3" xfId="28167"/>
    <s:cellStyle xr:uid="{00000000-0005-0000-0000-0000076E0000}" name="Денежный 2 2 3 5 3 2" xfId="28168"/>
    <s:cellStyle xr:uid="{00000000-0005-0000-0000-0000086E0000}" name="Денежный 2 2 3 5 4" xfId="28169"/>
    <s:cellStyle xr:uid="{00000000-0005-0000-0000-0000096E0000}" name="Денежный 2 2 3 5 4 2" xfId="28170"/>
    <s:cellStyle xr:uid="{00000000-0005-0000-0000-00000A6E0000}" name="Денежный 2 2 3 5 5" xfId="28171"/>
    <s:cellStyle xr:uid="{00000000-0005-0000-0000-00000B6E0000}" name="Денежный 2 2 3 6" xfId="28172"/>
    <s:cellStyle xr:uid="{00000000-0005-0000-0000-00000C6E0000}" name="Денежный 2 2 3 6 2" xfId="28173"/>
    <s:cellStyle xr:uid="{00000000-0005-0000-0000-00000D6E0000}" name="Денежный 2 2 3 6 2 2" xfId="28174"/>
    <s:cellStyle xr:uid="{00000000-0005-0000-0000-00000E6E0000}" name="Денежный 2 2 3 6 3" xfId="28175"/>
    <s:cellStyle xr:uid="{00000000-0005-0000-0000-00000F6E0000}" name="Денежный 2 2 3 7" xfId="28176"/>
    <s:cellStyle xr:uid="{00000000-0005-0000-0000-0000106E0000}" name="Денежный 2 2 3 7 2" xfId="28177"/>
    <s:cellStyle xr:uid="{00000000-0005-0000-0000-0000116E0000}" name="Денежный 2 2 3 8" xfId="28178"/>
    <s:cellStyle xr:uid="{00000000-0005-0000-0000-0000126E0000}" name="Денежный 2 2 3 8 2" xfId="28179"/>
    <s:cellStyle xr:uid="{00000000-0005-0000-0000-0000136E0000}" name="Денежный 2 2 3 9" xfId="28180"/>
    <s:cellStyle xr:uid="{00000000-0005-0000-0000-0000146E0000}" name="Денежный 2 2 4" xfId="28181"/>
    <s:cellStyle xr:uid="{00000000-0005-0000-0000-0000156E0000}" name="Денежный 2 2 4 10" xfId="28182"/>
    <s:cellStyle xr:uid="{00000000-0005-0000-0000-0000166E0000}" name="Денежный 2 2 4 2" xfId="28183"/>
    <s:cellStyle xr:uid="{00000000-0005-0000-0000-0000176E0000}" name="Денежный 2 2 4 2 2" xfId="28184"/>
    <s:cellStyle xr:uid="{00000000-0005-0000-0000-0000186E0000}" name="Денежный 2 2 4 2 2 2" xfId="28185"/>
    <s:cellStyle xr:uid="{00000000-0005-0000-0000-0000196E0000}" name="Денежный 2 2 4 2 2 2 2" xfId="28186"/>
    <s:cellStyle xr:uid="{00000000-0005-0000-0000-00001A6E0000}" name="Денежный 2 2 4 2 2 3" xfId="28187"/>
    <s:cellStyle xr:uid="{00000000-0005-0000-0000-00001B6E0000}" name="Денежный 2 2 4 2 3" xfId="28188"/>
    <s:cellStyle xr:uid="{00000000-0005-0000-0000-00001C6E0000}" name="Денежный 2 2 4 2 3 2" xfId="28189"/>
    <s:cellStyle xr:uid="{00000000-0005-0000-0000-00001D6E0000}" name="Денежный 2 2 4 2 4" xfId="28190"/>
    <s:cellStyle xr:uid="{00000000-0005-0000-0000-00001E6E0000}" name="Денежный 2 2 4 2 4 2" xfId="28191"/>
    <s:cellStyle xr:uid="{00000000-0005-0000-0000-00001F6E0000}" name="Денежный 2 2 4 2 5" xfId="28192"/>
    <s:cellStyle xr:uid="{00000000-0005-0000-0000-0000206E0000}" name="Денежный 2 2 4 3" xfId="28193"/>
    <s:cellStyle xr:uid="{00000000-0005-0000-0000-0000216E0000}" name="Денежный 2 2 4 3 2" xfId="28194"/>
    <s:cellStyle xr:uid="{00000000-0005-0000-0000-0000226E0000}" name="Денежный 2 2 4 3 2 2" xfId="28195"/>
    <s:cellStyle xr:uid="{00000000-0005-0000-0000-0000236E0000}" name="Денежный 2 2 4 3 2 2 2" xfId="28196"/>
    <s:cellStyle xr:uid="{00000000-0005-0000-0000-0000246E0000}" name="Денежный 2 2 4 3 2 3" xfId="28197"/>
    <s:cellStyle xr:uid="{00000000-0005-0000-0000-0000256E0000}" name="Денежный 2 2 4 3 3" xfId="28198"/>
    <s:cellStyle xr:uid="{00000000-0005-0000-0000-0000266E0000}" name="Денежный 2 2 4 3 3 2" xfId="28199"/>
    <s:cellStyle xr:uid="{00000000-0005-0000-0000-0000276E0000}" name="Денежный 2 2 4 3 4" xfId="28200"/>
    <s:cellStyle xr:uid="{00000000-0005-0000-0000-0000286E0000}" name="Денежный 2 2 4 3 4 2" xfId="28201"/>
    <s:cellStyle xr:uid="{00000000-0005-0000-0000-0000296E0000}" name="Денежный 2 2 4 3 5" xfId="28202"/>
    <s:cellStyle xr:uid="{00000000-0005-0000-0000-00002A6E0000}" name="Денежный 2 2 4 4" xfId="28203"/>
    <s:cellStyle xr:uid="{00000000-0005-0000-0000-00002B6E0000}" name="Денежный 2 2 4 4 2" xfId="28204"/>
    <s:cellStyle xr:uid="{00000000-0005-0000-0000-00002C6E0000}" name="Денежный 2 2 4 4 2 2" xfId="28205"/>
    <s:cellStyle xr:uid="{00000000-0005-0000-0000-00002D6E0000}" name="Денежный 2 2 4 4 2 2 2" xfId="28206"/>
    <s:cellStyle xr:uid="{00000000-0005-0000-0000-00002E6E0000}" name="Денежный 2 2 4 4 2 3" xfId="28207"/>
    <s:cellStyle xr:uid="{00000000-0005-0000-0000-00002F6E0000}" name="Денежный 2 2 4 4 3" xfId="28208"/>
    <s:cellStyle xr:uid="{00000000-0005-0000-0000-0000306E0000}" name="Денежный 2 2 4 4 3 2" xfId="28209"/>
    <s:cellStyle xr:uid="{00000000-0005-0000-0000-0000316E0000}" name="Денежный 2 2 4 4 4" xfId="28210"/>
    <s:cellStyle xr:uid="{00000000-0005-0000-0000-0000326E0000}" name="Денежный 2 2 4 4 4 2" xfId="28211"/>
    <s:cellStyle xr:uid="{00000000-0005-0000-0000-0000336E0000}" name="Денежный 2 2 4 4 5" xfId="28212"/>
    <s:cellStyle xr:uid="{00000000-0005-0000-0000-0000346E0000}" name="Денежный 2 2 4 5" xfId="28213"/>
    <s:cellStyle xr:uid="{00000000-0005-0000-0000-0000356E0000}" name="Денежный 2 2 4 5 2" xfId="28214"/>
    <s:cellStyle xr:uid="{00000000-0005-0000-0000-0000366E0000}" name="Денежный 2 2 4 5 2 2" xfId="28215"/>
    <s:cellStyle xr:uid="{00000000-0005-0000-0000-0000376E0000}" name="Денежный 2 2 4 5 2 2 2" xfId="28216"/>
    <s:cellStyle xr:uid="{00000000-0005-0000-0000-0000386E0000}" name="Денежный 2 2 4 5 2 3" xfId="28217"/>
    <s:cellStyle xr:uid="{00000000-0005-0000-0000-0000396E0000}" name="Денежный 2 2 4 5 3" xfId="28218"/>
    <s:cellStyle xr:uid="{00000000-0005-0000-0000-00003A6E0000}" name="Денежный 2 2 4 5 3 2" xfId="28219"/>
    <s:cellStyle xr:uid="{00000000-0005-0000-0000-00003B6E0000}" name="Денежный 2 2 4 5 4" xfId="28220"/>
    <s:cellStyle xr:uid="{00000000-0005-0000-0000-00003C6E0000}" name="Денежный 2 2 4 5 4 2" xfId="28221"/>
    <s:cellStyle xr:uid="{00000000-0005-0000-0000-00003D6E0000}" name="Денежный 2 2 4 5 5" xfId="28222"/>
    <s:cellStyle xr:uid="{00000000-0005-0000-0000-00003E6E0000}" name="Денежный 2 2 4 6" xfId="28223"/>
    <s:cellStyle xr:uid="{00000000-0005-0000-0000-00003F6E0000}" name="Денежный 2 2 4 6 2" xfId="28224"/>
    <s:cellStyle xr:uid="{00000000-0005-0000-0000-0000406E0000}" name="Денежный 2 2 4 6 2 2" xfId="28225"/>
    <s:cellStyle xr:uid="{00000000-0005-0000-0000-0000416E0000}" name="Денежный 2 2 4 6 3" xfId="28226"/>
    <s:cellStyle xr:uid="{00000000-0005-0000-0000-0000426E0000}" name="Денежный 2 2 4 7" xfId="28227"/>
    <s:cellStyle xr:uid="{00000000-0005-0000-0000-0000436E0000}" name="Денежный 2 2 4 7 2" xfId="28228"/>
    <s:cellStyle xr:uid="{00000000-0005-0000-0000-0000446E0000}" name="Денежный 2 2 4 8" xfId="28229"/>
    <s:cellStyle xr:uid="{00000000-0005-0000-0000-0000456E0000}" name="Денежный 2 2 4 8 2" xfId="28230"/>
    <s:cellStyle xr:uid="{00000000-0005-0000-0000-0000466E0000}" name="Денежный 2 2 4 9" xfId="28231"/>
    <s:cellStyle xr:uid="{00000000-0005-0000-0000-0000476E0000}" name="Денежный 2 2 5" xfId="28232"/>
    <s:cellStyle xr:uid="{00000000-0005-0000-0000-0000486E0000}" name="Денежный 2 2 5 10" xfId="28233"/>
    <s:cellStyle xr:uid="{00000000-0005-0000-0000-0000496E0000}" name="Денежный 2 2 5 2" xfId="28234"/>
    <s:cellStyle xr:uid="{00000000-0005-0000-0000-00004A6E0000}" name="Денежный 2 2 5 2 2" xfId="28235"/>
    <s:cellStyle xr:uid="{00000000-0005-0000-0000-00004B6E0000}" name="Денежный 2 2 5 2 2 2" xfId="28236"/>
    <s:cellStyle xr:uid="{00000000-0005-0000-0000-00004C6E0000}" name="Денежный 2 2 5 2 2 2 2" xfId="28237"/>
    <s:cellStyle xr:uid="{00000000-0005-0000-0000-00004D6E0000}" name="Денежный 2 2 5 2 2 3" xfId="28238"/>
    <s:cellStyle xr:uid="{00000000-0005-0000-0000-00004E6E0000}" name="Денежный 2 2 5 2 3" xfId="28239"/>
    <s:cellStyle xr:uid="{00000000-0005-0000-0000-00004F6E0000}" name="Денежный 2 2 5 2 3 2" xfId="28240"/>
    <s:cellStyle xr:uid="{00000000-0005-0000-0000-0000506E0000}" name="Денежный 2 2 5 2 4" xfId="28241"/>
    <s:cellStyle xr:uid="{00000000-0005-0000-0000-0000516E0000}" name="Денежный 2 2 5 2 4 2" xfId="28242"/>
    <s:cellStyle xr:uid="{00000000-0005-0000-0000-0000526E0000}" name="Денежный 2 2 5 2 5" xfId="28243"/>
    <s:cellStyle xr:uid="{00000000-0005-0000-0000-0000536E0000}" name="Денежный 2 2 5 3" xfId="28244"/>
    <s:cellStyle xr:uid="{00000000-0005-0000-0000-0000546E0000}" name="Денежный 2 2 5 3 2" xfId="28245"/>
    <s:cellStyle xr:uid="{00000000-0005-0000-0000-0000556E0000}" name="Денежный 2 2 5 3 2 2" xfId="28246"/>
    <s:cellStyle xr:uid="{00000000-0005-0000-0000-0000566E0000}" name="Денежный 2 2 5 3 2 2 2" xfId="28247"/>
    <s:cellStyle xr:uid="{00000000-0005-0000-0000-0000576E0000}" name="Денежный 2 2 5 3 2 3" xfId="28248"/>
    <s:cellStyle xr:uid="{00000000-0005-0000-0000-0000586E0000}" name="Денежный 2 2 5 3 3" xfId="28249"/>
    <s:cellStyle xr:uid="{00000000-0005-0000-0000-0000596E0000}" name="Денежный 2 2 5 3 3 2" xfId="28250"/>
    <s:cellStyle xr:uid="{00000000-0005-0000-0000-00005A6E0000}" name="Денежный 2 2 5 3 4" xfId="28251"/>
    <s:cellStyle xr:uid="{00000000-0005-0000-0000-00005B6E0000}" name="Денежный 2 2 5 3 4 2" xfId="28252"/>
    <s:cellStyle xr:uid="{00000000-0005-0000-0000-00005C6E0000}" name="Денежный 2 2 5 3 5" xfId="28253"/>
    <s:cellStyle xr:uid="{00000000-0005-0000-0000-00005D6E0000}" name="Денежный 2 2 5 4" xfId="28254"/>
    <s:cellStyle xr:uid="{00000000-0005-0000-0000-00005E6E0000}" name="Денежный 2 2 5 4 2" xfId="28255"/>
    <s:cellStyle xr:uid="{00000000-0005-0000-0000-00005F6E0000}" name="Денежный 2 2 5 4 2 2" xfId="28256"/>
    <s:cellStyle xr:uid="{00000000-0005-0000-0000-0000606E0000}" name="Денежный 2 2 5 4 2 2 2" xfId="28257"/>
    <s:cellStyle xr:uid="{00000000-0005-0000-0000-0000616E0000}" name="Денежный 2 2 5 4 2 3" xfId="28258"/>
    <s:cellStyle xr:uid="{00000000-0005-0000-0000-0000626E0000}" name="Денежный 2 2 5 4 3" xfId="28259"/>
    <s:cellStyle xr:uid="{00000000-0005-0000-0000-0000636E0000}" name="Денежный 2 2 5 4 3 2" xfId="28260"/>
    <s:cellStyle xr:uid="{00000000-0005-0000-0000-0000646E0000}" name="Денежный 2 2 5 4 4" xfId="28261"/>
    <s:cellStyle xr:uid="{00000000-0005-0000-0000-0000656E0000}" name="Денежный 2 2 5 4 4 2" xfId="28262"/>
    <s:cellStyle xr:uid="{00000000-0005-0000-0000-0000666E0000}" name="Денежный 2 2 5 4 5" xfId="28263"/>
    <s:cellStyle xr:uid="{00000000-0005-0000-0000-0000676E0000}" name="Денежный 2 2 5 5" xfId="28264"/>
    <s:cellStyle xr:uid="{00000000-0005-0000-0000-0000686E0000}" name="Денежный 2 2 5 5 2" xfId="28265"/>
    <s:cellStyle xr:uid="{00000000-0005-0000-0000-0000696E0000}" name="Денежный 2 2 5 5 2 2" xfId="28266"/>
    <s:cellStyle xr:uid="{00000000-0005-0000-0000-00006A6E0000}" name="Денежный 2 2 5 5 2 2 2" xfId="28267"/>
    <s:cellStyle xr:uid="{00000000-0005-0000-0000-00006B6E0000}" name="Денежный 2 2 5 5 2 3" xfId="28268"/>
    <s:cellStyle xr:uid="{00000000-0005-0000-0000-00006C6E0000}" name="Денежный 2 2 5 5 3" xfId="28269"/>
    <s:cellStyle xr:uid="{00000000-0005-0000-0000-00006D6E0000}" name="Денежный 2 2 5 5 3 2" xfId="28270"/>
    <s:cellStyle xr:uid="{00000000-0005-0000-0000-00006E6E0000}" name="Денежный 2 2 5 5 4" xfId="28271"/>
    <s:cellStyle xr:uid="{00000000-0005-0000-0000-00006F6E0000}" name="Денежный 2 2 5 5 4 2" xfId="28272"/>
    <s:cellStyle xr:uid="{00000000-0005-0000-0000-0000706E0000}" name="Денежный 2 2 5 5 5" xfId="28273"/>
    <s:cellStyle xr:uid="{00000000-0005-0000-0000-0000716E0000}" name="Денежный 2 2 5 6" xfId="28274"/>
    <s:cellStyle xr:uid="{00000000-0005-0000-0000-0000726E0000}" name="Денежный 2 2 5 6 2" xfId="28275"/>
    <s:cellStyle xr:uid="{00000000-0005-0000-0000-0000736E0000}" name="Денежный 2 2 5 6 2 2" xfId="28276"/>
    <s:cellStyle xr:uid="{00000000-0005-0000-0000-0000746E0000}" name="Денежный 2 2 5 6 3" xfId="28277"/>
    <s:cellStyle xr:uid="{00000000-0005-0000-0000-0000756E0000}" name="Денежный 2 2 5 7" xfId="28278"/>
    <s:cellStyle xr:uid="{00000000-0005-0000-0000-0000766E0000}" name="Денежный 2 2 5 7 2" xfId="28279"/>
    <s:cellStyle xr:uid="{00000000-0005-0000-0000-0000776E0000}" name="Денежный 2 2 5 8" xfId="28280"/>
    <s:cellStyle xr:uid="{00000000-0005-0000-0000-0000786E0000}" name="Денежный 2 2 5 8 2" xfId="28281"/>
    <s:cellStyle xr:uid="{00000000-0005-0000-0000-0000796E0000}" name="Денежный 2 2 5 9" xfId="28282"/>
    <s:cellStyle xr:uid="{00000000-0005-0000-0000-00007A6E0000}" name="Денежный 2 2 6" xfId="28283"/>
    <s:cellStyle xr:uid="{00000000-0005-0000-0000-00007B6E0000}" name="Денежный 2 2 6 10" xfId="28284"/>
    <s:cellStyle xr:uid="{00000000-0005-0000-0000-00007C6E0000}" name="Денежный 2 2 6 2" xfId="28285"/>
    <s:cellStyle xr:uid="{00000000-0005-0000-0000-00007D6E0000}" name="Денежный 2 2 6 2 2" xfId="28286"/>
    <s:cellStyle xr:uid="{00000000-0005-0000-0000-00007E6E0000}" name="Денежный 2 2 6 2 2 2" xfId="28287"/>
    <s:cellStyle xr:uid="{00000000-0005-0000-0000-00007F6E0000}" name="Денежный 2 2 6 2 2 2 2" xfId="28288"/>
    <s:cellStyle xr:uid="{00000000-0005-0000-0000-0000806E0000}" name="Денежный 2 2 6 2 2 3" xfId="28289"/>
    <s:cellStyle xr:uid="{00000000-0005-0000-0000-0000816E0000}" name="Денежный 2 2 6 2 3" xfId="28290"/>
    <s:cellStyle xr:uid="{00000000-0005-0000-0000-0000826E0000}" name="Денежный 2 2 6 2 3 2" xfId="28291"/>
    <s:cellStyle xr:uid="{00000000-0005-0000-0000-0000836E0000}" name="Денежный 2 2 6 2 4" xfId="28292"/>
    <s:cellStyle xr:uid="{00000000-0005-0000-0000-0000846E0000}" name="Денежный 2 2 6 2 4 2" xfId="28293"/>
    <s:cellStyle xr:uid="{00000000-0005-0000-0000-0000856E0000}" name="Денежный 2 2 6 2 5" xfId="28294"/>
    <s:cellStyle xr:uid="{00000000-0005-0000-0000-0000866E0000}" name="Денежный 2 2 6 3" xfId="28295"/>
    <s:cellStyle xr:uid="{00000000-0005-0000-0000-0000876E0000}" name="Денежный 2 2 6 3 2" xfId="28296"/>
    <s:cellStyle xr:uid="{00000000-0005-0000-0000-0000886E0000}" name="Денежный 2 2 6 3 2 2" xfId="28297"/>
    <s:cellStyle xr:uid="{00000000-0005-0000-0000-0000896E0000}" name="Денежный 2 2 6 3 2 2 2" xfId="28298"/>
    <s:cellStyle xr:uid="{00000000-0005-0000-0000-00008A6E0000}" name="Денежный 2 2 6 3 2 3" xfId="28299"/>
    <s:cellStyle xr:uid="{00000000-0005-0000-0000-00008B6E0000}" name="Денежный 2 2 6 3 3" xfId="28300"/>
    <s:cellStyle xr:uid="{00000000-0005-0000-0000-00008C6E0000}" name="Денежный 2 2 6 3 3 2" xfId="28301"/>
    <s:cellStyle xr:uid="{00000000-0005-0000-0000-00008D6E0000}" name="Денежный 2 2 6 3 4" xfId="28302"/>
    <s:cellStyle xr:uid="{00000000-0005-0000-0000-00008E6E0000}" name="Денежный 2 2 6 3 4 2" xfId="28303"/>
    <s:cellStyle xr:uid="{00000000-0005-0000-0000-00008F6E0000}" name="Денежный 2 2 6 3 5" xfId="28304"/>
    <s:cellStyle xr:uid="{00000000-0005-0000-0000-0000906E0000}" name="Денежный 2 2 6 4" xfId="28305"/>
    <s:cellStyle xr:uid="{00000000-0005-0000-0000-0000916E0000}" name="Денежный 2 2 6 4 2" xfId="28306"/>
    <s:cellStyle xr:uid="{00000000-0005-0000-0000-0000926E0000}" name="Денежный 2 2 6 4 2 2" xfId="28307"/>
    <s:cellStyle xr:uid="{00000000-0005-0000-0000-0000936E0000}" name="Денежный 2 2 6 4 2 2 2" xfId="28308"/>
    <s:cellStyle xr:uid="{00000000-0005-0000-0000-0000946E0000}" name="Денежный 2 2 6 4 2 3" xfId="28309"/>
    <s:cellStyle xr:uid="{00000000-0005-0000-0000-0000956E0000}" name="Денежный 2 2 6 4 3" xfId="28310"/>
    <s:cellStyle xr:uid="{00000000-0005-0000-0000-0000966E0000}" name="Денежный 2 2 6 4 3 2" xfId="28311"/>
    <s:cellStyle xr:uid="{00000000-0005-0000-0000-0000976E0000}" name="Денежный 2 2 6 4 4" xfId="28312"/>
    <s:cellStyle xr:uid="{00000000-0005-0000-0000-0000986E0000}" name="Денежный 2 2 6 4 4 2" xfId="28313"/>
    <s:cellStyle xr:uid="{00000000-0005-0000-0000-0000996E0000}" name="Денежный 2 2 6 4 5" xfId="28314"/>
    <s:cellStyle xr:uid="{00000000-0005-0000-0000-00009A6E0000}" name="Денежный 2 2 6 5" xfId="28315"/>
    <s:cellStyle xr:uid="{00000000-0005-0000-0000-00009B6E0000}" name="Денежный 2 2 6 5 2" xfId="28316"/>
    <s:cellStyle xr:uid="{00000000-0005-0000-0000-00009C6E0000}" name="Денежный 2 2 6 5 2 2" xfId="28317"/>
    <s:cellStyle xr:uid="{00000000-0005-0000-0000-00009D6E0000}" name="Денежный 2 2 6 5 2 2 2" xfId="28318"/>
    <s:cellStyle xr:uid="{00000000-0005-0000-0000-00009E6E0000}" name="Денежный 2 2 6 5 2 3" xfId="28319"/>
    <s:cellStyle xr:uid="{00000000-0005-0000-0000-00009F6E0000}" name="Денежный 2 2 6 5 3" xfId="28320"/>
    <s:cellStyle xr:uid="{00000000-0005-0000-0000-0000A06E0000}" name="Денежный 2 2 6 5 3 2" xfId="28321"/>
    <s:cellStyle xr:uid="{00000000-0005-0000-0000-0000A16E0000}" name="Денежный 2 2 6 5 4" xfId="28322"/>
    <s:cellStyle xr:uid="{00000000-0005-0000-0000-0000A26E0000}" name="Денежный 2 2 6 5 4 2" xfId="28323"/>
    <s:cellStyle xr:uid="{00000000-0005-0000-0000-0000A36E0000}" name="Денежный 2 2 6 5 5" xfId="28324"/>
    <s:cellStyle xr:uid="{00000000-0005-0000-0000-0000A46E0000}" name="Денежный 2 2 6 6" xfId="28325"/>
    <s:cellStyle xr:uid="{00000000-0005-0000-0000-0000A56E0000}" name="Денежный 2 2 6 6 2" xfId="28326"/>
    <s:cellStyle xr:uid="{00000000-0005-0000-0000-0000A66E0000}" name="Денежный 2 2 6 6 2 2" xfId="28327"/>
    <s:cellStyle xr:uid="{00000000-0005-0000-0000-0000A76E0000}" name="Денежный 2 2 6 6 3" xfId="28328"/>
    <s:cellStyle xr:uid="{00000000-0005-0000-0000-0000A86E0000}" name="Денежный 2 2 6 7" xfId="28329"/>
    <s:cellStyle xr:uid="{00000000-0005-0000-0000-0000A96E0000}" name="Денежный 2 2 6 7 2" xfId="28330"/>
    <s:cellStyle xr:uid="{00000000-0005-0000-0000-0000AA6E0000}" name="Денежный 2 2 6 8" xfId="28331"/>
    <s:cellStyle xr:uid="{00000000-0005-0000-0000-0000AB6E0000}" name="Денежный 2 2 6 8 2" xfId="28332"/>
    <s:cellStyle xr:uid="{00000000-0005-0000-0000-0000AC6E0000}" name="Денежный 2 2 6 9" xfId="28333"/>
    <s:cellStyle xr:uid="{00000000-0005-0000-0000-0000AD6E0000}" name="Денежный 2 2 7" xfId="28334"/>
    <s:cellStyle xr:uid="{00000000-0005-0000-0000-0000AE6E0000}" name="Денежный 2 2 7 10" xfId="28335"/>
    <s:cellStyle xr:uid="{00000000-0005-0000-0000-0000AF6E0000}" name="Денежный 2 2 7 2" xfId="28336"/>
    <s:cellStyle xr:uid="{00000000-0005-0000-0000-0000B06E0000}" name="Денежный 2 2 7 2 2" xfId="28337"/>
    <s:cellStyle xr:uid="{00000000-0005-0000-0000-0000B16E0000}" name="Денежный 2 2 7 2 2 2" xfId="28338"/>
    <s:cellStyle xr:uid="{00000000-0005-0000-0000-0000B26E0000}" name="Денежный 2 2 7 2 2 2 2" xfId="28339"/>
    <s:cellStyle xr:uid="{00000000-0005-0000-0000-0000B36E0000}" name="Денежный 2 2 7 2 2 3" xfId="28340"/>
    <s:cellStyle xr:uid="{00000000-0005-0000-0000-0000B46E0000}" name="Денежный 2 2 7 2 3" xfId="28341"/>
    <s:cellStyle xr:uid="{00000000-0005-0000-0000-0000B56E0000}" name="Денежный 2 2 7 2 3 2" xfId="28342"/>
    <s:cellStyle xr:uid="{00000000-0005-0000-0000-0000B66E0000}" name="Денежный 2 2 7 2 4" xfId="28343"/>
    <s:cellStyle xr:uid="{00000000-0005-0000-0000-0000B76E0000}" name="Денежный 2 2 7 2 4 2" xfId="28344"/>
    <s:cellStyle xr:uid="{00000000-0005-0000-0000-0000B86E0000}" name="Денежный 2 2 7 2 5" xfId="28345"/>
    <s:cellStyle xr:uid="{00000000-0005-0000-0000-0000B96E0000}" name="Денежный 2 2 7 3" xfId="28346"/>
    <s:cellStyle xr:uid="{00000000-0005-0000-0000-0000BA6E0000}" name="Денежный 2 2 7 3 2" xfId="28347"/>
    <s:cellStyle xr:uid="{00000000-0005-0000-0000-0000BB6E0000}" name="Денежный 2 2 7 3 2 2" xfId="28348"/>
    <s:cellStyle xr:uid="{00000000-0005-0000-0000-0000BC6E0000}" name="Денежный 2 2 7 3 2 2 2" xfId="28349"/>
    <s:cellStyle xr:uid="{00000000-0005-0000-0000-0000BD6E0000}" name="Денежный 2 2 7 3 2 3" xfId="28350"/>
    <s:cellStyle xr:uid="{00000000-0005-0000-0000-0000BE6E0000}" name="Денежный 2 2 7 3 3" xfId="28351"/>
    <s:cellStyle xr:uid="{00000000-0005-0000-0000-0000BF6E0000}" name="Денежный 2 2 7 3 3 2" xfId="28352"/>
    <s:cellStyle xr:uid="{00000000-0005-0000-0000-0000C06E0000}" name="Денежный 2 2 7 3 4" xfId="28353"/>
    <s:cellStyle xr:uid="{00000000-0005-0000-0000-0000C16E0000}" name="Денежный 2 2 7 3 4 2" xfId="28354"/>
    <s:cellStyle xr:uid="{00000000-0005-0000-0000-0000C26E0000}" name="Денежный 2 2 7 3 5" xfId="28355"/>
    <s:cellStyle xr:uid="{00000000-0005-0000-0000-0000C36E0000}" name="Денежный 2 2 7 4" xfId="28356"/>
    <s:cellStyle xr:uid="{00000000-0005-0000-0000-0000C46E0000}" name="Денежный 2 2 7 4 2" xfId="28357"/>
    <s:cellStyle xr:uid="{00000000-0005-0000-0000-0000C56E0000}" name="Денежный 2 2 7 4 2 2" xfId="28358"/>
    <s:cellStyle xr:uid="{00000000-0005-0000-0000-0000C66E0000}" name="Денежный 2 2 7 4 2 2 2" xfId="28359"/>
    <s:cellStyle xr:uid="{00000000-0005-0000-0000-0000C76E0000}" name="Денежный 2 2 7 4 2 3" xfId="28360"/>
    <s:cellStyle xr:uid="{00000000-0005-0000-0000-0000C86E0000}" name="Денежный 2 2 7 4 3" xfId="28361"/>
    <s:cellStyle xr:uid="{00000000-0005-0000-0000-0000C96E0000}" name="Денежный 2 2 7 4 3 2" xfId="28362"/>
    <s:cellStyle xr:uid="{00000000-0005-0000-0000-0000CA6E0000}" name="Денежный 2 2 7 4 4" xfId="28363"/>
    <s:cellStyle xr:uid="{00000000-0005-0000-0000-0000CB6E0000}" name="Денежный 2 2 7 4 4 2" xfId="28364"/>
    <s:cellStyle xr:uid="{00000000-0005-0000-0000-0000CC6E0000}" name="Денежный 2 2 7 4 5" xfId="28365"/>
    <s:cellStyle xr:uid="{00000000-0005-0000-0000-0000CD6E0000}" name="Денежный 2 2 7 5" xfId="28366"/>
    <s:cellStyle xr:uid="{00000000-0005-0000-0000-0000CE6E0000}" name="Денежный 2 2 7 5 2" xfId="28367"/>
    <s:cellStyle xr:uid="{00000000-0005-0000-0000-0000CF6E0000}" name="Денежный 2 2 7 5 2 2" xfId="28368"/>
    <s:cellStyle xr:uid="{00000000-0005-0000-0000-0000D06E0000}" name="Денежный 2 2 7 5 2 2 2" xfId="28369"/>
    <s:cellStyle xr:uid="{00000000-0005-0000-0000-0000D16E0000}" name="Денежный 2 2 7 5 2 3" xfId="28370"/>
    <s:cellStyle xr:uid="{00000000-0005-0000-0000-0000D26E0000}" name="Денежный 2 2 7 5 3" xfId="28371"/>
    <s:cellStyle xr:uid="{00000000-0005-0000-0000-0000D36E0000}" name="Денежный 2 2 7 5 3 2" xfId="28372"/>
    <s:cellStyle xr:uid="{00000000-0005-0000-0000-0000D46E0000}" name="Денежный 2 2 7 5 4" xfId="28373"/>
    <s:cellStyle xr:uid="{00000000-0005-0000-0000-0000D56E0000}" name="Денежный 2 2 7 5 4 2" xfId="28374"/>
    <s:cellStyle xr:uid="{00000000-0005-0000-0000-0000D66E0000}" name="Денежный 2 2 7 5 5" xfId="28375"/>
    <s:cellStyle xr:uid="{00000000-0005-0000-0000-0000D76E0000}" name="Денежный 2 2 7 6" xfId="28376"/>
    <s:cellStyle xr:uid="{00000000-0005-0000-0000-0000D86E0000}" name="Денежный 2 2 7 6 2" xfId="28377"/>
    <s:cellStyle xr:uid="{00000000-0005-0000-0000-0000D96E0000}" name="Денежный 2 2 7 6 2 2" xfId="28378"/>
    <s:cellStyle xr:uid="{00000000-0005-0000-0000-0000DA6E0000}" name="Денежный 2 2 7 6 3" xfId="28379"/>
    <s:cellStyle xr:uid="{00000000-0005-0000-0000-0000DB6E0000}" name="Денежный 2 2 7 7" xfId="28380"/>
    <s:cellStyle xr:uid="{00000000-0005-0000-0000-0000DC6E0000}" name="Денежный 2 2 7 7 2" xfId="28381"/>
    <s:cellStyle xr:uid="{00000000-0005-0000-0000-0000DD6E0000}" name="Денежный 2 2 7 8" xfId="28382"/>
    <s:cellStyle xr:uid="{00000000-0005-0000-0000-0000DE6E0000}" name="Денежный 2 2 7 8 2" xfId="28383"/>
    <s:cellStyle xr:uid="{00000000-0005-0000-0000-0000DF6E0000}" name="Денежный 2 2 7 9" xfId="28384"/>
    <s:cellStyle xr:uid="{00000000-0005-0000-0000-0000E06E0000}" name="Денежный 2 2 8" xfId="28385"/>
    <s:cellStyle xr:uid="{00000000-0005-0000-0000-0000E16E0000}" name="Денежный 2 2 8 2" xfId="28386"/>
    <s:cellStyle xr:uid="{00000000-0005-0000-0000-0000E26E0000}" name="Денежный 2 2 8 2 2" xfId="28387"/>
    <s:cellStyle xr:uid="{00000000-0005-0000-0000-0000E36E0000}" name="Денежный 2 2 8 2 2 2" xfId="28388"/>
    <s:cellStyle xr:uid="{00000000-0005-0000-0000-0000E46E0000}" name="Денежный 2 2 8 2 2 2 2" xfId="28389"/>
    <s:cellStyle xr:uid="{00000000-0005-0000-0000-0000E56E0000}" name="Денежный 2 2 8 2 2 3" xfId="28390"/>
    <s:cellStyle xr:uid="{00000000-0005-0000-0000-0000E66E0000}" name="Денежный 2 2 8 2 3" xfId="28391"/>
    <s:cellStyle xr:uid="{00000000-0005-0000-0000-0000E76E0000}" name="Денежный 2 2 8 2 3 2" xfId="28392"/>
    <s:cellStyle xr:uid="{00000000-0005-0000-0000-0000E86E0000}" name="Денежный 2 2 8 2 4" xfId="28393"/>
    <s:cellStyle xr:uid="{00000000-0005-0000-0000-0000E96E0000}" name="Денежный 2 2 8 2 4 2" xfId="28394"/>
    <s:cellStyle xr:uid="{00000000-0005-0000-0000-0000EA6E0000}" name="Денежный 2 2 8 2 5" xfId="28395"/>
    <s:cellStyle xr:uid="{00000000-0005-0000-0000-0000EB6E0000}" name="Денежный 2 2 8 3" xfId="28396"/>
    <s:cellStyle xr:uid="{00000000-0005-0000-0000-0000EC6E0000}" name="Денежный 2 2 8 3 2" xfId="28397"/>
    <s:cellStyle xr:uid="{00000000-0005-0000-0000-0000ED6E0000}" name="Денежный 2 2 8 3 2 2" xfId="28398"/>
    <s:cellStyle xr:uid="{00000000-0005-0000-0000-0000EE6E0000}" name="Денежный 2 2 8 3 2 2 2" xfId="28399"/>
    <s:cellStyle xr:uid="{00000000-0005-0000-0000-0000EF6E0000}" name="Денежный 2 2 8 3 2 3" xfId="28400"/>
    <s:cellStyle xr:uid="{00000000-0005-0000-0000-0000F06E0000}" name="Денежный 2 2 8 3 3" xfId="28401"/>
    <s:cellStyle xr:uid="{00000000-0005-0000-0000-0000F16E0000}" name="Денежный 2 2 8 3 3 2" xfId="28402"/>
    <s:cellStyle xr:uid="{00000000-0005-0000-0000-0000F26E0000}" name="Денежный 2 2 8 3 4" xfId="28403"/>
    <s:cellStyle xr:uid="{00000000-0005-0000-0000-0000F36E0000}" name="Денежный 2 2 8 3 4 2" xfId="28404"/>
    <s:cellStyle xr:uid="{00000000-0005-0000-0000-0000F46E0000}" name="Денежный 2 2 8 3 5" xfId="28405"/>
    <s:cellStyle xr:uid="{00000000-0005-0000-0000-0000F56E0000}" name="Денежный 2 2 8 4" xfId="28406"/>
    <s:cellStyle xr:uid="{00000000-0005-0000-0000-0000F66E0000}" name="Денежный 2 2 8 4 2" xfId="28407"/>
    <s:cellStyle xr:uid="{00000000-0005-0000-0000-0000F76E0000}" name="Денежный 2 2 8 4 2 2" xfId="28408"/>
    <s:cellStyle xr:uid="{00000000-0005-0000-0000-0000F86E0000}" name="Денежный 2 2 8 4 3" xfId="28409"/>
    <s:cellStyle xr:uid="{00000000-0005-0000-0000-0000F96E0000}" name="Денежный 2 2 8 5" xfId="28410"/>
    <s:cellStyle xr:uid="{00000000-0005-0000-0000-0000FA6E0000}" name="Денежный 2 2 8 5 2" xfId="28411"/>
    <s:cellStyle xr:uid="{00000000-0005-0000-0000-0000FB6E0000}" name="Денежный 2 2 8 6" xfId="28412"/>
    <s:cellStyle xr:uid="{00000000-0005-0000-0000-0000FC6E0000}" name="Денежный 2 2 8 6 2" xfId="28413"/>
    <s:cellStyle xr:uid="{00000000-0005-0000-0000-0000FD6E0000}" name="Денежный 2 2 8 7" xfId="28414"/>
    <s:cellStyle xr:uid="{00000000-0005-0000-0000-0000FE6E0000}" name="Денежный 2 2 9" xfId="28415"/>
    <s:cellStyle xr:uid="{00000000-0005-0000-0000-0000FF6E0000}" name="Денежный 2 2 9 2" xfId="28416"/>
    <s:cellStyle xr:uid="{00000000-0005-0000-0000-0000006F0000}" name="Денежный 2 2 9 2 2" xfId="28417"/>
    <s:cellStyle xr:uid="{00000000-0005-0000-0000-0000016F0000}" name="Денежный 2 2 9 2 2 2" xfId="28418"/>
    <s:cellStyle xr:uid="{00000000-0005-0000-0000-0000026F0000}" name="Денежный 2 2 9 2 3" xfId="28419"/>
    <s:cellStyle xr:uid="{00000000-0005-0000-0000-0000036F0000}" name="Денежный 2 2 9 3" xfId="28420"/>
    <s:cellStyle xr:uid="{00000000-0005-0000-0000-0000046F0000}" name="Денежный 2 2 9 3 2" xfId="28421"/>
    <s:cellStyle xr:uid="{00000000-0005-0000-0000-0000056F0000}" name="Денежный 2 2 9 4" xfId="28422"/>
    <s:cellStyle xr:uid="{00000000-0005-0000-0000-0000066F0000}" name="Денежный 2 2 9 4 2" xfId="28423"/>
    <s:cellStyle xr:uid="{00000000-0005-0000-0000-0000076F0000}" name="Денежный 2 2 9 5" xfId="28424"/>
    <s:cellStyle xr:uid="{00000000-0005-0000-0000-0000086F0000}" name="Денежный 2 3" xfId="28425"/>
    <s:cellStyle xr:uid="{00000000-0005-0000-0000-0000096F0000}" name="Денежный 2 3 10" xfId="28426"/>
    <s:cellStyle xr:uid="{00000000-0005-0000-0000-00000A6F0000}" name="Денежный 2 3 10 2" xfId="28427"/>
    <s:cellStyle xr:uid="{00000000-0005-0000-0000-00000B6F0000}" name="Денежный 2 3 10 2 2" xfId="28428"/>
    <s:cellStyle xr:uid="{00000000-0005-0000-0000-00000C6F0000}" name="Денежный 2 3 10 2 2 2" xfId="28429"/>
    <s:cellStyle xr:uid="{00000000-0005-0000-0000-00000D6F0000}" name="Денежный 2 3 10 2 3" xfId="28430"/>
    <s:cellStyle xr:uid="{00000000-0005-0000-0000-00000E6F0000}" name="Денежный 2 3 10 3" xfId="28431"/>
    <s:cellStyle xr:uid="{00000000-0005-0000-0000-00000F6F0000}" name="Денежный 2 3 10 3 2" xfId="28432"/>
    <s:cellStyle xr:uid="{00000000-0005-0000-0000-0000106F0000}" name="Денежный 2 3 10 4" xfId="28433"/>
    <s:cellStyle xr:uid="{00000000-0005-0000-0000-0000116F0000}" name="Денежный 2 3 10 4 2" xfId="28434"/>
    <s:cellStyle xr:uid="{00000000-0005-0000-0000-0000126F0000}" name="Денежный 2 3 10 5" xfId="28435"/>
    <s:cellStyle xr:uid="{00000000-0005-0000-0000-0000136F0000}" name="Денежный 2 3 11" xfId="28436"/>
    <s:cellStyle xr:uid="{00000000-0005-0000-0000-0000146F0000}" name="Денежный 2 3 11 2" xfId="28437"/>
    <s:cellStyle xr:uid="{00000000-0005-0000-0000-0000156F0000}" name="Денежный 2 3 11 2 2" xfId="28438"/>
    <s:cellStyle xr:uid="{00000000-0005-0000-0000-0000166F0000}" name="Денежный 2 3 11 3" xfId="28439"/>
    <s:cellStyle xr:uid="{00000000-0005-0000-0000-0000176F0000}" name="Денежный 2 3 12" xfId="28440"/>
    <s:cellStyle xr:uid="{00000000-0005-0000-0000-0000186F0000}" name="Денежный 2 3 12 2" xfId="28441"/>
    <s:cellStyle xr:uid="{00000000-0005-0000-0000-0000196F0000}" name="Денежный 2 3 13" xfId="28442"/>
    <s:cellStyle xr:uid="{00000000-0005-0000-0000-00001A6F0000}" name="Денежный 2 3 13 2" xfId="28443"/>
    <s:cellStyle xr:uid="{00000000-0005-0000-0000-00001B6F0000}" name="Денежный 2 3 14" xfId="28444"/>
    <s:cellStyle xr:uid="{00000000-0005-0000-0000-00001C6F0000}" name="Денежный 2 3 15" xfId="28445"/>
    <s:cellStyle xr:uid="{00000000-0005-0000-0000-00001D6F0000}" name="Денежный 2 3 2" xfId="28446"/>
    <s:cellStyle xr:uid="{00000000-0005-0000-0000-00001E6F0000}" name="Денежный 2 3 2 10" xfId="28447"/>
    <s:cellStyle xr:uid="{00000000-0005-0000-0000-00001F6F0000}" name="Денежный 2 3 2 2" xfId="28448"/>
    <s:cellStyle xr:uid="{00000000-0005-0000-0000-0000206F0000}" name="Денежный 2 3 2 2 2" xfId="28449"/>
    <s:cellStyle xr:uid="{00000000-0005-0000-0000-0000216F0000}" name="Денежный 2 3 2 2 2 2" xfId="28450"/>
    <s:cellStyle xr:uid="{00000000-0005-0000-0000-0000226F0000}" name="Денежный 2 3 2 2 2 2 2" xfId="28451"/>
    <s:cellStyle xr:uid="{00000000-0005-0000-0000-0000236F0000}" name="Денежный 2 3 2 2 2 3" xfId="28452"/>
    <s:cellStyle xr:uid="{00000000-0005-0000-0000-0000246F0000}" name="Денежный 2 3 2 2 3" xfId="28453"/>
    <s:cellStyle xr:uid="{00000000-0005-0000-0000-0000256F0000}" name="Денежный 2 3 2 2 3 2" xfId="28454"/>
    <s:cellStyle xr:uid="{00000000-0005-0000-0000-0000266F0000}" name="Денежный 2 3 2 2 4" xfId="28455"/>
    <s:cellStyle xr:uid="{00000000-0005-0000-0000-0000276F0000}" name="Денежный 2 3 2 2 4 2" xfId="28456"/>
    <s:cellStyle xr:uid="{00000000-0005-0000-0000-0000286F0000}" name="Денежный 2 3 2 2 5" xfId="28457"/>
    <s:cellStyle xr:uid="{00000000-0005-0000-0000-0000296F0000}" name="Денежный 2 3 2 3" xfId="28458"/>
    <s:cellStyle xr:uid="{00000000-0005-0000-0000-00002A6F0000}" name="Денежный 2 3 2 3 2" xfId="28459"/>
    <s:cellStyle xr:uid="{00000000-0005-0000-0000-00002B6F0000}" name="Денежный 2 3 2 3 2 2" xfId="28460"/>
    <s:cellStyle xr:uid="{00000000-0005-0000-0000-00002C6F0000}" name="Денежный 2 3 2 3 2 2 2" xfId="28461"/>
    <s:cellStyle xr:uid="{00000000-0005-0000-0000-00002D6F0000}" name="Денежный 2 3 2 3 2 3" xfId="28462"/>
    <s:cellStyle xr:uid="{00000000-0005-0000-0000-00002E6F0000}" name="Денежный 2 3 2 3 3" xfId="28463"/>
    <s:cellStyle xr:uid="{00000000-0005-0000-0000-00002F6F0000}" name="Денежный 2 3 2 3 3 2" xfId="28464"/>
    <s:cellStyle xr:uid="{00000000-0005-0000-0000-0000306F0000}" name="Денежный 2 3 2 3 4" xfId="28465"/>
    <s:cellStyle xr:uid="{00000000-0005-0000-0000-0000316F0000}" name="Денежный 2 3 2 3 4 2" xfId="28466"/>
    <s:cellStyle xr:uid="{00000000-0005-0000-0000-0000326F0000}" name="Денежный 2 3 2 3 5" xfId="28467"/>
    <s:cellStyle xr:uid="{00000000-0005-0000-0000-0000336F0000}" name="Денежный 2 3 2 4" xfId="28468"/>
    <s:cellStyle xr:uid="{00000000-0005-0000-0000-0000346F0000}" name="Денежный 2 3 2 4 2" xfId="28469"/>
    <s:cellStyle xr:uid="{00000000-0005-0000-0000-0000356F0000}" name="Денежный 2 3 2 4 2 2" xfId="28470"/>
    <s:cellStyle xr:uid="{00000000-0005-0000-0000-0000366F0000}" name="Денежный 2 3 2 4 2 2 2" xfId="28471"/>
    <s:cellStyle xr:uid="{00000000-0005-0000-0000-0000376F0000}" name="Денежный 2 3 2 4 2 3" xfId="28472"/>
    <s:cellStyle xr:uid="{00000000-0005-0000-0000-0000386F0000}" name="Денежный 2 3 2 4 3" xfId="28473"/>
    <s:cellStyle xr:uid="{00000000-0005-0000-0000-0000396F0000}" name="Денежный 2 3 2 4 3 2" xfId="28474"/>
    <s:cellStyle xr:uid="{00000000-0005-0000-0000-00003A6F0000}" name="Денежный 2 3 2 4 4" xfId="28475"/>
    <s:cellStyle xr:uid="{00000000-0005-0000-0000-00003B6F0000}" name="Денежный 2 3 2 4 4 2" xfId="28476"/>
    <s:cellStyle xr:uid="{00000000-0005-0000-0000-00003C6F0000}" name="Денежный 2 3 2 4 5" xfId="28477"/>
    <s:cellStyle xr:uid="{00000000-0005-0000-0000-00003D6F0000}" name="Денежный 2 3 2 5" xfId="28478"/>
    <s:cellStyle xr:uid="{00000000-0005-0000-0000-00003E6F0000}" name="Денежный 2 3 2 5 2" xfId="28479"/>
    <s:cellStyle xr:uid="{00000000-0005-0000-0000-00003F6F0000}" name="Денежный 2 3 2 5 2 2" xfId="28480"/>
    <s:cellStyle xr:uid="{00000000-0005-0000-0000-0000406F0000}" name="Денежный 2 3 2 5 2 2 2" xfId="28481"/>
    <s:cellStyle xr:uid="{00000000-0005-0000-0000-0000416F0000}" name="Денежный 2 3 2 5 2 3" xfId="28482"/>
    <s:cellStyle xr:uid="{00000000-0005-0000-0000-0000426F0000}" name="Денежный 2 3 2 5 3" xfId="28483"/>
    <s:cellStyle xr:uid="{00000000-0005-0000-0000-0000436F0000}" name="Денежный 2 3 2 5 3 2" xfId="28484"/>
    <s:cellStyle xr:uid="{00000000-0005-0000-0000-0000446F0000}" name="Денежный 2 3 2 5 4" xfId="28485"/>
    <s:cellStyle xr:uid="{00000000-0005-0000-0000-0000456F0000}" name="Денежный 2 3 2 5 4 2" xfId="28486"/>
    <s:cellStyle xr:uid="{00000000-0005-0000-0000-0000466F0000}" name="Денежный 2 3 2 5 5" xfId="28487"/>
    <s:cellStyle xr:uid="{00000000-0005-0000-0000-0000476F0000}" name="Денежный 2 3 2 6" xfId="28488"/>
    <s:cellStyle xr:uid="{00000000-0005-0000-0000-0000486F0000}" name="Денежный 2 3 2 6 2" xfId="28489"/>
    <s:cellStyle xr:uid="{00000000-0005-0000-0000-0000496F0000}" name="Денежный 2 3 2 6 2 2" xfId="28490"/>
    <s:cellStyle xr:uid="{00000000-0005-0000-0000-00004A6F0000}" name="Денежный 2 3 2 6 3" xfId="28491"/>
    <s:cellStyle xr:uid="{00000000-0005-0000-0000-00004B6F0000}" name="Денежный 2 3 2 7" xfId="28492"/>
    <s:cellStyle xr:uid="{00000000-0005-0000-0000-00004C6F0000}" name="Денежный 2 3 2 7 2" xfId="28493"/>
    <s:cellStyle xr:uid="{00000000-0005-0000-0000-00004D6F0000}" name="Денежный 2 3 2 8" xfId="28494"/>
    <s:cellStyle xr:uid="{00000000-0005-0000-0000-00004E6F0000}" name="Денежный 2 3 2 8 2" xfId="28495"/>
    <s:cellStyle xr:uid="{00000000-0005-0000-0000-00004F6F0000}" name="Денежный 2 3 2 9" xfId="28496"/>
    <s:cellStyle xr:uid="{00000000-0005-0000-0000-0000506F0000}" name="Денежный 2 3 3" xfId="28497"/>
    <s:cellStyle xr:uid="{00000000-0005-0000-0000-0000516F0000}" name="Денежный 2 3 3 10" xfId="28498"/>
    <s:cellStyle xr:uid="{00000000-0005-0000-0000-0000526F0000}" name="Денежный 2 3 3 2" xfId="28499"/>
    <s:cellStyle xr:uid="{00000000-0005-0000-0000-0000536F0000}" name="Денежный 2 3 3 2 2" xfId="28500"/>
    <s:cellStyle xr:uid="{00000000-0005-0000-0000-0000546F0000}" name="Денежный 2 3 3 2 2 2" xfId="28501"/>
    <s:cellStyle xr:uid="{00000000-0005-0000-0000-0000556F0000}" name="Денежный 2 3 3 2 2 2 2" xfId="28502"/>
    <s:cellStyle xr:uid="{00000000-0005-0000-0000-0000566F0000}" name="Денежный 2 3 3 2 2 3" xfId="28503"/>
    <s:cellStyle xr:uid="{00000000-0005-0000-0000-0000576F0000}" name="Денежный 2 3 3 2 3" xfId="28504"/>
    <s:cellStyle xr:uid="{00000000-0005-0000-0000-0000586F0000}" name="Денежный 2 3 3 2 3 2" xfId="28505"/>
    <s:cellStyle xr:uid="{00000000-0005-0000-0000-0000596F0000}" name="Денежный 2 3 3 2 4" xfId="28506"/>
    <s:cellStyle xr:uid="{00000000-0005-0000-0000-00005A6F0000}" name="Денежный 2 3 3 2 4 2" xfId="28507"/>
    <s:cellStyle xr:uid="{00000000-0005-0000-0000-00005B6F0000}" name="Денежный 2 3 3 2 5" xfId="28508"/>
    <s:cellStyle xr:uid="{00000000-0005-0000-0000-00005C6F0000}" name="Денежный 2 3 3 3" xfId="28509"/>
    <s:cellStyle xr:uid="{00000000-0005-0000-0000-00005D6F0000}" name="Денежный 2 3 3 3 2" xfId="28510"/>
    <s:cellStyle xr:uid="{00000000-0005-0000-0000-00005E6F0000}" name="Денежный 2 3 3 3 2 2" xfId="28511"/>
    <s:cellStyle xr:uid="{00000000-0005-0000-0000-00005F6F0000}" name="Денежный 2 3 3 3 2 2 2" xfId="28512"/>
    <s:cellStyle xr:uid="{00000000-0005-0000-0000-0000606F0000}" name="Денежный 2 3 3 3 2 3" xfId="28513"/>
    <s:cellStyle xr:uid="{00000000-0005-0000-0000-0000616F0000}" name="Денежный 2 3 3 3 3" xfId="28514"/>
    <s:cellStyle xr:uid="{00000000-0005-0000-0000-0000626F0000}" name="Денежный 2 3 3 3 3 2" xfId="28515"/>
    <s:cellStyle xr:uid="{00000000-0005-0000-0000-0000636F0000}" name="Денежный 2 3 3 3 4" xfId="28516"/>
    <s:cellStyle xr:uid="{00000000-0005-0000-0000-0000646F0000}" name="Денежный 2 3 3 3 4 2" xfId="28517"/>
    <s:cellStyle xr:uid="{00000000-0005-0000-0000-0000656F0000}" name="Денежный 2 3 3 3 5" xfId="28518"/>
    <s:cellStyle xr:uid="{00000000-0005-0000-0000-0000666F0000}" name="Денежный 2 3 3 4" xfId="28519"/>
    <s:cellStyle xr:uid="{00000000-0005-0000-0000-0000676F0000}" name="Денежный 2 3 3 4 2" xfId="28520"/>
    <s:cellStyle xr:uid="{00000000-0005-0000-0000-0000686F0000}" name="Денежный 2 3 3 4 2 2" xfId="28521"/>
    <s:cellStyle xr:uid="{00000000-0005-0000-0000-0000696F0000}" name="Денежный 2 3 3 4 2 2 2" xfId="28522"/>
    <s:cellStyle xr:uid="{00000000-0005-0000-0000-00006A6F0000}" name="Денежный 2 3 3 4 2 3" xfId="28523"/>
    <s:cellStyle xr:uid="{00000000-0005-0000-0000-00006B6F0000}" name="Денежный 2 3 3 4 3" xfId="28524"/>
    <s:cellStyle xr:uid="{00000000-0005-0000-0000-00006C6F0000}" name="Денежный 2 3 3 4 3 2" xfId="28525"/>
    <s:cellStyle xr:uid="{00000000-0005-0000-0000-00006D6F0000}" name="Денежный 2 3 3 4 4" xfId="28526"/>
    <s:cellStyle xr:uid="{00000000-0005-0000-0000-00006E6F0000}" name="Денежный 2 3 3 4 4 2" xfId="28527"/>
    <s:cellStyle xr:uid="{00000000-0005-0000-0000-00006F6F0000}" name="Денежный 2 3 3 4 5" xfId="28528"/>
    <s:cellStyle xr:uid="{00000000-0005-0000-0000-0000706F0000}" name="Денежный 2 3 3 5" xfId="28529"/>
    <s:cellStyle xr:uid="{00000000-0005-0000-0000-0000716F0000}" name="Денежный 2 3 3 5 2" xfId="28530"/>
    <s:cellStyle xr:uid="{00000000-0005-0000-0000-0000726F0000}" name="Денежный 2 3 3 5 2 2" xfId="28531"/>
    <s:cellStyle xr:uid="{00000000-0005-0000-0000-0000736F0000}" name="Денежный 2 3 3 5 2 2 2" xfId="28532"/>
    <s:cellStyle xr:uid="{00000000-0005-0000-0000-0000746F0000}" name="Денежный 2 3 3 5 2 3" xfId="28533"/>
    <s:cellStyle xr:uid="{00000000-0005-0000-0000-0000756F0000}" name="Денежный 2 3 3 5 3" xfId="28534"/>
    <s:cellStyle xr:uid="{00000000-0005-0000-0000-0000766F0000}" name="Денежный 2 3 3 5 3 2" xfId="28535"/>
    <s:cellStyle xr:uid="{00000000-0005-0000-0000-0000776F0000}" name="Денежный 2 3 3 5 4" xfId="28536"/>
    <s:cellStyle xr:uid="{00000000-0005-0000-0000-0000786F0000}" name="Денежный 2 3 3 5 4 2" xfId="28537"/>
    <s:cellStyle xr:uid="{00000000-0005-0000-0000-0000796F0000}" name="Денежный 2 3 3 5 5" xfId="28538"/>
    <s:cellStyle xr:uid="{00000000-0005-0000-0000-00007A6F0000}" name="Денежный 2 3 3 6" xfId="28539"/>
    <s:cellStyle xr:uid="{00000000-0005-0000-0000-00007B6F0000}" name="Денежный 2 3 3 6 2" xfId="28540"/>
    <s:cellStyle xr:uid="{00000000-0005-0000-0000-00007C6F0000}" name="Денежный 2 3 3 6 2 2" xfId="28541"/>
    <s:cellStyle xr:uid="{00000000-0005-0000-0000-00007D6F0000}" name="Денежный 2 3 3 6 3" xfId="28542"/>
    <s:cellStyle xr:uid="{00000000-0005-0000-0000-00007E6F0000}" name="Денежный 2 3 3 7" xfId="28543"/>
    <s:cellStyle xr:uid="{00000000-0005-0000-0000-00007F6F0000}" name="Денежный 2 3 3 7 2" xfId="28544"/>
    <s:cellStyle xr:uid="{00000000-0005-0000-0000-0000806F0000}" name="Денежный 2 3 3 8" xfId="28545"/>
    <s:cellStyle xr:uid="{00000000-0005-0000-0000-0000816F0000}" name="Денежный 2 3 3 8 2" xfId="28546"/>
    <s:cellStyle xr:uid="{00000000-0005-0000-0000-0000826F0000}" name="Денежный 2 3 3 9" xfId="28547"/>
    <s:cellStyle xr:uid="{00000000-0005-0000-0000-0000836F0000}" name="Денежный 2 3 4" xfId="28548"/>
    <s:cellStyle xr:uid="{00000000-0005-0000-0000-0000846F0000}" name="Денежный 2 3 4 10" xfId="28549"/>
    <s:cellStyle xr:uid="{00000000-0005-0000-0000-0000856F0000}" name="Денежный 2 3 4 2" xfId="28550"/>
    <s:cellStyle xr:uid="{00000000-0005-0000-0000-0000866F0000}" name="Денежный 2 3 4 2 2" xfId="28551"/>
    <s:cellStyle xr:uid="{00000000-0005-0000-0000-0000876F0000}" name="Денежный 2 3 4 2 2 2" xfId="28552"/>
    <s:cellStyle xr:uid="{00000000-0005-0000-0000-0000886F0000}" name="Денежный 2 3 4 2 2 2 2" xfId="28553"/>
    <s:cellStyle xr:uid="{00000000-0005-0000-0000-0000896F0000}" name="Денежный 2 3 4 2 2 3" xfId="28554"/>
    <s:cellStyle xr:uid="{00000000-0005-0000-0000-00008A6F0000}" name="Денежный 2 3 4 2 3" xfId="28555"/>
    <s:cellStyle xr:uid="{00000000-0005-0000-0000-00008B6F0000}" name="Денежный 2 3 4 2 3 2" xfId="28556"/>
    <s:cellStyle xr:uid="{00000000-0005-0000-0000-00008C6F0000}" name="Денежный 2 3 4 2 4" xfId="28557"/>
    <s:cellStyle xr:uid="{00000000-0005-0000-0000-00008D6F0000}" name="Денежный 2 3 4 2 4 2" xfId="28558"/>
    <s:cellStyle xr:uid="{00000000-0005-0000-0000-00008E6F0000}" name="Денежный 2 3 4 2 5" xfId="28559"/>
    <s:cellStyle xr:uid="{00000000-0005-0000-0000-00008F6F0000}" name="Денежный 2 3 4 3" xfId="28560"/>
    <s:cellStyle xr:uid="{00000000-0005-0000-0000-0000906F0000}" name="Денежный 2 3 4 3 2" xfId="28561"/>
    <s:cellStyle xr:uid="{00000000-0005-0000-0000-0000916F0000}" name="Денежный 2 3 4 3 2 2" xfId="28562"/>
    <s:cellStyle xr:uid="{00000000-0005-0000-0000-0000926F0000}" name="Денежный 2 3 4 3 2 2 2" xfId="28563"/>
    <s:cellStyle xr:uid="{00000000-0005-0000-0000-0000936F0000}" name="Денежный 2 3 4 3 2 3" xfId="28564"/>
    <s:cellStyle xr:uid="{00000000-0005-0000-0000-0000946F0000}" name="Денежный 2 3 4 3 3" xfId="28565"/>
    <s:cellStyle xr:uid="{00000000-0005-0000-0000-0000956F0000}" name="Денежный 2 3 4 3 3 2" xfId="28566"/>
    <s:cellStyle xr:uid="{00000000-0005-0000-0000-0000966F0000}" name="Денежный 2 3 4 3 4" xfId="28567"/>
    <s:cellStyle xr:uid="{00000000-0005-0000-0000-0000976F0000}" name="Денежный 2 3 4 3 4 2" xfId="28568"/>
    <s:cellStyle xr:uid="{00000000-0005-0000-0000-0000986F0000}" name="Денежный 2 3 4 3 5" xfId="28569"/>
    <s:cellStyle xr:uid="{00000000-0005-0000-0000-0000996F0000}" name="Денежный 2 3 4 4" xfId="28570"/>
    <s:cellStyle xr:uid="{00000000-0005-0000-0000-00009A6F0000}" name="Денежный 2 3 4 4 2" xfId="28571"/>
    <s:cellStyle xr:uid="{00000000-0005-0000-0000-00009B6F0000}" name="Денежный 2 3 4 4 2 2" xfId="28572"/>
    <s:cellStyle xr:uid="{00000000-0005-0000-0000-00009C6F0000}" name="Денежный 2 3 4 4 2 2 2" xfId="28573"/>
    <s:cellStyle xr:uid="{00000000-0005-0000-0000-00009D6F0000}" name="Денежный 2 3 4 4 2 3" xfId="28574"/>
    <s:cellStyle xr:uid="{00000000-0005-0000-0000-00009E6F0000}" name="Денежный 2 3 4 4 3" xfId="28575"/>
    <s:cellStyle xr:uid="{00000000-0005-0000-0000-00009F6F0000}" name="Денежный 2 3 4 4 3 2" xfId="28576"/>
    <s:cellStyle xr:uid="{00000000-0005-0000-0000-0000A06F0000}" name="Денежный 2 3 4 4 4" xfId="28577"/>
    <s:cellStyle xr:uid="{00000000-0005-0000-0000-0000A16F0000}" name="Денежный 2 3 4 4 4 2" xfId="28578"/>
    <s:cellStyle xr:uid="{00000000-0005-0000-0000-0000A26F0000}" name="Денежный 2 3 4 4 5" xfId="28579"/>
    <s:cellStyle xr:uid="{00000000-0005-0000-0000-0000A36F0000}" name="Денежный 2 3 4 5" xfId="28580"/>
    <s:cellStyle xr:uid="{00000000-0005-0000-0000-0000A46F0000}" name="Денежный 2 3 4 5 2" xfId="28581"/>
    <s:cellStyle xr:uid="{00000000-0005-0000-0000-0000A56F0000}" name="Денежный 2 3 4 5 2 2" xfId="28582"/>
    <s:cellStyle xr:uid="{00000000-0005-0000-0000-0000A66F0000}" name="Денежный 2 3 4 5 2 2 2" xfId="28583"/>
    <s:cellStyle xr:uid="{00000000-0005-0000-0000-0000A76F0000}" name="Денежный 2 3 4 5 2 3" xfId="28584"/>
    <s:cellStyle xr:uid="{00000000-0005-0000-0000-0000A86F0000}" name="Денежный 2 3 4 5 3" xfId="28585"/>
    <s:cellStyle xr:uid="{00000000-0005-0000-0000-0000A96F0000}" name="Денежный 2 3 4 5 3 2" xfId="28586"/>
    <s:cellStyle xr:uid="{00000000-0005-0000-0000-0000AA6F0000}" name="Денежный 2 3 4 5 4" xfId="28587"/>
    <s:cellStyle xr:uid="{00000000-0005-0000-0000-0000AB6F0000}" name="Денежный 2 3 4 5 4 2" xfId="28588"/>
    <s:cellStyle xr:uid="{00000000-0005-0000-0000-0000AC6F0000}" name="Денежный 2 3 4 5 5" xfId="28589"/>
    <s:cellStyle xr:uid="{00000000-0005-0000-0000-0000AD6F0000}" name="Денежный 2 3 4 6" xfId="28590"/>
    <s:cellStyle xr:uid="{00000000-0005-0000-0000-0000AE6F0000}" name="Денежный 2 3 4 6 2" xfId="28591"/>
    <s:cellStyle xr:uid="{00000000-0005-0000-0000-0000AF6F0000}" name="Денежный 2 3 4 6 2 2" xfId="28592"/>
    <s:cellStyle xr:uid="{00000000-0005-0000-0000-0000B06F0000}" name="Денежный 2 3 4 6 3" xfId="28593"/>
    <s:cellStyle xr:uid="{00000000-0005-0000-0000-0000B16F0000}" name="Денежный 2 3 4 7" xfId="28594"/>
    <s:cellStyle xr:uid="{00000000-0005-0000-0000-0000B26F0000}" name="Денежный 2 3 4 7 2" xfId="28595"/>
    <s:cellStyle xr:uid="{00000000-0005-0000-0000-0000B36F0000}" name="Денежный 2 3 4 8" xfId="28596"/>
    <s:cellStyle xr:uid="{00000000-0005-0000-0000-0000B46F0000}" name="Денежный 2 3 4 8 2" xfId="28597"/>
    <s:cellStyle xr:uid="{00000000-0005-0000-0000-0000B56F0000}" name="Денежный 2 3 4 9" xfId="28598"/>
    <s:cellStyle xr:uid="{00000000-0005-0000-0000-0000B66F0000}" name="Денежный 2 3 5" xfId="28599"/>
    <s:cellStyle xr:uid="{00000000-0005-0000-0000-0000B76F0000}" name="Денежный 2 3 5 10" xfId="28600"/>
    <s:cellStyle xr:uid="{00000000-0005-0000-0000-0000B86F0000}" name="Денежный 2 3 5 2" xfId="28601"/>
    <s:cellStyle xr:uid="{00000000-0005-0000-0000-0000B96F0000}" name="Денежный 2 3 5 2 2" xfId="28602"/>
    <s:cellStyle xr:uid="{00000000-0005-0000-0000-0000BA6F0000}" name="Денежный 2 3 5 2 2 2" xfId="28603"/>
    <s:cellStyle xr:uid="{00000000-0005-0000-0000-0000BB6F0000}" name="Денежный 2 3 5 2 2 2 2" xfId="28604"/>
    <s:cellStyle xr:uid="{00000000-0005-0000-0000-0000BC6F0000}" name="Денежный 2 3 5 2 2 3" xfId="28605"/>
    <s:cellStyle xr:uid="{00000000-0005-0000-0000-0000BD6F0000}" name="Денежный 2 3 5 2 3" xfId="28606"/>
    <s:cellStyle xr:uid="{00000000-0005-0000-0000-0000BE6F0000}" name="Денежный 2 3 5 2 3 2" xfId="28607"/>
    <s:cellStyle xr:uid="{00000000-0005-0000-0000-0000BF6F0000}" name="Денежный 2 3 5 2 4" xfId="28608"/>
    <s:cellStyle xr:uid="{00000000-0005-0000-0000-0000C06F0000}" name="Денежный 2 3 5 2 4 2" xfId="28609"/>
    <s:cellStyle xr:uid="{00000000-0005-0000-0000-0000C16F0000}" name="Денежный 2 3 5 2 5" xfId="28610"/>
    <s:cellStyle xr:uid="{00000000-0005-0000-0000-0000C26F0000}" name="Денежный 2 3 5 3" xfId="28611"/>
    <s:cellStyle xr:uid="{00000000-0005-0000-0000-0000C36F0000}" name="Денежный 2 3 5 3 2" xfId="28612"/>
    <s:cellStyle xr:uid="{00000000-0005-0000-0000-0000C46F0000}" name="Денежный 2 3 5 3 2 2" xfId="28613"/>
    <s:cellStyle xr:uid="{00000000-0005-0000-0000-0000C56F0000}" name="Денежный 2 3 5 3 2 2 2" xfId="28614"/>
    <s:cellStyle xr:uid="{00000000-0005-0000-0000-0000C66F0000}" name="Денежный 2 3 5 3 2 3" xfId="28615"/>
    <s:cellStyle xr:uid="{00000000-0005-0000-0000-0000C76F0000}" name="Денежный 2 3 5 3 3" xfId="28616"/>
    <s:cellStyle xr:uid="{00000000-0005-0000-0000-0000C86F0000}" name="Денежный 2 3 5 3 3 2" xfId="28617"/>
    <s:cellStyle xr:uid="{00000000-0005-0000-0000-0000C96F0000}" name="Денежный 2 3 5 3 4" xfId="28618"/>
    <s:cellStyle xr:uid="{00000000-0005-0000-0000-0000CA6F0000}" name="Денежный 2 3 5 3 4 2" xfId="28619"/>
    <s:cellStyle xr:uid="{00000000-0005-0000-0000-0000CB6F0000}" name="Денежный 2 3 5 3 5" xfId="28620"/>
    <s:cellStyle xr:uid="{00000000-0005-0000-0000-0000CC6F0000}" name="Денежный 2 3 5 4" xfId="28621"/>
    <s:cellStyle xr:uid="{00000000-0005-0000-0000-0000CD6F0000}" name="Денежный 2 3 5 4 2" xfId="28622"/>
    <s:cellStyle xr:uid="{00000000-0005-0000-0000-0000CE6F0000}" name="Денежный 2 3 5 4 2 2" xfId="28623"/>
    <s:cellStyle xr:uid="{00000000-0005-0000-0000-0000CF6F0000}" name="Денежный 2 3 5 4 2 2 2" xfId="28624"/>
    <s:cellStyle xr:uid="{00000000-0005-0000-0000-0000D06F0000}" name="Денежный 2 3 5 4 2 3" xfId="28625"/>
    <s:cellStyle xr:uid="{00000000-0005-0000-0000-0000D16F0000}" name="Денежный 2 3 5 4 3" xfId="28626"/>
    <s:cellStyle xr:uid="{00000000-0005-0000-0000-0000D26F0000}" name="Денежный 2 3 5 4 3 2" xfId="28627"/>
    <s:cellStyle xr:uid="{00000000-0005-0000-0000-0000D36F0000}" name="Денежный 2 3 5 4 4" xfId="28628"/>
    <s:cellStyle xr:uid="{00000000-0005-0000-0000-0000D46F0000}" name="Денежный 2 3 5 4 4 2" xfId="28629"/>
    <s:cellStyle xr:uid="{00000000-0005-0000-0000-0000D56F0000}" name="Денежный 2 3 5 4 5" xfId="28630"/>
    <s:cellStyle xr:uid="{00000000-0005-0000-0000-0000D66F0000}" name="Денежный 2 3 5 5" xfId="28631"/>
    <s:cellStyle xr:uid="{00000000-0005-0000-0000-0000D76F0000}" name="Денежный 2 3 5 5 2" xfId="28632"/>
    <s:cellStyle xr:uid="{00000000-0005-0000-0000-0000D86F0000}" name="Денежный 2 3 5 5 2 2" xfId="28633"/>
    <s:cellStyle xr:uid="{00000000-0005-0000-0000-0000D96F0000}" name="Денежный 2 3 5 5 2 2 2" xfId="28634"/>
    <s:cellStyle xr:uid="{00000000-0005-0000-0000-0000DA6F0000}" name="Денежный 2 3 5 5 2 3" xfId="28635"/>
    <s:cellStyle xr:uid="{00000000-0005-0000-0000-0000DB6F0000}" name="Денежный 2 3 5 5 3" xfId="28636"/>
    <s:cellStyle xr:uid="{00000000-0005-0000-0000-0000DC6F0000}" name="Денежный 2 3 5 5 3 2" xfId="28637"/>
    <s:cellStyle xr:uid="{00000000-0005-0000-0000-0000DD6F0000}" name="Денежный 2 3 5 5 4" xfId="28638"/>
    <s:cellStyle xr:uid="{00000000-0005-0000-0000-0000DE6F0000}" name="Денежный 2 3 5 5 4 2" xfId="28639"/>
    <s:cellStyle xr:uid="{00000000-0005-0000-0000-0000DF6F0000}" name="Денежный 2 3 5 5 5" xfId="28640"/>
    <s:cellStyle xr:uid="{00000000-0005-0000-0000-0000E06F0000}" name="Денежный 2 3 5 6" xfId="28641"/>
    <s:cellStyle xr:uid="{00000000-0005-0000-0000-0000E16F0000}" name="Денежный 2 3 5 6 2" xfId="28642"/>
    <s:cellStyle xr:uid="{00000000-0005-0000-0000-0000E26F0000}" name="Денежный 2 3 5 6 2 2" xfId="28643"/>
    <s:cellStyle xr:uid="{00000000-0005-0000-0000-0000E36F0000}" name="Денежный 2 3 5 6 3" xfId="28644"/>
    <s:cellStyle xr:uid="{00000000-0005-0000-0000-0000E46F0000}" name="Денежный 2 3 5 7" xfId="28645"/>
    <s:cellStyle xr:uid="{00000000-0005-0000-0000-0000E56F0000}" name="Денежный 2 3 5 7 2" xfId="28646"/>
    <s:cellStyle xr:uid="{00000000-0005-0000-0000-0000E66F0000}" name="Денежный 2 3 5 8" xfId="28647"/>
    <s:cellStyle xr:uid="{00000000-0005-0000-0000-0000E76F0000}" name="Денежный 2 3 5 8 2" xfId="28648"/>
    <s:cellStyle xr:uid="{00000000-0005-0000-0000-0000E86F0000}" name="Денежный 2 3 5 9" xfId="28649"/>
    <s:cellStyle xr:uid="{00000000-0005-0000-0000-0000E96F0000}" name="Денежный 2 3 6" xfId="28650"/>
    <s:cellStyle xr:uid="{00000000-0005-0000-0000-0000EA6F0000}" name="Денежный 2 3 6 10" xfId="28651"/>
    <s:cellStyle xr:uid="{00000000-0005-0000-0000-0000EB6F0000}" name="Денежный 2 3 6 2" xfId="28652"/>
    <s:cellStyle xr:uid="{00000000-0005-0000-0000-0000EC6F0000}" name="Денежный 2 3 6 2 2" xfId="28653"/>
    <s:cellStyle xr:uid="{00000000-0005-0000-0000-0000ED6F0000}" name="Денежный 2 3 6 2 2 2" xfId="28654"/>
    <s:cellStyle xr:uid="{00000000-0005-0000-0000-0000EE6F0000}" name="Денежный 2 3 6 2 2 2 2" xfId="28655"/>
    <s:cellStyle xr:uid="{00000000-0005-0000-0000-0000EF6F0000}" name="Денежный 2 3 6 2 2 3" xfId="28656"/>
    <s:cellStyle xr:uid="{00000000-0005-0000-0000-0000F06F0000}" name="Денежный 2 3 6 2 3" xfId="28657"/>
    <s:cellStyle xr:uid="{00000000-0005-0000-0000-0000F16F0000}" name="Денежный 2 3 6 2 3 2" xfId="28658"/>
    <s:cellStyle xr:uid="{00000000-0005-0000-0000-0000F26F0000}" name="Денежный 2 3 6 2 4" xfId="28659"/>
    <s:cellStyle xr:uid="{00000000-0005-0000-0000-0000F36F0000}" name="Денежный 2 3 6 2 4 2" xfId="28660"/>
    <s:cellStyle xr:uid="{00000000-0005-0000-0000-0000F46F0000}" name="Денежный 2 3 6 2 5" xfId="28661"/>
    <s:cellStyle xr:uid="{00000000-0005-0000-0000-0000F56F0000}" name="Денежный 2 3 6 3" xfId="28662"/>
    <s:cellStyle xr:uid="{00000000-0005-0000-0000-0000F66F0000}" name="Денежный 2 3 6 3 2" xfId="28663"/>
    <s:cellStyle xr:uid="{00000000-0005-0000-0000-0000F76F0000}" name="Денежный 2 3 6 3 2 2" xfId="28664"/>
    <s:cellStyle xr:uid="{00000000-0005-0000-0000-0000F86F0000}" name="Денежный 2 3 6 3 2 2 2" xfId="28665"/>
    <s:cellStyle xr:uid="{00000000-0005-0000-0000-0000F96F0000}" name="Денежный 2 3 6 3 2 3" xfId="28666"/>
    <s:cellStyle xr:uid="{00000000-0005-0000-0000-0000FA6F0000}" name="Денежный 2 3 6 3 3" xfId="28667"/>
    <s:cellStyle xr:uid="{00000000-0005-0000-0000-0000FB6F0000}" name="Денежный 2 3 6 3 3 2" xfId="28668"/>
    <s:cellStyle xr:uid="{00000000-0005-0000-0000-0000FC6F0000}" name="Денежный 2 3 6 3 4" xfId="28669"/>
    <s:cellStyle xr:uid="{00000000-0005-0000-0000-0000FD6F0000}" name="Денежный 2 3 6 3 4 2" xfId="28670"/>
    <s:cellStyle xr:uid="{00000000-0005-0000-0000-0000FE6F0000}" name="Денежный 2 3 6 3 5" xfId="28671"/>
    <s:cellStyle xr:uid="{00000000-0005-0000-0000-0000FF6F0000}" name="Денежный 2 3 6 4" xfId="28672"/>
    <s:cellStyle xr:uid="{00000000-0005-0000-0000-000000700000}" name="Денежный 2 3 6 4 2" xfId="28673"/>
    <s:cellStyle xr:uid="{00000000-0005-0000-0000-000001700000}" name="Денежный 2 3 6 4 2 2" xfId="28674"/>
    <s:cellStyle xr:uid="{00000000-0005-0000-0000-000002700000}" name="Денежный 2 3 6 4 2 2 2" xfId="28675"/>
    <s:cellStyle xr:uid="{00000000-0005-0000-0000-000003700000}" name="Денежный 2 3 6 4 2 3" xfId="28676"/>
    <s:cellStyle xr:uid="{00000000-0005-0000-0000-000004700000}" name="Денежный 2 3 6 4 3" xfId="28677"/>
    <s:cellStyle xr:uid="{00000000-0005-0000-0000-000005700000}" name="Денежный 2 3 6 4 3 2" xfId="28678"/>
    <s:cellStyle xr:uid="{00000000-0005-0000-0000-000006700000}" name="Денежный 2 3 6 4 4" xfId="28679"/>
    <s:cellStyle xr:uid="{00000000-0005-0000-0000-000007700000}" name="Денежный 2 3 6 4 4 2" xfId="28680"/>
    <s:cellStyle xr:uid="{00000000-0005-0000-0000-000008700000}" name="Денежный 2 3 6 4 5" xfId="28681"/>
    <s:cellStyle xr:uid="{00000000-0005-0000-0000-000009700000}" name="Денежный 2 3 6 5" xfId="28682"/>
    <s:cellStyle xr:uid="{00000000-0005-0000-0000-00000A700000}" name="Денежный 2 3 6 5 2" xfId="28683"/>
    <s:cellStyle xr:uid="{00000000-0005-0000-0000-00000B700000}" name="Денежный 2 3 6 5 2 2" xfId="28684"/>
    <s:cellStyle xr:uid="{00000000-0005-0000-0000-00000C700000}" name="Денежный 2 3 6 5 2 2 2" xfId="28685"/>
    <s:cellStyle xr:uid="{00000000-0005-0000-0000-00000D700000}" name="Денежный 2 3 6 5 2 3" xfId="28686"/>
    <s:cellStyle xr:uid="{00000000-0005-0000-0000-00000E700000}" name="Денежный 2 3 6 5 3" xfId="28687"/>
    <s:cellStyle xr:uid="{00000000-0005-0000-0000-00000F700000}" name="Денежный 2 3 6 5 3 2" xfId="28688"/>
    <s:cellStyle xr:uid="{00000000-0005-0000-0000-000010700000}" name="Денежный 2 3 6 5 4" xfId="28689"/>
    <s:cellStyle xr:uid="{00000000-0005-0000-0000-000011700000}" name="Денежный 2 3 6 5 4 2" xfId="28690"/>
    <s:cellStyle xr:uid="{00000000-0005-0000-0000-000012700000}" name="Денежный 2 3 6 5 5" xfId="28691"/>
    <s:cellStyle xr:uid="{00000000-0005-0000-0000-000013700000}" name="Денежный 2 3 6 6" xfId="28692"/>
    <s:cellStyle xr:uid="{00000000-0005-0000-0000-000014700000}" name="Денежный 2 3 6 6 2" xfId="28693"/>
    <s:cellStyle xr:uid="{00000000-0005-0000-0000-000015700000}" name="Денежный 2 3 6 6 2 2" xfId="28694"/>
    <s:cellStyle xr:uid="{00000000-0005-0000-0000-000016700000}" name="Денежный 2 3 6 6 3" xfId="28695"/>
    <s:cellStyle xr:uid="{00000000-0005-0000-0000-000017700000}" name="Денежный 2 3 6 7" xfId="28696"/>
    <s:cellStyle xr:uid="{00000000-0005-0000-0000-000018700000}" name="Денежный 2 3 6 7 2" xfId="28697"/>
    <s:cellStyle xr:uid="{00000000-0005-0000-0000-000019700000}" name="Денежный 2 3 6 8" xfId="28698"/>
    <s:cellStyle xr:uid="{00000000-0005-0000-0000-00001A700000}" name="Денежный 2 3 6 8 2" xfId="28699"/>
    <s:cellStyle xr:uid="{00000000-0005-0000-0000-00001B700000}" name="Денежный 2 3 6 9" xfId="28700"/>
    <s:cellStyle xr:uid="{00000000-0005-0000-0000-00001C700000}" name="Денежный 2 3 7" xfId="28701"/>
    <s:cellStyle xr:uid="{00000000-0005-0000-0000-00001D700000}" name="Денежный 2 3 7 2" xfId="28702"/>
    <s:cellStyle xr:uid="{00000000-0005-0000-0000-00001E700000}" name="Денежный 2 3 7 2 2" xfId="28703"/>
    <s:cellStyle xr:uid="{00000000-0005-0000-0000-00001F700000}" name="Денежный 2 3 7 2 2 2" xfId="28704"/>
    <s:cellStyle xr:uid="{00000000-0005-0000-0000-000020700000}" name="Денежный 2 3 7 2 3" xfId="28705"/>
    <s:cellStyle xr:uid="{00000000-0005-0000-0000-000021700000}" name="Денежный 2 3 7 3" xfId="28706"/>
    <s:cellStyle xr:uid="{00000000-0005-0000-0000-000022700000}" name="Денежный 2 3 7 3 2" xfId="28707"/>
    <s:cellStyle xr:uid="{00000000-0005-0000-0000-000023700000}" name="Денежный 2 3 7 4" xfId="28708"/>
    <s:cellStyle xr:uid="{00000000-0005-0000-0000-000024700000}" name="Денежный 2 3 7 4 2" xfId="28709"/>
    <s:cellStyle xr:uid="{00000000-0005-0000-0000-000025700000}" name="Денежный 2 3 7 5" xfId="28710"/>
    <s:cellStyle xr:uid="{00000000-0005-0000-0000-000026700000}" name="Денежный 2 3 8" xfId="28711"/>
    <s:cellStyle xr:uid="{00000000-0005-0000-0000-000027700000}" name="Денежный 2 3 8 2" xfId="28712"/>
    <s:cellStyle xr:uid="{00000000-0005-0000-0000-000028700000}" name="Денежный 2 3 8 2 2" xfId="28713"/>
    <s:cellStyle xr:uid="{00000000-0005-0000-0000-000029700000}" name="Денежный 2 3 8 2 2 2" xfId="28714"/>
    <s:cellStyle xr:uid="{00000000-0005-0000-0000-00002A700000}" name="Денежный 2 3 8 2 3" xfId="28715"/>
    <s:cellStyle xr:uid="{00000000-0005-0000-0000-00002B700000}" name="Денежный 2 3 8 3" xfId="28716"/>
    <s:cellStyle xr:uid="{00000000-0005-0000-0000-00002C700000}" name="Денежный 2 3 8 3 2" xfId="28717"/>
    <s:cellStyle xr:uid="{00000000-0005-0000-0000-00002D700000}" name="Денежный 2 3 8 4" xfId="28718"/>
    <s:cellStyle xr:uid="{00000000-0005-0000-0000-00002E700000}" name="Денежный 2 3 8 4 2" xfId="28719"/>
    <s:cellStyle xr:uid="{00000000-0005-0000-0000-00002F700000}" name="Денежный 2 3 8 5" xfId="28720"/>
    <s:cellStyle xr:uid="{00000000-0005-0000-0000-000030700000}" name="Денежный 2 3 9" xfId="28721"/>
    <s:cellStyle xr:uid="{00000000-0005-0000-0000-000031700000}" name="Денежный 2 3 9 2" xfId="28722"/>
    <s:cellStyle xr:uid="{00000000-0005-0000-0000-000032700000}" name="Денежный 2 3 9 2 2" xfId="28723"/>
    <s:cellStyle xr:uid="{00000000-0005-0000-0000-000033700000}" name="Денежный 2 3 9 2 2 2" xfId="28724"/>
    <s:cellStyle xr:uid="{00000000-0005-0000-0000-000034700000}" name="Денежный 2 3 9 2 3" xfId="28725"/>
    <s:cellStyle xr:uid="{00000000-0005-0000-0000-000035700000}" name="Денежный 2 3 9 3" xfId="28726"/>
    <s:cellStyle xr:uid="{00000000-0005-0000-0000-000036700000}" name="Денежный 2 3 9 3 2" xfId="28727"/>
    <s:cellStyle xr:uid="{00000000-0005-0000-0000-000037700000}" name="Денежный 2 3 9 4" xfId="28728"/>
    <s:cellStyle xr:uid="{00000000-0005-0000-0000-000038700000}" name="Денежный 2 3 9 4 2" xfId="28729"/>
    <s:cellStyle xr:uid="{00000000-0005-0000-0000-000039700000}" name="Денежный 2 3 9 5" xfId="28730"/>
    <s:cellStyle xr:uid="{00000000-0005-0000-0000-00003A700000}" name="Денежный 2 4" xfId="28731"/>
    <s:cellStyle xr:uid="{00000000-0005-0000-0000-00003B700000}" name="Денежный 2 4 10" xfId="28732"/>
    <s:cellStyle xr:uid="{00000000-0005-0000-0000-00003C700000}" name="Денежный 2 4 2" xfId="28733"/>
    <s:cellStyle xr:uid="{00000000-0005-0000-0000-00003D700000}" name="Денежный 2 4 2 2" xfId="28734"/>
    <s:cellStyle xr:uid="{00000000-0005-0000-0000-00003E700000}" name="Денежный 2 4 2 2 2" xfId="28735"/>
    <s:cellStyle xr:uid="{00000000-0005-0000-0000-00003F700000}" name="Денежный 2 4 2 2 2 2" xfId="28736"/>
    <s:cellStyle xr:uid="{00000000-0005-0000-0000-000040700000}" name="Денежный 2 4 2 2 3" xfId="28737"/>
    <s:cellStyle xr:uid="{00000000-0005-0000-0000-000041700000}" name="Денежный 2 4 2 3" xfId="28738"/>
    <s:cellStyle xr:uid="{00000000-0005-0000-0000-000042700000}" name="Денежный 2 4 2 3 2" xfId="28739"/>
    <s:cellStyle xr:uid="{00000000-0005-0000-0000-000043700000}" name="Денежный 2 4 2 4" xfId="28740"/>
    <s:cellStyle xr:uid="{00000000-0005-0000-0000-000044700000}" name="Денежный 2 4 2 4 2" xfId="28741"/>
    <s:cellStyle xr:uid="{00000000-0005-0000-0000-000045700000}" name="Денежный 2 4 2 5" xfId="28742"/>
    <s:cellStyle xr:uid="{00000000-0005-0000-0000-000046700000}" name="Денежный 2 4 3" xfId="28743"/>
    <s:cellStyle xr:uid="{00000000-0005-0000-0000-000047700000}" name="Денежный 2 4 3 2" xfId="28744"/>
    <s:cellStyle xr:uid="{00000000-0005-0000-0000-000048700000}" name="Денежный 2 4 3 2 2" xfId="28745"/>
    <s:cellStyle xr:uid="{00000000-0005-0000-0000-000049700000}" name="Денежный 2 4 3 2 2 2" xfId="28746"/>
    <s:cellStyle xr:uid="{00000000-0005-0000-0000-00004A700000}" name="Денежный 2 4 3 2 3" xfId="28747"/>
    <s:cellStyle xr:uid="{00000000-0005-0000-0000-00004B700000}" name="Денежный 2 4 3 3" xfId="28748"/>
    <s:cellStyle xr:uid="{00000000-0005-0000-0000-00004C700000}" name="Денежный 2 4 3 3 2" xfId="28749"/>
    <s:cellStyle xr:uid="{00000000-0005-0000-0000-00004D700000}" name="Денежный 2 4 3 4" xfId="28750"/>
    <s:cellStyle xr:uid="{00000000-0005-0000-0000-00004E700000}" name="Денежный 2 4 3 4 2" xfId="28751"/>
    <s:cellStyle xr:uid="{00000000-0005-0000-0000-00004F700000}" name="Денежный 2 4 3 5" xfId="28752"/>
    <s:cellStyle xr:uid="{00000000-0005-0000-0000-000050700000}" name="Денежный 2 4 4" xfId="28753"/>
    <s:cellStyle xr:uid="{00000000-0005-0000-0000-000051700000}" name="Денежный 2 4 4 2" xfId="28754"/>
    <s:cellStyle xr:uid="{00000000-0005-0000-0000-000052700000}" name="Денежный 2 4 4 2 2" xfId="28755"/>
    <s:cellStyle xr:uid="{00000000-0005-0000-0000-000053700000}" name="Денежный 2 4 4 2 2 2" xfId="28756"/>
    <s:cellStyle xr:uid="{00000000-0005-0000-0000-000054700000}" name="Денежный 2 4 4 2 3" xfId="28757"/>
    <s:cellStyle xr:uid="{00000000-0005-0000-0000-000055700000}" name="Денежный 2 4 4 3" xfId="28758"/>
    <s:cellStyle xr:uid="{00000000-0005-0000-0000-000056700000}" name="Денежный 2 4 4 3 2" xfId="28759"/>
    <s:cellStyle xr:uid="{00000000-0005-0000-0000-000057700000}" name="Денежный 2 4 4 4" xfId="28760"/>
    <s:cellStyle xr:uid="{00000000-0005-0000-0000-000058700000}" name="Денежный 2 4 4 4 2" xfId="28761"/>
    <s:cellStyle xr:uid="{00000000-0005-0000-0000-000059700000}" name="Денежный 2 4 4 5" xfId="28762"/>
    <s:cellStyle xr:uid="{00000000-0005-0000-0000-00005A700000}" name="Денежный 2 4 5" xfId="28763"/>
    <s:cellStyle xr:uid="{00000000-0005-0000-0000-00005B700000}" name="Денежный 2 4 5 2" xfId="28764"/>
    <s:cellStyle xr:uid="{00000000-0005-0000-0000-00005C700000}" name="Денежный 2 4 5 2 2" xfId="28765"/>
    <s:cellStyle xr:uid="{00000000-0005-0000-0000-00005D700000}" name="Денежный 2 4 5 2 2 2" xfId="28766"/>
    <s:cellStyle xr:uid="{00000000-0005-0000-0000-00005E700000}" name="Денежный 2 4 5 2 3" xfId="28767"/>
    <s:cellStyle xr:uid="{00000000-0005-0000-0000-00005F700000}" name="Денежный 2 4 5 3" xfId="28768"/>
    <s:cellStyle xr:uid="{00000000-0005-0000-0000-000060700000}" name="Денежный 2 4 5 3 2" xfId="28769"/>
    <s:cellStyle xr:uid="{00000000-0005-0000-0000-000061700000}" name="Денежный 2 4 5 4" xfId="28770"/>
    <s:cellStyle xr:uid="{00000000-0005-0000-0000-000062700000}" name="Денежный 2 4 5 4 2" xfId="28771"/>
    <s:cellStyle xr:uid="{00000000-0005-0000-0000-000063700000}" name="Денежный 2 4 5 5" xfId="28772"/>
    <s:cellStyle xr:uid="{00000000-0005-0000-0000-000064700000}" name="Денежный 2 4 6" xfId="28773"/>
    <s:cellStyle xr:uid="{00000000-0005-0000-0000-000065700000}" name="Денежный 2 4 6 2" xfId="28774"/>
    <s:cellStyle xr:uid="{00000000-0005-0000-0000-000066700000}" name="Денежный 2 4 6 2 2" xfId="28775"/>
    <s:cellStyle xr:uid="{00000000-0005-0000-0000-000067700000}" name="Денежный 2 4 6 3" xfId="28776"/>
    <s:cellStyle xr:uid="{00000000-0005-0000-0000-000068700000}" name="Денежный 2 4 7" xfId="28777"/>
    <s:cellStyle xr:uid="{00000000-0005-0000-0000-000069700000}" name="Денежный 2 4 7 2" xfId="28778"/>
    <s:cellStyle xr:uid="{00000000-0005-0000-0000-00006A700000}" name="Денежный 2 4 8" xfId="28779"/>
    <s:cellStyle xr:uid="{00000000-0005-0000-0000-00006B700000}" name="Денежный 2 4 8 2" xfId="28780"/>
    <s:cellStyle xr:uid="{00000000-0005-0000-0000-00006C700000}" name="Денежный 2 4 9" xfId="28781"/>
    <s:cellStyle xr:uid="{00000000-0005-0000-0000-00006D700000}" name="Денежный 2 5" xfId="28782"/>
    <s:cellStyle xr:uid="{00000000-0005-0000-0000-00006E700000}" name="Денежный 2 5 10" xfId="28783"/>
    <s:cellStyle xr:uid="{00000000-0005-0000-0000-00006F700000}" name="Денежный 2 5 2" xfId="28784"/>
    <s:cellStyle xr:uid="{00000000-0005-0000-0000-000070700000}" name="Денежный 2 5 2 2" xfId="28785"/>
    <s:cellStyle xr:uid="{00000000-0005-0000-0000-000071700000}" name="Денежный 2 5 2 2 2" xfId="28786"/>
    <s:cellStyle xr:uid="{00000000-0005-0000-0000-000072700000}" name="Денежный 2 5 2 2 2 2" xfId="28787"/>
    <s:cellStyle xr:uid="{00000000-0005-0000-0000-000073700000}" name="Денежный 2 5 2 2 3" xfId="28788"/>
    <s:cellStyle xr:uid="{00000000-0005-0000-0000-000074700000}" name="Денежный 2 5 2 3" xfId="28789"/>
    <s:cellStyle xr:uid="{00000000-0005-0000-0000-000075700000}" name="Денежный 2 5 2 3 2" xfId="28790"/>
    <s:cellStyle xr:uid="{00000000-0005-0000-0000-000076700000}" name="Денежный 2 5 2 4" xfId="28791"/>
    <s:cellStyle xr:uid="{00000000-0005-0000-0000-000077700000}" name="Денежный 2 5 2 4 2" xfId="28792"/>
    <s:cellStyle xr:uid="{00000000-0005-0000-0000-000078700000}" name="Денежный 2 5 2 5" xfId="28793"/>
    <s:cellStyle xr:uid="{00000000-0005-0000-0000-000079700000}" name="Денежный 2 5 3" xfId="28794"/>
    <s:cellStyle xr:uid="{00000000-0005-0000-0000-00007A700000}" name="Денежный 2 5 3 2" xfId="28795"/>
    <s:cellStyle xr:uid="{00000000-0005-0000-0000-00007B700000}" name="Денежный 2 5 3 2 2" xfId="28796"/>
    <s:cellStyle xr:uid="{00000000-0005-0000-0000-00007C700000}" name="Денежный 2 5 3 2 2 2" xfId="28797"/>
    <s:cellStyle xr:uid="{00000000-0005-0000-0000-00007D700000}" name="Денежный 2 5 3 2 3" xfId="28798"/>
    <s:cellStyle xr:uid="{00000000-0005-0000-0000-00007E700000}" name="Денежный 2 5 3 3" xfId="28799"/>
    <s:cellStyle xr:uid="{00000000-0005-0000-0000-00007F700000}" name="Денежный 2 5 3 3 2" xfId="28800"/>
    <s:cellStyle xr:uid="{00000000-0005-0000-0000-000080700000}" name="Денежный 2 5 3 4" xfId="28801"/>
    <s:cellStyle xr:uid="{00000000-0005-0000-0000-000081700000}" name="Денежный 2 5 3 4 2" xfId="28802"/>
    <s:cellStyle xr:uid="{00000000-0005-0000-0000-000082700000}" name="Денежный 2 5 3 5" xfId="28803"/>
    <s:cellStyle xr:uid="{00000000-0005-0000-0000-000083700000}" name="Денежный 2 5 4" xfId="28804"/>
    <s:cellStyle xr:uid="{00000000-0005-0000-0000-000084700000}" name="Денежный 2 5 4 2" xfId="28805"/>
    <s:cellStyle xr:uid="{00000000-0005-0000-0000-000085700000}" name="Денежный 2 5 4 2 2" xfId="28806"/>
    <s:cellStyle xr:uid="{00000000-0005-0000-0000-000086700000}" name="Денежный 2 5 4 2 2 2" xfId="28807"/>
    <s:cellStyle xr:uid="{00000000-0005-0000-0000-000087700000}" name="Денежный 2 5 4 2 3" xfId="28808"/>
    <s:cellStyle xr:uid="{00000000-0005-0000-0000-000088700000}" name="Денежный 2 5 4 3" xfId="28809"/>
    <s:cellStyle xr:uid="{00000000-0005-0000-0000-000089700000}" name="Денежный 2 5 4 3 2" xfId="28810"/>
    <s:cellStyle xr:uid="{00000000-0005-0000-0000-00008A700000}" name="Денежный 2 5 4 4" xfId="28811"/>
    <s:cellStyle xr:uid="{00000000-0005-0000-0000-00008B700000}" name="Денежный 2 5 4 4 2" xfId="28812"/>
    <s:cellStyle xr:uid="{00000000-0005-0000-0000-00008C700000}" name="Денежный 2 5 4 5" xfId="28813"/>
    <s:cellStyle xr:uid="{00000000-0005-0000-0000-00008D700000}" name="Денежный 2 5 5" xfId="28814"/>
    <s:cellStyle xr:uid="{00000000-0005-0000-0000-00008E700000}" name="Денежный 2 5 5 2" xfId="28815"/>
    <s:cellStyle xr:uid="{00000000-0005-0000-0000-00008F700000}" name="Денежный 2 5 5 2 2" xfId="28816"/>
    <s:cellStyle xr:uid="{00000000-0005-0000-0000-000090700000}" name="Денежный 2 5 5 2 2 2" xfId="28817"/>
    <s:cellStyle xr:uid="{00000000-0005-0000-0000-000091700000}" name="Денежный 2 5 5 2 3" xfId="28818"/>
    <s:cellStyle xr:uid="{00000000-0005-0000-0000-000092700000}" name="Денежный 2 5 5 3" xfId="28819"/>
    <s:cellStyle xr:uid="{00000000-0005-0000-0000-000093700000}" name="Денежный 2 5 5 3 2" xfId="28820"/>
    <s:cellStyle xr:uid="{00000000-0005-0000-0000-000094700000}" name="Денежный 2 5 5 4" xfId="28821"/>
    <s:cellStyle xr:uid="{00000000-0005-0000-0000-000095700000}" name="Денежный 2 5 5 4 2" xfId="28822"/>
    <s:cellStyle xr:uid="{00000000-0005-0000-0000-000096700000}" name="Денежный 2 5 5 5" xfId="28823"/>
    <s:cellStyle xr:uid="{00000000-0005-0000-0000-000097700000}" name="Денежный 2 5 6" xfId="28824"/>
    <s:cellStyle xr:uid="{00000000-0005-0000-0000-000098700000}" name="Денежный 2 5 6 2" xfId="28825"/>
    <s:cellStyle xr:uid="{00000000-0005-0000-0000-000099700000}" name="Денежный 2 5 6 2 2" xfId="28826"/>
    <s:cellStyle xr:uid="{00000000-0005-0000-0000-00009A700000}" name="Денежный 2 5 6 3" xfId="28827"/>
    <s:cellStyle xr:uid="{00000000-0005-0000-0000-00009B700000}" name="Денежный 2 5 7" xfId="28828"/>
    <s:cellStyle xr:uid="{00000000-0005-0000-0000-00009C700000}" name="Денежный 2 5 7 2" xfId="28829"/>
    <s:cellStyle xr:uid="{00000000-0005-0000-0000-00009D700000}" name="Денежный 2 5 8" xfId="28830"/>
    <s:cellStyle xr:uid="{00000000-0005-0000-0000-00009E700000}" name="Денежный 2 5 8 2" xfId="28831"/>
    <s:cellStyle xr:uid="{00000000-0005-0000-0000-00009F700000}" name="Денежный 2 5 9" xfId="28832"/>
    <s:cellStyle xr:uid="{00000000-0005-0000-0000-0000A0700000}" name="Денежный 2 6" xfId="28833"/>
    <s:cellStyle xr:uid="{00000000-0005-0000-0000-0000A1700000}" name="Денежный 2 6 10" xfId="28834"/>
    <s:cellStyle xr:uid="{00000000-0005-0000-0000-0000A2700000}" name="Денежный 2 6 2" xfId="28835"/>
    <s:cellStyle xr:uid="{00000000-0005-0000-0000-0000A3700000}" name="Денежный 2 6 2 2" xfId="28836"/>
    <s:cellStyle xr:uid="{00000000-0005-0000-0000-0000A4700000}" name="Денежный 2 6 2 2 2" xfId="28837"/>
    <s:cellStyle xr:uid="{00000000-0005-0000-0000-0000A5700000}" name="Денежный 2 6 2 2 2 2" xfId="28838"/>
    <s:cellStyle xr:uid="{00000000-0005-0000-0000-0000A6700000}" name="Денежный 2 6 2 2 3" xfId="28839"/>
    <s:cellStyle xr:uid="{00000000-0005-0000-0000-0000A7700000}" name="Денежный 2 6 2 3" xfId="28840"/>
    <s:cellStyle xr:uid="{00000000-0005-0000-0000-0000A8700000}" name="Денежный 2 6 2 3 2" xfId="28841"/>
    <s:cellStyle xr:uid="{00000000-0005-0000-0000-0000A9700000}" name="Денежный 2 6 2 4" xfId="28842"/>
    <s:cellStyle xr:uid="{00000000-0005-0000-0000-0000AA700000}" name="Денежный 2 6 2 4 2" xfId="28843"/>
    <s:cellStyle xr:uid="{00000000-0005-0000-0000-0000AB700000}" name="Денежный 2 6 2 5" xfId="28844"/>
    <s:cellStyle xr:uid="{00000000-0005-0000-0000-0000AC700000}" name="Денежный 2 6 3" xfId="28845"/>
    <s:cellStyle xr:uid="{00000000-0005-0000-0000-0000AD700000}" name="Денежный 2 6 3 2" xfId="28846"/>
    <s:cellStyle xr:uid="{00000000-0005-0000-0000-0000AE700000}" name="Денежный 2 6 3 2 2" xfId="28847"/>
    <s:cellStyle xr:uid="{00000000-0005-0000-0000-0000AF700000}" name="Денежный 2 6 3 2 2 2" xfId="28848"/>
    <s:cellStyle xr:uid="{00000000-0005-0000-0000-0000B0700000}" name="Денежный 2 6 3 2 3" xfId="28849"/>
    <s:cellStyle xr:uid="{00000000-0005-0000-0000-0000B1700000}" name="Денежный 2 6 3 3" xfId="28850"/>
    <s:cellStyle xr:uid="{00000000-0005-0000-0000-0000B2700000}" name="Денежный 2 6 3 3 2" xfId="28851"/>
    <s:cellStyle xr:uid="{00000000-0005-0000-0000-0000B3700000}" name="Денежный 2 6 3 4" xfId="28852"/>
    <s:cellStyle xr:uid="{00000000-0005-0000-0000-0000B4700000}" name="Денежный 2 6 3 4 2" xfId="28853"/>
    <s:cellStyle xr:uid="{00000000-0005-0000-0000-0000B5700000}" name="Денежный 2 6 3 5" xfId="28854"/>
    <s:cellStyle xr:uid="{00000000-0005-0000-0000-0000B6700000}" name="Денежный 2 6 4" xfId="28855"/>
    <s:cellStyle xr:uid="{00000000-0005-0000-0000-0000B7700000}" name="Денежный 2 6 4 2" xfId="28856"/>
    <s:cellStyle xr:uid="{00000000-0005-0000-0000-0000B8700000}" name="Денежный 2 6 4 2 2" xfId="28857"/>
    <s:cellStyle xr:uid="{00000000-0005-0000-0000-0000B9700000}" name="Денежный 2 6 4 2 2 2" xfId="28858"/>
    <s:cellStyle xr:uid="{00000000-0005-0000-0000-0000BA700000}" name="Денежный 2 6 4 2 3" xfId="28859"/>
    <s:cellStyle xr:uid="{00000000-0005-0000-0000-0000BB700000}" name="Денежный 2 6 4 3" xfId="28860"/>
    <s:cellStyle xr:uid="{00000000-0005-0000-0000-0000BC700000}" name="Денежный 2 6 4 3 2" xfId="28861"/>
    <s:cellStyle xr:uid="{00000000-0005-0000-0000-0000BD700000}" name="Денежный 2 6 4 4" xfId="28862"/>
    <s:cellStyle xr:uid="{00000000-0005-0000-0000-0000BE700000}" name="Денежный 2 6 4 4 2" xfId="28863"/>
    <s:cellStyle xr:uid="{00000000-0005-0000-0000-0000BF700000}" name="Денежный 2 6 4 5" xfId="28864"/>
    <s:cellStyle xr:uid="{00000000-0005-0000-0000-0000C0700000}" name="Денежный 2 6 5" xfId="28865"/>
    <s:cellStyle xr:uid="{00000000-0005-0000-0000-0000C1700000}" name="Денежный 2 6 5 2" xfId="28866"/>
    <s:cellStyle xr:uid="{00000000-0005-0000-0000-0000C2700000}" name="Денежный 2 6 5 2 2" xfId="28867"/>
    <s:cellStyle xr:uid="{00000000-0005-0000-0000-0000C3700000}" name="Денежный 2 6 5 2 2 2" xfId="28868"/>
    <s:cellStyle xr:uid="{00000000-0005-0000-0000-0000C4700000}" name="Денежный 2 6 5 2 3" xfId="28869"/>
    <s:cellStyle xr:uid="{00000000-0005-0000-0000-0000C5700000}" name="Денежный 2 6 5 3" xfId="28870"/>
    <s:cellStyle xr:uid="{00000000-0005-0000-0000-0000C6700000}" name="Денежный 2 6 5 3 2" xfId="28871"/>
    <s:cellStyle xr:uid="{00000000-0005-0000-0000-0000C7700000}" name="Денежный 2 6 5 4" xfId="28872"/>
    <s:cellStyle xr:uid="{00000000-0005-0000-0000-0000C8700000}" name="Денежный 2 6 5 4 2" xfId="28873"/>
    <s:cellStyle xr:uid="{00000000-0005-0000-0000-0000C9700000}" name="Денежный 2 6 5 5" xfId="28874"/>
    <s:cellStyle xr:uid="{00000000-0005-0000-0000-0000CA700000}" name="Денежный 2 6 6" xfId="28875"/>
    <s:cellStyle xr:uid="{00000000-0005-0000-0000-0000CB700000}" name="Денежный 2 6 6 2" xfId="28876"/>
    <s:cellStyle xr:uid="{00000000-0005-0000-0000-0000CC700000}" name="Денежный 2 6 6 2 2" xfId="28877"/>
    <s:cellStyle xr:uid="{00000000-0005-0000-0000-0000CD700000}" name="Денежный 2 6 6 3" xfId="28878"/>
    <s:cellStyle xr:uid="{00000000-0005-0000-0000-0000CE700000}" name="Денежный 2 6 7" xfId="28879"/>
    <s:cellStyle xr:uid="{00000000-0005-0000-0000-0000CF700000}" name="Денежный 2 6 7 2" xfId="28880"/>
    <s:cellStyle xr:uid="{00000000-0005-0000-0000-0000D0700000}" name="Денежный 2 6 8" xfId="28881"/>
    <s:cellStyle xr:uid="{00000000-0005-0000-0000-0000D1700000}" name="Денежный 2 6 8 2" xfId="28882"/>
    <s:cellStyle xr:uid="{00000000-0005-0000-0000-0000D2700000}" name="Денежный 2 6 9" xfId="28883"/>
    <s:cellStyle xr:uid="{00000000-0005-0000-0000-0000D3700000}" name="Денежный 2 7" xfId="28884"/>
    <s:cellStyle xr:uid="{00000000-0005-0000-0000-0000D4700000}" name="Денежный 2 7 10" xfId="28885"/>
    <s:cellStyle xr:uid="{00000000-0005-0000-0000-0000D5700000}" name="Денежный 2 7 2" xfId="28886"/>
    <s:cellStyle xr:uid="{00000000-0005-0000-0000-0000D6700000}" name="Денежный 2 7 2 2" xfId="28887"/>
    <s:cellStyle xr:uid="{00000000-0005-0000-0000-0000D7700000}" name="Денежный 2 7 2 2 2" xfId="28888"/>
    <s:cellStyle xr:uid="{00000000-0005-0000-0000-0000D8700000}" name="Денежный 2 7 2 2 2 2" xfId="28889"/>
    <s:cellStyle xr:uid="{00000000-0005-0000-0000-0000D9700000}" name="Денежный 2 7 2 2 3" xfId="28890"/>
    <s:cellStyle xr:uid="{00000000-0005-0000-0000-0000DA700000}" name="Денежный 2 7 2 3" xfId="28891"/>
    <s:cellStyle xr:uid="{00000000-0005-0000-0000-0000DB700000}" name="Денежный 2 7 2 3 2" xfId="28892"/>
    <s:cellStyle xr:uid="{00000000-0005-0000-0000-0000DC700000}" name="Денежный 2 7 2 4" xfId="28893"/>
    <s:cellStyle xr:uid="{00000000-0005-0000-0000-0000DD700000}" name="Денежный 2 7 2 4 2" xfId="28894"/>
    <s:cellStyle xr:uid="{00000000-0005-0000-0000-0000DE700000}" name="Денежный 2 7 2 5" xfId="28895"/>
    <s:cellStyle xr:uid="{00000000-0005-0000-0000-0000DF700000}" name="Денежный 2 7 3" xfId="28896"/>
    <s:cellStyle xr:uid="{00000000-0005-0000-0000-0000E0700000}" name="Денежный 2 7 3 2" xfId="28897"/>
    <s:cellStyle xr:uid="{00000000-0005-0000-0000-0000E1700000}" name="Денежный 2 7 3 2 2" xfId="28898"/>
    <s:cellStyle xr:uid="{00000000-0005-0000-0000-0000E2700000}" name="Денежный 2 7 3 2 2 2" xfId="28899"/>
    <s:cellStyle xr:uid="{00000000-0005-0000-0000-0000E3700000}" name="Денежный 2 7 3 2 3" xfId="28900"/>
    <s:cellStyle xr:uid="{00000000-0005-0000-0000-0000E4700000}" name="Денежный 2 7 3 3" xfId="28901"/>
    <s:cellStyle xr:uid="{00000000-0005-0000-0000-0000E5700000}" name="Денежный 2 7 3 3 2" xfId="28902"/>
    <s:cellStyle xr:uid="{00000000-0005-0000-0000-0000E6700000}" name="Денежный 2 7 3 4" xfId="28903"/>
    <s:cellStyle xr:uid="{00000000-0005-0000-0000-0000E7700000}" name="Денежный 2 7 3 4 2" xfId="28904"/>
    <s:cellStyle xr:uid="{00000000-0005-0000-0000-0000E8700000}" name="Денежный 2 7 3 5" xfId="28905"/>
    <s:cellStyle xr:uid="{00000000-0005-0000-0000-0000E9700000}" name="Денежный 2 7 4" xfId="28906"/>
    <s:cellStyle xr:uid="{00000000-0005-0000-0000-0000EA700000}" name="Денежный 2 7 4 2" xfId="28907"/>
    <s:cellStyle xr:uid="{00000000-0005-0000-0000-0000EB700000}" name="Денежный 2 7 4 2 2" xfId="28908"/>
    <s:cellStyle xr:uid="{00000000-0005-0000-0000-0000EC700000}" name="Денежный 2 7 4 2 2 2" xfId="28909"/>
    <s:cellStyle xr:uid="{00000000-0005-0000-0000-0000ED700000}" name="Денежный 2 7 4 2 3" xfId="28910"/>
    <s:cellStyle xr:uid="{00000000-0005-0000-0000-0000EE700000}" name="Денежный 2 7 4 3" xfId="28911"/>
    <s:cellStyle xr:uid="{00000000-0005-0000-0000-0000EF700000}" name="Денежный 2 7 4 3 2" xfId="28912"/>
    <s:cellStyle xr:uid="{00000000-0005-0000-0000-0000F0700000}" name="Денежный 2 7 4 4" xfId="28913"/>
    <s:cellStyle xr:uid="{00000000-0005-0000-0000-0000F1700000}" name="Денежный 2 7 4 4 2" xfId="28914"/>
    <s:cellStyle xr:uid="{00000000-0005-0000-0000-0000F2700000}" name="Денежный 2 7 4 5" xfId="28915"/>
    <s:cellStyle xr:uid="{00000000-0005-0000-0000-0000F3700000}" name="Денежный 2 7 5" xfId="28916"/>
    <s:cellStyle xr:uid="{00000000-0005-0000-0000-0000F4700000}" name="Денежный 2 7 5 2" xfId="28917"/>
    <s:cellStyle xr:uid="{00000000-0005-0000-0000-0000F5700000}" name="Денежный 2 7 5 2 2" xfId="28918"/>
    <s:cellStyle xr:uid="{00000000-0005-0000-0000-0000F6700000}" name="Денежный 2 7 5 2 2 2" xfId="28919"/>
    <s:cellStyle xr:uid="{00000000-0005-0000-0000-0000F7700000}" name="Денежный 2 7 5 2 3" xfId="28920"/>
    <s:cellStyle xr:uid="{00000000-0005-0000-0000-0000F8700000}" name="Денежный 2 7 5 3" xfId="28921"/>
    <s:cellStyle xr:uid="{00000000-0005-0000-0000-0000F9700000}" name="Денежный 2 7 5 3 2" xfId="28922"/>
    <s:cellStyle xr:uid="{00000000-0005-0000-0000-0000FA700000}" name="Денежный 2 7 5 4" xfId="28923"/>
    <s:cellStyle xr:uid="{00000000-0005-0000-0000-0000FB700000}" name="Денежный 2 7 5 4 2" xfId="28924"/>
    <s:cellStyle xr:uid="{00000000-0005-0000-0000-0000FC700000}" name="Денежный 2 7 5 5" xfId="28925"/>
    <s:cellStyle xr:uid="{00000000-0005-0000-0000-0000FD700000}" name="Денежный 2 7 6" xfId="28926"/>
    <s:cellStyle xr:uid="{00000000-0005-0000-0000-0000FE700000}" name="Денежный 2 7 6 2" xfId="28927"/>
    <s:cellStyle xr:uid="{00000000-0005-0000-0000-0000FF700000}" name="Денежный 2 7 6 2 2" xfId="28928"/>
    <s:cellStyle xr:uid="{00000000-0005-0000-0000-000000710000}" name="Денежный 2 7 6 3" xfId="28929"/>
    <s:cellStyle xr:uid="{00000000-0005-0000-0000-000001710000}" name="Денежный 2 7 7" xfId="28930"/>
    <s:cellStyle xr:uid="{00000000-0005-0000-0000-000002710000}" name="Денежный 2 7 7 2" xfId="28931"/>
    <s:cellStyle xr:uid="{00000000-0005-0000-0000-000003710000}" name="Денежный 2 7 8" xfId="28932"/>
    <s:cellStyle xr:uid="{00000000-0005-0000-0000-000004710000}" name="Денежный 2 7 8 2" xfId="28933"/>
    <s:cellStyle xr:uid="{00000000-0005-0000-0000-000005710000}" name="Денежный 2 7 9" xfId="28934"/>
    <s:cellStyle xr:uid="{00000000-0005-0000-0000-000006710000}" name="Денежный 2 8" xfId="28935"/>
    <s:cellStyle xr:uid="{00000000-0005-0000-0000-000007710000}" name="Денежный 2 8 10" xfId="28936"/>
    <s:cellStyle xr:uid="{00000000-0005-0000-0000-000008710000}" name="Денежный 2 8 2" xfId="28937"/>
    <s:cellStyle xr:uid="{00000000-0005-0000-0000-000009710000}" name="Денежный 2 8 2 2" xfId="28938"/>
    <s:cellStyle xr:uid="{00000000-0005-0000-0000-00000A710000}" name="Денежный 2 8 2 2 2" xfId="28939"/>
    <s:cellStyle xr:uid="{00000000-0005-0000-0000-00000B710000}" name="Денежный 2 8 2 2 2 2" xfId="28940"/>
    <s:cellStyle xr:uid="{00000000-0005-0000-0000-00000C710000}" name="Денежный 2 8 2 2 3" xfId="28941"/>
    <s:cellStyle xr:uid="{00000000-0005-0000-0000-00000D710000}" name="Денежный 2 8 2 3" xfId="28942"/>
    <s:cellStyle xr:uid="{00000000-0005-0000-0000-00000E710000}" name="Денежный 2 8 2 3 2" xfId="28943"/>
    <s:cellStyle xr:uid="{00000000-0005-0000-0000-00000F710000}" name="Денежный 2 8 2 4" xfId="28944"/>
    <s:cellStyle xr:uid="{00000000-0005-0000-0000-000010710000}" name="Денежный 2 8 2 4 2" xfId="28945"/>
    <s:cellStyle xr:uid="{00000000-0005-0000-0000-000011710000}" name="Денежный 2 8 2 5" xfId="28946"/>
    <s:cellStyle xr:uid="{00000000-0005-0000-0000-000012710000}" name="Денежный 2 8 3" xfId="28947"/>
    <s:cellStyle xr:uid="{00000000-0005-0000-0000-000013710000}" name="Денежный 2 8 3 2" xfId="28948"/>
    <s:cellStyle xr:uid="{00000000-0005-0000-0000-000014710000}" name="Денежный 2 8 3 2 2" xfId="28949"/>
    <s:cellStyle xr:uid="{00000000-0005-0000-0000-000015710000}" name="Денежный 2 8 3 2 2 2" xfId="28950"/>
    <s:cellStyle xr:uid="{00000000-0005-0000-0000-000016710000}" name="Денежный 2 8 3 2 3" xfId="28951"/>
    <s:cellStyle xr:uid="{00000000-0005-0000-0000-000017710000}" name="Денежный 2 8 3 3" xfId="28952"/>
    <s:cellStyle xr:uid="{00000000-0005-0000-0000-000018710000}" name="Денежный 2 8 3 3 2" xfId="28953"/>
    <s:cellStyle xr:uid="{00000000-0005-0000-0000-000019710000}" name="Денежный 2 8 3 4" xfId="28954"/>
    <s:cellStyle xr:uid="{00000000-0005-0000-0000-00001A710000}" name="Денежный 2 8 3 4 2" xfId="28955"/>
    <s:cellStyle xr:uid="{00000000-0005-0000-0000-00001B710000}" name="Денежный 2 8 3 5" xfId="28956"/>
    <s:cellStyle xr:uid="{00000000-0005-0000-0000-00001C710000}" name="Денежный 2 8 4" xfId="28957"/>
    <s:cellStyle xr:uid="{00000000-0005-0000-0000-00001D710000}" name="Денежный 2 8 4 2" xfId="28958"/>
    <s:cellStyle xr:uid="{00000000-0005-0000-0000-00001E710000}" name="Денежный 2 8 4 2 2" xfId="28959"/>
    <s:cellStyle xr:uid="{00000000-0005-0000-0000-00001F710000}" name="Денежный 2 8 4 2 2 2" xfId="28960"/>
    <s:cellStyle xr:uid="{00000000-0005-0000-0000-000020710000}" name="Денежный 2 8 4 2 3" xfId="28961"/>
    <s:cellStyle xr:uid="{00000000-0005-0000-0000-000021710000}" name="Денежный 2 8 4 3" xfId="28962"/>
    <s:cellStyle xr:uid="{00000000-0005-0000-0000-000022710000}" name="Денежный 2 8 4 3 2" xfId="28963"/>
    <s:cellStyle xr:uid="{00000000-0005-0000-0000-000023710000}" name="Денежный 2 8 4 4" xfId="28964"/>
    <s:cellStyle xr:uid="{00000000-0005-0000-0000-000024710000}" name="Денежный 2 8 4 4 2" xfId="28965"/>
    <s:cellStyle xr:uid="{00000000-0005-0000-0000-000025710000}" name="Денежный 2 8 4 5" xfId="28966"/>
    <s:cellStyle xr:uid="{00000000-0005-0000-0000-000026710000}" name="Денежный 2 8 5" xfId="28967"/>
    <s:cellStyle xr:uid="{00000000-0005-0000-0000-000027710000}" name="Денежный 2 8 5 2" xfId="28968"/>
    <s:cellStyle xr:uid="{00000000-0005-0000-0000-000028710000}" name="Денежный 2 8 5 2 2" xfId="28969"/>
    <s:cellStyle xr:uid="{00000000-0005-0000-0000-000029710000}" name="Денежный 2 8 5 2 2 2" xfId="28970"/>
    <s:cellStyle xr:uid="{00000000-0005-0000-0000-00002A710000}" name="Денежный 2 8 5 2 3" xfId="28971"/>
    <s:cellStyle xr:uid="{00000000-0005-0000-0000-00002B710000}" name="Денежный 2 8 5 3" xfId="28972"/>
    <s:cellStyle xr:uid="{00000000-0005-0000-0000-00002C710000}" name="Денежный 2 8 5 3 2" xfId="28973"/>
    <s:cellStyle xr:uid="{00000000-0005-0000-0000-00002D710000}" name="Денежный 2 8 5 4" xfId="28974"/>
    <s:cellStyle xr:uid="{00000000-0005-0000-0000-00002E710000}" name="Денежный 2 8 5 4 2" xfId="28975"/>
    <s:cellStyle xr:uid="{00000000-0005-0000-0000-00002F710000}" name="Денежный 2 8 5 5" xfId="28976"/>
    <s:cellStyle xr:uid="{00000000-0005-0000-0000-000030710000}" name="Денежный 2 8 6" xfId="28977"/>
    <s:cellStyle xr:uid="{00000000-0005-0000-0000-000031710000}" name="Денежный 2 8 6 2" xfId="28978"/>
    <s:cellStyle xr:uid="{00000000-0005-0000-0000-000032710000}" name="Денежный 2 8 6 2 2" xfId="28979"/>
    <s:cellStyle xr:uid="{00000000-0005-0000-0000-000033710000}" name="Денежный 2 8 6 3" xfId="28980"/>
    <s:cellStyle xr:uid="{00000000-0005-0000-0000-000034710000}" name="Денежный 2 8 7" xfId="28981"/>
    <s:cellStyle xr:uid="{00000000-0005-0000-0000-000035710000}" name="Денежный 2 8 7 2" xfId="28982"/>
    <s:cellStyle xr:uid="{00000000-0005-0000-0000-000036710000}" name="Денежный 2 8 8" xfId="28983"/>
    <s:cellStyle xr:uid="{00000000-0005-0000-0000-000037710000}" name="Денежный 2 8 8 2" xfId="28984"/>
    <s:cellStyle xr:uid="{00000000-0005-0000-0000-000038710000}" name="Денежный 2 8 9" xfId="28985"/>
    <s:cellStyle xr:uid="{00000000-0005-0000-0000-000039710000}" name="Денежный 2 9" xfId="28986"/>
    <s:cellStyle xr:uid="{00000000-0005-0000-0000-00003A710000}" name="Денежный 2 9 2" xfId="28987"/>
    <s:cellStyle xr:uid="{00000000-0005-0000-0000-00003B710000}" name="Денежный 2 9 2 2" xfId="28988"/>
    <s:cellStyle xr:uid="{00000000-0005-0000-0000-00003C710000}" name="Денежный 2 9 2 2 2" xfId="28989"/>
    <s:cellStyle xr:uid="{00000000-0005-0000-0000-00003D710000}" name="Денежный 2 9 2 2 2 2" xfId="28990"/>
    <s:cellStyle xr:uid="{00000000-0005-0000-0000-00003E710000}" name="Денежный 2 9 2 2 3" xfId="28991"/>
    <s:cellStyle xr:uid="{00000000-0005-0000-0000-00003F710000}" name="Денежный 2 9 2 3" xfId="28992"/>
    <s:cellStyle xr:uid="{00000000-0005-0000-0000-000040710000}" name="Денежный 2 9 2 3 2" xfId="28993"/>
    <s:cellStyle xr:uid="{00000000-0005-0000-0000-000041710000}" name="Денежный 2 9 2 4" xfId="28994"/>
    <s:cellStyle xr:uid="{00000000-0005-0000-0000-000042710000}" name="Денежный 2 9 2 4 2" xfId="28995"/>
    <s:cellStyle xr:uid="{00000000-0005-0000-0000-000043710000}" name="Денежный 2 9 2 5" xfId="28996"/>
    <s:cellStyle xr:uid="{00000000-0005-0000-0000-000044710000}" name="Денежный 2 9 3" xfId="28997"/>
    <s:cellStyle xr:uid="{00000000-0005-0000-0000-000045710000}" name="Денежный 2 9 3 2" xfId="28998"/>
    <s:cellStyle xr:uid="{00000000-0005-0000-0000-000046710000}" name="Денежный 2 9 3 2 2" xfId="28999"/>
    <s:cellStyle xr:uid="{00000000-0005-0000-0000-000047710000}" name="Денежный 2 9 3 2 2 2" xfId="29000"/>
    <s:cellStyle xr:uid="{00000000-0005-0000-0000-000048710000}" name="Денежный 2 9 3 2 3" xfId="29001"/>
    <s:cellStyle xr:uid="{00000000-0005-0000-0000-000049710000}" name="Денежный 2 9 3 3" xfId="29002"/>
    <s:cellStyle xr:uid="{00000000-0005-0000-0000-00004A710000}" name="Денежный 2 9 3 3 2" xfId="29003"/>
    <s:cellStyle xr:uid="{00000000-0005-0000-0000-00004B710000}" name="Денежный 2 9 3 4" xfId="29004"/>
    <s:cellStyle xr:uid="{00000000-0005-0000-0000-00004C710000}" name="Денежный 2 9 3 4 2" xfId="29005"/>
    <s:cellStyle xr:uid="{00000000-0005-0000-0000-00004D710000}" name="Денежный 2 9 3 5" xfId="29006"/>
    <s:cellStyle xr:uid="{00000000-0005-0000-0000-00004E710000}" name="Денежный 2 9 4" xfId="29007"/>
    <s:cellStyle xr:uid="{00000000-0005-0000-0000-00004F710000}" name="Денежный 2 9 4 2" xfId="29008"/>
    <s:cellStyle xr:uid="{00000000-0005-0000-0000-000050710000}" name="Денежный 2 9 4 2 2" xfId="29009"/>
    <s:cellStyle xr:uid="{00000000-0005-0000-0000-000051710000}" name="Денежный 2 9 4 3" xfId="29010"/>
    <s:cellStyle xr:uid="{00000000-0005-0000-0000-000052710000}" name="Денежный 2 9 5" xfId="29011"/>
    <s:cellStyle xr:uid="{00000000-0005-0000-0000-000053710000}" name="Денежный 2 9 5 2" xfId="29012"/>
    <s:cellStyle xr:uid="{00000000-0005-0000-0000-000054710000}" name="Денежный 2 9 6" xfId="29013"/>
    <s:cellStyle xr:uid="{00000000-0005-0000-0000-000055710000}" name="Денежный 2 9 6 2" xfId="29014"/>
    <s:cellStyle xr:uid="{00000000-0005-0000-0000-000056710000}" name="Денежный 2 9 7" xfId="29015"/>
    <s:cellStyle xr:uid="{00000000-0005-0000-0000-000057710000}" name="Денежный 3" xfId="29016"/>
    <s:cellStyle xr:uid="{00000000-0005-0000-0000-000058710000}" name="Денежный 3 10" xfId="29017"/>
    <s:cellStyle xr:uid="{00000000-0005-0000-0000-000059710000}" name="Денежный 3 10 2" xfId="29018"/>
    <s:cellStyle xr:uid="{00000000-0005-0000-0000-00005A710000}" name="Денежный 3 10 2 2" xfId="29019"/>
    <s:cellStyle xr:uid="{00000000-0005-0000-0000-00005B710000}" name="Денежный 3 10 2 2 2" xfId="29020"/>
    <s:cellStyle xr:uid="{00000000-0005-0000-0000-00005C710000}" name="Денежный 3 10 2 3" xfId="29021"/>
    <s:cellStyle xr:uid="{00000000-0005-0000-0000-00005D710000}" name="Денежный 3 10 3" xfId="29022"/>
    <s:cellStyle xr:uid="{00000000-0005-0000-0000-00005E710000}" name="Денежный 3 10 3 2" xfId="29023"/>
    <s:cellStyle xr:uid="{00000000-0005-0000-0000-00005F710000}" name="Денежный 3 10 4" xfId="29024"/>
    <s:cellStyle xr:uid="{00000000-0005-0000-0000-000060710000}" name="Денежный 3 10 4 2" xfId="29025"/>
    <s:cellStyle xr:uid="{00000000-0005-0000-0000-000061710000}" name="Денежный 3 10 5" xfId="29026"/>
    <s:cellStyle xr:uid="{00000000-0005-0000-0000-000062710000}" name="Денежный 3 11" xfId="29027"/>
    <s:cellStyle xr:uid="{00000000-0005-0000-0000-000063710000}" name="Денежный 3 11 2" xfId="29028"/>
    <s:cellStyle xr:uid="{00000000-0005-0000-0000-000064710000}" name="Денежный 3 11 2 2" xfId="29029"/>
    <s:cellStyle xr:uid="{00000000-0005-0000-0000-000065710000}" name="Денежный 3 11 2 2 2" xfId="29030"/>
    <s:cellStyle xr:uid="{00000000-0005-0000-0000-000066710000}" name="Денежный 3 11 2 3" xfId="29031"/>
    <s:cellStyle xr:uid="{00000000-0005-0000-0000-000067710000}" name="Денежный 3 11 3" xfId="29032"/>
    <s:cellStyle xr:uid="{00000000-0005-0000-0000-000068710000}" name="Денежный 3 11 3 2" xfId="29033"/>
    <s:cellStyle xr:uid="{00000000-0005-0000-0000-000069710000}" name="Денежный 3 11 4" xfId="29034"/>
    <s:cellStyle xr:uid="{00000000-0005-0000-0000-00006A710000}" name="Денежный 3 11 4 2" xfId="29035"/>
    <s:cellStyle xr:uid="{00000000-0005-0000-0000-00006B710000}" name="Денежный 3 11 5" xfId="29036"/>
    <s:cellStyle xr:uid="{00000000-0005-0000-0000-00006C710000}" name="Денежный 3 12" xfId="29037"/>
    <s:cellStyle xr:uid="{00000000-0005-0000-0000-00006D710000}" name="Денежный 3 12 2" xfId="29038"/>
    <s:cellStyle xr:uid="{00000000-0005-0000-0000-00006E710000}" name="Денежный 3 12 2 2" xfId="29039"/>
    <s:cellStyle xr:uid="{00000000-0005-0000-0000-00006F710000}" name="Денежный 3 12 2 2 2" xfId="29040"/>
    <s:cellStyle xr:uid="{00000000-0005-0000-0000-000070710000}" name="Денежный 3 12 2 3" xfId="29041"/>
    <s:cellStyle xr:uid="{00000000-0005-0000-0000-000071710000}" name="Денежный 3 12 3" xfId="29042"/>
    <s:cellStyle xr:uid="{00000000-0005-0000-0000-000072710000}" name="Денежный 3 12 3 2" xfId="29043"/>
    <s:cellStyle xr:uid="{00000000-0005-0000-0000-000073710000}" name="Денежный 3 12 4" xfId="29044"/>
    <s:cellStyle xr:uid="{00000000-0005-0000-0000-000074710000}" name="Денежный 3 12 4 2" xfId="29045"/>
    <s:cellStyle xr:uid="{00000000-0005-0000-0000-000075710000}" name="Денежный 3 12 5" xfId="29046"/>
    <s:cellStyle xr:uid="{00000000-0005-0000-0000-000076710000}" name="Денежный 3 13" xfId="29047"/>
    <s:cellStyle xr:uid="{00000000-0005-0000-0000-000077710000}" name="Денежный 3 13 2" xfId="29048"/>
    <s:cellStyle xr:uid="{00000000-0005-0000-0000-000078710000}" name="Денежный 3 13 2 2" xfId="29049"/>
    <s:cellStyle xr:uid="{00000000-0005-0000-0000-000079710000}" name="Денежный 3 13 3" xfId="29050"/>
    <s:cellStyle xr:uid="{00000000-0005-0000-0000-00007A710000}" name="Денежный 3 14" xfId="29051"/>
    <s:cellStyle xr:uid="{00000000-0005-0000-0000-00007B710000}" name="Денежный 3 14 2" xfId="29052"/>
    <s:cellStyle xr:uid="{00000000-0005-0000-0000-00007C710000}" name="Денежный 3 15" xfId="29053"/>
    <s:cellStyle xr:uid="{00000000-0005-0000-0000-00007D710000}" name="Денежный 3 15 2" xfId="29054"/>
    <s:cellStyle xr:uid="{00000000-0005-0000-0000-00007E710000}" name="Денежный 3 16" xfId="29055"/>
    <s:cellStyle xr:uid="{00000000-0005-0000-0000-00007F710000}" name="Денежный 3 17" xfId="29056"/>
    <s:cellStyle xr:uid="{00000000-0005-0000-0000-000080710000}" name="Денежный 3 2" xfId="29057"/>
    <s:cellStyle xr:uid="{00000000-0005-0000-0000-000081710000}" name="Денежный 3 2 10" xfId="29058"/>
    <s:cellStyle xr:uid="{00000000-0005-0000-0000-000082710000}" name="Денежный 3 2 10 2" xfId="29059"/>
    <s:cellStyle xr:uid="{00000000-0005-0000-0000-000083710000}" name="Денежный 3 2 10 2 2" xfId="29060"/>
    <s:cellStyle xr:uid="{00000000-0005-0000-0000-000084710000}" name="Денежный 3 2 10 2 2 2" xfId="29061"/>
    <s:cellStyle xr:uid="{00000000-0005-0000-0000-000085710000}" name="Денежный 3 2 10 2 3" xfId="29062"/>
    <s:cellStyle xr:uid="{00000000-0005-0000-0000-000086710000}" name="Денежный 3 2 10 3" xfId="29063"/>
    <s:cellStyle xr:uid="{00000000-0005-0000-0000-000087710000}" name="Денежный 3 2 10 3 2" xfId="29064"/>
    <s:cellStyle xr:uid="{00000000-0005-0000-0000-000088710000}" name="Денежный 3 2 10 4" xfId="29065"/>
    <s:cellStyle xr:uid="{00000000-0005-0000-0000-000089710000}" name="Денежный 3 2 10 4 2" xfId="29066"/>
    <s:cellStyle xr:uid="{00000000-0005-0000-0000-00008A710000}" name="Денежный 3 2 10 5" xfId="29067"/>
    <s:cellStyle xr:uid="{00000000-0005-0000-0000-00008B710000}" name="Денежный 3 2 11" xfId="29068"/>
    <s:cellStyle xr:uid="{00000000-0005-0000-0000-00008C710000}" name="Денежный 3 2 11 2" xfId="29069"/>
    <s:cellStyle xr:uid="{00000000-0005-0000-0000-00008D710000}" name="Денежный 3 2 11 2 2" xfId="29070"/>
    <s:cellStyle xr:uid="{00000000-0005-0000-0000-00008E710000}" name="Денежный 3 2 11 3" xfId="29071"/>
    <s:cellStyle xr:uid="{00000000-0005-0000-0000-00008F710000}" name="Денежный 3 2 12" xfId="29072"/>
    <s:cellStyle xr:uid="{00000000-0005-0000-0000-000090710000}" name="Денежный 3 2 12 2" xfId="29073"/>
    <s:cellStyle xr:uid="{00000000-0005-0000-0000-000091710000}" name="Денежный 3 2 13" xfId="29074"/>
    <s:cellStyle xr:uid="{00000000-0005-0000-0000-000092710000}" name="Денежный 3 2 13 2" xfId="29075"/>
    <s:cellStyle xr:uid="{00000000-0005-0000-0000-000093710000}" name="Денежный 3 2 14" xfId="29076"/>
    <s:cellStyle xr:uid="{00000000-0005-0000-0000-000094710000}" name="Денежный 3 2 15" xfId="29077"/>
    <s:cellStyle xr:uid="{00000000-0005-0000-0000-000095710000}" name="Денежный 3 2 2" xfId="29078"/>
    <s:cellStyle xr:uid="{00000000-0005-0000-0000-000096710000}" name="Денежный 3 2 2 10" xfId="29079"/>
    <s:cellStyle xr:uid="{00000000-0005-0000-0000-000097710000}" name="Денежный 3 2 2 2" xfId="29080"/>
    <s:cellStyle xr:uid="{00000000-0005-0000-0000-000098710000}" name="Денежный 3 2 2 2 2" xfId="29081"/>
    <s:cellStyle xr:uid="{00000000-0005-0000-0000-000099710000}" name="Денежный 3 2 2 2 2 2" xfId="29082"/>
    <s:cellStyle xr:uid="{00000000-0005-0000-0000-00009A710000}" name="Денежный 3 2 2 2 2 2 2" xfId="29083"/>
    <s:cellStyle xr:uid="{00000000-0005-0000-0000-00009B710000}" name="Денежный 3 2 2 2 2 3" xfId="29084"/>
    <s:cellStyle xr:uid="{00000000-0005-0000-0000-00009C710000}" name="Денежный 3 2 2 2 3" xfId="29085"/>
    <s:cellStyle xr:uid="{00000000-0005-0000-0000-00009D710000}" name="Денежный 3 2 2 2 3 2" xfId="29086"/>
    <s:cellStyle xr:uid="{00000000-0005-0000-0000-00009E710000}" name="Денежный 3 2 2 2 4" xfId="29087"/>
    <s:cellStyle xr:uid="{00000000-0005-0000-0000-00009F710000}" name="Денежный 3 2 2 2 4 2" xfId="29088"/>
    <s:cellStyle xr:uid="{00000000-0005-0000-0000-0000A0710000}" name="Денежный 3 2 2 2 5" xfId="29089"/>
    <s:cellStyle xr:uid="{00000000-0005-0000-0000-0000A1710000}" name="Денежный 3 2 2 3" xfId="29090"/>
    <s:cellStyle xr:uid="{00000000-0005-0000-0000-0000A2710000}" name="Денежный 3 2 2 3 2" xfId="29091"/>
    <s:cellStyle xr:uid="{00000000-0005-0000-0000-0000A3710000}" name="Денежный 3 2 2 3 2 2" xfId="29092"/>
    <s:cellStyle xr:uid="{00000000-0005-0000-0000-0000A4710000}" name="Денежный 3 2 2 3 2 2 2" xfId="29093"/>
    <s:cellStyle xr:uid="{00000000-0005-0000-0000-0000A5710000}" name="Денежный 3 2 2 3 2 3" xfId="29094"/>
    <s:cellStyle xr:uid="{00000000-0005-0000-0000-0000A6710000}" name="Денежный 3 2 2 3 3" xfId="29095"/>
    <s:cellStyle xr:uid="{00000000-0005-0000-0000-0000A7710000}" name="Денежный 3 2 2 3 3 2" xfId="29096"/>
    <s:cellStyle xr:uid="{00000000-0005-0000-0000-0000A8710000}" name="Денежный 3 2 2 3 4" xfId="29097"/>
    <s:cellStyle xr:uid="{00000000-0005-0000-0000-0000A9710000}" name="Денежный 3 2 2 3 4 2" xfId="29098"/>
    <s:cellStyle xr:uid="{00000000-0005-0000-0000-0000AA710000}" name="Денежный 3 2 2 3 5" xfId="29099"/>
    <s:cellStyle xr:uid="{00000000-0005-0000-0000-0000AB710000}" name="Денежный 3 2 2 4" xfId="29100"/>
    <s:cellStyle xr:uid="{00000000-0005-0000-0000-0000AC710000}" name="Денежный 3 2 2 4 2" xfId="29101"/>
    <s:cellStyle xr:uid="{00000000-0005-0000-0000-0000AD710000}" name="Денежный 3 2 2 4 2 2" xfId="29102"/>
    <s:cellStyle xr:uid="{00000000-0005-0000-0000-0000AE710000}" name="Денежный 3 2 2 4 2 2 2" xfId="29103"/>
    <s:cellStyle xr:uid="{00000000-0005-0000-0000-0000AF710000}" name="Денежный 3 2 2 4 2 3" xfId="29104"/>
    <s:cellStyle xr:uid="{00000000-0005-0000-0000-0000B0710000}" name="Денежный 3 2 2 4 3" xfId="29105"/>
    <s:cellStyle xr:uid="{00000000-0005-0000-0000-0000B1710000}" name="Денежный 3 2 2 4 3 2" xfId="29106"/>
    <s:cellStyle xr:uid="{00000000-0005-0000-0000-0000B2710000}" name="Денежный 3 2 2 4 4" xfId="29107"/>
    <s:cellStyle xr:uid="{00000000-0005-0000-0000-0000B3710000}" name="Денежный 3 2 2 4 4 2" xfId="29108"/>
    <s:cellStyle xr:uid="{00000000-0005-0000-0000-0000B4710000}" name="Денежный 3 2 2 4 5" xfId="29109"/>
    <s:cellStyle xr:uid="{00000000-0005-0000-0000-0000B5710000}" name="Денежный 3 2 2 5" xfId="29110"/>
    <s:cellStyle xr:uid="{00000000-0005-0000-0000-0000B6710000}" name="Денежный 3 2 2 5 2" xfId="29111"/>
    <s:cellStyle xr:uid="{00000000-0005-0000-0000-0000B7710000}" name="Денежный 3 2 2 5 2 2" xfId="29112"/>
    <s:cellStyle xr:uid="{00000000-0005-0000-0000-0000B8710000}" name="Денежный 3 2 2 5 2 2 2" xfId="29113"/>
    <s:cellStyle xr:uid="{00000000-0005-0000-0000-0000B9710000}" name="Денежный 3 2 2 5 2 3" xfId="29114"/>
    <s:cellStyle xr:uid="{00000000-0005-0000-0000-0000BA710000}" name="Денежный 3 2 2 5 3" xfId="29115"/>
    <s:cellStyle xr:uid="{00000000-0005-0000-0000-0000BB710000}" name="Денежный 3 2 2 5 3 2" xfId="29116"/>
    <s:cellStyle xr:uid="{00000000-0005-0000-0000-0000BC710000}" name="Денежный 3 2 2 5 4" xfId="29117"/>
    <s:cellStyle xr:uid="{00000000-0005-0000-0000-0000BD710000}" name="Денежный 3 2 2 5 4 2" xfId="29118"/>
    <s:cellStyle xr:uid="{00000000-0005-0000-0000-0000BE710000}" name="Денежный 3 2 2 5 5" xfId="29119"/>
    <s:cellStyle xr:uid="{00000000-0005-0000-0000-0000BF710000}" name="Денежный 3 2 2 6" xfId="29120"/>
    <s:cellStyle xr:uid="{00000000-0005-0000-0000-0000C0710000}" name="Денежный 3 2 2 6 2" xfId="29121"/>
    <s:cellStyle xr:uid="{00000000-0005-0000-0000-0000C1710000}" name="Денежный 3 2 2 6 2 2" xfId="29122"/>
    <s:cellStyle xr:uid="{00000000-0005-0000-0000-0000C2710000}" name="Денежный 3 2 2 6 3" xfId="29123"/>
    <s:cellStyle xr:uid="{00000000-0005-0000-0000-0000C3710000}" name="Денежный 3 2 2 7" xfId="29124"/>
    <s:cellStyle xr:uid="{00000000-0005-0000-0000-0000C4710000}" name="Денежный 3 2 2 7 2" xfId="29125"/>
    <s:cellStyle xr:uid="{00000000-0005-0000-0000-0000C5710000}" name="Денежный 3 2 2 8" xfId="29126"/>
    <s:cellStyle xr:uid="{00000000-0005-0000-0000-0000C6710000}" name="Денежный 3 2 2 8 2" xfId="29127"/>
    <s:cellStyle xr:uid="{00000000-0005-0000-0000-0000C7710000}" name="Денежный 3 2 2 9" xfId="29128"/>
    <s:cellStyle xr:uid="{00000000-0005-0000-0000-0000C8710000}" name="Денежный 3 2 3" xfId="29129"/>
    <s:cellStyle xr:uid="{00000000-0005-0000-0000-0000C9710000}" name="Денежный 3 2 3 10" xfId="29130"/>
    <s:cellStyle xr:uid="{00000000-0005-0000-0000-0000CA710000}" name="Денежный 3 2 3 2" xfId="29131"/>
    <s:cellStyle xr:uid="{00000000-0005-0000-0000-0000CB710000}" name="Денежный 3 2 3 2 2" xfId="29132"/>
    <s:cellStyle xr:uid="{00000000-0005-0000-0000-0000CC710000}" name="Денежный 3 2 3 2 2 2" xfId="29133"/>
    <s:cellStyle xr:uid="{00000000-0005-0000-0000-0000CD710000}" name="Денежный 3 2 3 2 2 2 2" xfId="29134"/>
    <s:cellStyle xr:uid="{00000000-0005-0000-0000-0000CE710000}" name="Денежный 3 2 3 2 2 3" xfId="29135"/>
    <s:cellStyle xr:uid="{00000000-0005-0000-0000-0000CF710000}" name="Денежный 3 2 3 2 3" xfId="29136"/>
    <s:cellStyle xr:uid="{00000000-0005-0000-0000-0000D0710000}" name="Денежный 3 2 3 2 3 2" xfId="29137"/>
    <s:cellStyle xr:uid="{00000000-0005-0000-0000-0000D1710000}" name="Денежный 3 2 3 2 4" xfId="29138"/>
    <s:cellStyle xr:uid="{00000000-0005-0000-0000-0000D2710000}" name="Денежный 3 2 3 2 4 2" xfId="29139"/>
    <s:cellStyle xr:uid="{00000000-0005-0000-0000-0000D3710000}" name="Денежный 3 2 3 2 5" xfId="29140"/>
    <s:cellStyle xr:uid="{00000000-0005-0000-0000-0000D4710000}" name="Денежный 3 2 3 3" xfId="29141"/>
    <s:cellStyle xr:uid="{00000000-0005-0000-0000-0000D5710000}" name="Денежный 3 2 3 3 2" xfId="29142"/>
    <s:cellStyle xr:uid="{00000000-0005-0000-0000-0000D6710000}" name="Денежный 3 2 3 3 2 2" xfId="29143"/>
    <s:cellStyle xr:uid="{00000000-0005-0000-0000-0000D7710000}" name="Денежный 3 2 3 3 2 2 2" xfId="29144"/>
    <s:cellStyle xr:uid="{00000000-0005-0000-0000-0000D8710000}" name="Денежный 3 2 3 3 2 3" xfId="29145"/>
    <s:cellStyle xr:uid="{00000000-0005-0000-0000-0000D9710000}" name="Денежный 3 2 3 3 3" xfId="29146"/>
    <s:cellStyle xr:uid="{00000000-0005-0000-0000-0000DA710000}" name="Денежный 3 2 3 3 3 2" xfId="29147"/>
    <s:cellStyle xr:uid="{00000000-0005-0000-0000-0000DB710000}" name="Денежный 3 2 3 3 4" xfId="29148"/>
    <s:cellStyle xr:uid="{00000000-0005-0000-0000-0000DC710000}" name="Денежный 3 2 3 3 4 2" xfId="29149"/>
    <s:cellStyle xr:uid="{00000000-0005-0000-0000-0000DD710000}" name="Денежный 3 2 3 3 5" xfId="29150"/>
    <s:cellStyle xr:uid="{00000000-0005-0000-0000-0000DE710000}" name="Денежный 3 2 3 4" xfId="29151"/>
    <s:cellStyle xr:uid="{00000000-0005-0000-0000-0000DF710000}" name="Денежный 3 2 3 4 2" xfId="29152"/>
    <s:cellStyle xr:uid="{00000000-0005-0000-0000-0000E0710000}" name="Денежный 3 2 3 4 2 2" xfId="29153"/>
    <s:cellStyle xr:uid="{00000000-0005-0000-0000-0000E1710000}" name="Денежный 3 2 3 4 2 2 2" xfId="29154"/>
    <s:cellStyle xr:uid="{00000000-0005-0000-0000-0000E2710000}" name="Денежный 3 2 3 4 2 3" xfId="29155"/>
    <s:cellStyle xr:uid="{00000000-0005-0000-0000-0000E3710000}" name="Денежный 3 2 3 4 3" xfId="29156"/>
    <s:cellStyle xr:uid="{00000000-0005-0000-0000-0000E4710000}" name="Денежный 3 2 3 4 3 2" xfId="29157"/>
    <s:cellStyle xr:uid="{00000000-0005-0000-0000-0000E5710000}" name="Денежный 3 2 3 4 4" xfId="29158"/>
    <s:cellStyle xr:uid="{00000000-0005-0000-0000-0000E6710000}" name="Денежный 3 2 3 4 4 2" xfId="29159"/>
    <s:cellStyle xr:uid="{00000000-0005-0000-0000-0000E7710000}" name="Денежный 3 2 3 4 5" xfId="29160"/>
    <s:cellStyle xr:uid="{00000000-0005-0000-0000-0000E8710000}" name="Денежный 3 2 3 5" xfId="29161"/>
    <s:cellStyle xr:uid="{00000000-0005-0000-0000-0000E9710000}" name="Денежный 3 2 3 5 2" xfId="29162"/>
    <s:cellStyle xr:uid="{00000000-0005-0000-0000-0000EA710000}" name="Денежный 3 2 3 5 2 2" xfId="29163"/>
    <s:cellStyle xr:uid="{00000000-0005-0000-0000-0000EB710000}" name="Денежный 3 2 3 5 2 2 2" xfId="29164"/>
    <s:cellStyle xr:uid="{00000000-0005-0000-0000-0000EC710000}" name="Денежный 3 2 3 5 2 3" xfId="29165"/>
    <s:cellStyle xr:uid="{00000000-0005-0000-0000-0000ED710000}" name="Денежный 3 2 3 5 3" xfId="29166"/>
    <s:cellStyle xr:uid="{00000000-0005-0000-0000-0000EE710000}" name="Денежный 3 2 3 5 3 2" xfId="29167"/>
    <s:cellStyle xr:uid="{00000000-0005-0000-0000-0000EF710000}" name="Денежный 3 2 3 5 4" xfId="29168"/>
    <s:cellStyle xr:uid="{00000000-0005-0000-0000-0000F0710000}" name="Денежный 3 2 3 5 4 2" xfId="29169"/>
    <s:cellStyle xr:uid="{00000000-0005-0000-0000-0000F1710000}" name="Денежный 3 2 3 5 5" xfId="29170"/>
    <s:cellStyle xr:uid="{00000000-0005-0000-0000-0000F2710000}" name="Денежный 3 2 3 6" xfId="29171"/>
    <s:cellStyle xr:uid="{00000000-0005-0000-0000-0000F3710000}" name="Денежный 3 2 3 6 2" xfId="29172"/>
    <s:cellStyle xr:uid="{00000000-0005-0000-0000-0000F4710000}" name="Денежный 3 2 3 6 2 2" xfId="29173"/>
    <s:cellStyle xr:uid="{00000000-0005-0000-0000-0000F5710000}" name="Денежный 3 2 3 6 3" xfId="29174"/>
    <s:cellStyle xr:uid="{00000000-0005-0000-0000-0000F6710000}" name="Денежный 3 2 3 7" xfId="29175"/>
    <s:cellStyle xr:uid="{00000000-0005-0000-0000-0000F7710000}" name="Денежный 3 2 3 7 2" xfId="29176"/>
    <s:cellStyle xr:uid="{00000000-0005-0000-0000-0000F8710000}" name="Денежный 3 2 3 8" xfId="29177"/>
    <s:cellStyle xr:uid="{00000000-0005-0000-0000-0000F9710000}" name="Денежный 3 2 3 8 2" xfId="29178"/>
    <s:cellStyle xr:uid="{00000000-0005-0000-0000-0000FA710000}" name="Денежный 3 2 3 9" xfId="29179"/>
    <s:cellStyle xr:uid="{00000000-0005-0000-0000-0000FB710000}" name="Денежный 3 2 4" xfId="29180"/>
    <s:cellStyle xr:uid="{00000000-0005-0000-0000-0000FC710000}" name="Денежный 3 2 4 10" xfId="29181"/>
    <s:cellStyle xr:uid="{00000000-0005-0000-0000-0000FD710000}" name="Денежный 3 2 4 2" xfId="29182"/>
    <s:cellStyle xr:uid="{00000000-0005-0000-0000-0000FE710000}" name="Денежный 3 2 4 2 2" xfId="29183"/>
    <s:cellStyle xr:uid="{00000000-0005-0000-0000-0000FF710000}" name="Денежный 3 2 4 2 2 2" xfId="29184"/>
    <s:cellStyle xr:uid="{00000000-0005-0000-0000-000000720000}" name="Денежный 3 2 4 2 2 2 2" xfId="29185"/>
    <s:cellStyle xr:uid="{00000000-0005-0000-0000-000001720000}" name="Денежный 3 2 4 2 2 3" xfId="29186"/>
    <s:cellStyle xr:uid="{00000000-0005-0000-0000-000002720000}" name="Денежный 3 2 4 2 3" xfId="29187"/>
    <s:cellStyle xr:uid="{00000000-0005-0000-0000-000003720000}" name="Денежный 3 2 4 2 3 2" xfId="29188"/>
    <s:cellStyle xr:uid="{00000000-0005-0000-0000-000004720000}" name="Денежный 3 2 4 2 4" xfId="29189"/>
    <s:cellStyle xr:uid="{00000000-0005-0000-0000-000005720000}" name="Денежный 3 2 4 2 4 2" xfId="29190"/>
    <s:cellStyle xr:uid="{00000000-0005-0000-0000-000006720000}" name="Денежный 3 2 4 2 5" xfId="29191"/>
    <s:cellStyle xr:uid="{00000000-0005-0000-0000-000007720000}" name="Денежный 3 2 4 3" xfId="29192"/>
    <s:cellStyle xr:uid="{00000000-0005-0000-0000-000008720000}" name="Денежный 3 2 4 3 2" xfId="29193"/>
    <s:cellStyle xr:uid="{00000000-0005-0000-0000-000009720000}" name="Денежный 3 2 4 3 2 2" xfId="29194"/>
    <s:cellStyle xr:uid="{00000000-0005-0000-0000-00000A720000}" name="Денежный 3 2 4 3 2 2 2" xfId="29195"/>
    <s:cellStyle xr:uid="{00000000-0005-0000-0000-00000B720000}" name="Денежный 3 2 4 3 2 3" xfId="29196"/>
    <s:cellStyle xr:uid="{00000000-0005-0000-0000-00000C720000}" name="Денежный 3 2 4 3 3" xfId="29197"/>
    <s:cellStyle xr:uid="{00000000-0005-0000-0000-00000D720000}" name="Денежный 3 2 4 3 3 2" xfId="29198"/>
    <s:cellStyle xr:uid="{00000000-0005-0000-0000-00000E720000}" name="Денежный 3 2 4 3 4" xfId="29199"/>
    <s:cellStyle xr:uid="{00000000-0005-0000-0000-00000F720000}" name="Денежный 3 2 4 3 4 2" xfId="29200"/>
    <s:cellStyle xr:uid="{00000000-0005-0000-0000-000010720000}" name="Денежный 3 2 4 3 5" xfId="29201"/>
    <s:cellStyle xr:uid="{00000000-0005-0000-0000-000011720000}" name="Денежный 3 2 4 4" xfId="29202"/>
    <s:cellStyle xr:uid="{00000000-0005-0000-0000-000012720000}" name="Денежный 3 2 4 4 2" xfId="29203"/>
    <s:cellStyle xr:uid="{00000000-0005-0000-0000-000013720000}" name="Денежный 3 2 4 4 2 2" xfId="29204"/>
    <s:cellStyle xr:uid="{00000000-0005-0000-0000-000014720000}" name="Денежный 3 2 4 4 2 2 2" xfId="29205"/>
    <s:cellStyle xr:uid="{00000000-0005-0000-0000-000015720000}" name="Денежный 3 2 4 4 2 3" xfId="29206"/>
    <s:cellStyle xr:uid="{00000000-0005-0000-0000-000016720000}" name="Денежный 3 2 4 4 3" xfId="29207"/>
    <s:cellStyle xr:uid="{00000000-0005-0000-0000-000017720000}" name="Денежный 3 2 4 4 3 2" xfId="29208"/>
    <s:cellStyle xr:uid="{00000000-0005-0000-0000-000018720000}" name="Денежный 3 2 4 4 4" xfId="29209"/>
    <s:cellStyle xr:uid="{00000000-0005-0000-0000-000019720000}" name="Денежный 3 2 4 4 4 2" xfId="29210"/>
    <s:cellStyle xr:uid="{00000000-0005-0000-0000-00001A720000}" name="Денежный 3 2 4 4 5" xfId="29211"/>
    <s:cellStyle xr:uid="{00000000-0005-0000-0000-00001B720000}" name="Денежный 3 2 4 5" xfId="29212"/>
    <s:cellStyle xr:uid="{00000000-0005-0000-0000-00001C720000}" name="Денежный 3 2 4 5 2" xfId="29213"/>
    <s:cellStyle xr:uid="{00000000-0005-0000-0000-00001D720000}" name="Денежный 3 2 4 5 2 2" xfId="29214"/>
    <s:cellStyle xr:uid="{00000000-0005-0000-0000-00001E720000}" name="Денежный 3 2 4 5 2 2 2" xfId="29215"/>
    <s:cellStyle xr:uid="{00000000-0005-0000-0000-00001F720000}" name="Денежный 3 2 4 5 2 3" xfId="29216"/>
    <s:cellStyle xr:uid="{00000000-0005-0000-0000-000020720000}" name="Денежный 3 2 4 5 3" xfId="29217"/>
    <s:cellStyle xr:uid="{00000000-0005-0000-0000-000021720000}" name="Денежный 3 2 4 5 3 2" xfId="29218"/>
    <s:cellStyle xr:uid="{00000000-0005-0000-0000-000022720000}" name="Денежный 3 2 4 5 4" xfId="29219"/>
    <s:cellStyle xr:uid="{00000000-0005-0000-0000-000023720000}" name="Денежный 3 2 4 5 4 2" xfId="29220"/>
    <s:cellStyle xr:uid="{00000000-0005-0000-0000-000024720000}" name="Денежный 3 2 4 5 5" xfId="29221"/>
    <s:cellStyle xr:uid="{00000000-0005-0000-0000-000025720000}" name="Денежный 3 2 4 6" xfId="29222"/>
    <s:cellStyle xr:uid="{00000000-0005-0000-0000-000026720000}" name="Денежный 3 2 4 6 2" xfId="29223"/>
    <s:cellStyle xr:uid="{00000000-0005-0000-0000-000027720000}" name="Денежный 3 2 4 6 2 2" xfId="29224"/>
    <s:cellStyle xr:uid="{00000000-0005-0000-0000-000028720000}" name="Денежный 3 2 4 6 3" xfId="29225"/>
    <s:cellStyle xr:uid="{00000000-0005-0000-0000-000029720000}" name="Денежный 3 2 4 7" xfId="29226"/>
    <s:cellStyle xr:uid="{00000000-0005-0000-0000-00002A720000}" name="Денежный 3 2 4 7 2" xfId="29227"/>
    <s:cellStyle xr:uid="{00000000-0005-0000-0000-00002B720000}" name="Денежный 3 2 4 8" xfId="29228"/>
    <s:cellStyle xr:uid="{00000000-0005-0000-0000-00002C720000}" name="Денежный 3 2 4 8 2" xfId="29229"/>
    <s:cellStyle xr:uid="{00000000-0005-0000-0000-00002D720000}" name="Денежный 3 2 4 9" xfId="29230"/>
    <s:cellStyle xr:uid="{00000000-0005-0000-0000-00002E720000}" name="Денежный 3 2 5" xfId="29231"/>
    <s:cellStyle xr:uid="{00000000-0005-0000-0000-00002F720000}" name="Денежный 3 2 5 10" xfId="29232"/>
    <s:cellStyle xr:uid="{00000000-0005-0000-0000-000030720000}" name="Денежный 3 2 5 2" xfId="29233"/>
    <s:cellStyle xr:uid="{00000000-0005-0000-0000-000031720000}" name="Денежный 3 2 5 2 2" xfId="29234"/>
    <s:cellStyle xr:uid="{00000000-0005-0000-0000-000032720000}" name="Денежный 3 2 5 2 2 2" xfId="29235"/>
    <s:cellStyle xr:uid="{00000000-0005-0000-0000-000033720000}" name="Денежный 3 2 5 2 2 2 2" xfId="29236"/>
    <s:cellStyle xr:uid="{00000000-0005-0000-0000-000034720000}" name="Денежный 3 2 5 2 2 3" xfId="29237"/>
    <s:cellStyle xr:uid="{00000000-0005-0000-0000-000035720000}" name="Денежный 3 2 5 2 3" xfId="29238"/>
    <s:cellStyle xr:uid="{00000000-0005-0000-0000-000036720000}" name="Денежный 3 2 5 2 3 2" xfId="29239"/>
    <s:cellStyle xr:uid="{00000000-0005-0000-0000-000037720000}" name="Денежный 3 2 5 2 4" xfId="29240"/>
    <s:cellStyle xr:uid="{00000000-0005-0000-0000-000038720000}" name="Денежный 3 2 5 2 4 2" xfId="29241"/>
    <s:cellStyle xr:uid="{00000000-0005-0000-0000-000039720000}" name="Денежный 3 2 5 2 5" xfId="29242"/>
    <s:cellStyle xr:uid="{00000000-0005-0000-0000-00003A720000}" name="Денежный 3 2 5 3" xfId="29243"/>
    <s:cellStyle xr:uid="{00000000-0005-0000-0000-00003B720000}" name="Денежный 3 2 5 3 2" xfId="29244"/>
    <s:cellStyle xr:uid="{00000000-0005-0000-0000-00003C720000}" name="Денежный 3 2 5 3 2 2" xfId="29245"/>
    <s:cellStyle xr:uid="{00000000-0005-0000-0000-00003D720000}" name="Денежный 3 2 5 3 2 2 2" xfId="29246"/>
    <s:cellStyle xr:uid="{00000000-0005-0000-0000-00003E720000}" name="Денежный 3 2 5 3 2 3" xfId="29247"/>
    <s:cellStyle xr:uid="{00000000-0005-0000-0000-00003F720000}" name="Денежный 3 2 5 3 3" xfId="29248"/>
    <s:cellStyle xr:uid="{00000000-0005-0000-0000-000040720000}" name="Денежный 3 2 5 3 3 2" xfId="29249"/>
    <s:cellStyle xr:uid="{00000000-0005-0000-0000-000041720000}" name="Денежный 3 2 5 3 4" xfId="29250"/>
    <s:cellStyle xr:uid="{00000000-0005-0000-0000-000042720000}" name="Денежный 3 2 5 3 4 2" xfId="29251"/>
    <s:cellStyle xr:uid="{00000000-0005-0000-0000-000043720000}" name="Денежный 3 2 5 3 5" xfId="29252"/>
    <s:cellStyle xr:uid="{00000000-0005-0000-0000-000044720000}" name="Денежный 3 2 5 4" xfId="29253"/>
    <s:cellStyle xr:uid="{00000000-0005-0000-0000-000045720000}" name="Денежный 3 2 5 4 2" xfId="29254"/>
    <s:cellStyle xr:uid="{00000000-0005-0000-0000-000046720000}" name="Денежный 3 2 5 4 2 2" xfId="29255"/>
    <s:cellStyle xr:uid="{00000000-0005-0000-0000-000047720000}" name="Денежный 3 2 5 4 2 2 2" xfId="29256"/>
    <s:cellStyle xr:uid="{00000000-0005-0000-0000-000048720000}" name="Денежный 3 2 5 4 2 3" xfId="29257"/>
    <s:cellStyle xr:uid="{00000000-0005-0000-0000-000049720000}" name="Денежный 3 2 5 4 3" xfId="29258"/>
    <s:cellStyle xr:uid="{00000000-0005-0000-0000-00004A720000}" name="Денежный 3 2 5 4 3 2" xfId="29259"/>
    <s:cellStyle xr:uid="{00000000-0005-0000-0000-00004B720000}" name="Денежный 3 2 5 4 4" xfId="29260"/>
    <s:cellStyle xr:uid="{00000000-0005-0000-0000-00004C720000}" name="Денежный 3 2 5 4 4 2" xfId="29261"/>
    <s:cellStyle xr:uid="{00000000-0005-0000-0000-00004D720000}" name="Денежный 3 2 5 4 5" xfId="29262"/>
    <s:cellStyle xr:uid="{00000000-0005-0000-0000-00004E720000}" name="Денежный 3 2 5 5" xfId="29263"/>
    <s:cellStyle xr:uid="{00000000-0005-0000-0000-00004F720000}" name="Денежный 3 2 5 5 2" xfId="29264"/>
    <s:cellStyle xr:uid="{00000000-0005-0000-0000-000050720000}" name="Денежный 3 2 5 5 2 2" xfId="29265"/>
    <s:cellStyle xr:uid="{00000000-0005-0000-0000-000051720000}" name="Денежный 3 2 5 5 2 2 2" xfId="29266"/>
    <s:cellStyle xr:uid="{00000000-0005-0000-0000-000052720000}" name="Денежный 3 2 5 5 2 3" xfId="29267"/>
    <s:cellStyle xr:uid="{00000000-0005-0000-0000-000053720000}" name="Денежный 3 2 5 5 3" xfId="29268"/>
    <s:cellStyle xr:uid="{00000000-0005-0000-0000-000054720000}" name="Денежный 3 2 5 5 3 2" xfId="29269"/>
    <s:cellStyle xr:uid="{00000000-0005-0000-0000-000055720000}" name="Денежный 3 2 5 5 4" xfId="29270"/>
    <s:cellStyle xr:uid="{00000000-0005-0000-0000-000056720000}" name="Денежный 3 2 5 5 4 2" xfId="29271"/>
    <s:cellStyle xr:uid="{00000000-0005-0000-0000-000057720000}" name="Денежный 3 2 5 5 5" xfId="29272"/>
    <s:cellStyle xr:uid="{00000000-0005-0000-0000-000058720000}" name="Денежный 3 2 5 6" xfId="29273"/>
    <s:cellStyle xr:uid="{00000000-0005-0000-0000-000059720000}" name="Денежный 3 2 5 6 2" xfId="29274"/>
    <s:cellStyle xr:uid="{00000000-0005-0000-0000-00005A720000}" name="Денежный 3 2 5 6 2 2" xfId="29275"/>
    <s:cellStyle xr:uid="{00000000-0005-0000-0000-00005B720000}" name="Денежный 3 2 5 6 3" xfId="29276"/>
    <s:cellStyle xr:uid="{00000000-0005-0000-0000-00005C720000}" name="Денежный 3 2 5 7" xfId="29277"/>
    <s:cellStyle xr:uid="{00000000-0005-0000-0000-00005D720000}" name="Денежный 3 2 5 7 2" xfId="29278"/>
    <s:cellStyle xr:uid="{00000000-0005-0000-0000-00005E720000}" name="Денежный 3 2 5 8" xfId="29279"/>
    <s:cellStyle xr:uid="{00000000-0005-0000-0000-00005F720000}" name="Денежный 3 2 5 8 2" xfId="29280"/>
    <s:cellStyle xr:uid="{00000000-0005-0000-0000-000060720000}" name="Денежный 3 2 5 9" xfId="29281"/>
    <s:cellStyle xr:uid="{00000000-0005-0000-0000-000061720000}" name="Денежный 3 2 6" xfId="29282"/>
    <s:cellStyle xr:uid="{00000000-0005-0000-0000-000062720000}" name="Денежный 3 2 6 10" xfId="29283"/>
    <s:cellStyle xr:uid="{00000000-0005-0000-0000-000063720000}" name="Денежный 3 2 6 2" xfId="29284"/>
    <s:cellStyle xr:uid="{00000000-0005-0000-0000-000064720000}" name="Денежный 3 2 6 2 2" xfId="29285"/>
    <s:cellStyle xr:uid="{00000000-0005-0000-0000-000065720000}" name="Денежный 3 2 6 2 2 2" xfId="29286"/>
    <s:cellStyle xr:uid="{00000000-0005-0000-0000-000066720000}" name="Денежный 3 2 6 2 2 2 2" xfId="29287"/>
    <s:cellStyle xr:uid="{00000000-0005-0000-0000-000067720000}" name="Денежный 3 2 6 2 2 3" xfId="29288"/>
    <s:cellStyle xr:uid="{00000000-0005-0000-0000-000068720000}" name="Денежный 3 2 6 2 3" xfId="29289"/>
    <s:cellStyle xr:uid="{00000000-0005-0000-0000-000069720000}" name="Денежный 3 2 6 2 3 2" xfId="29290"/>
    <s:cellStyle xr:uid="{00000000-0005-0000-0000-00006A720000}" name="Денежный 3 2 6 2 4" xfId="29291"/>
    <s:cellStyle xr:uid="{00000000-0005-0000-0000-00006B720000}" name="Денежный 3 2 6 2 4 2" xfId="29292"/>
    <s:cellStyle xr:uid="{00000000-0005-0000-0000-00006C720000}" name="Денежный 3 2 6 2 5" xfId="29293"/>
    <s:cellStyle xr:uid="{00000000-0005-0000-0000-00006D720000}" name="Денежный 3 2 6 3" xfId="29294"/>
    <s:cellStyle xr:uid="{00000000-0005-0000-0000-00006E720000}" name="Денежный 3 2 6 3 2" xfId="29295"/>
    <s:cellStyle xr:uid="{00000000-0005-0000-0000-00006F720000}" name="Денежный 3 2 6 3 2 2" xfId="29296"/>
    <s:cellStyle xr:uid="{00000000-0005-0000-0000-000070720000}" name="Денежный 3 2 6 3 2 2 2" xfId="29297"/>
    <s:cellStyle xr:uid="{00000000-0005-0000-0000-000071720000}" name="Денежный 3 2 6 3 2 3" xfId="29298"/>
    <s:cellStyle xr:uid="{00000000-0005-0000-0000-000072720000}" name="Денежный 3 2 6 3 3" xfId="29299"/>
    <s:cellStyle xr:uid="{00000000-0005-0000-0000-000073720000}" name="Денежный 3 2 6 3 3 2" xfId="29300"/>
    <s:cellStyle xr:uid="{00000000-0005-0000-0000-000074720000}" name="Денежный 3 2 6 3 4" xfId="29301"/>
    <s:cellStyle xr:uid="{00000000-0005-0000-0000-000075720000}" name="Денежный 3 2 6 3 4 2" xfId="29302"/>
    <s:cellStyle xr:uid="{00000000-0005-0000-0000-000076720000}" name="Денежный 3 2 6 3 5" xfId="29303"/>
    <s:cellStyle xr:uid="{00000000-0005-0000-0000-000077720000}" name="Денежный 3 2 6 4" xfId="29304"/>
    <s:cellStyle xr:uid="{00000000-0005-0000-0000-000078720000}" name="Денежный 3 2 6 4 2" xfId="29305"/>
    <s:cellStyle xr:uid="{00000000-0005-0000-0000-000079720000}" name="Денежный 3 2 6 4 2 2" xfId="29306"/>
    <s:cellStyle xr:uid="{00000000-0005-0000-0000-00007A720000}" name="Денежный 3 2 6 4 2 2 2" xfId="29307"/>
    <s:cellStyle xr:uid="{00000000-0005-0000-0000-00007B720000}" name="Денежный 3 2 6 4 2 3" xfId="29308"/>
    <s:cellStyle xr:uid="{00000000-0005-0000-0000-00007C720000}" name="Денежный 3 2 6 4 3" xfId="29309"/>
    <s:cellStyle xr:uid="{00000000-0005-0000-0000-00007D720000}" name="Денежный 3 2 6 4 3 2" xfId="29310"/>
    <s:cellStyle xr:uid="{00000000-0005-0000-0000-00007E720000}" name="Денежный 3 2 6 4 4" xfId="29311"/>
    <s:cellStyle xr:uid="{00000000-0005-0000-0000-00007F720000}" name="Денежный 3 2 6 4 4 2" xfId="29312"/>
    <s:cellStyle xr:uid="{00000000-0005-0000-0000-000080720000}" name="Денежный 3 2 6 4 5" xfId="29313"/>
    <s:cellStyle xr:uid="{00000000-0005-0000-0000-000081720000}" name="Денежный 3 2 6 5" xfId="29314"/>
    <s:cellStyle xr:uid="{00000000-0005-0000-0000-000082720000}" name="Денежный 3 2 6 5 2" xfId="29315"/>
    <s:cellStyle xr:uid="{00000000-0005-0000-0000-000083720000}" name="Денежный 3 2 6 5 2 2" xfId="29316"/>
    <s:cellStyle xr:uid="{00000000-0005-0000-0000-000084720000}" name="Денежный 3 2 6 5 2 2 2" xfId="29317"/>
    <s:cellStyle xr:uid="{00000000-0005-0000-0000-000085720000}" name="Денежный 3 2 6 5 2 3" xfId="29318"/>
    <s:cellStyle xr:uid="{00000000-0005-0000-0000-000086720000}" name="Денежный 3 2 6 5 3" xfId="29319"/>
    <s:cellStyle xr:uid="{00000000-0005-0000-0000-000087720000}" name="Денежный 3 2 6 5 3 2" xfId="29320"/>
    <s:cellStyle xr:uid="{00000000-0005-0000-0000-000088720000}" name="Денежный 3 2 6 5 4" xfId="29321"/>
    <s:cellStyle xr:uid="{00000000-0005-0000-0000-000089720000}" name="Денежный 3 2 6 5 4 2" xfId="29322"/>
    <s:cellStyle xr:uid="{00000000-0005-0000-0000-00008A720000}" name="Денежный 3 2 6 5 5" xfId="29323"/>
    <s:cellStyle xr:uid="{00000000-0005-0000-0000-00008B720000}" name="Денежный 3 2 6 6" xfId="29324"/>
    <s:cellStyle xr:uid="{00000000-0005-0000-0000-00008C720000}" name="Денежный 3 2 6 6 2" xfId="29325"/>
    <s:cellStyle xr:uid="{00000000-0005-0000-0000-00008D720000}" name="Денежный 3 2 6 6 2 2" xfId="29326"/>
    <s:cellStyle xr:uid="{00000000-0005-0000-0000-00008E720000}" name="Денежный 3 2 6 6 3" xfId="29327"/>
    <s:cellStyle xr:uid="{00000000-0005-0000-0000-00008F720000}" name="Денежный 3 2 6 7" xfId="29328"/>
    <s:cellStyle xr:uid="{00000000-0005-0000-0000-000090720000}" name="Денежный 3 2 6 7 2" xfId="29329"/>
    <s:cellStyle xr:uid="{00000000-0005-0000-0000-000091720000}" name="Денежный 3 2 6 8" xfId="29330"/>
    <s:cellStyle xr:uid="{00000000-0005-0000-0000-000092720000}" name="Денежный 3 2 6 8 2" xfId="29331"/>
    <s:cellStyle xr:uid="{00000000-0005-0000-0000-000093720000}" name="Денежный 3 2 6 9" xfId="29332"/>
    <s:cellStyle xr:uid="{00000000-0005-0000-0000-000094720000}" name="Денежный 3 2 7" xfId="29333"/>
    <s:cellStyle xr:uid="{00000000-0005-0000-0000-000095720000}" name="Денежный 3 2 7 2" xfId="29334"/>
    <s:cellStyle xr:uid="{00000000-0005-0000-0000-000096720000}" name="Денежный 3 2 7 2 2" xfId="29335"/>
    <s:cellStyle xr:uid="{00000000-0005-0000-0000-000097720000}" name="Денежный 3 2 7 2 2 2" xfId="29336"/>
    <s:cellStyle xr:uid="{00000000-0005-0000-0000-000098720000}" name="Денежный 3 2 7 2 3" xfId="29337"/>
    <s:cellStyle xr:uid="{00000000-0005-0000-0000-000099720000}" name="Денежный 3 2 7 3" xfId="29338"/>
    <s:cellStyle xr:uid="{00000000-0005-0000-0000-00009A720000}" name="Денежный 3 2 7 3 2" xfId="29339"/>
    <s:cellStyle xr:uid="{00000000-0005-0000-0000-00009B720000}" name="Денежный 3 2 7 4" xfId="29340"/>
    <s:cellStyle xr:uid="{00000000-0005-0000-0000-00009C720000}" name="Денежный 3 2 7 4 2" xfId="29341"/>
    <s:cellStyle xr:uid="{00000000-0005-0000-0000-00009D720000}" name="Денежный 3 2 7 5" xfId="29342"/>
    <s:cellStyle xr:uid="{00000000-0005-0000-0000-00009E720000}" name="Денежный 3 2 8" xfId="29343"/>
    <s:cellStyle xr:uid="{00000000-0005-0000-0000-00009F720000}" name="Денежный 3 2 8 2" xfId="29344"/>
    <s:cellStyle xr:uid="{00000000-0005-0000-0000-0000A0720000}" name="Денежный 3 2 8 2 2" xfId="29345"/>
    <s:cellStyle xr:uid="{00000000-0005-0000-0000-0000A1720000}" name="Денежный 3 2 8 2 2 2" xfId="29346"/>
    <s:cellStyle xr:uid="{00000000-0005-0000-0000-0000A2720000}" name="Денежный 3 2 8 2 3" xfId="29347"/>
    <s:cellStyle xr:uid="{00000000-0005-0000-0000-0000A3720000}" name="Денежный 3 2 8 3" xfId="29348"/>
    <s:cellStyle xr:uid="{00000000-0005-0000-0000-0000A4720000}" name="Денежный 3 2 8 3 2" xfId="29349"/>
    <s:cellStyle xr:uid="{00000000-0005-0000-0000-0000A5720000}" name="Денежный 3 2 8 4" xfId="29350"/>
    <s:cellStyle xr:uid="{00000000-0005-0000-0000-0000A6720000}" name="Денежный 3 2 8 4 2" xfId="29351"/>
    <s:cellStyle xr:uid="{00000000-0005-0000-0000-0000A7720000}" name="Денежный 3 2 8 5" xfId="29352"/>
    <s:cellStyle xr:uid="{00000000-0005-0000-0000-0000A8720000}" name="Денежный 3 2 9" xfId="29353"/>
    <s:cellStyle xr:uid="{00000000-0005-0000-0000-0000A9720000}" name="Денежный 3 2 9 2" xfId="29354"/>
    <s:cellStyle xr:uid="{00000000-0005-0000-0000-0000AA720000}" name="Денежный 3 2 9 2 2" xfId="29355"/>
    <s:cellStyle xr:uid="{00000000-0005-0000-0000-0000AB720000}" name="Денежный 3 2 9 2 2 2" xfId="29356"/>
    <s:cellStyle xr:uid="{00000000-0005-0000-0000-0000AC720000}" name="Денежный 3 2 9 2 3" xfId="29357"/>
    <s:cellStyle xr:uid="{00000000-0005-0000-0000-0000AD720000}" name="Денежный 3 2 9 3" xfId="29358"/>
    <s:cellStyle xr:uid="{00000000-0005-0000-0000-0000AE720000}" name="Денежный 3 2 9 3 2" xfId="29359"/>
    <s:cellStyle xr:uid="{00000000-0005-0000-0000-0000AF720000}" name="Денежный 3 2 9 4" xfId="29360"/>
    <s:cellStyle xr:uid="{00000000-0005-0000-0000-0000B0720000}" name="Денежный 3 2 9 4 2" xfId="29361"/>
    <s:cellStyle xr:uid="{00000000-0005-0000-0000-0000B1720000}" name="Денежный 3 2 9 5" xfId="29362"/>
    <s:cellStyle xr:uid="{00000000-0005-0000-0000-0000B2720000}" name="Денежный 3 3" xfId="29363"/>
    <s:cellStyle xr:uid="{00000000-0005-0000-0000-0000B3720000}" name="Денежный 3 3 10" xfId="29364"/>
    <s:cellStyle xr:uid="{00000000-0005-0000-0000-0000B4720000}" name="Денежный 3 3 2" xfId="29365"/>
    <s:cellStyle xr:uid="{00000000-0005-0000-0000-0000B5720000}" name="Денежный 3 3 2 2" xfId="29366"/>
    <s:cellStyle xr:uid="{00000000-0005-0000-0000-0000B6720000}" name="Денежный 3 3 2 2 2" xfId="29367"/>
    <s:cellStyle xr:uid="{00000000-0005-0000-0000-0000B7720000}" name="Денежный 3 3 2 2 2 2" xfId="29368"/>
    <s:cellStyle xr:uid="{00000000-0005-0000-0000-0000B8720000}" name="Денежный 3 3 2 2 3" xfId="29369"/>
    <s:cellStyle xr:uid="{00000000-0005-0000-0000-0000B9720000}" name="Денежный 3 3 2 3" xfId="29370"/>
    <s:cellStyle xr:uid="{00000000-0005-0000-0000-0000BA720000}" name="Денежный 3 3 2 3 2" xfId="29371"/>
    <s:cellStyle xr:uid="{00000000-0005-0000-0000-0000BB720000}" name="Денежный 3 3 2 4" xfId="29372"/>
    <s:cellStyle xr:uid="{00000000-0005-0000-0000-0000BC720000}" name="Денежный 3 3 2 4 2" xfId="29373"/>
    <s:cellStyle xr:uid="{00000000-0005-0000-0000-0000BD720000}" name="Денежный 3 3 2 5" xfId="29374"/>
    <s:cellStyle xr:uid="{00000000-0005-0000-0000-0000BE720000}" name="Денежный 3 3 3" xfId="29375"/>
    <s:cellStyle xr:uid="{00000000-0005-0000-0000-0000BF720000}" name="Денежный 3 3 3 2" xfId="29376"/>
    <s:cellStyle xr:uid="{00000000-0005-0000-0000-0000C0720000}" name="Денежный 3 3 3 2 2" xfId="29377"/>
    <s:cellStyle xr:uid="{00000000-0005-0000-0000-0000C1720000}" name="Денежный 3 3 3 2 2 2" xfId="29378"/>
    <s:cellStyle xr:uid="{00000000-0005-0000-0000-0000C2720000}" name="Денежный 3 3 3 2 3" xfId="29379"/>
    <s:cellStyle xr:uid="{00000000-0005-0000-0000-0000C3720000}" name="Денежный 3 3 3 3" xfId="29380"/>
    <s:cellStyle xr:uid="{00000000-0005-0000-0000-0000C4720000}" name="Денежный 3 3 3 3 2" xfId="29381"/>
    <s:cellStyle xr:uid="{00000000-0005-0000-0000-0000C5720000}" name="Денежный 3 3 3 4" xfId="29382"/>
    <s:cellStyle xr:uid="{00000000-0005-0000-0000-0000C6720000}" name="Денежный 3 3 3 4 2" xfId="29383"/>
    <s:cellStyle xr:uid="{00000000-0005-0000-0000-0000C7720000}" name="Денежный 3 3 3 5" xfId="29384"/>
    <s:cellStyle xr:uid="{00000000-0005-0000-0000-0000C8720000}" name="Денежный 3 3 4" xfId="29385"/>
    <s:cellStyle xr:uid="{00000000-0005-0000-0000-0000C9720000}" name="Денежный 3 3 4 2" xfId="29386"/>
    <s:cellStyle xr:uid="{00000000-0005-0000-0000-0000CA720000}" name="Денежный 3 3 4 2 2" xfId="29387"/>
    <s:cellStyle xr:uid="{00000000-0005-0000-0000-0000CB720000}" name="Денежный 3 3 4 2 2 2" xfId="29388"/>
    <s:cellStyle xr:uid="{00000000-0005-0000-0000-0000CC720000}" name="Денежный 3 3 4 2 3" xfId="29389"/>
    <s:cellStyle xr:uid="{00000000-0005-0000-0000-0000CD720000}" name="Денежный 3 3 4 3" xfId="29390"/>
    <s:cellStyle xr:uid="{00000000-0005-0000-0000-0000CE720000}" name="Денежный 3 3 4 3 2" xfId="29391"/>
    <s:cellStyle xr:uid="{00000000-0005-0000-0000-0000CF720000}" name="Денежный 3 3 4 4" xfId="29392"/>
    <s:cellStyle xr:uid="{00000000-0005-0000-0000-0000D0720000}" name="Денежный 3 3 4 4 2" xfId="29393"/>
    <s:cellStyle xr:uid="{00000000-0005-0000-0000-0000D1720000}" name="Денежный 3 3 4 5" xfId="29394"/>
    <s:cellStyle xr:uid="{00000000-0005-0000-0000-0000D2720000}" name="Денежный 3 3 5" xfId="29395"/>
    <s:cellStyle xr:uid="{00000000-0005-0000-0000-0000D3720000}" name="Денежный 3 3 5 2" xfId="29396"/>
    <s:cellStyle xr:uid="{00000000-0005-0000-0000-0000D4720000}" name="Денежный 3 3 5 2 2" xfId="29397"/>
    <s:cellStyle xr:uid="{00000000-0005-0000-0000-0000D5720000}" name="Денежный 3 3 5 2 2 2" xfId="29398"/>
    <s:cellStyle xr:uid="{00000000-0005-0000-0000-0000D6720000}" name="Денежный 3 3 5 2 3" xfId="29399"/>
    <s:cellStyle xr:uid="{00000000-0005-0000-0000-0000D7720000}" name="Денежный 3 3 5 3" xfId="29400"/>
    <s:cellStyle xr:uid="{00000000-0005-0000-0000-0000D8720000}" name="Денежный 3 3 5 3 2" xfId="29401"/>
    <s:cellStyle xr:uid="{00000000-0005-0000-0000-0000D9720000}" name="Денежный 3 3 5 4" xfId="29402"/>
    <s:cellStyle xr:uid="{00000000-0005-0000-0000-0000DA720000}" name="Денежный 3 3 5 4 2" xfId="29403"/>
    <s:cellStyle xr:uid="{00000000-0005-0000-0000-0000DB720000}" name="Денежный 3 3 5 5" xfId="29404"/>
    <s:cellStyle xr:uid="{00000000-0005-0000-0000-0000DC720000}" name="Денежный 3 3 6" xfId="29405"/>
    <s:cellStyle xr:uid="{00000000-0005-0000-0000-0000DD720000}" name="Денежный 3 3 6 2" xfId="29406"/>
    <s:cellStyle xr:uid="{00000000-0005-0000-0000-0000DE720000}" name="Денежный 3 3 6 2 2" xfId="29407"/>
    <s:cellStyle xr:uid="{00000000-0005-0000-0000-0000DF720000}" name="Денежный 3 3 6 3" xfId="29408"/>
    <s:cellStyle xr:uid="{00000000-0005-0000-0000-0000E0720000}" name="Денежный 3 3 7" xfId="29409"/>
    <s:cellStyle xr:uid="{00000000-0005-0000-0000-0000E1720000}" name="Денежный 3 3 7 2" xfId="29410"/>
    <s:cellStyle xr:uid="{00000000-0005-0000-0000-0000E2720000}" name="Денежный 3 3 8" xfId="29411"/>
    <s:cellStyle xr:uid="{00000000-0005-0000-0000-0000E3720000}" name="Денежный 3 3 8 2" xfId="29412"/>
    <s:cellStyle xr:uid="{00000000-0005-0000-0000-0000E4720000}" name="Денежный 3 3 9" xfId="29413"/>
    <s:cellStyle xr:uid="{00000000-0005-0000-0000-0000E5720000}" name="Денежный 3 4" xfId="29414"/>
    <s:cellStyle xr:uid="{00000000-0005-0000-0000-0000E6720000}" name="Денежный 3 4 10" xfId="29415"/>
    <s:cellStyle xr:uid="{00000000-0005-0000-0000-0000E7720000}" name="Денежный 3 4 2" xfId="29416"/>
    <s:cellStyle xr:uid="{00000000-0005-0000-0000-0000E8720000}" name="Денежный 3 4 2 2" xfId="29417"/>
    <s:cellStyle xr:uid="{00000000-0005-0000-0000-0000E9720000}" name="Денежный 3 4 2 2 2" xfId="29418"/>
    <s:cellStyle xr:uid="{00000000-0005-0000-0000-0000EA720000}" name="Денежный 3 4 2 2 2 2" xfId="29419"/>
    <s:cellStyle xr:uid="{00000000-0005-0000-0000-0000EB720000}" name="Денежный 3 4 2 2 3" xfId="29420"/>
    <s:cellStyle xr:uid="{00000000-0005-0000-0000-0000EC720000}" name="Денежный 3 4 2 3" xfId="29421"/>
    <s:cellStyle xr:uid="{00000000-0005-0000-0000-0000ED720000}" name="Денежный 3 4 2 3 2" xfId="29422"/>
    <s:cellStyle xr:uid="{00000000-0005-0000-0000-0000EE720000}" name="Денежный 3 4 2 4" xfId="29423"/>
    <s:cellStyle xr:uid="{00000000-0005-0000-0000-0000EF720000}" name="Денежный 3 4 2 4 2" xfId="29424"/>
    <s:cellStyle xr:uid="{00000000-0005-0000-0000-0000F0720000}" name="Денежный 3 4 2 5" xfId="29425"/>
    <s:cellStyle xr:uid="{00000000-0005-0000-0000-0000F1720000}" name="Денежный 3 4 3" xfId="29426"/>
    <s:cellStyle xr:uid="{00000000-0005-0000-0000-0000F2720000}" name="Денежный 3 4 3 2" xfId="29427"/>
    <s:cellStyle xr:uid="{00000000-0005-0000-0000-0000F3720000}" name="Денежный 3 4 3 2 2" xfId="29428"/>
    <s:cellStyle xr:uid="{00000000-0005-0000-0000-0000F4720000}" name="Денежный 3 4 3 2 2 2" xfId="29429"/>
    <s:cellStyle xr:uid="{00000000-0005-0000-0000-0000F5720000}" name="Денежный 3 4 3 2 3" xfId="29430"/>
    <s:cellStyle xr:uid="{00000000-0005-0000-0000-0000F6720000}" name="Денежный 3 4 3 3" xfId="29431"/>
    <s:cellStyle xr:uid="{00000000-0005-0000-0000-0000F7720000}" name="Денежный 3 4 3 3 2" xfId="29432"/>
    <s:cellStyle xr:uid="{00000000-0005-0000-0000-0000F8720000}" name="Денежный 3 4 3 4" xfId="29433"/>
    <s:cellStyle xr:uid="{00000000-0005-0000-0000-0000F9720000}" name="Денежный 3 4 3 4 2" xfId="29434"/>
    <s:cellStyle xr:uid="{00000000-0005-0000-0000-0000FA720000}" name="Денежный 3 4 3 5" xfId="29435"/>
    <s:cellStyle xr:uid="{00000000-0005-0000-0000-0000FB720000}" name="Денежный 3 4 4" xfId="29436"/>
    <s:cellStyle xr:uid="{00000000-0005-0000-0000-0000FC720000}" name="Денежный 3 4 4 2" xfId="29437"/>
    <s:cellStyle xr:uid="{00000000-0005-0000-0000-0000FD720000}" name="Денежный 3 4 4 2 2" xfId="29438"/>
    <s:cellStyle xr:uid="{00000000-0005-0000-0000-0000FE720000}" name="Денежный 3 4 4 2 2 2" xfId="29439"/>
    <s:cellStyle xr:uid="{00000000-0005-0000-0000-0000FF720000}" name="Денежный 3 4 4 2 3" xfId="29440"/>
    <s:cellStyle xr:uid="{00000000-0005-0000-0000-000000730000}" name="Денежный 3 4 4 3" xfId="29441"/>
    <s:cellStyle xr:uid="{00000000-0005-0000-0000-000001730000}" name="Денежный 3 4 4 3 2" xfId="29442"/>
    <s:cellStyle xr:uid="{00000000-0005-0000-0000-000002730000}" name="Денежный 3 4 4 4" xfId="29443"/>
    <s:cellStyle xr:uid="{00000000-0005-0000-0000-000003730000}" name="Денежный 3 4 4 4 2" xfId="29444"/>
    <s:cellStyle xr:uid="{00000000-0005-0000-0000-000004730000}" name="Денежный 3 4 4 5" xfId="29445"/>
    <s:cellStyle xr:uid="{00000000-0005-0000-0000-000005730000}" name="Денежный 3 4 5" xfId="29446"/>
    <s:cellStyle xr:uid="{00000000-0005-0000-0000-000006730000}" name="Денежный 3 4 5 2" xfId="29447"/>
    <s:cellStyle xr:uid="{00000000-0005-0000-0000-000007730000}" name="Денежный 3 4 5 2 2" xfId="29448"/>
    <s:cellStyle xr:uid="{00000000-0005-0000-0000-000008730000}" name="Денежный 3 4 5 2 2 2" xfId="29449"/>
    <s:cellStyle xr:uid="{00000000-0005-0000-0000-000009730000}" name="Денежный 3 4 5 2 3" xfId="29450"/>
    <s:cellStyle xr:uid="{00000000-0005-0000-0000-00000A730000}" name="Денежный 3 4 5 3" xfId="29451"/>
    <s:cellStyle xr:uid="{00000000-0005-0000-0000-00000B730000}" name="Денежный 3 4 5 3 2" xfId="29452"/>
    <s:cellStyle xr:uid="{00000000-0005-0000-0000-00000C730000}" name="Денежный 3 4 5 4" xfId="29453"/>
    <s:cellStyle xr:uid="{00000000-0005-0000-0000-00000D730000}" name="Денежный 3 4 5 4 2" xfId="29454"/>
    <s:cellStyle xr:uid="{00000000-0005-0000-0000-00000E730000}" name="Денежный 3 4 5 5" xfId="29455"/>
    <s:cellStyle xr:uid="{00000000-0005-0000-0000-00000F730000}" name="Денежный 3 4 6" xfId="29456"/>
    <s:cellStyle xr:uid="{00000000-0005-0000-0000-000010730000}" name="Денежный 3 4 6 2" xfId="29457"/>
    <s:cellStyle xr:uid="{00000000-0005-0000-0000-000011730000}" name="Денежный 3 4 6 2 2" xfId="29458"/>
    <s:cellStyle xr:uid="{00000000-0005-0000-0000-000012730000}" name="Денежный 3 4 6 3" xfId="29459"/>
    <s:cellStyle xr:uid="{00000000-0005-0000-0000-000013730000}" name="Денежный 3 4 7" xfId="29460"/>
    <s:cellStyle xr:uid="{00000000-0005-0000-0000-000014730000}" name="Денежный 3 4 7 2" xfId="29461"/>
    <s:cellStyle xr:uid="{00000000-0005-0000-0000-000015730000}" name="Денежный 3 4 8" xfId="29462"/>
    <s:cellStyle xr:uid="{00000000-0005-0000-0000-000016730000}" name="Денежный 3 4 8 2" xfId="29463"/>
    <s:cellStyle xr:uid="{00000000-0005-0000-0000-000017730000}" name="Денежный 3 4 9" xfId="29464"/>
    <s:cellStyle xr:uid="{00000000-0005-0000-0000-000018730000}" name="Денежный 3 5" xfId="29465"/>
    <s:cellStyle xr:uid="{00000000-0005-0000-0000-000019730000}" name="Денежный 3 5 10" xfId="29466"/>
    <s:cellStyle xr:uid="{00000000-0005-0000-0000-00001A730000}" name="Денежный 3 5 2" xfId="29467"/>
    <s:cellStyle xr:uid="{00000000-0005-0000-0000-00001B730000}" name="Денежный 3 5 2 2" xfId="29468"/>
    <s:cellStyle xr:uid="{00000000-0005-0000-0000-00001C730000}" name="Денежный 3 5 2 2 2" xfId="29469"/>
    <s:cellStyle xr:uid="{00000000-0005-0000-0000-00001D730000}" name="Денежный 3 5 2 2 2 2" xfId="29470"/>
    <s:cellStyle xr:uid="{00000000-0005-0000-0000-00001E730000}" name="Денежный 3 5 2 2 3" xfId="29471"/>
    <s:cellStyle xr:uid="{00000000-0005-0000-0000-00001F730000}" name="Денежный 3 5 2 3" xfId="29472"/>
    <s:cellStyle xr:uid="{00000000-0005-0000-0000-000020730000}" name="Денежный 3 5 2 3 2" xfId="29473"/>
    <s:cellStyle xr:uid="{00000000-0005-0000-0000-000021730000}" name="Денежный 3 5 2 4" xfId="29474"/>
    <s:cellStyle xr:uid="{00000000-0005-0000-0000-000022730000}" name="Денежный 3 5 2 4 2" xfId="29475"/>
    <s:cellStyle xr:uid="{00000000-0005-0000-0000-000023730000}" name="Денежный 3 5 2 5" xfId="29476"/>
    <s:cellStyle xr:uid="{00000000-0005-0000-0000-000024730000}" name="Денежный 3 5 3" xfId="29477"/>
    <s:cellStyle xr:uid="{00000000-0005-0000-0000-000025730000}" name="Денежный 3 5 3 2" xfId="29478"/>
    <s:cellStyle xr:uid="{00000000-0005-0000-0000-000026730000}" name="Денежный 3 5 3 2 2" xfId="29479"/>
    <s:cellStyle xr:uid="{00000000-0005-0000-0000-000027730000}" name="Денежный 3 5 3 2 2 2" xfId="29480"/>
    <s:cellStyle xr:uid="{00000000-0005-0000-0000-000028730000}" name="Денежный 3 5 3 2 3" xfId="29481"/>
    <s:cellStyle xr:uid="{00000000-0005-0000-0000-000029730000}" name="Денежный 3 5 3 3" xfId="29482"/>
    <s:cellStyle xr:uid="{00000000-0005-0000-0000-00002A730000}" name="Денежный 3 5 3 3 2" xfId="29483"/>
    <s:cellStyle xr:uid="{00000000-0005-0000-0000-00002B730000}" name="Денежный 3 5 3 4" xfId="29484"/>
    <s:cellStyle xr:uid="{00000000-0005-0000-0000-00002C730000}" name="Денежный 3 5 3 4 2" xfId="29485"/>
    <s:cellStyle xr:uid="{00000000-0005-0000-0000-00002D730000}" name="Денежный 3 5 3 5" xfId="29486"/>
    <s:cellStyle xr:uid="{00000000-0005-0000-0000-00002E730000}" name="Денежный 3 5 4" xfId="29487"/>
    <s:cellStyle xr:uid="{00000000-0005-0000-0000-00002F730000}" name="Денежный 3 5 4 2" xfId="29488"/>
    <s:cellStyle xr:uid="{00000000-0005-0000-0000-000030730000}" name="Денежный 3 5 4 2 2" xfId="29489"/>
    <s:cellStyle xr:uid="{00000000-0005-0000-0000-000031730000}" name="Денежный 3 5 4 2 2 2" xfId="29490"/>
    <s:cellStyle xr:uid="{00000000-0005-0000-0000-000032730000}" name="Денежный 3 5 4 2 3" xfId="29491"/>
    <s:cellStyle xr:uid="{00000000-0005-0000-0000-000033730000}" name="Денежный 3 5 4 3" xfId="29492"/>
    <s:cellStyle xr:uid="{00000000-0005-0000-0000-000034730000}" name="Денежный 3 5 4 3 2" xfId="29493"/>
    <s:cellStyle xr:uid="{00000000-0005-0000-0000-000035730000}" name="Денежный 3 5 4 4" xfId="29494"/>
    <s:cellStyle xr:uid="{00000000-0005-0000-0000-000036730000}" name="Денежный 3 5 4 4 2" xfId="29495"/>
    <s:cellStyle xr:uid="{00000000-0005-0000-0000-000037730000}" name="Денежный 3 5 4 5" xfId="29496"/>
    <s:cellStyle xr:uid="{00000000-0005-0000-0000-000038730000}" name="Денежный 3 5 5" xfId="29497"/>
    <s:cellStyle xr:uid="{00000000-0005-0000-0000-000039730000}" name="Денежный 3 5 5 2" xfId="29498"/>
    <s:cellStyle xr:uid="{00000000-0005-0000-0000-00003A730000}" name="Денежный 3 5 5 2 2" xfId="29499"/>
    <s:cellStyle xr:uid="{00000000-0005-0000-0000-00003B730000}" name="Денежный 3 5 5 2 2 2" xfId="29500"/>
    <s:cellStyle xr:uid="{00000000-0005-0000-0000-00003C730000}" name="Денежный 3 5 5 2 3" xfId="29501"/>
    <s:cellStyle xr:uid="{00000000-0005-0000-0000-00003D730000}" name="Денежный 3 5 5 3" xfId="29502"/>
    <s:cellStyle xr:uid="{00000000-0005-0000-0000-00003E730000}" name="Денежный 3 5 5 3 2" xfId="29503"/>
    <s:cellStyle xr:uid="{00000000-0005-0000-0000-00003F730000}" name="Денежный 3 5 5 4" xfId="29504"/>
    <s:cellStyle xr:uid="{00000000-0005-0000-0000-000040730000}" name="Денежный 3 5 5 4 2" xfId="29505"/>
    <s:cellStyle xr:uid="{00000000-0005-0000-0000-000041730000}" name="Денежный 3 5 5 5" xfId="29506"/>
    <s:cellStyle xr:uid="{00000000-0005-0000-0000-000042730000}" name="Денежный 3 5 6" xfId="29507"/>
    <s:cellStyle xr:uid="{00000000-0005-0000-0000-000043730000}" name="Денежный 3 5 6 2" xfId="29508"/>
    <s:cellStyle xr:uid="{00000000-0005-0000-0000-000044730000}" name="Денежный 3 5 6 2 2" xfId="29509"/>
    <s:cellStyle xr:uid="{00000000-0005-0000-0000-000045730000}" name="Денежный 3 5 6 3" xfId="29510"/>
    <s:cellStyle xr:uid="{00000000-0005-0000-0000-000046730000}" name="Денежный 3 5 7" xfId="29511"/>
    <s:cellStyle xr:uid="{00000000-0005-0000-0000-000047730000}" name="Денежный 3 5 7 2" xfId="29512"/>
    <s:cellStyle xr:uid="{00000000-0005-0000-0000-000048730000}" name="Денежный 3 5 8" xfId="29513"/>
    <s:cellStyle xr:uid="{00000000-0005-0000-0000-000049730000}" name="Денежный 3 5 8 2" xfId="29514"/>
    <s:cellStyle xr:uid="{00000000-0005-0000-0000-00004A730000}" name="Денежный 3 5 9" xfId="29515"/>
    <s:cellStyle xr:uid="{00000000-0005-0000-0000-00004B730000}" name="Денежный 3 6" xfId="29516"/>
    <s:cellStyle xr:uid="{00000000-0005-0000-0000-00004C730000}" name="Денежный 3 6 10" xfId="29517"/>
    <s:cellStyle xr:uid="{00000000-0005-0000-0000-00004D730000}" name="Денежный 3 6 2" xfId="29518"/>
    <s:cellStyle xr:uid="{00000000-0005-0000-0000-00004E730000}" name="Денежный 3 6 2 2" xfId="29519"/>
    <s:cellStyle xr:uid="{00000000-0005-0000-0000-00004F730000}" name="Денежный 3 6 2 2 2" xfId="29520"/>
    <s:cellStyle xr:uid="{00000000-0005-0000-0000-000050730000}" name="Денежный 3 6 2 2 2 2" xfId="29521"/>
    <s:cellStyle xr:uid="{00000000-0005-0000-0000-000051730000}" name="Денежный 3 6 2 2 3" xfId="29522"/>
    <s:cellStyle xr:uid="{00000000-0005-0000-0000-000052730000}" name="Денежный 3 6 2 3" xfId="29523"/>
    <s:cellStyle xr:uid="{00000000-0005-0000-0000-000053730000}" name="Денежный 3 6 2 3 2" xfId="29524"/>
    <s:cellStyle xr:uid="{00000000-0005-0000-0000-000054730000}" name="Денежный 3 6 2 4" xfId="29525"/>
    <s:cellStyle xr:uid="{00000000-0005-0000-0000-000055730000}" name="Денежный 3 6 2 4 2" xfId="29526"/>
    <s:cellStyle xr:uid="{00000000-0005-0000-0000-000056730000}" name="Денежный 3 6 2 5" xfId="29527"/>
    <s:cellStyle xr:uid="{00000000-0005-0000-0000-000057730000}" name="Денежный 3 6 3" xfId="29528"/>
    <s:cellStyle xr:uid="{00000000-0005-0000-0000-000058730000}" name="Денежный 3 6 3 2" xfId="29529"/>
    <s:cellStyle xr:uid="{00000000-0005-0000-0000-000059730000}" name="Денежный 3 6 3 2 2" xfId="29530"/>
    <s:cellStyle xr:uid="{00000000-0005-0000-0000-00005A730000}" name="Денежный 3 6 3 2 2 2" xfId="29531"/>
    <s:cellStyle xr:uid="{00000000-0005-0000-0000-00005B730000}" name="Денежный 3 6 3 2 3" xfId="29532"/>
    <s:cellStyle xr:uid="{00000000-0005-0000-0000-00005C730000}" name="Денежный 3 6 3 3" xfId="29533"/>
    <s:cellStyle xr:uid="{00000000-0005-0000-0000-00005D730000}" name="Денежный 3 6 3 3 2" xfId="29534"/>
    <s:cellStyle xr:uid="{00000000-0005-0000-0000-00005E730000}" name="Денежный 3 6 3 4" xfId="29535"/>
    <s:cellStyle xr:uid="{00000000-0005-0000-0000-00005F730000}" name="Денежный 3 6 3 4 2" xfId="29536"/>
    <s:cellStyle xr:uid="{00000000-0005-0000-0000-000060730000}" name="Денежный 3 6 3 5" xfId="29537"/>
    <s:cellStyle xr:uid="{00000000-0005-0000-0000-000061730000}" name="Денежный 3 6 4" xfId="29538"/>
    <s:cellStyle xr:uid="{00000000-0005-0000-0000-000062730000}" name="Денежный 3 6 4 2" xfId="29539"/>
    <s:cellStyle xr:uid="{00000000-0005-0000-0000-000063730000}" name="Денежный 3 6 4 2 2" xfId="29540"/>
    <s:cellStyle xr:uid="{00000000-0005-0000-0000-000064730000}" name="Денежный 3 6 4 2 2 2" xfId="29541"/>
    <s:cellStyle xr:uid="{00000000-0005-0000-0000-000065730000}" name="Денежный 3 6 4 2 3" xfId="29542"/>
    <s:cellStyle xr:uid="{00000000-0005-0000-0000-000066730000}" name="Денежный 3 6 4 3" xfId="29543"/>
    <s:cellStyle xr:uid="{00000000-0005-0000-0000-000067730000}" name="Денежный 3 6 4 3 2" xfId="29544"/>
    <s:cellStyle xr:uid="{00000000-0005-0000-0000-000068730000}" name="Денежный 3 6 4 4" xfId="29545"/>
    <s:cellStyle xr:uid="{00000000-0005-0000-0000-000069730000}" name="Денежный 3 6 4 4 2" xfId="29546"/>
    <s:cellStyle xr:uid="{00000000-0005-0000-0000-00006A730000}" name="Денежный 3 6 4 5" xfId="29547"/>
    <s:cellStyle xr:uid="{00000000-0005-0000-0000-00006B730000}" name="Денежный 3 6 5" xfId="29548"/>
    <s:cellStyle xr:uid="{00000000-0005-0000-0000-00006C730000}" name="Денежный 3 6 5 2" xfId="29549"/>
    <s:cellStyle xr:uid="{00000000-0005-0000-0000-00006D730000}" name="Денежный 3 6 5 2 2" xfId="29550"/>
    <s:cellStyle xr:uid="{00000000-0005-0000-0000-00006E730000}" name="Денежный 3 6 5 2 2 2" xfId="29551"/>
    <s:cellStyle xr:uid="{00000000-0005-0000-0000-00006F730000}" name="Денежный 3 6 5 2 3" xfId="29552"/>
    <s:cellStyle xr:uid="{00000000-0005-0000-0000-000070730000}" name="Денежный 3 6 5 3" xfId="29553"/>
    <s:cellStyle xr:uid="{00000000-0005-0000-0000-000071730000}" name="Денежный 3 6 5 3 2" xfId="29554"/>
    <s:cellStyle xr:uid="{00000000-0005-0000-0000-000072730000}" name="Денежный 3 6 5 4" xfId="29555"/>
    <s:cellStyle xr:uid="{00000000-0005-0000-0000-000073730000}" name="Денежный 3 6 5 4 2" xfId="29556"/>
    <s:cellStyle xr:uid="{00000000-0005-0000-0000-000074730000}" name="Денежный 3 6 5 5" xfId="29557"/>
    <s:cellStyle xr:uid="{00000000-0005-0000-0000-000075730000}" name="Денежный 3 6 6" xfId="29558"/>
    <s:cellStyle xr:uid="{00000000-0005-0000-0000-000076730000}" name="Денежный 3 6 6 2" xfId="29559"/>
    <s:cellStyle xr:uid="{00000000-0005-0000-0000-000077730000}" name="Денежный 3 6 6 2 2" xfId="29560"/>
    <s:cellStyle xr:uid="{00000000-0005-0000-0000-000078730000}" name="Денежный 3 6 6 3" xfId="29561"/>
    <s:cellStyle xr:uid="{00000000-0005-0000-0000-000079730000}" name="Денежный 3 6 7" xfId="29562"/>
    <s:cellStyle xr:uid="{00000000-0005-0000-0000-00007A730000}" name="Денежный 3 6 7 2" xfId="29563"/>
    <s:cellStyle xr:uid="{00000000-0005-0000-0000-00007B730000}" name="Денежный 3 6 8" xfId="29564"/>
    <s:cellStyle xr:uid="{00000000-0005-0000-0000-00007C730000}" name="Денежный 3 6 8 2" xfId="29565"/>
    <s:cellStyle xr:uid="{00000000-0005-0000-0000-00007D730000}" name="Денежный 3 6 9" xfId="29566"/>
    <s:cellStyle xr:uid="{00000000-0005-0000-0000-00007E730000}" name="Денежный 3 7" xfId="29567"/>
    <s:cellStyle xr:uid="{00000000-0005-0000-0000-00007F730000}" name="Денежный 3 7 10" xfId="29568"/>
    <s:cellStyle xr:uid="{00000000-0005-0000-0000-000080730000}" name="Денежный 3 7 2" xfId="29569"/>
    <s:cellStyle xr:uid="{00000000-0005-0000-0000-000081730000}" name="Денежный 3 7 2 2" xfId="29570"/>
    <s:cellStyle xr:uid="{00000000-0005-0000-0000-000082730000}" name="Денежный 3 7 2 2 2" xfId="29571"/>
    <s:cellStyle xr:uid="{00000000-0005-0000-0000-000083730000}" name="Денежный 3 7 2 2 2 2" xfId="29572"/>
    <s:cellStyle xr:uid="{00000000-0005-0000-0000-000084730000}" name="Денежный 3 7 2 2 3" xfId="29573"/>
    <s:cellStyle xr:uid="{00000000-0005-0000-0000-000085730000}" name="Денежный 3 7 2 3" xfId="29574"/>
    <s:cellStyle xr:uid="{00000000-0005-0000-0000-000086730000}" name="Денежный 3 7 2 3 2" xfId="29575"/>
    <s:cellStyle xr:uid="{00000000-0005-0000-0000-000087730000}" name="Денежный 3 7 2 4" xfId="29576"/>
    <s:cellStyle xr:uid="{00000000-0005-0000-0000-000088730000}" name="Денежный 3 7 2 4 2" xfId="29577"/>
    <s:cellStyle xr:uid="{00000000-0005-0000-0000-000089730000}" name="Денежный 3 7 2 5" xfId="29578"/>
    <s:cellStyle xr:uid="{00000000-0005-0000-0000-00008A730000}" name="Денежный 3 7 3" xfId="29579"/>
    <s:cellStyle xr:uid="{00000000-0005-0000-0000-00008B730000}" name="Денежный 3 7 3 2" xfId="29580"/>
    <s:cellStyle xr:uid="{00000000-0005-0000-0000-00008C730000}" name="Денежный 3 7 3 2 2" xfId="29581"/>
    <s:cellStyle xr:uid="{00000000-0005-0000-0000-00008D730000}" name="Денежный 3 7 3 2 2 2" xfId="29582"/>
    <s:cellStyle xr:uid="{00000000-0005-0000-0000-00008E730000}" name="Денежный 3 7 3 2 3" xfId="29583"/>
    <s:cellStyle xr:uid="{00000000-0005-0000-0000-00008F730000}" name="Денежный 3 7 3 3" xfId="29584"/>
    <s:cellStyle xr:uid="{00000000-0005-0000-0000-000090730000}" name="Денежный 3 7 3 3 2" xfId="29585"/>
    <s:cellStyle xr:uid="{00000000-0005-0000-0000-000091730000}" name="Денежный 3 7 3 4" xfId="29586"/>
    <s:cellStyle xr:uid="{00000000-0005-0000-0000-000092730000}" name="Денежный 3 7 3 4 2" xfId="29587"/>
    <s:cellStyle xr:uid="{00000000-0005-0000-0000-000093730000}" name="Денежный 3 7 3 5" xfId="29588"/>
    <s:cellStyle xr:uid="{00000000-0005-0000-0000-000094730000}" name="Денежный 3 7 4" xfId="29589"/>
    <s:cellStyle xr:uid="{00000000-0005-0000-0000-000095730000}" name="Денежный 3 7 4 2" xfId="29590"/>
    <s:cellStyle xr:uid="{00000000-0005-0000-0000-000096730000}" name="Денежный 3 7 4 2 2" xfId="29591"/>
    <s:cellStyle xr:uid="{00000000-0005-0000-0000-000097730000}" name="Денежный 3 7 4 2 2 2" xfId="29592"/>
    <s:cellStyle xr:uid="{00000000-0005-0000-0000-000098730000}" name="Денежный 3 7 4 2 3" xfId="29593"/>
    <s:cellStyle xr:uid="{00000000-0005-0000-0000-000099730000}" name="Денежный 3 7 4 3" xfId="29594"/>
    <s:cellStyle xr:uid="{00000000-0005-0000-0000-00009A730000}" name="Денежный 3 7 4 3 2" xfId="29595"/>
    <s:cellStyle xr:uid="{00000000-0005-0000-0000-00009B730000}" name="Денежный 3 7 4 4" xfId="29596"/>
    <s:cellStyle xr:uid="{00000000-0005-0000-0000-00009C730000}" name="Денежный 3 7 4 4 2" xfId="29597"/>
    <s:cellStyle xr:uid="{00000000-0005-0000-0000-00009D730000}" name="Денежный 3 7 4 5" xfId="29598"/>
    <s:cellStyle xr:uid="{00000000-0005-0000-0000-00009E730000}" name="Денежный 3 7 5" xfId="29599"/>
    <s:cellStyle xr:uid="{00000000-0005-0000-0000-00009F730000}" name="Денежный 3 7 5 2" xfId="29600"/>
    <s:cellStyle xr:uid="{00000000-0005-0000-0000-0000A0730000}" name="Денежный 3 7 5 2 2" xfId="29601"/>
    <s:cellStyle xr:uid="{00000000-0005-0000-0000-0000A1730000}" name="Денежный 3 7 5 2 2 2" xfId="29602"/>
    <s:cellStyle xr:uid="{00000000-0005-0000-0000-0000A2730000}" name="Денежный 3 7 5 2 3" xfId="29603"/>
    <s:cellStyle xr:uid="{00000000-0005-0000-0000-0000A3730000}" name="Денежный 3 7 5 3" xfId="29604"/>
    <s:cellStyle xr:uid="{00000000-0005-0000-0000-0000A4730000}" name="Денежный 3 7 5 3 2" xfId="29605"/>
    <s:cellStyle xr:uid="{00000000-0005-0000-0000-0000A5730000}" name="Денежный 3 7 5 4" xfId="29606"/>
    <s:cellStyle xr:uid="{00000000-0005-0000-0000-0000A6730000}" name="Денежный 3 7 5 4 2" xfId="29607"/>
    <s:cellStyle xr:uid="{00000000-0005-0000-0000-0000A7730000}" name="Денежный 3 7 5 5" xfId="29608"/>
    <s:cellStyle xr:uid="{00000000-0005-0000-0000-0000A8730000}" name="Денежный 3 7 6" xfId="29609"/>
    <s:cellStyle xr:uid="{00000000-0005-0000-0000-0000A9730000}" name="Денежный 3 7 6 2" xfId="29610"/>
    <s:cellStyle xr:uid="{00000000-0005-0000-0000-0000AA730000}" name="Денежный 3 7 6 2 2" xfId="29611"/>
    <s:cellStyle xr:uid="{00000000-0005-0000-0000-0000AB730000}" name="Денежный 3 7 6 3" xfId="29612"/>
    <s:cellStyle xr:uid="{00000000-0005-0000-0000-0000AC730000}" name="Денежный 3 7 7" xfId="29613"/>
    <s:cellStyle xr:uid="{00000000-0005-0000-0000-0000AD730000}" name="Денежный 3 7 7 2" xfId="29614"/>
    <s:cellStyle xr:uid="{00000000-0005-0000-0000-0000AE730000}" name="Денежный 3 7 8" xfId="29615"/>
    <s:cellStyle xr:uid="{00000000-0005-0000-0000-0000AF730000}" name="Денежный 3 7 8 2" xfId="29616"/>
    <s:cellStyle xr:uid="{00000000-0005-0000-0000-0000B0730000}" name="Денежный 3 7 9" xfId="29617"/>
    <s:cellStyle xr:uid="{00000000-0005-0000-0000-0000B1730000}" name="Денежный 3 8" xfId="29618"/>
    <s:cellStyle xr:uid="{00000000-0005-0000-0000-0000B2730000}" name="Денежный 3 8 2" xfId="29619"/>
    <s:cellStyle xr:uid="{00000000-0005-0000-0000-0000B3730000}" name="Денежный 3 8 2 2" xfId="29620"/>
    <s:cellStyle xr:uid="{00000000-0005-0000-0000-0000B4730000}" name="Денежный 3 8 2 2 2" xfId="29621"/>
    <s:cellStyle xr:uid="{00000000-0005-0000-0000-0000B5730000}" name="Денежный 3 8 2 2 2 2" xfId="29622"/>
    <s:cellStyle xr:uid="{00000000-0005-0000-0000-0000B6730000}" name="Денежный 3 8 2 2 3" xfId="29623"/>
    <s:cellStyle xr:uid="{00000000-0005-0000-0000-0000B7730000}" name="Денежный 3 8 2 3" xfId="29624"/>
    <s:cellStyle xr:uid="{00000000-0005-0000-0000-0000B8730000}" name="Денежный 3 8 2 3 2" xfId="29625"/>
    <s:cellStyle xr:uid="{00000000-0005-0000-0000-0000B9730000}" name="Денежный 3 8 2 4" xfId="29626"/>
    <s:cellStyle xr:uid="{00000000-0005-0000-0000-0000BA730000}" name="Денежный 3 8 2 4 2" xfId="29627"/>
    <s:cellStyle xr:uid="{00000000-0005-0000-0000-0000BB730000}" name="Денежный 3 8 2 5" xfId="29628"/>
    <s:cellStyle xr:uid="{00000000-0005-0000-0000-0000BC730000}" name="Денежный 3 8 3" xfId="29629"/>
    <s:cellStyle xr:uid="{00000000-0005-0000-0000-0000BD730000}" name="Денежный 3 8 3 2" xfId="29630"/>
    <s:cellStyle xr:uid="{00000000-0005-0000-0000-0000BE730000}" name="Денежный 3 8 3 2 2" xfId="29631"/>
    <s:cellStyle xr:uid="{00000000-0005-0000-0000-0000BF730000}" name="Денежный 3 8 3 2 2 2" xfId="29632"/>
    <s:cellStyle xr:uid="{00000000-0005-0000-0000-0000C0730000}" name="Денежный 3 8 3 2 3" xfId="29633"/>
    <s:cellStyle xr:uid="{00000000-0005-0000-0000-0000C1730000}" name="Денежный 3 8 3 3" xfId="29634"/>
    <s:cellStyle xr:uid="{00000000-0005-0000-0000-0000C2730000}" name="Денежный 3 8 3 3 2" xfId="29635"/>
    <s:cellStyle xr:uid="{00000000-0005-0000-0000-0000C3730000}" name="Денежный 3 8 3 4" xfId="29636"/>
    <s:cellStyle xr:uid="{00000000-0005-0000-0000-0000C4730000}" name="Денежный 3 8 3 4 2" xfId="29637"/>
    <s:cellStyle xr:uid="{00000000-0005-0000-0000-0000C5730000}" name="Денежный 3 8 3 5" xfId="29638"/>
    <s:cellStyle xr:uid="{00000000-0005-0000-0000-0000C6730000}" name="Денежный 3 8 4" xfId="29639"/>
    <s:cellStyle xr:uid="{00000000-0005-0000-0000-0000C7730000}" name="Денежный 3 8 4 2" xfId="29640"/>
    <s:cellStyle xr:uid="{00000000-0005-0000-0000-0000C8730000}" name="Денежный 3 8 4 2 2" xfId="29641"/>
    <s:cellStyle xr:uid="{00000000-0005-0000-0000-0000C9730000}" name="Денежный 3 8 4 3" xfId="29642"/>
    <s:cellStyle xr:uid="{00000000-0005-0000-0000-0000CA730000}" name="Денежный 3 8 5" xfId="29643"/>
    <s:cellStyle xr:uid="{00000000-0005-0000-0000-0000CB730000}" name="Денежный 3 8 5 2" xfId="29644"/>
    <s:cellStyle xr:uid="{00000000-0005-0000-0000-0000CC730000}" name="Денежный 3 8 6" xfId="29645"/>
    <s:cellStyle xr:uid="{00000000-0005-0000-0000-0000CD730000}" name="Денежный 3 8 6 2" xfId="29646"/>
    <s:cellStyle xr:uid="{00000000-0005-0000-0000-0000CE730000}" name="Денежный 3 8 7" xfId="29647"/>
    <s:cellStyle xr:uid="{00000000-0005-0000-0000-0000CF730000}" name="Денежный 3 9" xfId="29648"/>
    <s:cellStyle xr:uid="{00000000-0005-0000-0000-0000D0730000}" name="Денежный 3 9 2" xfId="29649"/>
    <s:cellStyle xr:uid="{00000000-0005-0000-0000-0000D1730000}" name="Денежный 3 9 2 2" xfId="29650"/>
    <s:cellStyle xr:uid="{00000000-0005-0000-0000-0000D2730000}" name="Денежный 3 9 2 2 2" xfId="29651"/>
    <s:cellStyle xr:uid="{00000000-0005-0000-0000-0000D3730000}" name="Денежный 3 9 2 3" xfId="29652"/>
    <s:cellStyle xr:uid="{00000000-0005-0000-0000-0000D4730000}" name="Денежный 3 9 3" xfId="29653"/>
    <s:cellStyle xr:uid="{00000000-0005-0000-0000-0000D5730000}" name="Денежный 3 9 3 2" xfId="29654"/>
    <s:cellStyle xr:uid="{00000000-0005-0000-0000-0000D6730000}" name="Денежный 3 9 4" xfId="29655"/>
    <s:cellStyle xr:uid="{00000000-0005-0000-0000-0000D7730000}" name="Денежный 3 9 4 2" xfId="29656"/>
    <s:cellStyle xr:uid="{00000000-0005-0000-0000-0000D8730000}" name="Денежный 3 9 5" xfId="29657"/>
    <s:cellStyle xr:uid="{00000000-0005-0000-0000-0000D9730000}" name="Денежный 4" xfId="29658"/>
    <s:cellStyle xr:uid="{00000000-0005-0000-0000-0000DA730000}" name="Денежный 4 10" xfId="29659"/>
    <s:cellStyle xr:uid="{00000000-0005-0000-0000-0000DB730000}" name="Денежный 4 10 2" xfId="29660"/>
    <s:cellStyle xr:uid="{00000000-0005-0000-0000-0000DC730000}" name="Денежный 4 10 2 2" xfId="29661"/>
    <s:cellStyle xr:uid="{00000000-0005-0000-0000-0000DD730000}" name="Денежный 4 10 2 2 2" xfId="29662"/>
    <s:cellStyle xr:uid="{00000000-0005-0000-0000-0000DE730000}" name="Денежный 4 10 2 3" xfId="29663"/>
    <s:cellStyle xr:uid="{00000000-0005-0000-0000-0000DF730000}" name="Денежный 4 10 3" xfId="29664"/>
    <s:cellStyle xr:uid="{00000000-0005-0000-0000-0000E0730000}" name="Денежный 4 10 3 2" xfId="29665"/>
    <s:cellStyle xr:uid="{00000000-0005-0000-0000-0000E1730000}" name="Денежный 4 10 4" xfId="29666"/>
    <s:cellStyle xr:uid="{00000000-0005-0000-0000-0000E2730000}" name="Денежный 4 10 4 2" xfId="29667"/>
    <s:cellStyle xr:uid="{00000000-0005-0000-0000-0000E3730000}" name="Денежный 4 10 5" xfId="29668"/>
    <s:cellStyle xr:uid="{00000000-0005-0000-0000-0000E4730000}" name="Денежный 4 11" xfId="29669"/>
    <s:cellStyle xr:uid="{00000000-0005-0000-0000-0000E5730000}" name="Денежный 4 11 2" xfId="29670"/>
    <s:cellStyle xr:uid="{00000000-0005-0000-0000-0000E6730000}" name="Денежный 4 11 2 2" xfId="29671"/>
    <s:cellStyle xr:uid="{00000000-0005-0000-0000-0000E7730000}" name="Денежный 4 11 3" xfId="29672"/>
    <s:cellStyle xr:uid="{00000000-0005-0000-0000-0000E8730000}" name="Денежный 4 12" xfId="29673"/>
    <s:cellStyle xr:uid="{00000000-0005-0000-0000-0000E9730000}" name="Денежный 4 12 2" xfId="29674"/>
    <s:cellStyle xr:uid="{00000000-0005-0000-0000-0000EA730000}" name="Денежный 4 13" xfId="29675"/>
    <s:cellStyle xr:uid="{00000000-0005-0000-0000-0000EB730000}" name="Денежный 4 13 2" xfId="29676"/>
    <s:cellStyle xr:uid="{00000000-0005-0000-0000-0000EC730000}" name="Денежный 4 14" xfId="29677"/>
    <s:cellStyle xr:uid="{00000000-0005-0000-0000-0000ED730000}" name="Денежный 4 15" xfId="29678"/>
    <s:cellStyle xr:uid="{00000000-0005-0000-0000-0000EE730000}" name="Денежный 4 2" xfId="29679"/>
    <s:cellStyle xr:uid="{00000000-0005-0000-0000-0000EF730000}" name="Денежный 4 2 10" xfId="29680"/>
    <s:cellStyle xr:uid="{00000000-0005-0000-0000-0000F0730000}" name="Денежный 4 2 2" xfId="29681"/>
    <s:cellStyle xr:uid="{00000000-0005-0000-0000-0000F1730000}" name="Денежный 4 2 2 2" xfId="29682"/>
    <s:cellStyle xr:uid="{00000000-0005-0000-0000-0000F2730000}" name="Денежный 4 2 2 2 2" xfId="29683"/>
    <s:cellStyle xr:uid="{00000000-0005-0000-0000-0000F3730000}" name="Денежный 4 2 2 2 2 2" xfId="29684"/>
    <s:cellStyle xr:uid="{00000000-0005-0000-0000-0000F4730000}" name="Денежный 4 2 2 2 3" xfId="29685"/>
    <s:cellStyle xr:uid="{00000000-0005-0000-0000-0000F5730000}" name="Денежный 4 2 2 3" xfId="29686"/>
    <s:cellStyle xr:uid="{00000000-0005-0000-0000-0000F6730000}" name="Денежный 4 2 2 3 2" xfId="29687"/>
    <s:cellStyle xr:uid="{00000000-0005-0000-0000-0000F7730000}" name="Денежный 4 2 2 4" xfId="29688"/>
    <s:cellStyle xr:uid="{00000000-0005-0000-0000-0000F8730000}" name="Денежный 4 2 2 4 2" xfId="29689"/>
    <s:cellStyle xr:uid="{00000000-0005-0000-0000-0000F9730000}" name="Денежный 4 2 2 5" xfId="29690"/>
    <s:cellStyle xr:uid="{00000000-0005-0000-0000-0000FA730000}" name="Денежный 4 2 3" xfId="29691"/>
    <s:cellStyle xr:uid="{00000000-0005-0000-0000-0000FB730000}" name="Денежный 4 2 3 2" xfId="29692"/>
    <s:cellStyle xr:uid="{00000000-0005-0000-0000-0000FC730000}" name="Денежный 4 2 3 2 2" xfId="29693"/>
    <s:cellStyle xr:uid="{00000000-0005-0000-0000-0000FD730000}" name="Денежный 4 2 3 2 2 2" xfId="29694"/>
    <s:cellStyle xr:uid="{00000000-0005-0000-0000-0000FE730000}" name="Денежный 4 2 3 2 3" xfId="29695"/>
    <s:cellStyle xr:uid="{00000000-0005-0000-0000-0000FF730000}" name="Денежный 4 2 3 3" xfId="29696"/>
    <s:cellStyle xr:uid="{00000000-0005-0000-0000-000000740000}" name="Денежный 4 2 3 3 2" xfId="29697"/>
    <s:cellStyle xr:uid="{00000000-0005-0000-0000-000001740000}" name="Денежный 4 2 3 4" xfId="29698"/>
    <s:cellStyle xr:uid="{00000000-0005-0000-0000-000002740000}" name="Денежный 4 2 3 4 2" xfId="29699"/>
    <s:cellStyle xr:uid="{00000000-0005-0000-0000-000003740000}" name="Денежный 4 2 3 5" xfId="29700"/>
    <s:cellStyle xr:uid="{00000000-0005-0000-0000-000004740000}" name="Денежный 4 2 4" xfId="29701"/>
    <s:cellStyle xr:uid="{00000000-0005-0000-0000-000005740000}" name="Денежный 4 2 4 2" xfId="29702"/>
    <s:cellStyle xr:uid="{00000000-0005-0000-0000-000006740000}" name="Денежный 4 2 4 2 2" xfId="29703"/>
    <s:cellStyle xr:uid="{00000000-0005-0000-0000-000007740000}" name="Денежный 4 2 4 2 2 2" xfId="29704"/>
    <s:cellStyle xr:uid="{00000000-0005-0000-0000-000008740000}" name="Денежный 4 2 4 2 3" xfId="29705"/>
    <s:cellStyle xr:uid="{00000000-0005-0000-0000-000009740000}" name="Денежный 4 2 4 3" xfId="29706"/>
    <s:cellStyle xr:uid="{00000000-0005-0000-0000-00000A740000}" name="Денежный 4 2 4 3 2" xfId="29707"/>
    <s:cellStyle xr:uid="{00000000-0005-0000-0000-00000B740000}" name="Денежный 4 2 4 4" xfId="29708"/>
    <s:cellStyle xr:uid="{00000000-0005-0000-0000-00000C740000}" name="Денежный 4 2 4 4 2" xfId="29709"/>
    <s:cellStyle xr:uid="{00000000-0005-0000-0000-00000D740000}" name="Денежный 4 2 4 5" xfId="29710"/>
    <s:cellStyle xr:uid="{00000000-0005-0000-0000-00000E740000}" name="Денежный 4 2 5" xfId="29711"/>
    <s:cellStyle xr:uid="{00000000-0005-0000-0000-00000F740000}" name="Денежный 4 2 5 2" xfId="29712"/>
    <s:cellStyle xr:uid="{00000000-0005-0000-0000-000010740000}" name="Денежный 4 2 5 2 2" xfId="29713"/>
    <s:cellStyle xr:uid="{00000000-0005-0000-0000-000011740000}" name="Денежный 4 2 5 2 2 2" xfId="29714"/>
    <s:cellStyle xr:uid="{00000000-0005-0000-0000-000012740000}" name="Денежный 4 2 5 2 3" xfId="29715"/>
    <s:cellStyle xr:uid="{00000000-0005-0000-0000-000013740000}" name="Денежный 4 2 5 3" xfId="29716"/>
    <s:cellStyle xr:uid="{00000000-0005-0000-0000-000014740000}" name="Денежный 4 2 5 3 2" xfId="29717"/>
    <s:cellStyle xr:uid="{00000000-0005-0000-0000-000015740000}" name="Денежный 4 2 5 4" xfId="29718"/>
    <s:cellStyle xr:uid="{00000000-0005-0000-0000-000016740000}" name="Денежный 4 2 5 4 2" xfId="29719"/>
    <s:cellStyle xr:uid="{00000000-0005-0000-0000-000017740000}" name="Денежный 4 2 5 5" xfId="29720"/>
    <s:cellStyle xr:uid="{00000000-0005-0000-0000-000018740000}" name="Денежный 4 2 6" xfId="29721"/>
    <s:cellStyle xr:uid="{00000000-0005-0000-0000-000019740000}" name="Денежный 4 2 6 2" xfId="29722"/>
    <s:cellStyle xr:uid="{00000000-0005-0000-0000-00001A740000}" name="Денежный 4 2 6 2 2" xfId="29723"/>
    <s:cellStyle xr:uid="{00000000-0005-0000-0000-00001B740000}" name="Денежный 4 2 6 3" xfId="29724"/>
    <s:cellStyle xr:uid="{00000000-0005-0000-0000-00001C740000}" name="Денежный 4 2 7" xfId="29725"/>
    <s:cellStyle xr:uid="{00000000-0005-0000-0000-00001D740000}" name="Денежный 4 2 7 2" xfId="29726"/>
    <s:cellStyle xr:uid="{00000000-0005-0000-0000-00001E740000}" name="Денежный 4 2 8" xfId="29727"/>
    <s:cellStyle xr:uid="{00000000-0005-0000-0000-00001F740000}" name="Денежный 4 2 8 2" xfId="29728"/>
    <s:cellStyle xr:uid="{00000000-0005-0000-0000-000020740000}" name="Денежный 4 2 9" xfId="29729"/>
    <s:cellStyle xr:uid="{00000000-0005-0000-0000-000021740000}" name="Денежный 4 3" xfId="29730"/>
    <s:cellStyle xr:uid="{00000000-0005-0000-0000-000022740000}" name="Денежный 4 3 10" xfId="29731"/>
    <s:cellStyle xr:uid="{00000000-0005-0000-0000-000023740000}" name="Денежный 4 3 2" xfId="29732"/>
    <s:cellStyle xr:uid="{00000000-0005-0000-0000-000024740000}" name="Денежный 4 3 2 2" xfId="29733"/>
    <s:cellStyle xr:uid="{00000000-0005-0000-0000-000025740000}" name="Денежный 4 3 2 2 2" xfId="29734"/>
    <s:cellStyle xr:uid="{00000000-0005-0000-0000-000026740000}" name="Денежный 4 3 2 2 2 2" xfId="29735"/>
    <s:cellStyle xr:uid="{00000000-0005-0000-0000-000027740000}" name="Денежный 4 3 2 2 3" xfId="29736"/>
    <s:cellStyle xr:uid="{00000000-0005-0000-0000-000028740000}" name="Денежный 4 3 2 3" xfId="29737"/>
    <s:cellStyle xr:uid="{00000000-0005-0000-0000-000029740000}" name="Денежный 4 3 2 3 2" xfId="29738"/>
    <s:cellStyle xr:uid="{00000000-0005-0000-0000-00002A740000}" name="Денежный 4 3 2 4" xfId="29739"/>
    <s:cellStyle xr:uid="{00000000-0005-0000-0000-00002B740000}" name="Денежный 4 3 2 4 2" xfId="29740"/>
    <s:cellStyle xr:uid="{00000000-0005-0000-0000-00002C740000}" name="Денежный 4 3 2 5" xfId="29741"/>
    <s:cellStyle xr:uid="{00000000-0005-0000-0000-00002D740000}" name="Денежный 4 3 3" xfId="29742"/>
    <s:cellStyle xr:uid="{00000000-0005-0000-0000-00002E740000}" name="Денежный 4 3 3 2" xfId="29743"/>
    <s:cellStyle xr:uid="{00000000-0005-0000-0000-00002F740000}" name="Денежный 4 3 3 2 2" xfId="29744"/>
    <s:cellStyle xr:uid="{00000000-0005-0000-0000-000030740000}" name="Денежный 4 3 3 2 2 2" xfId="29745"/>
    <s:cellStyle xr:uid="{00000000-0005-0000-0000-000031740000}" name="Денежный 4 3 3 2 3" xfId="29746"/>
    <s:cellStyle xr:uid="{00000000-0005-0000-0000-000032740000}" name="Денежный 4 3 3 3" xfId="29747"/>
    <s:cellStyle xr:uid="{00000000-0005-0000-0000-000033740000}" name="Денежный 4 3 3 3 2" xfId="29748"/>
    <s:cellStyle xr:uid="{00000000-0005-0000-0000-000034740000}" name="Денежный 4 3 3 4" xfId="29749"/>
    <s:cellStyle xr:uid="{00000000-0005-0000-0000-000035740000}" name="Денежный 4 3 3 4 2" xfId="29750"/>
    <s:cellStyle xr:uid="{00000000-0005-0000-0000-000036740000}" name="Денежный 4 3 3 5" xfId="29751"/>
    <s:cellStyle xr:uid="{00000000-0005-0000-0000-000037740000}" name="Денежный 4 3 4" xfId="29752"/>
    <s:cellStyle xr:uid="{00000000-0005-0000-0000-000038740000}" name="Денежный 4 3 4 2" xfId="29753"/>
    <s:cellStyle xr:uid="{00000000-0005-0000-0000-000039740000}" name="Денежный 4 3 4 2 2" xfId="29754"/>
    <s:cellStyle xr:uid="{00000000-0005-0000-0000-00003A740000}" name="Денежный 4 3 4 2 2 2" xfId="29755"/>
    <s:cellStyle xr:uid="{00000000-0005-0000-0000-00003B740000}" name="Денежный 4 3 4 2 3" xfId="29756"/>
    <s:cellStyle xr:uid="{00000000-0005-0000-0000-00003C740000}" name="Денежный 4 3 4 3" xfId="29757"/>
    <s:cellStyle xr:uid="{00000000-0005-0000-0000-00003D740000}" name="Денежный 4 3 4 3 2" xfId="29758"/>
    <s:cellStyle xr:uid="{00000000-0005-0000-0000-00003E740000}" name="Денежный 4 3 4 4" xfId="29759"/>
    <s:cellStyle xr:uid="{00000000-0005-0000-0000-00003F740000}" name="Денежный 4 3 4 4 2" xfId="29760"/>
    <s:cellStyle xr:uid="{00000000-0005-0000-0000-000040740000}" name="Денежный 4 3 4 5" xfId="29761"/>
    <s:cellStyle xr:uid="{00000000-0005-0000-0000-000041740000}" name="Денежный 4 3 5" xfId="29762"/>
    <s:cellStyle xr:uid="{00000000-0005-0000-0000-000042740000}" name="Денежный 4 3 5 2" xfId="29763"/>
    <s:cellStyle xr:uid="{00000000-0005-0000-0000-000043740000}" name="Денежный 4 3 5 2 2" xfId="29764"/>
    <s:cellStyle xr:uid="{00000000-0005-0000-0000-000044740000}" name="Денежный 4 3 5 2 2 2" xfId="29765"/>
    <s:cellStyle xr:uid="{00000000-0005-0000-0000-000045740000}" name="Денежный 4 3 5 2 3" xfId="29766"/>
    <s:cellStyle xr:uid="{00000000-0005-0000-0000-000046740000}" name="Денежный 4 3 5 3" xfId="29767"/>
    <s:cellStyle xr:uid="{00000000-0005-0000-0000-000047740000}" name="Денежный 4 3 5 3 2" xfId="29768"/>
    <s:cellStyle xr:uid="{00000000-0005-0000-0000-000048740000}" name="Денежный 4 3 5 4" xfId="29769"/>
    <s:cellStyle xr:uid="{00000000-0005-0000-0000-000049740000}" name="Денежный 4 3 5 4 2" xfId="29770"/>
    <s:cellStyle xr:uid="{00000000-0005-0000-0000-00004A740000}" name="Денежный 4 3 5 5" xfId="29771"/>
    <s:cellStyle xr:uid="{00000000-0005-0000-0000-00004B740000}" name="Денежный 4 3 6" xfId="29772"/>
    <s:cellStyle xr:uid="{00000000-0005-0000-0000-00004C740000}" name="Денежный 4 3 6 2" xfId="29773"/>
    <s:cellStyle xr:uid="{00000000-0005-0000-0000-00004D740000}" name="Денежный 4 3 6 2 2" xfId="29774"/>
    <s:cellStyle xr:uid="{00000000-0005-0000-0000-00004E740000}" name="Денежный 4 3 6 3" xfId="29775"/>
    <s:cellStyle xr:uid="{00000000-0005-0000-0000-00004F740000}" name="Денежный 4 3 7" xfId="29776"/>
    <s:cellStyle xr:uid="{00000000-0005-0000-0000-000050740000}" name="Денежный 4 3 7 2" xfId="29777"/>
    <s:cellStyle xr:uid="{00000000-0005-0000-0000-000051740000}" name="Денежный 4 3 8" xfId="29778"/>
    <s:cellStyle xr:uid="{00000000-0005-0000-0000-000052740000}" name="Денежный 4 3 8 2" xfId="29779"/>
    <s:cellStyle xr:uid="{00000000-0005-0000-0000-000053740000}" name="Денежный 4 3 9" xfId="29780"/>
    <s:cellStyle xr:uid="{00000000-0005-0000-0000-000054740000}" name="Денежный 4 4" xfId="29781"/>
    <s:cellStyle xr:uid="{00000000-0005-0000-0000-000055740000}" name="Денежный 4 4 10" xfId="29782"/>
    <s:cellStyle xr:uid="{00000000-0005-0000-0000-000056740000}" name="Денежный 4 4 2" xfId="29783"/>
    <s:cellStyle xr:uid="{00000000-0005-0000-0000-000057740000}" name="Денежный 4 4 2 2" xfId="29784"/>
    <s:cellStyle xr:uid="{00000000-0005-0000-0000-000058740000}" name="Денежный 4 4 2 2 2" xfId="29785"/>
    <s:cellStyle xr:uid="{00000000-0005-0000-0000-000059740000}" name="Денежный 4 4 2 2 2 2" xfId="29786"/>
    <s:cellStyle xr:uid="{00000000-0005-0000-0000-00005A740000}" name="Денежный 4 4 2 2 3" xfId="29787"/>
    <s:cellStyle xr:uid="{00000000-0005-0000-0000-00005B740000}" name="Денежный 4 4 2 3" xfId="29788"/>
    <s:cellStyle xr:uid="{00000000-0005-0000-0000-00005C740000}" name="Денежный 4 4 2 3 2" xfId="29789"/>
    <s:cellStyle xr:uid="{00000000-0005-0000-0000-00005D740000}" name="Денежный 4 4 2 4" xfId="29790"/>
    <s:cellStyle xr:uid="{00000000-0005-0000-0000-00005E740000}" name="Денежный 4 4 2 4 2" xfId="29791"/>
    <s:cellStyle xr:uid="{00000000-0005-0000-0000-00005F740000}" name="Денежный 4 4 2 5" xfId="29792"/>
    <s:cellStyle xr:uid="{00000000-0005-0000-0000-000060740000}" name="Денежный 4 4 3" xfId="29793"/>
    <s:cellStyle xr:uid="{00000000-0005-0000-0000-000061740000}" name="Денежный 4 4 3 2" xfId="29794"/>
    <s:cellStyle xr:uid="{00000000-0005-0000-0000-000062740000}" name="Денежный 4 4 3 2 2" xfId="29795"/>
    <s:cellStyle xr:uid="{00000000-0005-0000-0000-000063740000}" name="Денежный 4 4 3 2 2 2" xfId="29796"/>
    <s:cellStyle xr:uid="{00000000-0005-0000-0000-000064740000}" name="Денежный 4 4 3 2 3" xfId="29797"/>
    <s:cellStyle xr:uid="{00000000-0005-0000-0000-000065740000}" name="Денежный 4 4 3 3" xfId="29798"/>
    <s:cellStyle xr:uid="{00000000-0005-0000-0000-000066740000}" name="Денежный 4 4 3 3 2" xfId="29799"/>
    <s:cellStyle xr:uid="{00000000-0005-0000-0000-000067740000}" name="Денежный 4 4 3 4" xfId="29800"/>
    <s:cellStyle xr:uid="{00000000-0005-0000-0000-000068740000}" name="Денежный 4 4 3 4 2" xfId="29801"/>
    <s:cellStyle xr:uid="{00000000-0005-0000-0000-000069740000}" name="Денежный 4 4 3 5" xfId="29802"/>
    <s:cellStyle xr:uid="{00000000-0005-0000-0000-00006A740000}" name="Денежный 4 4 4" xfId="29803"/>
    <s:cellStyle xr:uid="{00000000-0005-0000-0000-00006B740000}" name="Денежный 4 4 4 2" xfId="29804"/>
    <s:cellStyle xr:uid="{00000000-0005-0000-0000-00006C740000}" name="Денежный 4 4 4 2 2" xfId="29805"/>
    <s:cellStyle xr:uid="{00000000-0005-0000-0000-00006D740000}" name="Денежный 4 4 4 2 2 2" xfId="29806"/>
    <s:cellStyle xr:uid="{00000000-0005-0000-0000-00006E740000}" name="Денежный 4 4 4 2 3" xfId="29807"/>
    <s:cellStyle xr:uid="{00000000-0005-0000-0000-00006F740000}" name="Денежный 4 4 4 3" xfId="29808"/>
    <s:cellStyle xr:uid="{00000000-0005-0000-0000-000070740000}" name="Денежный 4 4 4 3 2" xfId="29809"/>
    <s:cellStyle xr:uid="{00000000-0005-0000-0000-000071740000}" name="Денежный 4 4 4 4" xfId="29810"/>
    <s:cellStyle xr:uid="{00000000-0005-0000-0000-000072740000}" name="Денежный 4 4 4 4 2" xfId="29811"/>
    <s:cellStyle xr:uid="{00000000-0005-0000-0000-000073740000}" name="Денежный 4 4 4 5" xfId="29812"/>
    <s:cellStyle xr:uid="{00000000-0005-0000-0000-000074740000}" name="Денежный 4 4 5" xfId="29813"/>
    <s:cellStyle xr:uid="{00000000-0005-0000-0000-000075740000}" name="Денежный 4 4 5 2" xfId="29814"/>
    <s:cellStyle xr:uid="{00000000-0005-0000-0000-000076740000}" name="Денежный 4 4 5 2 2" xfId="29815"/>
    <s:cellStyle xr:uid="{00000000-0005-0000-0000-000077740000}" name="Денежный 4 4 5 2 2 2" xfId="29816"/>
    <s:cellStyle xr:uid="{00000000-0005-0000-0000-000078740000}" name="Денежный 4 4 5 2 3" xfId="29817"/>
    <s:cellStyle xr:uid="{00000000-0005-0000-0000-000079740000}" name="Денежный 4 4 5 3" xfId="29818"/>
    <s:cellStyle xr:uid="{00000000-0005-0000-0000-00007A740000}" name="Денежный 4 4 5 3 2" xfId="29819"/>
    <s:cellStyle xr:uid="{00000000-0005-0000-0000-00007B740000}" name="Денежный 4 4 5 4" xfId="29820"/>
    <s:cellStyle xr:uid="{00000000-0005-0000-0000-00007C740000}" name="Денежный 4 4 5 4 2" xfId="29821"/>
    <s:cellStyle xr:uid="{00000000-0005-0000-0000-00007D740000}" name="Денежный 4 4 5 5" xfId="29822"/>
    <s:cellStyle xr:uid="{00000000-0005-0000-0000-00007E740000}" name="Денежный 4 4 6" xfId="29823"/>
    <s:cellStyle xr:uid="{00000000-0005-0000-0000-00007F740000}" name="Денежный 4 4 6 2" xfId="29824"/>
    <s:cellStyle xr:uid="{00000000-0005-0000-0000-000080740000}" name="Денежный 4 4 6 2 2" xfId="29825"/>
    <s:cellStyle xr:uid="{00000000-0005-0000-0000-000081740000}" name="Денежный 4 4 6 3" xfId="29826"/>
    <s:cellStyle xr:uid="{00000000-0005-0000-0000-000082740000}" name="Денежный 4 4 7" xfId="29827"/>
    <s:cellStyle xr:uid="{00000000-0005-0000-0000-000083740000}" name="Денежный 4 4 7 2" xfId="29828"/>
    <s:cellStyle xr:uid="{00000000-0005-0000-0000-000084740000}" name="Денежный 4 4 8" xfId="29829"/>
    <s:cellStyle xr:uid="{00000000-0005-0000-0000-000085740000}" name="Денежный 4 4 8 2" xfId="29830"/>
    <s:cellStyle xr:uid="{00000000-0005-0000-0000-000086740000}" name="Денежный 4 4 9" xfId="29831"/>
    <s:cellStyle xr:uid="{00000000-0005-0000-0000-000087740000}" name="Денежный 4 5" xfId="29832"/>
    <s:cellStyle xr:uid="{00000000-0005-0000-0000-000088740000}" name="Денежный 4 5 10" xfId="29833"/>
    <s:cellStyle xr:uid="{00000000-0005-0000-0000-000089740000}" name="Денежный 4 5 2" xfId="29834"/>
    <s:cellStyle xr:uid="{00000000-0005-0000-0000-00008A740000}" name="Денежный 4 5 2 2" xfId="29835"/>
    <s:cellStyle xr:uid="{00000000-0005-0000-0000-00008B740000}" name="Денежный 4 5 2 2 2" xfId="29836"/>
    <s:cellStyle xr:uid="{00000000-0005-0000-0000-00008C740000}" name="Денежный 4 5 2 2 2 2" xfId="29837"/>
    <s:cellStyle xr:uid="{00000000-0005-0000-0000-00008D740000}" name="Денежный 4 5 2 2 3" xfId="29838"/>
    <s:cellStyle xr:uid="{00000000-0005-0000-0000-00008E740000}" name="Денежный 4 5 2 3" xfId="29839"/>
    <s:cellStyle xr:uid="{00000000-0005-0000-0000-00008F740000}" name="Денежный 4 5 2 3 2" xfId="29840"/>
    <s:cellStyle xr:uid="{00000000-0005-0000-0000-000090740000}" name="Денежный 4 5 2 4" xfId="29841"/>
    <s:cellStyle xr:uid="{00000000-0005-0000-0000-000091740000}" name="Денежный 4 5 2 4 2" xfId="29842"/>
    <s:cellStyle xr:uid="{00000000-0005-0000-0000-000092740000}" name="Денежный 4 5 2 5" xfId="29843"/>
    <s:cellStyle xr:uid="{00000000-0005-0000-0000-000093740000}" name="Денежный 4 5 3" xfId="29844"/>
    <s:cellStyle xr:uid="{00000000-0005-0000-0000-000094740000}" name="Денежный 4 5 3 2" xfId="29845"/>
    <s:cellStyle xr:uid="{00000000-0005-0000-0000-000095740000}" name="Денежный 4 5 3 2 2" xfId="29846"/>
    <s:cellStyle xr:uid="{00000000-0005-0000-0000-000096740000}" name="Денежный 4 5 3 2 2 2" xfId="29847"/>
    <s:cellStyle xr:uid="{00000000-0005-0000-0000-000097740000}" name="Денежный 4 5 3 2 3" xfId="29848"/>
    <s:cellStyle xr:uid="{00000000-0005-0000-0000-000098740000}" name="Денежный 4 5 3 3" xfId="29849"/>
    <s:cellStyle xr:uid="{00000000-0005-0000-0000-000099740000}" name="Денежный 4 5 3 3 2" xfId="29850"/>
    <s:cellStyle xr:uid="{00000000-0005-0000-0000-00009A740000}" name="Денежный 4 5 3 4" xfId="29851"/>
    <s:cellStyle xr:uid="{00000000-0005-0000-0000-00009B740000}" name="Денежный 4 5 3 4 2" xfId="29852"/>
    <s:cellStyle xr:uid="{00000000-0005-0000-0000-00009C740000}" name="Денежный 4 5 3 5" xfId="29853"/>
    <s:cellStyle xr:uid="{00000000-0005-0000-0000-00009D740000}" name="Денежный 4 5 4" xfId="29854"/>
    <s:cellStyle xr:uid="{00000000-0005-0000-0000-00009E740000}" name="Денежный 4 5 4 2" xfId="29855"/>
    <s:cellStyle xr:uid="{00000000-0005-0000-0000-00009F740000}" name="Денежный 4 5 4 2 2" xfId="29856"/>
    <s:cellStyle xr:uid="{00000000-0005-0000-0000-0000A0740000}" name="Денежный 4 5 4 2 2 2" xfId="29857"/>
    <s:cellStyle xr:uid="{00000000-0005-0000-0000-0000A1740000}" name="Денежный 4 5 4 2 3" xfId="29858"/>
    <s:cellStyle xr:uid="{00000000-0005-0000-0000-0000A2740000}" name="Денежный 4 5 4 3" xfId="29859"/>
    <s:cellStyle xr:uid="{00000000-0005-0000-0000-0000A3740000}" name="Денежный 4 5 4 3 2" xfId="29860"/>
    <s:cellStyle xr:uid="{00000000-0005-0000-0000-0000A4740000}" name="Денежный 4 5 4 4" xfId="29861"/>
    <s:cellStyle xr:uid="{00000000-0005-0000-0000-0000A5740000}" name="Денежный 4 5 4 4 2" xfId="29862"/>
    <s:cellStyle xr:uid="{00000000-0005-0000-0000-0000A6740000}" name="Денежный 4 5 4 5" xfId="29863"/>
    <s:cellStyle xr:uid="{00000000-0005-0000-0000-0000A7740000}" name="Денежный 4 5 5" xfId="29864"/>
    <s:cellStyle xr:uid="{00000000-0005-0000-0000-0000A8740000}" name="Денежный 4 5 5 2" xfId="29865"/>
    <s:cellStyle xr:uid="{00000000-0005-0000-0000-0000A9740000}" name="Денежный 4 5 5 2 2" xfId="29866"/>
    <s:cellStyle xr:uid="{00000000-0005-0000-0000-0000AA740000}" name="Денежный 4 5 5 2 2 2" xfId="29867"/>
    <s:cellStyle xr:uid="{00000000-0005-0000-0000-0000AB740000}" name="Денежный 4 5 5 2 3" xfId="29868"/>
    <s:cellStyle xr:uid="{00000000-0005-0000-0000-0000AC740000}" name="Денежный 4 5 5 3" xfId="29869"/>
    <s:cellStyle xr:uid="{00000000-0005-0000-0000-0000AD740000}" name="Денежный 4 5 5 3 2" xfId="29870"/>
    <s:cellStyle xr:uid="{00000000-0005-0000-0000-0000AE740000}" name="Денежный 4 5 5 4" xfId="29871"/>
    <s:cellStyle xr:uid="{00000000-0005-0000-0000-0000AF740000}" name="Денежный 4 5 5 4 2" xfId="29872"/>
    <s:cellStyle xr:uid="{00000000-0005-0000-0000-0000B0740000}" name="Денежный 4 5 5 5" xfId="29873"/>
    <s:cellStyle xr:uid="{00000000-0005-0000-0000-0000B1740000}" name="Денежный 4 5 6" xfId="29874"/>
    <s:cellStyle xr:uid="{00000000-0005-0000-0000-0000B2740000}" name="Денежный 4 5 6 2" xfId="29875"/>
    <s:cellStyle xr:uid="{00000000-0005-0000-0000-0000B3740000}" name="Денежный 4 5 6 2 2" xfId="29876"/>
    <s:cellStyle xr:uid="{00000000-0005-0000-0000-0000B4740000}" name="Денежный 4 5 6 3" xfId="29877"/>
    <s:cellStyle xr:uid="{00000000-0005-0000-0000-0000B5740000}" name="Денежный 4 5 7" xfId="29878"/>
    <s:cellStyle xr:uid="{00000000-0005-0000-0000-0000B6740000}" name="Денежный 4 5 7 2" xfId="29879"/>
    <s:cellStyle xr:uid="{00000000-0005-0000-0000-0000B7740000}" name="Денежный 4 5 8" xfId="29880"/>
    <s:cellStyle xr:uid="{00000000-0005-0000-0000-0000B8740000}" name="Денежный 4 5 8 2" xfId="29881"/>
    <s:cellStyle xr:uid="{00000000-0005-0000-0000-0000B9740000}" name="Денежный 4 5 9" xfId="29882"/>
    <s:cellStyle xr:uid="{00000000-0005-0000-0000-0000BA740000}" name="Денежный 4 6" xfId="29883"/>
    <s:cellStyle xr:uid="{00000000-0005-0000-0000-0000BB740000}" name="Денежный 4 6 10" xfId="29884"/>
    <s:cellStyle xr:uid="{00000000-0005-0000-0000-0000BC740000}" name="Денежный 4 6 2" xfId="29885"/>
    <s:cellStyle xr:uid="{00000000-0005-0000-0000-0000BD740000}" name="Денежный 4 6 2 2" xfId="29886"/>
    <s:cellStyle xr:uid="{00000000-0005-0000-0000-0000BE740000}" name="Денежный 4 6 2 2 2" xfId="29887"/>
    <s:cellStyle xr:uid="{00000000-0005-0000-0000-0000BF740000}" name="Денежный 4 6 2 2 2 2" xfId="29888"/>
    <s:cellStyle xr:uid="{00000000-0005-0000-0000-0000C0740000}" name="Денежный 4 6 2 2 3" xfId="29889"/>
    <s:cellStyle xr:uid="{00000000-0005-0000-0000-0000C1740000}" name="Денежный 4 6 2 3" xfId="29890"/>
    <s:cellStyle xr:uid="{00000000-0005-0000-0000-0000C2740000}" name="Денежный 4 6 2 3 2" xfId="29891"/>
    <s:cellStyle xr:uid="{00000000-0005-0000-0000-0000C3740000}" name="Денежный 4 6 2 4" xfId="29892"/>
    <s:cellStyle xr:uid="{00000000-0005-0000-0000-0000C4740000}" name="Денежный 4 6 2 4 2" xfId="29893"/>
    <s:cellStyle xr:uid="{00000000-0005-0000-0000-0000C5740000}" name="Денежный 4 6 2 5" xfId="29894"/>
    <s:cellStyle xr:uid="{00000000-0005-0000-0000-0000C6740000}" name="Денежный 4 6 3" xfId="29895"/>
    <s:cellStyle xr:uid="{00000000-0005-0000-0000-0000C7740000}" name="Денежный 4 6 3 2" xfId="29896"/>
    <s:cellStyle xr:uid="{00000000-0005-0000-0000-0000C8740000}" name="Денежный 4 6 3 2 2" xfId="29897"/>
    <s:cellStyle xr:uid="{00000000-0005-0000-0000-0000C9740000}" name="Денежный 4 6 3 2 2 2" xfId="29898"/>
    <s:cellStyle xr:uid="{00000000-0005-0000-0000-0000CA740000}" name="Денежный 4 6 3 2 3" xfId="29899"/>
    <s:cellStyle xr:uid="{00000000-0005-0000-0000-0000CB740000}" name="Денежный 4 6 3 3" xfId="29900"/>
    <s:cellStyle xr:uid="{00000000-0005-0000-0000-0000CC740000}" name="Денежный 4 6 3 3 2" xfId="29901"/>
    <s:cellStyle xr:uid="{00000000-0005-0000-0000-0000CD740000}" name="Денежный 4 6 3 4" xfId="29902"/>
    <s:cellStyle xr:uid="{00000000-0005-0000-0000-0000CE740000}" name="Денежный 4 6 3 4 2" xfId="29903"/>
    <s:cellStyle xr:uid="{00000000-0005-0000-0000-0000CF740000}" name="Денежный 4 6 3 5" xfId="29904"/>
    <s:cellStyle xr:uid="{00000000-0005-0000-0000-0000D0740000}" name="Денежный 4 6 4" xfId="29905"/>
    <s:cellStyle xr:uid="{00000000-0005-0000-0000-0000D1740000}" name="Денежный 4 6 4 2" xfId="29906"/>
    <s:cellStyle xr:uid="{00000000-0005-0000-0000-0000D2740000}" name="Денежный 4 6 4 2 2" xfId="29907"/>
    <s:cellStyle xr:uid="{00000000-0005-0000-0000-0000D3740000}" name="Денежный 4 6 4 2 2 2" xfId="29908"/>
    <s:cellStyle xr:uid="{00000000-0005-0000-0000-0000D4740000}" name="Денежный 4 6 4 2 3" xfId="29909"/>
    <s:cellStyle xr:uid="{00000000-0005-0000-0000-0000D5740000}" name="Денежный 4 6 4 3" xfId="29910"/>
    <s:cellStyle xr:uid="{00000000-0005-0000-0000-0000D6740000}" name="Денежный 4 6 4 3 2" xfId="29911"/>
    <s:cellStyle xr:uid="{00000000-0005-0000-0000-0000D7740000}" name="Денежный 4 6 4 4" xfId="29912"/>
    <s:cellStyle xr:uid="{00000000-0005-0000-0000-0000D8740000}" name="Денежный 4 6 4 4 2" xfId="29913"/>
    <s:cellStyle xr:uid="{00000000-0005-0000-0000-0000D9740000}" name="Денежный 4 6 4 5" xfId="29914"/>
    <s:cellStyle xr:uid="{00000000-0005-0000-0000-0000DA740000}" name="Денежный 4 6 5" xfId="29915"/>
    <s:cellStyle xr:uid="{00000000-0005-0000-0000-0000DB740000}" name="Денежный 4 6 5 2" xfId="29916"/>
    <s:cellStyle xr:uid="{00000000-0005-0000-0000-0000DC740000}" name="Денежный 4 6 5 2 2" xfId="29917"/>
    <s:cellStyle xr:uid="{00000000-0005-0000-0000-0000DD740000}" name="Денежный 4 6 5 2 2 2" xfId="29918"/>
    <s:cellStyle xr:uid="{00000000-0005-0000-0000-0000DE740000}" name="Денежный 4 6 5 2 3" xfId="29919"/>
    <s:cellStyle xr:uid="{00000000-0005-0000-0000-0000DF740000}" name="Денежный 4 6 5 3" xfId="29920"/>
    <s:cellStyle xr:uid="{00000000-0005-0000-0000-0000E0740000}" name="Денежный 4 6 5 3 2" xfId="29921"/>
    <s:cellStyle xr:uid="{00000000-0005-0000-0000-0000E1740000}" name="Денежный 4 6 5 4" xfId="29922"/>
    <s:cellStyle xr:uid="{00000000-0005-0000-0000-0000E2740000}" name="Денежный 4 6 5 4 2" xfId="29923"/>
    <s:cellStyle xr:uid="{00000000-0005-0000-0000-0000E3740000}" name="Денежный 4 6 5 5" xfId="29924"/>
    <s:cellStyle xr:uid="{00000000-0005-0000-0000-0000E4740000}" name="Денежный 4 6 6" xfId="29925"/>
    <s:cellStyle xr:uid="{00000000-0005-0000-0000-0000E5740000}" name="Денежный 4 6 6 2" xfId="29926"/>
    <s:cellStyle xr:uid="{00000000-0005-0000-0000-0000E6740000}" name="Денежный 4 6 6 2 2" xfId="29927"/>
    <s:cellStyle xr:uid="{00000000-0005-0000-0000-0000E7740000}" name="Денежный 4 6 6 3" xfId="29928"/>
    <s:cellStyle xr:uid="{00000000-0005-0000-0000-0000E8740000}" name="Денежный 4 6 7" xfId="29929"/>
    <s:cellStyle xr:uid="{00000000-0005-0000-0000-0000E9740000}" name="Денежный 4 6 7 2" xfId="29930"/>
    <s:cellStyle xr:uid="{00000000-0005-0000-0000-0000EA740000}" name="Денежный 4 6 8" xfId="29931"/>
    <s:cellStyle xr:uid="{00000000-0005-0000-0000-0000EB740000}" name="Денежный 4 6 8 2" xfId="29932"/>
    <s:cellStyle xr:uid="{00000000-0005-0000-0000-0000EC740000}" name="Денежный 4 6 9" xfId="29933"/>
    <s:cellStyle xr:uid="{00000000-0005-0000-0000-0000ED740000}" name="Денежный 4 7" xfId="29934"/>
    <s:cellStyle xr:uid="{00000000-0005-0000-0000-0000EE740000}" name="Денежный 4 7 2" xfId="29935"/>
    <s:cellStyle xr:uid="{00000000-0005-0000-0000-0000EF740000}" name="Денежный 4 7 2 2" xfId="29936"/>
    <s:cellStyle xr:uid="{00000000-0005-0000-0000-0000F0740000}" name="Денежный 4 7 2 2 2" xfId="29937"/>
    <s:cellStyle xr:uid="{00000000-0005-0000-0000-0000F1740000}" name="Денежный 4 7 2 3" xfId="29938"/>
    <s:cellStyle xr:uid="{00000000-0005-0000-0000-0000F2740000}" name="Денежный 4 7 3" xfId="29939"/>
    <s:cellStyle xr:uid="{00000000-0005-0000-0000-0000F3740000}" name="Денежный 4 7 3 2" xfId="29940"/>
    <s:cellStyle xr:uid="{00000000-0005-0000-0000-0000F4740000}" name="Денежный 4 7 4" xfId="29941"/>
    <s:cellStyle xr:uid="{00000000-0005-0000-0000-0000F5740000}" name="Денежный 4 7 4 2" xfId="29942"/>
    <s:cellStyle xr:uid="{00000000-0005-0000-0000-0000F6740000}" name="Денежный 4 7 5" xfId="29943"/>
    <s:cellStyle xr:uid="{00000000-0005-0000-0000-0000F7740000}" name="Денежный 4 8" xfId="29944"/>
    <s:cellStyle xr:uid="{00000000-0005-0000-0000-0000F8740000}" name="Денежный 4 8 2" xfId="29945"/>
    <s:cellStyle xr:uid="{00000000-0005-0000-0000-0000F9740000}" name="Денежный 4 8 2 2" xfId="29946"/>
    <s:cellStyle xr:uid="{00000000-0005-0000-0000-0000FA740000}" name="Денежный 4 8 2 2 2" xfId="29947"/>
    <s:cellStyle xr:uid="{00000000-0005-0000-0000-0000FB740000}" name="Денежный 4 8 2 3" xfId="29948"/>
    <s:cellStyle xr:uid="{00000000-0005-0000-0000-0000FC740000}" name="Денежный 4 8 3" xfId="29949"/>
    <s:cellStyle xr:uid="{00000000-0005-0000-0000-0000FD740000}" name="Денежный 4 8 3 2" xfId="29950"/>
    <s:cellStyle xr:uid="{00000000-0005-0000-0000-0000FE740000}" name="Денежный 4 8 4" xfId="29951"/>
    <s:cellStyle xr:uid="{00000000-0005-0000-0000-0000FF740000}" name="Денежный 4 8 4 2" xfId="29952"/>
    <s:cellStyle xr:uid="{00000000-0005-0000-0000-000000750000}" name="Денежный 4 8 5" xfId="29953"/>
    <s:cellStyle xr:uid="{00000000-0005-0000-0000-000001750000}" name="Денежный 4 9" xfId="29954"/>
    <s:cellStyle xr:uid="{00000000-0005-0000-0000-000002750000}" name="Денежный 4 9 2" xfId="29955"/>
    <s:cellStyle xr:uid="{00000000-0005-0000-0000-000003750000}" name="Денежный 4 9 2 2" xfId="29956"/>
    <s:cellStyle xr:uid="{00000000-0005-0000-0000-000004750000}" name="Денежный 4 9 2 2 2" xfId="29957"/>
    <s:cellStyle xr:uid="{00000000-0005-0000-0000-000005750000}" name="Денежный 4 9 2 3" xfId="29958"/>
    <s:cellStyle xr:uid="{00000000-0005-0000-0000-000006750000}" name="Денежный 4 9 3" xfId="29959"/>
    <s:cellStyle xr:uid="{00000000-0005-0000-0000-000007750000}" name="Денежный 4 9 3 2" xfId="29960"/>
    <s:cellStyle xr:uid="{00000000-0005-0000-0000-000008750000}" name="Денежный 4 9 4" xfId="29961"/>
    <s:cellStyle xr:uid="{00000000-0005-0000-0000-000009750000}" name="Денежный 4 9 4 2" xfId="29962"/>
    <s:cellStyle xr:uid="{00000000-0005-0000-0000-00000A750000}" name="Денежный 4 9 5" xfId="29963"/>
    <s:cellStyle xr:uid="{00000000-0005-0000-0000-00000B750000}" name="Денежный 5" xfId="29964"/>
    <s:cellStyle xr:uid="{00000000-0005-0000-0000-00000C750000}" name="Денежный 5 10" xfId="29965"/>
    <s:cellStyle xr:uid="{00000000-0005-0000-0000-00000D750000}" name="Денежный 5 2" xfId="29966"/>
    <s:cellStyle xr:uid="{00000000-0005-0000-0000-00000E750000}" name="Денежный 5 2 2" xfId="29967"/>
    <s:cellStyle xr:uid="{00000000-0005-0000-0000-00000F750000}" name="Денежный 5 2 2 2" xfId="29968"/>
    <s:cellStyle xr:uid="{00000000-0005-0000-0000-000010750000}" name="Денежный 5 2 2 2 2" xfId="29969"/>
    <s:cellStyle xr:uid="{00000000-0005-0000-0000-000011750000}" name="Денежный 5 2 2 3" xfId="29970"/>
    <s:cellStyle xr:uid="{00000000-0005-0000-0000-000012750000}" name="Денежный 5 2 3" xfId="29971"/>
    <s:cellStyle xr:uid="{00000000-0005-0000-0000-000013750000}" name="Денежный 5 2 3 2" xfId="29972"/>
    <s:cellStyle xr:uid="{00000000-0005-0000-0000-000014750000}" name="Денежный 5 2 4" xfId="29973"/>
    <s:cellStyle xr:uid="{00000000-0005-0000-0000-000015750000}" name="Денежный 5 2 4 2" xfId="29974"/>
    <s:cellStyle xr:uid="{00000000-0005-0000-0000-000016750000}" name="Денежный 5 2 5" xfId="29975"/>
    <s:cellStyle xr:uid="{00000000-0005-0000-0000-000017750000}" name="Денежный 5 3" xfId="29976"/>
    <s:cellStyle xr:uid="{00000000-0005-0000-0000-000018750000}" name="Денежный 5 3 2" xfId="29977"/>
    <s:cellStyle xr:uid="{00000000-0005-0000-0000-000019750000}" name="Денежный 5 3 2 2" xfId="29978"/>
    <s:cellStyle xr:uid="{00000000-0005-0000-0000-00001A750000}" name="Денежный 5 3 2 2 2" xfId="29979"/>
    <s:cellStyle xr:uid="{00000000-0005-0000-0000-00001B750000}" name="Денежный 5 3 2 3" xfId="29980"/>
    <s:cellStyle xr:uid="{00000000-0005-0000-0000-00001C750000}" name="Денежный 5 3 3" xfId="29981"/>
    <s:cellStyle xr:uid="{00000000-0005-0000-0000-00001D750000}" name="Денежный 5 3 3 2" xfId="29982"/>
    <s:cellStyle xr:uid="{00000000-0005-0000-0000-00001E750000}" name="Денежный 5 3 4" xfId="29983"/>
    <s:cellStyle xr:uid="{00000000-0005-0000-0000-00001F750000}" name="Денежный 5 3 4 2" xfId="29984"/>
    <s:cellStyle xr:uid="{00000000-0005-0000-0000-000020750000}" name="Денежный 5 3 5" xfId="29985"/>
    <s:cellStyle xr:uid="{00000000-0005-0000-0000-000021750000}" name="Денежный 5 4" xfId="29986"/>
    <s:cellStyle xr:uid="{00000000-0005-0000-0000-000022750000}" name="Денежный 5 4 2" xfId="29987"/>
    <s:cellStyle xr:uid="{00000000-0005-0000-0000-000023750000}" name="Денежный 5 4 2 2" xfId="29988"/>
    <s:cellStyle xr:uid="{00000000-0005-0000-0000-000024750000}" name="Денежный 5 4 2 2 2" xfId="29989"/>
    <s:cellStyle xr:uid="{00000000-0005-0000-0000-000025750000}" name="Денежный 5 4 2 3" xfId="29990"/>
    <s:cellStyle xr:uid="{00000000-0005-0000-0000-000026750000}" name="Денежный 5 4 3" xfId="29991"/>
    <s:cellStyle xr:uid="{00000000-0005-0000-0000-000027750000}" name="Денежный 5 4 3 2" xfId="29992"/>
    <s:cellStyle xr:uid="{00000000-0005-0000-0000-000028750000}" name="Денежный 5 4 4" xfId="29993"/>
    <s:cellStyle xr:uid="{00000000-0005-0000-0000-000029750000}" name="Денежный 5 4 4 2" xfId="29994"/>
    <s:cellStyle xr:uid="{00000000-0005-0000-0000-00002A750000}" name="Денежный 5 4 5" xfId="29995"/>
    <s:cellStyle xr:uid="{00000000-0005-0000-0000-00002B750000}" name="Денежный 5 5" xfId="29996"/>
    <s:cellStyle xr:uid="{00000000-0005-0000-0000-00002C750000}" name="Денежный 5 5 2" xfId="29997"/>
    <s:cellStyle xr:uid="{00000000-0005-0000-0000-00002D750000}" name="Денежный 5 5 2 2" xfId="29998"/>
    <s:cellStyle xr:uid="{00000000-0005-0000-0000-00002E750000}" name="Денежный 5 5 2 2 2" xfId="29999"/>
    <s:cellStyle xr:uid="{00000000-0005-0000-0000-00002F750000}" name="Денежный 5 5 2 3" xfId="30000"/>
    <s:cellStyle xr:uid="{00000000-0005-0000-0000-000030750000}" name="Денежный 5 5 3" xfId="30001"/>
    <s:cellStyle xr:uid="{00000000-0005-0000-0000-000031750000}" name="Денежный 5 5 3 2" xfId="30002"/>
    <s:cellStyle xr:uid="{00000000-0005-0000-0000-000032750000}" name="Денежный 5 5 4" xfId="30003"/>
    <s:cellStyle xr:uid="{00000000-0005-0000-0000-000033750000}" name="Денежный 5 5 4 2" xfId="30004"/>
    <s:cellStyle xr:uid="{00000000-0005-0000-0000-000034750000}" name="Денежный 5 5 5" xfId="30005"/>
    <s:cellStyle xr:uid="{00000000-0005-0000-0000-000035750000}" name="Денежный 5 6" xfId="30006"/>
    <s:cellStyle xr:uid="{00000000-0005-0000-0000-000036750000}" name="Денежный 5 6 2" xfId="30007"/>
    <s:cellStyle xr:uid="{00000000-0005-0000-0000-000037750000}" name="Денежный 5 6 2 2" xfId="30008"/>
    <s:cellStyle xr:uid="{00000000-0005-0000-0000-000038750000}" name="Денежный 5 6 3" xfId="30009"/>
    <s:cellStyle xr:uid="{00000000-0005-0000-0000-000039750000}" name="Денежный 5 7" xfId="30010"/>
    <s:cellStyle xr:uid="{00000000-0005-0000-0000-00003A750000}" name="Денежный 5 7 2" xfId="30011"/>
    <s:cellStyle xr:uid="{00000000-0005-0000-0000-00003B750000}" name="Денежный 5 8" xfId="30012"/>
    <s:cellStyle xr:uid="{00000000-0005-0000-0000-00003C750000}" name="Денежный 5 8 2" xfId="30013"/>
    <s:cellStyle xr:uid="{00000000-0005-0000-0000-00003D750000}" name="Денежный 5 9" xfId="30014"/>
    <s:cellStyle xr:uid="{00000000-0005-0000-0000-00003E750000}" name="Денежный 6" xfId="30015"/>
    <s:cellStyle xr:uid="{00000000-0005-0000-0000-00003F750000}" name="Денежный 6 10" xfId="30016"/>
    <s:cellStyle xr:uid="{00000000-0005-0000-0000-000040750000}" name="Денежный 6 2" xfId="30017"/>
    <s:cellStyle xr:uid="{00000000-0005-0000-0000-000041750000}" name="Денежный 6 2 2" xfId="30018"/>
    <s:cellStyle xr:uid="{00000000-0005-0000-0000-000042750000}" name="Денежный 6 2 2 2" xfId="30019"/>
    <s:cellStyle xr:uid="{00000000-0005-0000-0000-000043750000}" name="Денежный 6 2 2 2 2" xfId="30020"/>
    <s:cellStyle xr:uid="{00000000-0005-0000-0000-000044750000}" name="Денежный 6 2 2 3" xfId="30021"/>
    <s:cellStyle xr:uid="{00000000-0005-0000-0000-000045750000}" name="Денежный 6 2 3" xfId="30022"/>
    <s:cellStyle xr:uid="{00000000-0005-0000-0000-000046750000}" name="Денежный 6 2 3 2" xfId="30023"/>
    <s:cellStyle xr:uid="{00000000-0005-0000-0000-000047750000}" name="Денежный 6 2 4" xfId="30024"/>
    <s:cellStyle xr:uid="{00000000-0005-0000-0000-000048750000}" name="Денежный 6 2 4 2" xfId="30025"/>
    <s:cellStyle xr:uid="{00000000-0005-0000-0000-000049750000}" name="Денежный 6 2 5" xfId="30026"/>
    <s:cellStyle xr:uid="{00000000-0005-0000-0000-00004A750000}" name="Денежный 6 3" xfId="30027"/>
    <s:cellStyle xr:uid="{00000000-0005-0000-0000-00004B750000}" name="Денежный 6 3 2" xfId="30028"/>
    <s:cellStyle xr:uid="{00000000-0005-0000-0000-00004C750000}" name="Денежный 6 3 2 2" xfId="30029"/>
    <s:cellStyle xr:uid="{00000000-0005-0000-0000-00004D750000}" name="Денежный 6 3 2 2 2" xfId="30030"/>
    <s:cellStyle xr:uid="{00000000-0005-0000-0000-00004E750000}" name="Денежный 6 3 2 3" xfId="30031"/>
    <s:cellStyle xr:uid="{00000000-0005-0000-0000-00004F750000}" name="Денежный 6 3 3" xfId="30032"/>
    <s:cellStyle xr:uid="{00000000-0005-0000-0000-000050750000}" name="Денежный 6 3 3 2" xfId="30033"/>
    <s:cellStyle xr:uid="{00000000-0005-0000-0000-000051750000}" name="Денежный 6 3 4" xfId="30034"/>
    <s:cellStyle xr:uid="{00000000-0005-0000-0000-000052750000}" name="Денежный 6 3 4 2" xfId="30035"/>
    <s:cellStyle xr:uid="{00000000-0005-0000-0000-000053750000}" name="Денежный 6 3 5" xfId="30036"/>
    <s:cellStyle xr:uid="{00000000-0005-0000-0000-000054750000}" name="Денежный 6 4" xfId="30037"/>
    <s:cellStyle xr:uid="{00000000-0005-0000-0000-000055750000}" name="Денежный 6 4 2" xfId="30038"/>
    <s:cellStyle xr:uid="{00000000-0005-0000-0000-000056750000}" name="Денежный 6 4 2 2" xfId="30039"/>
    <s:cellStyle xr:uid="{00000000-0005-0000-0000-000057750000}" name="Денежный 6 4 2 2 2" xfId="30040"/>
    <s:cellStyle xr:uid="{00000000-0005-0000-0000-000058750000}" name="Денежный 6 4 2 3" xfId="30041"/>
    <s:cellStyle xr:uid="{00000000-0005-0000-0000-000059750000}" name="Денежный 6 4 3" xfId="30042"/>
    <s:cellStyle xr:uid="{00000000-0005-0000-0000-00005A750000}" name="Денежный 6 4 3 2" xfId="30043"/>
    <s:cellStyle xr:uid="{00000000-0005-0000-0000-00005B750000}" name="Денежный 6 4 4" xfId="30044"/>
    <s:cellStyle xr:uid="{00000000-0005-0000-0000-00005C750000}" name="Денежный 6 4 4 2" xfId="30045"/>
    <s:cellStyle xr:uid="{00000000-0005-0000-0000-00005D750000}" name="Денежный 6 4 5" xfId="30046"/>
    <s:cellStyle xr:uid="{00000000-0005-0000-0000-00005E750000}" name="Денежный 6 5" xfId="30047"/>
    <s:cellStyle xr:uid="{00000000-0005-0000-0000-00005F750000}" name="Денежный 6 5 2" xfId="30048"/>
    <s:cellStyle xr:uid="{00000000-0005-0000-0000-000060750000}" name="Денежный 6 5 2 2" xfId="30049"/>
    <s:cellStyle xr:uid="{00000000-0005-0000-0000-000061750000}" name="Денежный 6 5 2 2 2" xfId="30050"/>
    <s:cellStyle xr:uid="{00000000-0005-0000-0000-000062750000}" name="Денежный 6 5 2 3" xfId="30051"/>
    <s:cellStyle xr:uid="{00000000-0005-0000-0000-000063750000}" name="Денежный 6 5 3" xfId="30052"/>
    <s:cellStyle xr:uid="{00000000-0005-0000-0000-000064750000}" name="Денежный 6 5 3 2" xfId="30053"/>
    <s:cellStyle xr:uid="{00000000-0005-0000-0000-000065750000}" name="Денежный 6 5 4" xfId="30054"/>
    <s:cellStyle xr:uid="{00000000-0005-0000-0000-000066750000}" name="Денежный 6 5 4 2" xfId="30055"/>
    <s:cellStyle xr:uid="{00000000-0005-0000-0000-000067750000}" name="Денежный 6 5 5" xfId="30056"/>
    <s:cellStyle xr:uid="{00000000-0005-0000-0000-000068750000}" name="Денежный 6 6" xfId="30057"/>
    <s:cellStyle xr:uid="{00000000-0005-0000-0000-000069750000}" name="Денежный 6 6 2" xfId="30058"/>
    <s:cellStyle xr:uid="{00000000-0005-0000-0000-00006A750000}" name="Денежный 6 6 2 2" xfId="30059"/>
    <s:cellStyle xr:uid="{00000000-0005-0000-0000-00006B750000}" name="Денежный 6 6 3" xfId="30060"/>
    <s:cellStyle xr:uid="{00000000-0005-0000-0000-00006C750000}" name="Денежный 6 7" xfId="30061"/>
    <s:cellStyle xr:uid="{00000000-0005-0000-0000-00006D750000}" name="Денежный 6 7 2" xfId="30062"/>
    <s:cellStyle xr:uid="{00000000-0005-0000-0000-00006E750000}" name="Денежный 6 8" xfId="30063"/>
    <s:cellStyle xr:uid="{00000000-0005-0000-0000-00006F750000}" name="Денежный 6 8 2" xfId="30064"/>
    <s:cellStyle xr:uid="{00000000-0005-0000-0000-000070750000}" name="Денежный 6 9" xfId="30065"/>
    <s:cellStyle xr:uid="{00000000-0005-0000-0000-000071750000}" name="Денежный 7" xfId="30066"/>
    <s:cellStyle xr:uid="{00000000-0005-0000-0000-000072750000}" name="Денежный 7 2" xfId="30067"/>
    <s:cellStyle xr:uid="{00000000-0005-0000-0000-000073750000}" name="Денежный 7 2 2" xfId="30068"/>
    <s:cellStyle xr:uid="{00000000-0005-0000-0000-000074750000}" name="Денежный 7 2 2 2" xfId="30069"/>
    <s:cellStyle xr:uid="{00000000-0005-0000-0000-000075750000}" name="Денежный 7 2 3" xfId="30070"/>
    <s:cellStyle xr:uid="{00000000-0005-0000-0000-000076750000}" name="Денежный 7 3" xfId="30071"/>
    <s:cellStyle xr:uid="{00000000-0005-0000-0000-000077750000}" name="Денежный 7 3 2" xfId="30072"/>
    <s:cellStyle xr:uid="{00000000-0005-0000-0000-000078750000}" name="Денежный 7 4" xfId="30073"/>
    <s:cellStyle xr:uid="{00000000-0005-0000-0000-000079750000}" name="Денежный 7 4 2" xfId="30074"/>
    <s:cellStyle xr:uid="{00000000-0005-0000-0000-00007A750000}" name="Денежный 7 5" xfId="30075"/>
    <s:cellStyle xr:uid="{00000000-0005-0000-0000-00007B750000}" name="Денежный 8" xfId="30076"/>
    <s:cellStyle xr:uid="{00000000-0005-0000-0000-00007C750000}" name="Денежный 8 2" xfId="30077"/>
    <s:cellStyle xr:uid="{00000000-0005-0000-0000-00007D750000}" name="Денежный 8 2 2" xfId="30078"/>
    <s:cellStyle xr:uid="{00000000-0005-0000-0000-00007E750000}" name="Денежный 8 3" xfId="30079"/>
    <s:cellStyle xr:uid="{00000000-0005-0000-0000-00007F750000}" name="Денежный 9" xfId="30080"/>
    <s:cellStyle xr:uid="{00000000-0005-0000-0000-000080750000}" name="Денежный 9 2" xfId="30081"/>
    <s:cellStyle xr:uid="{00000000-0005-0000-0000-000081750000}" name="Заголовок 1 2" xfId="30082"/>
    <s:cellStyle xr:uid="{00000000-0005-0000-0000-000082750000}" name="Заголовок 2 2" xfId="30083"/>
    <s:cellStyle xr:uid="{00000000-0005-0000-0000-000083750000}" name="Заголовок 2 2 2" xfId="30084"/>
    <s:cellStyle xr:uid="{00000000-0005-0000-0000-000084750000}" name="Заголовок 3 2" xfId="30085"/>
    <s:cellStyle xr:uid="{00000000-0005-0000-0000-000085750000}" name="Заголовок 4 2" xfId="30086"/>
    <s:cellStyle xr:uid="{00000000-0005-0000-0000-000086750000}" name="Итог 2" xfId="30087"/>
    <s:cellStyle xr:uid="{00000000-0005-0000-0000-000087750000}" name="Контрольная ячейка 2" xfId="30088"/>
    <s:cellStyle xr:uid="{00000000-0005-0000-0000-000088750000}" name="Название 2" xfId="30089"/>
    <s:cellStyle xr:uid="{00000000-0005-0000-0000-000089750000}" name="Название 3" xfId="30090"/>
    <s:cellStyle xr:uid="{00000000-0005-0000-0000-00008A750000}" name="Нейтральный 2" xfId="30091"/>
    <s:cellStyle xr:uid="{00000000-0005-0000-0000-00008B750000}" name="Нейтральный 3" xfId="30092"/>
    <s:cellStyle name="Обычный" xfId="0" builtinId="0"/>
    <s:cellStyle xr:uid="{00000000-0005-0000-0000-00008D750000}" name="Обычный 10" xfId="30093"/>
    <s:cellStyle xr:uid="{00000000-0005-0000-0000-00008E750000}" name="Обычный 10 2" xfId="30094"/>
    <s:cellStyle xr:uid="{00000000-0005-0000-0000-00008F750000}" name="Обычный 10 2 2" xfId="30095"/>
    <s:cellStyle xr:uid="{00000000-0005-0000-0000-000090750000}" name="Обычный 10 2 2 2" xfId="30096"/>
    <s:cellStyle xr:uid="{00000000-0005-0000-0000-000091750000}" name="Обычный 10 2 3" xfId="30097"/>
    <s:cellStyle xr:uid="{00000000-0005-0000-0000-000092750000}" name="Обычный 10 2 3 2" xfId="30098"/>
    <s:cellStyle xr:uid="{00000000-0005-0000-0000-000093750000}" name="Обычный 10 2 4" xfId="30099"/>
    <s:cellStyle xr:uid="{00000000-0005-0000-0000-000094750000}" name="Обычный 10 2 4 2" xfId="30100"/>
    <s:cellStyle xr:uid="{00000000-0005-0000-0000-000095750000}" name="Обычный 10 3" xfId="30101"/>
    <s:cellStyle xr:uid="{00000000-0005-0000-0000-000096750000}" name="Обычный 10 3 2" xfId="30102"/>
    <s:cellStyle xr:uid="{00000000-0005-0000-0000-000097750000}" name="Обычный 10 3 2 2" xfId="30103"/>
    <s:cellStyle xr:uid="{00000000-0005-0000-0000-000098750000}" name="Обычный 10 3 3" xfId="30104"/>
    <s:cellStyle xr:uid="{00000000-0005-0000-0000-000099750000}" name="Обычный 10 4" xfId="30105"/>
    <s:cellStyle xr:uid="{00000000-0005-0000-0000-00009A750000}" name="Обычный 10 4 2" xfId="30106"/>
    <s:cellStyle xr:uid="{00000000-0005-0000-0000-00009B750000}" name="Обычный 10 5" xfId="30107"/>
    <s:cellStyle xr:uid="{00000000-0005-0000-0000-00009C750000}" name="Обычный 10 5 2" xfId="30108"/>
    <s:cellStyle xr:uid="{00000000-0005-0000-0000-00009D750000}" name="Обычный 10 6" xfId="30109"/>
    <s:cellStyle xr:uid="{00000000-0005-0000-0000-00009E750000}" name="Обычный 10 6 2" xfId="30110"/>
    <s:cellStyle xr:uid="{00000000-0005-0000-0000-00009F750000}" name="Обычный 11" xfId="30111"/>
    <s:cellStyle xr:uid="{00000000-0005-0000-0000-0000A0750000}" name="Обычный 11 2" xfId="30112"/>
    <s:cellStyle xr:uid="{00000000-0005-0000-0000-0000A1750000}" name="Обычный 11 2 2" xfId="30113"/>
    <s:cellStyle xr:uid="{00000000-0005-0000-0000-0000A2750000}" name="Обычный 11 2 2 2" xfId="30114"/>
    <s:cellStyle xr:uid="{00000000-0005-0000-0000-0000A3750000}" name="Обычный 11 2 3" xfId="30115"/>
    <s:cellStyle xr:uid="{00000000-0005-0000-0000-0000A4750000}" name="Обычный 11 2 3 2" xfId="30116"/>
    <s:cellStyle xr:uid="{00000000-0005-0000-0000-0000A5750000}" name="Обычный 11 2 4" xfId="30117"/>
    <s:cellStyle xr:uid="{00000000-0005-0000-0000-0000A6750000}" name="Обычный 11 2 4 2" xfId="30118"/>
    <s:cellStyle xr:uid="{00000000-0005-0000-0000-0000A7750000}" name="Обычный 11 3" xfId="30119"/>
    <s:cellStyle xr:uid="{00000000-0005-0000-0000-0000A8750000}" name="Обычный 11 3 2" xfId="30120"/>
    <s:cellStyle xr:uid="{00000000-0005-0000-0000-0000A9750000}" name="Обычный 11 3 2 2" xfId="30121"/>
    <s:cellStyle xr:uid="{00000000-0005-0000-0000-0000AA750000}" name="Обычный 11 3 3" xfId="30122"/>
    <s:cellStyle xr:uid="{00000000-0005-0000-0000-0000AB750000}" name="Обычный 11 4" xfId="30123"/>
    <s:cellStyle xr:uid="{00000000-0005-0000-0000-0000AC750000}" name="Обычный 11 4 2" xfId="30124"/>
    <s:cellStyle xr:uid="{00000000-0005-0000-0000-0000AD750000}" name="Обычный 11 5" xfId="30125"/>
    <s:cellStyle xr:uid="{00000000-0005-0000-0000-0000AE750000}" name="Обычный 11 5 2" xfId="30126"/>
    <s:cellStyle xr:uid="{00000000-0005-0000-0000-0000AF750000}" name="Обычный 11 6" xfId="30127"/>
    <s:cellStyle xr:uid="{00000000-0005-0000-0000-0000B0750000}" name="Обычный 11 6 2" xfId="30128"/>
    <s:cellStyle xr:uid="{00000000-0005-0000-0000-0000B1750000}" name="Обычный 12" xfId="30129"/>
    <s:cellStyle xr:uid="{00000000-0005-0000-0000-0000B2750000}" name="Обычный 12 2" xfId="30130"/>
    <s:cellStyle xr:uid="{00000000-0005-0000-0000-0000B3750000}" name="Обычный 12 2 2" xfId="30131"/>
    <s:cellStyle xr:uid="{00000000-0005-0000-0000-0000B4750000}" name="Обычный 12 2 2 2" xfId="30132"/>
    <s:cellStyle xr:uid="{00000000-0005-0000-0000-0000B5750000}" name="Обычный 12 2 3" xfId="30133"/>
    <s:cellStyle xr:uid="{00000000-0005-0000-0000-0000B6750000}" name="Обычный 12 2 3 2" xfId="30134"/>
    <s:cellStyle xr:uid="{00000000-0005-0000-0000-0000B7750000}" name="Обычный 12 2 4" xfId="30135"/>
    <s:cellStyle xr:uid="{00000000-0005-0000-0000-0000B8750000}" name="Обычный 12 2 4 2" xfId="30136"/>
    <s:cellStyle xr:uid="{00000000-0005-0000-0000-0000B9750000}" name="Обычный 12 3" xfId="30137"/>
    <s:cellStyle xr:uid="{00000000-0005-0000-0000-0000BA750000}" name="Обычный 12 3 2" xfId="30138"/>
    <s:cellStyle xr:uid="{00000000-0005-0000-0000-0000BB750000}" name="Обычный 12 3 2 2" xfId="30139"/>
    <s:cellStyle xr:uid="{00000000-0005-0000-0000-0000BC750000}" name="Обычный 12 3 3" xfId="30140"/>
    <s:cellStyle xr:uid="{00000000-0005-0000-0000-0000BD750000}" name="Обычный 12 4" xfId="30141"/>
    <s:cellStyle xr:uid="{00000000-0005-0000-0000-0000BE750000}" name="Обычный 12 4 2" xfId="30142"/>
    <s:cellStyle xr:uid="{00000000-0005-0000-0000-0000BF750000}" name="Обычный 12 5" xfId="30143"/>
    <s:cellStyle xr:uid="{00000000-0005-0000-0000-0000C0750000}" name="Обычный 12 5 2" xfId="30144"/>
    <s:cellStyle xr:uid="{00000000-0005-0000-0000-0000C1750000}" name="Обычный 12 6" xfId="30145"/>
    <s:cellStyle xr:uid="{00000000-0005-0000-0000-0000C2750000}" name="Обычный 12 6 2" xfId="30146"/>
    <s:cellStyle xr:uid="{00000000-0005-0000-0000-0000C3750000}" name="Обычный 13" xfId="30147"/>
    <s:cellStyle xr:uid="{00000000-0005-0000-0000-0000C4750000}" name="Обычный 13 2" xfId="30148"/>
    <s:cellStyle xr:uid="{00000000-0005-0000-0000-0000C5750000}" name="Обычный 13 2 2" xfId="30149"/>
    <s:cellStyle xr:uid="{00000000-0005-0000-0000-0000C6750000}" name="Обычный 13 2 2 2" xfId="30150"/>
    <s:cellStyle xr:uid="{00000000-0005-0000-0000-0000C7750000}" name="Обычный 13 2 3" xfId="30151"/>
    <s:cellStyle xr:uid="{00000000-0005-0000-0000-0000C8750000}" name="Обычный 13 2 3 2" xfId="30152"/>
    <s:cellStyle xr:uid="{00000000-0005-0000-0000-0000C9750000}" name="Обычный 13 2 4" xfId="30153"/>
    <s:cellStyle xr:uid="{00000000-0005-0000-0000-0000CA750000}" name="Обычный 13 2 4 2" xfId="30154"/>
    <s:cellStyle xr:uid="{00000000-0005-0000-0000-0000CB750000}" name="Обычный 13 3" xfId="30155"/>
    <s:cellStyle xr:uid="{00000000-0005-0000-0000-0000CC750000}" name="Обычный 13 3 2" xfId="30156"/>
    <s:cellStyle xr:uid="{00000000-0005-0000-0000-0000CD750000}" name="Обычный 13 3 2 2" xfId="30157"/>
    <s:cellStyle xr:uid="{00000000-0005-0000-0000-0000CE750000}" name="Обычный 13 3 3" xfId="30158"/>
    <s:cellStyle xr:uid="{00000000-0005-0000-0000-0000CF750000}" name="Обычный 13 4" xfId="30159"/>
    <s:cellStyle xr:uid="{00000000-0005-0000-0000-0000D0750000}" name="Обычный 13 4 2" xfId="30160"/>
    <s:cellStyle xr:uid="{00000000-0005-0000-0000-0000D1750000}" name="Обычный 13 5" xfId="30161"/>
    <s:cellStyle xr:uid="{00000000-0005-0000-0000-0000D2750000}" name="Обычный 13 5 2" xfId="30162"/>
    <s:cellStyle xr:uid="{00000000-0005-0000-0000-0000D3750000}" name="Обычный 13 6" xfId="30163"/>
    <s:cellStyle xr:uid="{00000000-0005-0000-0000-0000D4750000}" name="Обычный 13 6 2" xfId="30164"/>
    <s:cellStyle xr:uid="{00000000-0005-0000-0000-0000D5750000}" name="Обычный 14" xfId="30165"/>
    <s:cellStyle xr:uid="{00000000-0005-0000-0000-0000D6750000}" name="Обычный 14 2" xfId="30166"/>
    <s:cellStyle xr:uid="{00000000-0005-0000-0000-0000D7750000}" name="Обычный 14 2 2" xfId="30167"/>
    <s:cellStyle xr:uid="{00000000-0005-0000-0000-0000D8750000}" name="Обычный 14 2 2 2" xfId="30168"/>
    <s:cellStyle xr:uid="{00000000-0005-0000-0000-0000D9750000}" name="Обычный 14 2 3" xfId="30169"/>
    <s:cellStyle xr:uid="{00000000-0005-0000-0000-0000DA750000}" name="Обычный 14 2 3 2" xfId="30170"/>
    <s:cellStyle xr:uid="{00000000-0005-0000-0000-0000DB750000}" name="Обычный 14 2 4" xfId="30171"/>
    <s:cellStyle xr:uid="{00000000-0005-0000-0000-0000DC750000}" name="Обычный 14 2 4 2" xfId="30172"/>
    <s:cellStyle xr:uid="{00000000-0005-0000-0000-0000DD750000}" name="Обычный 14 3" xfId="30173"/>
    <s:cellStyle xr:uid="{00000000-0005-0000-0000-0000DE750000}" name="Обычный 14 3 2" xfId="30174"/>
    <s:cellStyle xr:uid="{00000000-0005-0000-0000-0000DF750000}" name="Обычный 14 3 2 2" xfId="30175"/>
    <s:cellStyle xr:uid="{00000000-0005-0000-0000-0000E0750000}" name="Обычный 14 3 3" xfId="30176"/>
    <s:cellStyle xr:uid="{00000000-0005-0000-0000-0000E1750000}" name="Обычный 14 4" xfId="30177"/>
    <s:cellStyle xr:uid="{00000000-0005-0000-0000-0000E2750000}" name="Обычный 14 4 2" xfId="30178"/>
    <s:cellStyle xr:uid="{00000000-0005-0000-0000-0000E3750000}" name="Обычный 14 5" xfId="30179"/>
    <s:cellStyle xr:uid="{00000000-0005-0000-0000-0000E4750000}" name="Обычный 14 5 2" xfId="30180"/>
    <s:cellStyle xr:uid="{00000000-0005-0000-0000-0000E5750000}" name="Обычный 14 6" xfId="30181"/>
    <s:cellStyle xr:uid="{00000000-0005-0000-0000-0000E6750000}" name="Обычный 14 6 2" xfId="30182"/>
    <s:cellStyle xr:uid="{00000000-0005-0000-0000-0000E7750000}" name="Обычный 15" xfId="30183"/>
    <s:cellStyle xr:uid="{00000000-0005-0000-0000-0000E8750000}" name="Обычный 15 2" xfId="30184"/>
    <s:cellStyle xr:uid="{00000000-0005-0000-0000-0000E9750000}" name="Обычный 15 2 2" xfId="30185"/>
    <s:cellStyle xr:uid="{00000000-0005-0000-0000-0000EA750000}" name="Обычный 15 2 2 2" xfId="30186"/>
    <s:cellStyle xr:uid="{00000000-0005-0000-0000-0000EB750000}" name="Обычный 15 2 3" xfId="30187"/>
    <s:cellStyle xr:uid="{00000000-0005-0000-0000-0000EC750000}" name="Обычный 15 2 3 2" xfId="30188"/>
    <s:cellStyle xr:uid="{00000000-0005-0000-0000-0000ED750000}" name="Обычный 15 2 4" xfId="30189"/>
    <s:cellStyle xr:uid="{00000000-0005-0000-0000-0000EE750000}" name="Обычный 15 2 4 2" xfId="30190"/>
    <s:cellStyle xr:uid="{00000000-0005-0000-0000-0000EF750000}" name="Обычный 15 3" xfId="30191"/>
    <s:cellStyle xr:uid="{00000000-0005-0000-0000-0000F0750000}" name="Обычный 15 3 2" xfId="30192"/>
    <s:cellStyle xr:uid="{00000000-0005-0000-0000-0000F1750000}" name="Обычный 15 3 2 2" xfId="30193"/>
    <s:cellStyle xr:uid="{00000000-0005-0000-0000-0000F2750000}" name="Обычный 15 3 3" xfId="30194"/>
    <s:cellStyle xr:uid="{00000000-0005-0000-0000-0000F3750000}" name="Обычный 15 4" xfId="30195"/>
    <s:cellStyle xr:uid="{00000000-0005-0000-0000-0000F4750000}" name="Обычный 15 4 2" xfId="30196"/>
    <s:cellStyle xr:uid="{00000000-0005-0000-0000-0000F5750000}" name="Обычный 15 5" xfId="30197"/>
    <s:cellStyle xr:uid="{00000000-0005-0000-0000-0000F6750000}" name="Обычный 15 5 2" xfId="30198"/>
    <s:cellStyle xr:uid="{00000000-0005-0000-0000-0000F7750000}" name="Обычный 15 6" xfId="30199"/>
    <s:cellStyle xr:uid="{00000000-0005-0000-0000-0000F8750000}" name="Обычный 15 6 2" xfId="30200"/>
    <s:cellStyle xr:uid="{00000000-0005-0000-0000-0000F9750000}" name="Обычный 16" xfId="30201"/>
    <s:cellStyle xr:uid="{00000000-0005-0000-0000-0000FA750000}" name="Обычный 16 2" xfId="30202"/>
    <s:cellStyle xr:uid="{00000000-0005-0000-0000-0000FB750000}" name="Обычный 16 2 2" xfId="30203"/>
    <s:cellStyle xr:uid="{00000000-0005-0000-0000-0000FC750000}" name="Обычный 16 2 2 2" xfId="30204"/>
    <s:cellStyle xr:uid="{00000000-0005-0000-0000-0000FD750000}" name="Обычный 16 2 3" xfId="30205"/>
    <s:cellStyle xr:uid="{00000000-0005-0000-0000-0000FE750000}" name="Обычный 16 2 3 2" xfId="30206"/>
    <s:cellStyle xr:uid="{00000000-0005-0000-0000-0000FF750000}" name="Обычный 16 2 4" xfId="30207"/>
    <s:cellStyle xr:uid="{00000000-0005-0000-0000-000000760000}" name="Обычный 16 2 4 2" xfId="30208"/>
    <s:cellStyle xr:uid="{00000000-0005-0000-0000-000001760000}" name="Обычный 16 3" xfId="30209"/>
    <s:cellStyle xr:uid="{00000000-0005-0000-0000-000002760000}" name="Обычный 16 3 2" xfId="30210"/>
    <s:cellStyle xr:uid="{00000000-0005-0000-0000-000003760000}" name="Обычный 16 3 2 2" xfId="30211"/>
    <s:cellStyle xr:uid="{00000000-0005-0000-0000-000004760000}" name="Обычный 16 3 3" xfId="30212"/>
    <s:cellStyle xr:uid="{00000000-0005-0000-0000-000005760000}" name="Обычный 16 4" xfId="30213"/>
    <s:cellStyle xr:uid="{00000000-0005-0000-0000-000006760000}" name="Обычный 16 4 2" xfId="30214"/>
    <s:cellStyle xr:uid="{00000000-0005-0000-0000-000007760000}" name="Обычный 16 5" xfId="30215"/>
    <s:cellStyle xr:uid="{00000000-0005-0000-0000-000008760000}" name="Обычный 16 5 2" xfId="30216"/>
    <s:cellStyle xr:uid="{00000000-0005-0000-0000-000009760000}" name="Обычный 16 6" xfId="30217"/>
    <s:cellStyle xr:uid="{00000000-0005-0000-0000-00000A760000}" name="Обычный 16 6 2" xfId="30218"/>
    <s:cellStyle xr:uid="{00000000-0005-0000-0000-00000B760000}" name="Обычный 17" xfId="30219"/>
    <s:cellStyle xr:uid="{00000000-0005-0000-0000-00000C760000}" name="Обычный 17 2" xfId="30220"/>
    <s:cellStyle xr:uid="{00000000-0005-0000-0000-00000D760000}" name="Обычный 17 2 2" xfId="30221"/>
    <s:cellStyle xr:uid="{00000000-0005-0000-0000-00000E760000}" name="Обычный 17 2 2 2" xfId="30222"/>
    <s:cellStyle xr:uid="{00000000-0005-0000-0000-00000F760000}" name="Обычный 17 2 3" xfId="30223"/>
    <s:cellStyle xr:uid="{00000000-0005-0000-0000-000010760000}" name="Обычный 17 2 3 2" xfId="30224"/>
    <s:cellStyle xr:uid="{00000000-0005-0000-0000-000011760000}" name="Обычный 17 2 4" xfId="30225"/>
    <s:cellStyle xr:uid="{00000000-0005-0000-0000-000012760000}" name="Обычный 17 2 4 2" xfId="30226"/>
    <s:cellStyle xr:uid="{00000000-0005-0000-0000-000013760000}" name="Обычный 17 3" xfId="30227"/>
    <s:cellStyle xr:uid="{00000000-0005-0000-0000-000014760000}" name="Обычный 17 3 2" xfId="30228"/>
    <s:cellStyle xr:uid="{00000000-0005-0000-0000-000015760000}" name="Обычный 17 3 2 2" xfId="30229"/>
    <s:cellStyle xr:uid="{00000000-0005-0000-0000-000016760000}" name="Обычный 17 3 3" xfId="30230"/>
    <s:cellStyle xr:uid="{00000000-0005-0000-0000-000017760000}" name="Обычный 17 4" xfId="30231"/>
    <s:cellStyle xr:uid="{00000000-0005-0000-0000-000018760000}" name="Обычный 17 4 2" xfId="30232"/>
    <s:cellStyle xr:uid="{00000000-0005-0000-0000-000019760000}" name="Обычный 17 5" xfId="30233"/>
    <s:cellStyle xr:uid="{00000000-0005-0000-0000-00001A760000}" name="Обычный 17 5 2" xfId="30234"/>
    <s:cellStyle xr:uid="{00000000-0005-0000-0000-00001B760000}" name="Обычный 17 6" xfId="30235"/>
    <s:cellStyle xr:uid="{00000000-0005-0000-0000-00001C760000}" name="Обычный 17 6 2" xfId="30236"/>
    <s:cellStyle xr:uid="{00000000-0005-0000-0000-00001D760000}" name="Обычный 18" xfId="30237"/>
    <s:cellStyle xr:uid="{00000000-0005-0000-0000-00001E760000}" name="Обычный 18 2" xfId="30238"/>
    <s:cellStyle xr:uid="{00000000-0005-0000-0000-00001F760000}" name="Обычный 18 2 2" xfId="30239"/>
    <s:cellStyle xr:uid="{00000000-0005-0000-0000-000020760000}" name="Обычный 18 2 2 2" xfId="30240"/>
    <s:cellStyle xr:uid="{00000000-0005-0000-0000-000021760000}" name="Обычный 18 2 3" xfId="30241"/>
    <s:cellStyle xr:uid="{00000000-0005-0000-0000-000022760000}" name="Обычный 18 2 3 2" xfId="30242"/>
    <s:cellStyle xr:uid="{00000000-0005-0000-0000-000023760000}" name="Обычный 18 2 4" xfId="30243"/>
    <s:cellStyle xr:uid="{00000000-0005-0000-0000-000024760000}" name="Обычный 18 2 4 2" xfId="30244"/>
    <s:cellStyle xr:uid="{00000000-0005-0000-0000-000025760000}" name="Обычный 18 3" xfId="30245"/>
    <s:cellStyle xr:uid="{00000000-0005-0000-0000-000026760000}" name="Обычный 18 3 2" xfId="30246"/>
    <s:cellStyle xr:uid="{00000000-0005-0000-0000-000027760000}" name="Обычный 18 3 2 2" xfId="30247"/>
    <s:cellStyle xr:uid="{00000000-0005-0000-0000-000028760000}" name="Обычный 18 3 3" xfId="30248"/>
    <s:cellStyle xr:uid="{00000000-0005-0000-0000-000029760000}" name="Обычный 18 4" xfId="30249"/>
    <s:cellStyle xr:uid="{00000000-0005-0000-0000-00002A760000}" name="Обычный 18 4 2" xfId="30250"/>
    <s:cellStyle xr:uid="{00000000-0005-0000-0000-00002B760000}" name="Обычный 18 5" xfId="30251"/>
    <s:cellStyle xr:uid="{00000000-0005-0000-0000-00002C760000}" name="Обычный 18 5 2" xfId="30252"/>
    <s:cellStyle xr:uid="{00000000-0005-0000-0000-00002D760000}" name="Обычный 18 6" xfId="30253"/>
    <s:cellStyle xr:uid="{00000000-0005-0000-0000-00002E760000}" name="Обычный 18 6 2" xfId="30254"/>
    <s:cellStyle xr:uid="{00000000-0005-0000-0000-00002F760000}" name="Обычный 19" xfId="30255"/>
    <s:cellStyle xr:uid="{00000000-0005-0000-0000-000030760000}" name="Обычный 19 2" xfId="30256"/>
    <s:cellStyle xr:uid="{00000000-0005-0000-0000-000031760000}" name="Обычный 19 2 2" xfId="30257"/>
    <s:cellStyle xr:uid="{00000000-0005-0000-0000-000032760000}" name="Обычный 19 2 2 2" xfId="30258"/>
    <s:cellStyle xr:uid="{00000000-0005-0000-0000-000033760000}" name="Обычный 19 2 3" xfId="30259"/>
    <s:cellStyle xr:uid="{00000000-0005-0000-0000-000034760000}" name="Обычный 19 2 3 2" xfId="30260"/>
    <s:cellStyle xr:uid="{00000000-0005-0000-0000-000035760000}" name="Обычный 19 2 4" xfId="30261"/>
    <s:cellStyle xr:uid="{00000000-0005-0000-0000-000036760000}" name="Обычный 19 2 4 2" xfId="30262"/>
    <s:cellStyle xr:uid="{00000000-0005-0000-0000-000037760000}" name="Обычный 19 3" xfId="30263"/>
    <s:cellStyle xr:uid="{00000000-0005-0000-0000-000038760000}" name="Обычный 19 3 2" xfId="30264"/>
    <s:cellStyle xr:uid="{00000000-0005-0000-0000-000039760000}" name="Обычный 19 3 2 2" xfId="30265"/>
    <s:cellStyle xr:uid="{00000000-0005-0000-0000-00003A760000}" name="Обычный 19 3 3" xfId="30266"/>
    <s:cellStyle xr:uid="{00000000-0005-0000-0000-00003B760000}" name="Обычный 19 4" xfId="30267"/>
    <s:cellStyle xr:uid="{00000000-0005-0000-0000-00003C760000}" name="Обычный 19 4 2" xfId="30268"/>
    <s:cellStyle xr:uid="{00000000-0005-0000-0000-00003D760000}" name="Обычный 19 5" xfId="30269"/>
    <s:cellStyle xr:uid="{00000000-0005-0000-0000-00003E760000}" name="Обычный 19 5 2" xfId="30270"/>
    <s:cellStyle xr:uid="{00000000-0005-0000-0000-00003F760000}" name="Обычный 19 6" xfId="30271"/>
    <s:cellStyle xr:uid="{00000000-0005-0000-0000-000040760000}" name="Обычный 19 6 2" xfId="30272"/>
    <s:cellStyle xr:uid="{00000000-0005-0000-0000-000041760000}" name="Обычный 2" xfId="30273"/>
    <s:cellStyle xr:uid="{00000000-0005-0000-0000-000042760000}" name="Обычный 2 2" xfId="30274"/>
    <s:cellStyle xr:uid="{00000000-0005-0000-0000-000043760000}" name="Обычный 2 2 2" xfId="30275"/>
    <s:cellStyle xr:uid="{00000000-0005-0000-0000-000044760000}" name="Обычный 2 2 2 2" xfId="30276"/>
    <s:cellStyle xr:uid="{00000000-0005-0000-0000-000045760000}" name="Обычный 2 2 2 3" xfId="30277"/>
    <s:cellStyle xr:uid="{00000000-0005-0000-0000-000046760000}" name="Обычный 2 2 3" xfId="30278"/>
    <s:cellStyle xr:uid="{00000000-0005-0000-0000-000047760000}" name="Обычный 2 2 3 2" xfId="30279"/>
    <s:cellStyle xr:uid="{00000000-0005-0000-0000-000048760000}" name="Обычный 2 2 4" xfId="30280"/>
    <s:cellStyle xr:uid="{00000000-0005-0000-0000-000049760000}" name="Обычный 2 2 4 2" xfId="30281"/>
    <s:cellStyle xr:uid="{00000000-0005-0000-0000-00004A760000}" name="Обычный 2 2 5" xfId="30282"/>
    <s:cellStyle xr:uid="{00000000-0005-0000-0000-00004B760000}" name="Обычный 2 3" xfId="30283"/>
    <s:cellStyle xr:uid="{00000000-0005-0000-0000-00004C760000}" name="Обычный 2 3 2" xfId="30284"/>
    <s:cellStyle xr:uid="{00000000-0005-0000-0000-00004D760000}" name="Обычный 2 3 2 2" xfId="30285"/>
    <s:cellStyle xr:uid="{00000000-0005-0000-0000-00004E760000}" name="Обычный 2 3 3" xfId="30286"/>
    <s:cellStyle xr:uid="{00000000-0005-0000-0000-00004F760000}" name="Обычный 2 3 4" xfId="30287"/>
    <s:cellStyle xr:uid="{00000000-0005-0000-0000-000050760000}" name="Обычный 2 4" xfId="30288"/>
    <s:cellStyle xr:uid="{00000000-0005-0000-0000-000051760000}" name="Обычный 2 4 2" xfId="30289"/>
    <s:cellStyle xr:uid="{00000000-0005-0000-0000-000052760000}" name="Обычный 2 4 3" xfId="30290"/>
    <s:cellStyle xr:uid="{00000000-0005-0000-0000-000053760000}" name="Обычный 2 5" xfId="30291"/>
    <s:cellStyle xr:uid="{00000000-0005-0000-0000-000054760000}" name="Обычный 2 5 2" xfId="30292"/>
    <s:cellStyle xr:uid="{00000000-0005-0000-0000-000055760000}" name="Обычный 2 6" xfId="30293"/>
    <s:cellStyle xr:uid="{00000000-0005-0000-0000-000056760000}" name="Обычный 2 6 2" xfId="30294"/>
    <s:cellStyle xr:uid="{00000000-0005-0000-0000-000057760000}" name="Обычный 2 7" xfId="30295"/>
    <s:cellStyle xr:uid="{00000000-0005-0000-0000-000058760000}" name="Обычный 20" xfId="30296"/>
    <s:cellStyle xr:uid="{00000000-0005-0000-0000-000059760000}" name="Обычный 20 2" xfId="30297"/>
    <s:cellStyle xr:uid="{00000000-0005-0000-0000-00005A760000}" name="Обычный 20 2 2" xfId="30298"/>
    <s:cellStyle xr:uid="{00000000-0005-0000-0000-00005B760000}" name="Обычный 20 2 2 2" xfId="30299"/>
    <s:cellStyle xr:uid="{00000000-0005-0000-0000-00005C760000}" name="Обычный 20 2 3" xfId="30300"/>
    <s:cellStyle xr:uid="{00000000-0005-0000-0000-00005D760000}" name="Обычный 20 2 3 2" xfId="30301"/>
    <s:cellStyle xr:uid="{00000000-0005-0000-0000-00005E760000}" name="Обычный 20 2 4" xfId="30302"/>
    <s:cellStyle xr:uid="{00000000-0005-0000-0000-00005F760000}" name="Обычный 20 2 4 2" xfId="30303"/>
    <s:cellStyle xr:uid="{00000000-0005-0000-0000-000060760000}" name="Обычный 20 3" xfId="30304"/>
    <s:cellStyle xr:uid="{00000000-0005-0000-0000-000061760000}" name="Обычный 20 3 2" xfId="30305"/>
    <s:cellStyle xr:uid="{00000000-0005-0000-0000-000062760000}" name="Обычный 20 3 2 2" xfId="30306"/>
    <s:cellStyle xr:uid="{00000000-0005-0000-0000-000063760000}" name="Обычный 20 3 3" xfId="30307"/>
    <s:cellStyle xr:uid="{00000000-0005-0000-0000-000064760000}" name="Обычный 20 4" xfId="30308"/>
    <s:cellStyle xr:uid="{00000000-0005-0000-0000-000065760000}" name="Обычный 20 4 2" xfId="30309"/>
    <s:cellStyle xr:uid="{00000000-0005-0000-0000-000066760000}" name="Обычный 20 5" xfId="30310"/>
    <s:cellStyle xr:uid="{00000000-0005-0000-0000-000067760000}" name="Обычный 20 5 2" xfId="30311"/>
    <s:cellStyle xr:uid="{00000000-0005-0000-0000-000068760000}" name="Обычный 20 6" xfId="30312"/>
    <s:cellStyle xr:uid="{00000000-0005-0000-0000-000069760000}" name="Обычный 20 6 2" xfId="30313"/>
    <s:cellStyle xr:uid="{00000000-0005-0000-0000-00006A760000}" name="Обычный 21" xfId="30314"/>
    <s:cellStyle xr:uid="{00000000-0005-0000-0000-00006B760000}" name="Обычный 21 2" xfId="30315"/>
    <s:cellStyle xr:uid="{00000000-0005-0000-0000-00006C760000}" name="Обычный 21 2 2" xfId="30316"/>
    <s:cellStyle xr:uid="{00000000-0005-0000-0000-00006D760000}" name="Обычный 21 2 2 2" xfId="30317"/>
    <s:cellStyle xr:uid="{00000000-0005-0000-0000-00006E760000}" name="Обычный 21 2 2 3" xfId="30318"/>
    <s:cellStyle xr:uid="{00000000-0005-0000-0000-00006F760000}" name="Обычный 21 2 3" xfId="30319"/>
    <s:cellStyle xr:uid="{00000000-0005-0000-0000-000070760000}" name="Обычный 21 2 3 2" xfId="30320"/>
    <s:cellStyle xr:uid="{00000000-0005-0000-0000-000071760000}" name="Обычный 21 2 3 3" xfId="30321"/>
    <s:cellStyle xr:uid="{00000000-0005-0000-0000-000072760000}" name="Обычный 21 2 4" xfId="30322"/>
    <s:cellStyle xr:uid="{00000000-0005-0000-0000-000073760000}" name="Обычный 21 2 4 2" xfId="30323"/>
    <s:cellStyle xr:uid="{00000000-0005-0000-0000-000074760000}" name="Обычный 21 2 5" xfId="30324"/>
    <s:cellStyle xr:uid="{00000000-0005-0000-0000-000075760000}" name="Обычный 21 2 5 2" xfId="30325"/>
    <s:cellStyle xr:uid="{00000000-0005-0000-0000-000076760000}" name="Обычный 21 2 6" xfId="30326"/>
    <s:cellStyle xr:uid="{00000000-0005-0000-0000-000077760000}" name="Обычный 21 2 7" xfId="30327"/>
    <s:cellStyle xr:uid="{00000000-0005-0000-0000-000078760000}" name="Обычный 21 3" xfId="30328"/>
    <s:cellStyle xr:uid="{00000000-0005-0000-0000-000079760000}" name="Обычный 21 3 2" xfId="30329"/>
    <s:cellStyle xr:uid="{00000000-0005-0000-0000-00007A760000}" name="Обычный 21 3 2 2" xfId="30330"/>
    <s:cellStyle xr:uid="{00000000-0005-0000-0000-00007B760000}" name="Обычный 21 3 2 3" xfId="30331"/>
    <s:cellStyle xr:uid="{00000000-0005-0000-0000-00007C760000}" name="Обычный 21 3 3" xfId="30332"/>
    <s:cellStyle xr:uid="{00000000-0005-0000-0000-00007D760000}" name="Обычный 21 3 4" xfId="30333"/>
    <s:cellStyle xr:uid="{00000000-0005-0000-0000-00007E760000}" name="Обычный 21 4" xfId="30334"/>
    <s:cellStyle xr:uid="{00000000-0005-0000-0000-00007F760000}" name="Обычный 21 4 2" xfId="30335"/>
    <s:cellStyle xr:uid="{00000000-0005-0000-0000-000080760000}" name="Обычный 21 4 3" xfId="30336"/>
    <s:cellStyle xr:uid="{00000000-0005-0000-0000-000081760000}" name="Обычный 21 5" xfId="30337"/>
    <s:cellStyle xr:uid="{00000000-0005-0000-0000-000082760000}" name="Обычный 21 5 2" xfId="30338"/>
    <s:cellStyle xr:uid="{00000000-0005-0000-0000-000083760000}" name="Обычный 21 5 3" xfId="30339"/>
    <s:cellStyle xr:uid="{00000000-0005-0000-0000-000084760000}" name="Обычный 21 6" xfId="30340"/>
    <s:cellStyle xr:uid="{00000000-0005-0000-0000-000085760000}" name="Обычный 21 6 2" xfId="30341"/>
    <s:cellStyle xr:uid="{00000000-0005-0000-0000-000086760000}" name="Обычный 21 7" xfId="30342"/>
    <s:cellStyle xr:uid="{00000000-0005-0000-0000-000087760000}" name="Обычный 21 7 2" xfId="30343"/>
    <s:cellStyle xr:uid="{00000000-0005-0000-0000-000088760000}" name="Обычный 21 8" xfId="30344"/>
    <s:cellStyle xr:uid="{00000000-0005-0000-0000-000089760000}" name="Обычный 21 9" xfId="30345"/>
    <s:cellStyle xr:uid="{00000000-0005-0000-0000-00008A760000}" name="Обычный 22" xfId="30346"/>
    <s:cellStyle xr:uid="{00000000-0005-0000-0000-00008B760000}" name="Обычный 22 2" xfId="30347"/>
    <s:cellStyle xr:uid="{00000000-0005-0000-0000-00008C760000}" name="Обычный 22 2 2" xfId="30348"/>
    <s:cellStyle xr:uid="{00000000-0005-0000-0000-00008D760000}" name="Обычный 22 3" xfId="30349"/>
    <s:cellStyle xr:uid="{00000000-0005-0000-0000-00008E760000}" name="Обычный 22 4" xfId="30350"/>
    <s:cellStyle xr:uid="{00000000-0005-0000-0000-00008F760000}" name="Обычный 22 5" xfId="30351"/>
    <s:cellStyle xr:uid="{00000000-0005-0000-0000-000090760000}" name="Обычный 23" xfId="30352"/>
    <s:cellStyle xr:uid="{00000000-0005-0000-0000-000091760000}" name="Обычный 23 2" xfId="30353"/>
    <s:cellStyle xr:uid="{00000000-0005-0000-0000-000092760000}" name="Обычный 23 2 2" xfId="30354"/>
    <s:cellStyle xr:uid="{00000000-0005-0000-0000-000093760000}" name="Обычный 23 2 2 2" xfId="30355"/>
    <s:cellStyle xr:uid="{00000000-0005-0000-0000-000094760000}" name="Обычный 23 2 2 3" xfId="30356"/>
    <s:cellStyle xr:uid="{00000000-0005-0000-0000-000095760000}" name="Обычный 23 2 3" xfId="30357"/>
    <s:cellStyle xr:uid="{00000000-0005-0000-0000-000096760000}" name="Обычный 23 3" xfId="30358"/>
    <s:cellStyle xr:uid="{00000000-0005-0000-0000-000097760000}" name="Обычный 23 3 2" xfId="30359"/>
    <s:cellStyle xr:uid="{00000000-0005-0000-0000-000098760000}" name="Обычный 23 4" xfId="30360"/>
    <s:cellStyle xr:uid="{00000000-0005-0000-0000-000099760000}" name="Обычный 24" xfId="30361"/>
    <s:cellStyle xr:uid="{00000000-0005-0000-0000-00009A760000}" name="Обычный 24 2" xfId="30362"/>
    <s:cellStyle xr:uid="{00000000-0005-0000-0000-00009B760000}" name="Обычный 25" xfId="30363"/>
    <s:cellStyle xr:uid="{00000000-0005-0000-0000-00009C760000}" name="Обычный 25 2" xfId="30364"/>
    <s:cellStyle xr:uid="{00000000-0005-0000-0000-00009D760000}" name="Обычный 25 3" xfId="30365"/>
    <s:cellStyle xr:uid="{00000000-0005-0000-0000-00009E760000}" name="Обычный 26" xfId="30366"/>
    <s:cellStyle xr:uid="{00000000-0005-0000-0000-00009F760000}" name="Обычный 26 2" xfId="30367"/>
    <s:cellStyle xr:uid="{00000000-0005-0000-0000-0000A0760000}" name="Обычный 26 3" xfId="30368"/>
    <s:cellStyle xr:uid="{00000000-0005-0000-0000-0000A1760000}" name="Обычный 27" xfId="30369"/>
    <s:cellStyle xr:uid="{00000000-0005-0000-0000-0000A2760000}" name="Обычный 27 2" xfId="30370"/>
    <s:cellStyle xr:uid="{00000000-0005-0000-0000-0000A3760000}" name="Обычный 27 3" xfId="30371"/>
    <s:cellStyle xr:uid="{00000000-0005-0000-0000-0000A4760000}" name="Обычный 28" xfId="30372"/>
    <s:cellStyle xr:uid="{00000000-0005-0000-0000-0000A5760000}" name="Обычный 28 2" xfId="30373"/>
    <s:cellStyle xr:uid="{00000000-0005-0000-0000-0000A6760000}" name="Обычный 29" xfId="30374"/>
    <s:cellStyle xr:uid="{00000000-0005-0000-0000-0000A7760000}" name="Обычный 3" xfId="30375"/>
    <s:cellStyle xr:uid="{00000000-0005-0000-0000-0000A8760000}" name="Обычный 3 2" xfId="30376"/>
    <s:cellStyle xr:uid="{00000000-0005-0000-0000-0000A9760000}" name="Обычный 3 2 2" xfId="30377"/>
    <s:cellStyle xr:uid="{00000000-0005-0000-0000-0000AA760000}" name="Обычный 3 2 3" xfId="30378"/>
    <s:cellStyle xr:uid="{00000000-0005-0000-0000-0000AB760000}" name="Обычный 3 2 4" xfId="30379"/>
    <s:cellStyle xr:uid="{00000000-0005-0000-0000-0000AC760000}" name="Обычный 3 3" xfId="30380"/>
    <s:cellStyle xr:uid="{00000000-0005-0000-0000-0000AD760000}" name="Обычный 3 3 2" xfId="30381"/>
    <s:cellStyle xr:uid="{00000000-0005-0000-0000-0000AE760000}" name="Обычный 3 3 3" xfId="30382"/>
    <s:cellStyle xr:uid="{00000000-0005-0000-0000-0000AF760000}" name="Обычный 3 3 4" xfId="30383"/>
    <s:cellStyle xr:uid="{00000000-0005-0000-0000-0000B0760000}" name="Обычный 3 4" xfId="30384"/>
    <s:cellStyle xr:uid="{00000000-0005-0000-0000-0000B1760000}" name="Обычный 3 4 2" xfId="30385"/>
    <s:cellStyle xr:uid="{00000000-0005-0000-0000-0000B2760000}" name="Обычный 3 4 3" xfId="30386"/>
    <s:cellStyle xr:uid="{00000000-0005-0000-0000-0000B3760000}" name="Обычный 3 4 4" xfId="30387"/>
    <s:cellStyle xr:uid="{00000000-0005-0000-0000-0000B4760000}" name="Обычный 3 5" xfId="30388"/>
    <s:cellStyle xr:uid="{00000000-0005-0000-0000-0000B5760000}" name="Обычный 3 5 2" xfId="30389"/>
    <s:cellStyle xr:uid="{00000000-0005-0000-0000-0000B6760000}" name="Обычный 3 6" xfId="30390"/>
    <s:cellStyle xr:uid="{00000000-0005-0000-0000-0000B7760000}" name="Обычный 3 7" xfId="30391"/>
    <s:cellStyle xr:uid="{00000000-0005-0000-0000-0000B8760000}" name="Обычный 30" xfId="30392"/>
    <s:cellStyle xr:uid="{00000000-0005-0000-0000-0000B9760000}" name="Обычный 31" xfId="30393"/>
    <s:cellStyle xr:uid="{00000000-0005-0000-0000-0000BA760000}" name="Обычный 32" xfId="30394"/>
    <s:cellStyle xr:uid="{00000000-0005-0000-0000-0000BB760000}" name="Обычный 33" xfId="30395"/>
    <s:cellStyle xr:uid="{00000000-0005-0000-0000-0000BC760000}" name="Обычный 34" xfId="30396"/>
    <s:cellStyle xr:uid="{41DF65A0-7DCD-405A-86F5-7AF8D3150D6A}" name="Обычный 35" xfId="51652"/>
    <s:cellStyle xr:uid="{00000000-0005-0000-0000-0000BD760000}" name="Обычный 4" xfId="30397"/>
    <s:cellStyle xr:uid="{00000000-0005-0000-0000-0000BE760000}" name="Обычный 4 2" xfId="30398"/>
    <s:cellStyle xr:uid="{00000000-0005-0000-0000-0000BF760000}" name="Обычный 4 2 2" xfId="30399"/>
    <s:cellStyle xr:uid="{00000000-0005-0000-0000-0000C0760000}" name="Обычный 4 2 3" xfId="30400"/>
    <s:cellStyle xr:uid="{00000000-0005-0000-0000-0000C1760000}" name="Обычный 4 3" xfId="30401"/>
    <s:cellStyle xr:uid="{00000000-0005-0000-0000-0000C2760000}" name="Обычный 4 3 2" xfId="30402"/>
    <s:cellStyle xr:uid="{00000000-0005-0000-0000-0000C3760000}" name="Обычный 4 4" xfId="30403"/>
    <s:cellStyle xr:uid="{00000000-0005-0000-0000-0000C4760000}" name="Обычный 4 4 2" xfId="30404"/>
    <s:cellStyle xr:uid="{00000000-0005-0000-0000-0000C5760000}" name="Обычный 5" xfId="30405"/>
    <s:cellStyle xr:uid="{00000000-0005-0000-0000-0000C6760000}" name="Обычный 5 2" xfId="30406"/>
    <s:cellStyle xr:uid="{00000000-0005-0000-0000-0000C7760000}" name="Обычный 5 2 2" xfId="30407"/>
    <s:cellStyle xr:uid="{00000000-0005-0000-0000-0000C8760000}" name="Обычный 5 2 2 2" xfId="30408"/>
    <s:cellStyle xr:uid="{00000000-0005-0000-0000-0000C9760000}" name="Обычный 5 2 3" xfId="30409"/>
    <s:cellStyle xr:uid="{00000000-0005-0000-0000-0000CA760000}" name="Обычный 5 2 3 2" xfId="30410"/>
    <s:cellStyle xr:uid="{00000000-0005-0000-0000-0000CB760000}" name="Обычный 5 2 4" xfId="30411"/>
    <s:cellStyle xr:uid="{00000000-0005-0000-0000-0000CC760000}" name="Обычный 5 2 4 2" xfId="30412"/>
    <s:cellStyle xr:uid="{00000000-0005-0000-0000-0000CD760000}" name="Обычный 5 3" xfId="30413"/>
    <s:cellStyle xr:uid="{00000000-0005-0000-0000-0000CE760000}" name="Обычный 5 3 2" xfId="30414"/>
    <s:cellStyle xr:uid="{00000000-0005-0000-0000-0000CF760000}" name="Обычный 5 3 2 2" xfId="30415"/>
    <s:cellStyle xr:uid="{00000000-0005-0000-0000-0000D0760000}" name="Обычный 5 3 3" xfId="30416"/>
    <s:cellStyle xr:uid="{00000000-0005-0000-0000-0000D1760000}" name="Обычный 5 4" xfId="30417"/>
    <s:cellStyle xr:uid="{00000000-0005-0000-0000-0000D2760000}" name="Обычный 5 4 2" xfId="30418"/>
    <s:cellStyle xr:uid="{00000000-0005-0000-0000-0000D3760000}" name="Обычный 5 5" xfId="30419"/>
    <s:cellStyle xr:uid="{00000000-0005-0000-0000-0000D4760000}" name="Обычный 5 5 2" xfId="30420"/>
    <s:cellStyle xr:uid="{00000000-0005-0000-0000-0000D5760000}" name="Обычный 5 6" xfId="30421"/>
    <s:cellStyle xr:uid="{00000000-0005-0000-0000-0000D6760000}" name="Обычный 5 6 2" xfId="30422"/>
    <s:cellStyle xr:uid="{00000000-0005-0000-0000-0000D7760000}" name="Обычный 5 7" xfId="30423"/>
    <s:cellStyle xr:uid="{00000000-0005-0000-0000-0000D8760000}" name="Обычный 6" xfId="30424"/>
    <s:cellStyle xr:uid="{00000000-0005-0000-0000-0000D9760000}" name="Обычный 6 2" xfId="30425"/>
    <s:cellStyle xr:uid="{00000000-0005-0000-0000-0000DA760000}" name="Обычный 6 2 2" xfId="30426"/>
    <s:cellStyle xr:uid="{00000000-0005-0000-0000-0000DB760000}" name="Обычный 6 2 2 2" xfId="30427"/>
    <s:cellStyle xr:uid="{00000000-0005-0000-0000-0000DC760000}" name="Обычный 6 2 3" xfId="30428"/>
    <s:cellStyle xr:uid="{00000000-0005-0000-0000-0000DD760000}" name="Обычный 6 2 3 2" xfId="30429"/>
    <s:cellStyle xr:uid="{00000000-0005-0000-0000-0000DE760000}" name="Обычный 6 2 4" xfId="30430"/>
    <s:cellStyle xr:uid="{00000000-0005-0000-0000-0000DF760000}" name="Обычный 6 2 4 2" xfId="30431"/>
    <s:cellStyle xr:uid="{00000000-0005-0000-0000-0000E0760000}" name="Обычный 6 3" xfId="30432"/>
    <s:cellStyle xr:uid="{00000000-0005-0000-0000-0000E1760000}" name="Обычный 6 3 2" xfId="30433"/>
    <s:cellStyle xr:uid="{00000000-0005-0000-0000-0000E2760000}" name="Обычный 6 3 2 2" xfId="30434"/>
    <s:cellStyle xr:uid="{00000000-0005-0000-0000-0000E3760000}" name="Обычный 6 3 3" xfId="30435"/>
    <s:cellStyle xr:uid="{00000000-0005-0000-0000-0000E4760000}" name="Обычный 6 4" xfId="30436"/>
    <s:cellStyle xr:uid="{00000000-0005-0000-0000-0000E5760000}" name="Обычный 6 4 2" xfId="30437"/>
    <s:cellStyle xr:uid="{00000000-0005-0000-0000-0000E6760000}" name="Обычный 6 5" xfId="30438"/>
    <s:cellStyle xr:uid="{00000000-0005-0000-0000-0000E7760000}" name="Обычный 6 5 2" xfId="30439"/>
    <s:cellStyle xr:uid="{00000000-0005-0000-0000-0000E8760000}" name="Обычный 6 6" xfId="30440"/>
    <s:cellStyle xr:uid="{00000000-0005-0000-0000-0000E9760000}" name="Обычный 6 6 2" xfId="30441"/>
    <s:cellStyle xr:uid="{00000000-0005-0000-0000-0000EA760000}" name="Обычный 7" xfId="30442"/>
    <s:cellStyle xr:uid="{00000000-0005-0000-0000-0000EB760000}" name="Обычный 7 2" xfId="30443"/>
    <s:cellStyle xr:uid="{00000000-0005-0000-0000-0000EC760000}" name="Обычный 7 2 2" xfId="30444"/>
    <s:cellStyle xr:uid="{00000000-0005-0000-0000-0000ED760000}" name="Обычный 7 2 2 2" xfId="30445"/>
    <s:cellStyle xr:uid="{00000000-0005-0000-0000-0000EE760000}" name="Обычный 7 2 3" xfId="30446"/>
    <s:cellStyle xr:uid="{00000000-0005-0000-0000-0000EF760000}" name="Обычный 7 2 3 2" xfId="30447"/>
    <s:cellStyle xr:uid="{00000000-0005-0000-0000-0000F0760000}" name="Обычный 7 2 4" xfId="30448"/>
    <s:cellStyle xr:uid="{00000000-0005-0000-0000-0000F1760000}" name="Обычный 7 2 4 2" xfId="30449"/>
    <s:cellStyle xr:uid="{00000000-0005-0000-0000-0000F2760000}" name="Обычный 7 3" xfId="30450"/>
    <s:cellStyle xr:uid="{00000000-0005-0000-0000-0000F3760000}" name="Обычный 7 3 2" xfId="30451"/>
    <s:cellStyle xr:uid="{00000000-0005-0000-0000-0000F4760000}" name="Обычный 7 3 2 2" xfId="30452"/>
    <s:cellStyle xr:uid="{00000000-0005-0000-0000-0000F5760000}" name="Обычный 7 3 3" xfId="30453"/>
    <s:cellStyle xr:uid="{00000000-0005-0000-0000-0000F6760000}" name="Обычный 7 4" xfId="30454"/>
    <s:cellStyle xr:uid="{00000000-0005-0000-0000-0000F7760000}" name="Обычный 7 4 2" xfId="30455"/>
    <s:cellStyle xr:uid="{00000000-0005-0000-0000-0000F8760000}" name="Обычный 7 5" xfId="30456"/>
    <s:cellStyle xr:uid="{00000000-0005-0000-0000-0000F9760000}" name="Обычный 7 5 2" xfId="30457"/>
    <s:cellStyle xr:uid="{00000000-0005-0000-0000-0000FA760000}" name="Обычный 7 6" xfId="30458"/>
    <s:cellStyle xr:uid="{00000000-0005-0000-0000-0000FB760000}" name="Обычный 7 6 2" xfId="30459"/>
    <s:cellStyle xr:uid="{00000000-0005-0000-0000-0000FC760000}" name="Обычный 8" xfId="30460"/>
    <s:cellStyle xr:uid="{00000000-0005-0000-0000-0000FD760000}" name="Обычный 8 2" xfId="30461"/>
    <s:cellStyle xr:uid="{00000000-0005-0000-0000-0000FE760000}" name="Обычный 8 2 2" xfId="30462"/>
    <s:cellStyle xr:uid="{00000000-0005-0000-0000-0000FF760000}" name="Обычный 8 2 2 2" xfId="30463"/>
    <s:cellStyle xr:uid="{00000000-0005-0000-0000-000000770000}" name="Обычный 8 2 3" xfId="30464"/>
    <s:cellStyle xr:uid="{00000000-0005-0000-0000-000001770000}" name="Обычный 8 2 3 2" xfId="30465"/>
    <s:cellStyle xr:uid="{00000000-0005-0000-0000-000002770000}" name="Обычный 8 2 4" xfId="30466"/>
    <s:cellStyle xr:uid="{00000000-0005-0000-0000-000003770000}" name="Обычный 8 2 4 2" xfId="30467"/>
    <s:cellStyle xr:uid="{00000000-0005-0000-0000-000004770000}" name="Обычный 8 3" xfId="30468"/>
    <s:cellStyle xr:uid="{00000000-0005-0000-0000-000005770000}" name="Обычный 8 3 2" xfId="30469"/>
    <s:cellStyle xr:uid="{00000000-0005-0000-0000-000006770000}" name="Обычный 8 3 2 2" xfId="30470"/>
    <s:cellStyle xr:uid="{00000000-0005-0000-0000-000007770000}" name="Обычный 8 3 3" xfId="30471"/>
    <s:cellStyle xr:uid="{00000000-0005-0000-0000-000008770000}" name="Обычный 8 4" xfId="30472"/>
    <s:cellStyle xr:uid="{00000000-0005-0000-0000-000009770000}" name="Обычный 8 4 2" xfId="30473"/>
    <s:cellStyle xr:uid="{00000000-0005-0000-0000-00000A770000}" name="Обычный 8 5" xfId="30474"/>
    <s:cellStyle xr:uid="{00000000-0005-0000-0000-00000B770000}" name="Обычный 8 5 2" xfId="30475"/>
    <s:cellStyle xr:uid="{00000000-0005-0000-0000-00000C770000}" name="Обычный 8 6" xfId="30476"/>
    <s:cellStyle xr:uid="{00000000-0005-0000-0000-00000D770000}" name="Обычный 8 6 2" xfId="30477"/>
    <s:cellStyle xr:uid="{00000000-0005-0000-0000-00000E770000}" name="Обычный 9" xfId="30478"/>
    <s:cellStyle xr:uid="{00000000-0005-0000-0000-00000F770000}" name="Обычный 9 2" xfId="30479"/>
    <s:cellStyle xr:uid="{00000000-0005-0000-0000-000010770000}" name="Обычный 9 2 2" xfId="30480"/>
    <s:cellStyle xr:uid="{00000000-0005-0000-0000-000011770000}" name="Обычный 9 2 2 2" xfId="30481"/>
    <s:cellStyle xr:uid="{00000000-0005-0000-0000-000012770000}" name="Обычный 9 2 3" xfId="30482"/>
    <s:cellStyle xr:uid="{00000000-0005-0000-0000-000013770000}" name="Обычный 9 2 3 2" xfId="30483"/>
    <s:cellStyle xr:uid="{00000000-0005-0000-0000-000014770000}" name="Обычный 9 2 4" xfId="30484"/>
    <s:cellStyle xr:uid="{00000000-0005-0000-0000-000015770000}" name="Обычный 9 2 4 2" xfId="30485"/>
    <s:cellStyle xr:uid="{00000000-0005-0000-0000-000016770000}" name="Обычный 9 3" xfId="30486"/>
    <s:cellStyle xr:uid="{00000000-0005-0000-0000-000017770000}" name="Обычный 9 3 2" xfId="30487"/>
    <s:cellStyle xr:uid="{00000000-0005-0000-0000-000018770000}" name="Обычный 9 3 2 2" xfId="30488"/>
    <s:cellStyle xr:uid="{00000000-0005-0000-0000-000019770000}" name="Обычный 9 3 3" xfId="30489"/>
    <s:cellStyle xr:uid="{00000000-0005-0000-0000-00001A770000}" name="Обычный 9 4" xfId="30490"/>
    <s:cellStyle xr:uid="{00000000-0005-0000-0000-00001B770000}" name="Обычный 9 4 2" xfId="30491"/>
    <s:cellStyle xr:uid="{00000000-0005-0000-0000-00001C770000}" name="Обычный 9 5" xfId="30492"/>
    <s:cellStyle xr:uid="{00000000-0005-0000-0000-00001D770000}" name="Обычный 9 5 2" xfId="30493"/>
    <s:cellStyle xr:uid="{00000000-0005-0000-0000-00001E770000}" name="Обычный 9 6" xfId="30494"/>
    <s:cellStyle xr:uid="{00000000-0005-0000-0000-00001F770000}" name="Обычный 9 6 2" xfId="30495"/>
    <s:cellStyle xr:uid="{00000000-0005-0000-0000-000020770000}" name="Обычный_КАМАЗ" xfId="30496"/>
    <s:cellStyle xr:uid="{00000000-0005-0000-0000-000021770000}" name="Плохой 2" xfId="30497"/>
    <s:cellStyle xr:uid="{00000000-0005-0000-0000-000022770000}" name="Пояснение 2" xfId="30498"/>
    <s:cellStyle xr:uid="{00000000-0005-0000-0000-000023770000}" name="Примечание 2" xfId="30499"/>
    <s:cellStyle xr:uid="{00000000-0005-0000-0000-000024770000}" name="Примечание 2 2" xfId="30500"/>
    <s:cellStyle xr:uid="{00000000-0005-0000-0000-000025770000}" name="Примечание 2 2 2" xfId="30501"/>
    <s:cellStyle xr:uid="{00000000-0005-0000-0000-000026770000}" name="Примечание 2 2 2 2" xfId="30502"/>
    <s:cellStyle xr:uid="{00000000-0005-0000-0000-000027770000}" name="Примечание 2 2 2 3" xfId="30503"/>
    <s:cellStyle xr:uid="{00000000-0005-0000-0000-000028770000}" name="Примечание 2 2 2 4" xfId="30504"/>
    <s:cellStyle xr:uid="{00000000-0005-0000-0000-000029770000}" name="Примечание 2 2 2 5" xfId="30505"/>
    <s:cellStyle xr:uid="{00000000-0005-0000-0000-00002A770000}" name="Примечание 2 2 2 6" xfId="30506"/>
    <s:cellStyle xr:uid="{00000000-0005-0000-0000-00002B770000}" name="Примечание 2 2 3" xfId="30507"/>
    <s:cellStyle xr:uid="{00000000-0005-0000-0000-00002C770000}" name="Примечание 2 2 4" xfId="30508"/>
    <s:cellStyle xr:uid="{00000000-0005-0000-0000-00002D770000}" name="Примечание 2 2 5" xfId="30509"/>
    <s:cellStyle xr:uid="{00000000-0005-0000-0000-00002E770000}" name="Примечание 2 2 6" xfId="30510"/>
    <s:cellStyle xr:uid="{00000000-0005-0000-0000-00002F770000}" name="Примечание 2 2 7" xfId="30511"/>
    <s:cellStyle xr:uid="{00000000-0005-0000-0000-000030770000}" name="Примечание 2 2 8" xfId="30512"/>
    <s:cellStyle xr:uid="{00000000-0005-0000-0000-000031770000}" name="Примечание 2 3" xfId="30513"/>
    <s:cellStyle xr:uid="{00000000-0005-0000-0000-000032770000}" name="Примечание 2 3 2" xfId="30514"/>
    <s:cellStyle xr:uid="{00000000-0005-0000-0000-000033770000}" name="Примечание 2 3 3" xfId="30515"/>
    <s:cellStyle xr:uid="{00000000-0005-0000-0000-000034770000}" name="Примечание 2 3 4" xfId="30516"/>
    <s:cellStyle xr:uid="{00000000-0005-0000-0000-000035770000}" name="Примечание 2 3 5" xfId="30517"/>
    <s:cellStyle xr:uid="{00000000-0005-0000-0000-000036770000}" name="Примечание 2 3 6" xfId="30518"/>
    <s:cellStyle xr:uid="{00000000-0005-0000-0000-000037770000}" name="Примечание 2 4" xfId="30519"/>
    <s:cellStyle xr:uid="{00000000-0005-0000-0000-000038770000}" name="Примечание 2 5" xfId="30520"/>
    <s:cellStyle xr:uid="{00000000-0005-0000-0000-000039770000}" name="Примечание 2 6" xfId="30521"/>
    <s:cellStyle xr:uid="{00000000-0005-0000-0000-00003A770000}" name="Примечание 2 7" xfId="30522"/>
    <s:cellStyle xr:uid="{00000000-0005-0000-0000-00003B770000}" name="Примечание 2 8" xfId="30523"/>
    <s:cellStyle xr:uid="{00000000-0005-0000-0000-00003C770000}" name="Примечание 2 9" xfId="30524"/>
    <s:cellStyle xr:uid="{00000000-0005-0000-0000-00003D770000}" name="Примечание 3" xfId="30525"/>
    <s:cellStyle xr:uid="{00000000-0005-0000-0000-00003E770000}" name="Процентный 2" xfId="30526"/>
    <s:cellStyle xr:uid="{00000000-0005-0000-0000-00003F770000}" name="Процентный 2 2" xfId="30527"/>
    <s:cellStyle xr:uid="{00000000-0005-0000-0000-000040770000}" name="Процентный 3" xfId="30528"/>
    <s:cellStyle xr:uid="{00000000-0005-0000-0000-000041770000}" name="Процентный 3 2" xfId="30529"/>
    <s:cellStyle xr:uid="{00000000-0005-0000-0000-000042770000}" name="Процентный 4" xfId="30530"/>
    <s:cellStyle xr:uid="{00000000-0005-0000-0000-000043770000}" name="Процентный 5" xfId="30531"/>
    <s:cellStyle xr:uid="{00000000-0005-0000-0000-000044770000}" name="Процентный 6" xfId="30532"/>
    <s:cellStyle xr:uid="{00000000-0005-0000-0000-000045770000}" name="Связанная ячейка 2" xfId="30533"/>
    <s:cellStyle xr:uid="{00000000-0005-0000-0000-000046770000}" name="Стиль 1" xfId="30534"/>
    <s:cellStyle xr:uid="{00000000-0005-0000-0000-000047770000}" name="Стиль 1 2" xfId="30535"/>
    <s:cellStyle xr:uid="{00000000-0005-0000-0000-000048770000}" name="Стиль 1 3" xfId="30536"/>
    <s:cellStyle xr:uid="{00000000-0005-0000-0000-000049770000}" name="Стиль 1 4" xfId="30537"/>
    <s:cellStyle xr:uid="{00000000-0005-0000-0000-00004A770000}" name="Текст предупреждения 2" xfId="30538"/>
    <s:cellStyle xr:uid="{00000000-0005-0000-0000-00004B770000}" name="Тысячи [0]_ UPL-98 Cherk" xfId="30539"/>
    <s:cellStyle xr:uid="{00000000-0005-0000-0000-00004C770000}" name="Тысячи_ UPL-98 Cherk" xfId="30540"/>
    <s:cellStyle xr:uid="{00000000-0005-0000-0000-00004D770000}" name="Финансовый 10" xfId="30541"/>
    <s:cellStyle xr:uid="{00000000-0005-0000-0000-00004E770000}" name="Финансовый 10 2" xfId="30542"/>
    <s:cellStyle xr:uid="{00000000-0005-0000-0000-00004F770000}" name="Финансовый 11" xfId="30543"/>
    <s:cellStyle xr:uid="{00000000-0005-0000-0000-000050770000}" name="Финансовый 11 2" xfId="30544"/>
    <s:cellStyle xr:uid="{00000000-0005-0000-0000-000051770000}" name="Финансовый 12" xfId="30545"/>
    <s:cellStyle xr:uid="{00000000-0005-0000-0000-000052770000}" name="Финансовый 12 2" xfId="30546"/>
    <s:cellStyle xr:uid="{00000000-0005-0000-0000-000053770000}" name="Финансовый 13" xfId="30547"/>
    <s:cellStyle xr:uid="{00000000-0005-0000-0000-000054770000}" name="Финансовый 2" xfId="30548"/>
    <s:cellStyle xr:uid="{00000000-0005-0000-0000-000055770000}" name="Финансовый 2 2" xfId="30549"/>
    <s:cellStyle xr:uid="{00000000-0005-0000-0000-000056770000}" name="Финансовый 2 2 2" xfId="30550"/>
    <s:cellStyle xr:uid="{00000000-0005-0000-0000-000057770000}" name="Финансовый 2 2 3" xfId="30551"/>
    <s:cellStyle xr:uid="{00000000-0005-0000-0000-000058770000}" name="Финансовый 2 3" xfId="30552"/>
    <s:cellStyle xr:uid="{00000000-0005-0000-0000-000059770000}" name="Финансовый 2 3 2" xfId="30553"/>
    <s:cellStyle xr:uid="{00000000-0005-0000-0000-00005A770000}" name="Финансовый 2 4" xfId="30554"/>
    <s:cellStyle xr:uid="{00000000-0005-0000-0000-00005B770000}" name="Финансовый 2 4 2" xfId="30555"/>
    <s:cellStyle xr:uid="{00000000-0005-0000-0000-00005C770000}" name="Финансовый 3" xfId="30556"/>
    <s:cellStyle xr:uid="{00000000-0005-0000-0000-00005D770000}" name="Финансовый 3 2" xfId="30557"/>
    <s:cellStyle xr:uid="{00000000-0005-0000-0000-00005E770000}" name="Финансовый 3 2 2" xfId="30558"/>
    <s:cellStyle xr:uid="{00000000-0005-0000-0000-00005F770000}" name="Финансовый 3 2 2 2" xfId="30559"/>
    <s:cellStyle xr:uid="{00000000-0005-0000-0000-000060770000}" name="Финансовый 3 2 3" xfId="30560"/>
    <s:cellStyle xr:uid="{00000000-0005-0000-0000-000061770000}" name="Финансовый 3 2 3 2" xfId="30561"/>
    <s:cellStyle xr:uid="{00000000-0005-0000-0000-000062770000}" name="Финансовый 3 2 4" xfId="30562"/>
    <s:cellStyle xr:uid="{00000000-0005-0000-0000-000063770000}" name="Финансовый 3 2 4 2" xfId="30563"/>
    <s:cellStyle xr:uid="{00000000-0005-0000-0000-000064770000}" name="Финансовый 3 3" xfId="30564"/>
    <s:cellStyle xr:uid="{00000000-0005-0000-0000-000065770000}" name="Финансовый 3 3 2" xfId="30565"/>
    <s:cellStyle xr:uid="{00000000-0005-0000-0000-000066770000}" name="Финансовый 3 3 2 2" xfId="30566"/>
    <s:cellStyle xr:uid="{00000000-0005-0000-0000-000067770000}" name="Финансовый 3 3 3" xfId="30567"/>
    <s:cellStyle xr:uid="{00000000-0005-0000-0000-000068770000}" name="Финансовый 3 4" xfId="30568"/>
    <s:cellStyle xr:uid="{00000000-0005-0000-0000-000069770000}" name="Финансовый 3 4 2" xfId="30569"/>
    <s:cellStyle xr:uid="{00000000-0005-0000-0000-00006A770000}" name="Финансовый 3 5" xfId="30570"/>
    <s:cellStyle xr:uid="{00000000-0005-0000-0000-00006B770000}" name="Финансовый 3 5 2" xfId="30571"/>
    <s:cellStyle xr:uid="{00000000-0005-0000-0000-00006C770000}" name="Финансовый 3 6" xfId="30572"/>
    <s:cellStyle xr:uid="{00000000-0005-0000-0000-00006D770000}" name="Финансовый 3 6 2" xfId="30573"/>
    <s:cellStyle xr:uid="{00000000-0005-0000-0000-00006E770000}" name="Финансовый 4" xfId="30574"/>
    <s:cellStyle xr:uid="{00000000-0005-0000-0000-00006F770000}" name="Финансовый 4 2" xfId="30575"/>
    <s:cellStyle xr:uid="{00000000-0005-0000-0000-000070770000}" name="Финансовый 4 2 2" xfId="30576"/>
    <s:cellStyle xr:uid="{00000000-0005-0000-0000-000071770000}" name="Финансовый 4 2 2 2" xfId="30577"/>
    <s:cellStyle xr:uid="{00000000-0005-0000-0000-000072770000}" name="Финансовый 4 2 2 2 2" xfId="30578"/>
    <s:cellStyle xr:uid="{00000000-0005-0000-0000-000073770000}" name="Финансовый 4 2 2 3" xfId="30579"/>
    <s:cellStyle xr:uid="{00000000-0005-0000-0000-000074770000}" name="Финансовый 4 2 2 4" xfId="30580"/>
    <s:cellStyle xr:uid="{00000000-0005-0000-0000-000075770000}" name="Финансовый 4 2 2 5" xfId="30581"/>
    <s:cellStyle xr:uid="{00000000-0005-0000-0000-000076770000}" name="Финансовый 4 2 2 6" xfId="30582"/>
    <s:cellStyle xr:uid="{00000000-0005-0000-0000-000077770000}" name="Финансовый 4 2 3" xfId="30583"/>
    <s:cellStyle xr:uid="{00000000-0005-0000-0000-000078770000}" name="Финансовый 4 2 3 2" xfId="30584"/>
    <s:cellStyle xr:uid="{00000000-0005-0000-0000-000079770000}" name="Финансовый 4 2 4" xfId="30585"/>
    <s:cellStyle xr:uid="{00000000-0005-0000-0000-00007A770000}" name="Финансовый 4 2 5" xfId="30586"/>
    <s:cellStyle xr:uid="{00000000-0005-0000-0000-00007B770000}" name="Финансовый 4 2 6" xfId="30587"/>
    <s:cellStyle xr:uid="{00000000-0005-0000-0000-00007C770000}" name="Финансовый 4 2 7" xfId="30588"/>
    <s:cellStyle xr:uid="{00000000-0005-0000-0000-00007D770000}" name="Финансовый 4 3" xfId="30589"/>
    <s:cellStyle xr:uid="{00000000-0005-0000-0000-00007E770000}" name="Финансовый 4 3 2" xfId="30590"/>
    <s:cellStyle xr:uid="{00000000-0005-0000-0000-00007F770000}" name="Финансовый 4 3 2 2" xfId="30591"/>
    <s:cellStyle xr:uid="{00000000-0005-0000-0000-000080770000}" name="Финансовый 4 3 3" xfId="30592"/>
    <s:cellStyle xr:uid="{00000000-0005-0000-0000-000081770000}" name="Финансовый 4 3 4" xfId="30593"/>
    <s:cellStyle xr:uid="{00000000-0005-0000-0000-000082770000}" name="Финансовый 4 3 5" xfId="30594"/>
    <s:cellStyle xr:uid="{00000000-0005-0000-0000-000083770000}" name="Финансовый 4 3 6" xfId="30595"/>
    <s:cellStyle xr:uid="{00000000-0005-0000-0000-000084770000}" name="Финансовый 4 4" xfId="30596"/>
    <s:cellStyle xr:uid="{00000000-0005-0000-0000-000085770000}" name="Финансовый 4 4 2" xfId="30597"/>
    <s:cellStyle xr:uid="{00000000-0005-0000-0000-000086770000}" name="Финансовый 4 4 3" xfId="30598"/>
    <s:cellStyle xr:uid="{00000000-0005-0000-0000-000087770000}" name="Финансовый 4 4 4" xfId="30599"/>
    <s:cellStyle xr:uid="{00000000-0005-0000-0000-000088770000}" name="Финансовый 4 4 5" xfId="30600"/>
    <s:cellStyle xr:uid="{00000000-0005-0000-0000-000089770000}" name="Финансовый 4 5" xfId="30601"/>
    <s:cellStyle xr:uid="{00000000-0005-0000-0000-00008A770000}" name="Финансовый 4 5 2" xfId="30602"/>
    <s:cellStyle xr:uid="{00000000-0005-0000-0000-00008B770000}" name="Финансовый 4 5 3" xfId="30603"/>
    <s:cellStyle xr:uid="{00000000-0005-0000-0000-00008C770000}" name="Финансовый 4 6" xfId="30604"/>
    <s:cellStyle xr:uid="{00000000-0005-0000-0000-00008D770000}" name="Финансовый 4 6 2" xfId="30605"/>
    <s:cellStyle xr:uid="{00000000-0005-0000-0000-00008E770000}" name="Финансовый 4 6 3" xfId="30606"/>
    <s:cellStyle xr:uid="{00000000-0005-0000-0000-00008F770000}" name="Финансовый 4 7" xfId="30607"/>
    <s:cellStyle xr:uid="{00000000-0005-0000-0000-000090770000}" name="Финансовый 4 7 2" xfId="30608"/>
    <s:cellStyle xr:uid="{00000000-0005-0000-0000-000091770000}" name="Финансовый 4 8" xfId="30609"/>
    <s:cellStyle xr:uid="{00000000-0005-0000-0000-000092770000}" name="Финансовый 4 9" xfId="30610"/>
    <s:cellStyle xr:uid="{00000000-0005-0000-0000-000093770000}" name="Финансовый 5" xfId="30611"/>
    <s:cellStyle xr:uid="{00000000-0005-0000-0000-000094770000}" name="Финансовый 5 2" xfId="30612"/>
    <s:cellStyle xr:uid="{00000000-0005-0000-0000-000095770000}" name="Финансовый 5 2 2" xfId="30613"/>
    <s:cellStyle xr:uid="{00000000-0005-0000-0000-000096770000}" name="Финансовый 5 2 2 2" xfId="30614"/>
    <s:cellStyle xr:uid="{00000000-0005-0000-0000-000097770000}" name="Финансовый 5 2 2 2 2" xfId="30615"/>
    <s:cellStyle xr:uid="{00000000-0005-0000-0000-000098770000}" name="Финансовый 5 2 2 3" xfId="30616"/>
    <s:cellStyle xr:uid="{00000000-0005-0000-0000-000099770000}" name="Финансовый 5 2 3" xfId="30617"/>
    <s:cellStyle xr:uid="{00000000-0005-0000-0000-00009A770000}" name="Финансовый 5 2 3 2" xfId="30618"/>
    <s:cellStyle xr:uid="{00000000-0005-0000-0000-00009B770000}" name="Финансовый 5 2 4" xfId="30619"/>
    <s:cellStyle xr:uid="{00000000-0005-0000-0000-00009C770000}" name="Финансовый 5 2 5" xfId="30620"/>
    <s:cellStyle xr:uid="{00000000-0005-0000-0000-00009D770000}" name="Финансовый 5 2 6" xfId="30621"/>
    <s:cellStyle xr:uid="{00000000-0005-0000-0000-00009E770000}" name="Финансовый 5 2 7" xfId="30622"/>
    <s:cellStyle xr:uid="{00000000-0005-0000-0000-00009F770000}" name="Финансовый 5 3" xfId="30623"/>
    <s:cellStyle xr:uid="{00000000-0005-0000-0000-0000A0770000}" name="Финансовый 5 3 2" xfId="30624"/>
    <s:cellStyle xr:uid="{00000000-0005-0000-0000-0000A1770000}" name="Финансовый 5 3 2 2" xfId="30625"/>
    <s:cellStyle xr:uid="{00000000-0005-0000-0000-0000A2770000}" name="Финансовый 5 3 3" xfId="30626"/>
    <s:cellStyle xr:uid="{00000000-0005-0000-0000-0000A3770000}" name="Финансовый 5 3 4" xfId="30627"/>
    <s:cellStyle xr:uid="{00000000-0005-0000-0000-0000A4770000}" name="Финансовый 5 3 5" xfId="30628"/>
    <s:cellStyle xr:uid="{00000000-0005-0000-0000-0000A5770000}" name="Финансовый 5 3 6" xfId="30629"/>
    <s:cellStyle xr:uid="{00000000-0005-0000-0000-0000A6770000}" name="Финансовый 5 4" xfId="30630"/>
    <s:cellStyle xr:uid="{00000000-0005-0000-0000-0000A7770000}" name="Финансовый 5 4 2" xfId="30631"/>
    <s:cellStyle xr:uid="{00000000-0005-0000-0000-0000A8770000}" name="Финансовый 5 5" xfId="30632"/>
    <s:cellStyle xr:uid="{00000000-0005-0000-0000-0000A9770000}" name="Финансовый 5 6" xfId="30633"/>
    <s:cellStyle xr:uid="{00000000-0005-0000-0000-0000AA770000}" name="Финансовый 5 7" xfId="30634"/>
    <s:cellStyle xr:uid="{00000000-0005-0000-0000-0000AB770000}" name="Финансовый 5 8" xfId="30635"/>
    <s:cellStyle xr:uid="{00000000-0005-0000-0000-0000AC770000}" name="Финансовый 6" xfId="30636"/>
    <s:cellStyle xr:uid="{00000000-0005-0000-0000-0000AD770000}" name="Финансовый 6 2" xfId="30637"/>
    <s:cellStyle xr:uid="{00000000-0005-0000-0000-0000AE770000}" name="Финансовый 6 2 2" xfId="30638"/>
    <s:cellStyle xr:uid="{00000000-0005-0000-0000-0000AF770000}" name="Финансовый 6 2 2 2" xfId="30639"/>
    <s:cellStyle xr:uid="{00000000-0005-0000-0000-0000B0770000}" name="Финансовый 6 2 3" xfId="30640"/>
    <s:cellStyle xr:uid="{00000000-0005-0000-0000-0000B1770000}" name="Финансовый 6 2 4" xfId="30641"/>
    <s:cellStyle xr:uid="{00000000-0005-0000-0000-0000B2770000}" name="Финансовый 6 2 5" xfId="30642"/>
    <s:cellStyle xr:uid="{00000000-0005-0000-0000-0000B3770000}" name="Финансовый 6 3" xfId="30643"/>
    <s:cellStyle xr:uid="{00000000-0005-0000-0000-0000B4770000}" name="Финансовый 6 3 2" xfId="30644"/>
    <s:cellStyle xr:uid="{00000000-0005-0000-0000-0000B5770000}" name="Финансовый 6 4" xfId="30645"/>
    <s:cellStyle xr:uid="{00000000-0005-0000-0000-0000B6770000}" name="Финансовый 6 5" xfId="30646"/>
    <s:cellStyle xr:uid="{00000000-0005-0000-0000-0000B7770000}" name="Финансовый 6 6" xfId="30647"/>
    <s:cellStyle xr:uid="{00000000-0005-0000-0000-0000B8770000}" name="Финансовый 6 7" xfId="30648"/>
    <s:cellStyle xr:uid="{00000000-0005-0000-0000-0000B9770000}" name="Финансовый 7" xfId="30649"/>
    <s:cellStyle xr:uid="{00000000-0005-0000-0000-0000BA770000}" name="Финансовый 7 2" xfId="30650"/>
    <s:cellStyle xr:uid="{00000000-0005-0000-0000-0000BB770000}" name="Финансовый 7 2 2" xfId="30651"/>
    <s:cellStyle xr:uid="{00000000-0005-0000-0000-0000BC770000}" name="Финансовый 7 2 2 2" xfId="30652"/>
    <s:cellStyle xr:uid="{00000000-0005-0000-0000-0000BD770000}" name="Финансовый 7 2 3" xfId="30653"/>
    <s:cellStyle xr:uid="{00000000-0005-0000-0000-0000BE770000}" name="Финансовый 7 3" xfId="30654"/>
    <s:cellStyle xr:uid="{00000000-0005-0000-0000-0000BF770000}" name="Финансовый 7 3 2" xfId="30655"/>
    <s:cellStyle xr:uid="{00000000-0005-0000-0000-0000C0770000}" name="Финансовый 7 4" xfId="30656"/>
    <s:cellStyle xr:uid="{00000000-0005-0000-0000-0000C1770000}" name="Финансовый 7 5" xfId="30657"/>
    <s:cellStyle xr:uid="{00000000-0005-0000-0000-0000C2770000}" name="Финансовый 7 6" xfId="30658"/>
    <s:cellStyle xr:uid="{00000000-0005-0000-0000-0000C3770000}" name="Финансовый 7 7" xfId="30659"/>
    <s:cellStyle xr:uid="{00000000-0005-0000-0000-0000C4770000}" name="Финансовый 8" xfId="30660"/>
    <s:cellStyle xr:uid="{00000000-0005-0000-0000-0000C5770000}" name="Финансовый 8 2" xfId="30661"/>
    <s:cellStyle xr:uid="{00000000-0005-0000-0000-0000C6770000}" name="Финансовый 8 3" xfId="30662"/>
    <s:cellStyle xr:uid="{00000000-0005-0000-0000-0000C7770000}" name="Финансовый 8 4" xfId="30663"/>
    <s:cellStyle xr:uid="{00000000-0005-0000-0000-0000C8770000}" name="Финансовый 9" xfId="30664"/>
    <s:cellStyle xr:uid="{00000000-0005-0000-0000-0000C9770000}" name="Финансовый 9 2" xfId="30665"/>
    <s:cellStyle xr:uid="{00000000-0005-0000-0000-0000CA770000}" name="Хороший 2" xfId="30666"/>
    <s:cellStyle xr:uid="{00000000-0005-0000-0000-0000CB770000}" name=" [0.00]_ Att. 1- Cover" xfId="30667"/>
    <s:cellStyle xr:uid="{00000000-0005-0000-0000-0000CC770000}" name="_ Att. 1- Cover" xfId="30668"/>
    <s:cellStyle xr:uid="{00000000-0005-0000-0000-0000CD770000}" name="?_ Att. 1- Cover" xfId="30669"/>
    <s:cellStyle xr:uid="{00000000-0005-0000-0000-0000CE770000}" name="똿뗦먛귟 [0.00]_PRODUCT DETAIL Q1" xfId="30670"/>
    <s:cellStyle xr:uid="{00000000-0005-0000-0000-0000CF770000}" name="똿뗦먛귟_PRODUCT DETAIL Q1" xfId="30671"/>
    <s:cellStyle xr:uid="{00000000-0005-0000-0000-0000D0770000}" name="믅됞 [0.00]_PRODUCT DETAIL Q1" xfId="30672"/>
    <s:cellStyle xr:uid="{00000000-0005-0000-0000-0000D1770000}" name="믅됞_PRODUCT DETAIL Q1" xfId="30673"/>
    <s:cellStyle xr:uid="{00000000-0005-0000-0000-0000D2770000}" name="백분율_95" xfId="30674"/>
    <s:cellStyle xr:uid="{00000000-0005-0000-0000-0000D3770000}" name="뷭?_BOOKSHIP" xfId="30675"/>
    <s:cellStyle xr:uid="{00000000-0005-0000-0000-0000D4770000}" name="쉼표 [0]_Apr AcFc_WKI" xfId="30676"/>
    <s:cellStyle xr:uid="{00000000-0005-0000-0000-0000D5770000}" name="콤마 [0]_1202" xfId="30677"/>
    <s:cellStyle xr:uid="{00000000-0005-0000-0000-0000D6770000}" name="콤마_1202" xfId="30678"/>
    <s:cellStyle xr:uid="{00000000-0005-0000-0000-0000D7770000}" name="통화 [0]_1202" xfId="30679"/>
    <s:cellStyle xr:uid="{00000000-0005-0000-0000-0000D8770000}" name="통화_1202" xfId="30680"/>
    <s:cellStyle xr:uid="{00000000-0005-0000-0000-0000D9770000}" name="표준_(정보부문)월별인원계획" xfId="30681"/>
    <s:cellStyle xr:uid="{00000000-0005-0000-0000-0000DA770000}" name="一般_060421-1(MONON)" xfId="30682"/>
    <s:cellStyle xr:uid="{00000000-0005-0000-0000-0000DB770000}" name="作业量为吨" xfId="30683"/>
    <s:cellStyle xr:uid="{00000000-0005-0000-0000-0000DC770000}" name="千位分隔 2" xfId="30684"/>
    <s:cellStyle xr:uid="{00000000-0005-0000-0000-0000DD770000}" name="千位分隔 2 10" xfId="30685"/>
    <s:cellStyle xr:uid="{00000000-0005-0000-0000-0000DE770000}" name="千位分隔 2 10 2" xfId="30686"/>
    <s:cellStyle xr:uid="{00000000-0005-0000-0000-0000DF770000}" name="千位分隔 2 11" xfId="30687"/>
    <s:cellStyle xr:uid="{00000000-0005-0000-0000-0000E0770000}" name="千位分隔 2 12" xfId="30688"/>
    <s:cellStyle xr:uid="{00000000-0005-0000-0000-0000E1770000}" name="千位分隔 2 2" xfId="30689"/>
    <s:cellStyle xr:uid="{00000000-0005-0000-0000-0000E2770000}" name="千位分隔 2 2 10" xfId="30690"/>
    <s:cellStyle xr:uid="{00000000-0005-0000-0000-0000E3770000}" name="千位分隔 2 2 2" xfId="30691"/>
    <s:cellStyle xr:uid="{00000000-0005-0000-0000-0000E4770000}" name="千位分隔 2 2 2 2" xfId="30692"/>
    <s:cellStyle xr:uid="{00000000-0005-0000-0000-0000E5770000}" name="千位分隔 2 2 2 2 2" xfId="30693"/>
    <s:cellStyle xr:uid="{00000000-0005-0000-0000-0000E6770000}" name="千位分隔 2 2 2 2 3" xfId="30694"/>
    <s:cellStyle xr:uid="{00000000-0005-0000-0000-0000E7770000}" name="千位分隔 2 2 2 2 4" xfId="30695"/>
    <s:cellStyle xr:uid="{00000000-0005-0000-0000-0000E8770000}" name="千位分隔 2 2 2 2 4 2" xfId="30696"/>
    <s:cellStyle xr:uid="{00000000-0005-0000-0000-0000E9770000}" name="千位分隔 2 2 2 3" xfId="30697"/>
    <s:cellStyle xr:uid="{00000000-0005-0000-0000-0000EA770000}" name="千位分隔 2 2 2 3 2" xfId="30698"/>
    <s:cellStyle xr:uid="{00000000-0005-0000-0000-0000EB770000}" name="千位分隔 2 2 2 3 2 2" xfId="30699"/>
    <s:cellStyle xr:uid="{00000000-0005-0000-0000-0000EC770000}" name="千位分隔 2 2 2 4" xfId="30700"/>
    <s:cellStyle xr:uid="{00000000-0005-0000-0000-0000ED770000}" name="千位分隔 2 2 2 5" xfId="30701"/>
    <s:cellStyle xr:uid="{00000000-0005-0000-0000-0000EE770000}" name="千位分隔 2 2 2 6" xfId="30702"/>
    <s:cellStyle xr:uid="{00000000-0005-0000-0000-0000EF770000}" name="千位分隔 2 2 2 7" xfId="30703"/>
    <s:cellStyle xr:uid="{00000000-0005-0000-0000-0000F0770000}" name="千位分隔 2 2 2 7 2" xfId="30704"/>
    <s:cellStyle xr:uid="{00000000-0005-0000-0000-0000F1770000}" name="千位分隔 2 2 3" xfId="30705"/>
    <s:cellStyle xr:uid="{00000000-0005-0000-0000-0000F2770000}" name="千位分隔 2 2 3 2" xfId="30706"/>
    <s:cellStyle xr:uid="{00000000-0005-0000-0000-0000F3770000}" name="千位分隔 2 2 3 3" xfId="30707"/>
    <s:cellStyle xr:uid="{00000000-0005-0000-0000-0000F4770000}" name="千位分隔 2 2 3 4" xfId="30708"/>
    <s:cellStyle xr:uid="{00000000-0005-0000-0000-0000F5770000}" name="千位分隔 2 2 3 4 2" xfId="30709"/>
    <s:cellStyle xr:uid="{00000000-0005-0000-0000-0000F6770000}" name="千位分隔 2 2 4" xfId="30710"/>
    <s:cellStyle xr:uid="{00000000-0005-0000-0000-0000F7770000}" name="千位分隔 2 2 4 2" xfId="30711"/>
    <s:cellStyle xr:uid="{00000000-0005-0000-0000-0000F8770000}" name="千位分隔 2 2 4 2 2" xfId="30712"/>
    <s:cellStyle xr:uid="{00000000-0005-0000-0000-0000F9770000}" name="千位分隔 2 2 5" xfId="30713"/>
    <s:cellStyle xr:uid="{00000000-0005-0000-0000-0000FA770000}" name="千位分隔 2 2 5 2" xfId="30714"/>
    <s:cellStyle xr:uid="{00000000-0005-0000-0000-0000FB770000}" name="千位分隔 2 2 5 2 2" xfId="30715"/>
    <s:cellStyle xr:uid="{00000000-0005-0000-0000-0000FC770000}" name="千位分隔 2 2 6" xfId="30716"/>
    <s:cellStyle xr:uid="{00000000-0005-0000-0000-0000FD770000}" name="千位分隔 2 2 6 2" xfId="30717"/>
    <s:cellStyle xr:uid="{00000000-0005-0000-0000-0000FE770000}" name="千位分隔 2 2 6 2 2" xfId="30718"/>
    <s:cellStyle xr:uid="{00000000-0005-0000-0000-0000FF770000}" name="千位分隔 2 2 7" xfId="30719"/>
    <s:cellStyle xr:uid="{00000000-0005-0000-0000-000000780000}" name="千位分隔 2 2 7 2" xfId="30720"/>
    <s:cellStyle xr:uid="{00000000-0005-0000-0000-000001780000}" name="千位分隔 2 2 7 3" xfId="30721"/>
    <s:cellStyle xr:uid="{00000000-0005-0000-0000-000002780000}" name="千位分隔 2 2 8" xfId="30722"/>
    <s:cellStyle xr:uid="{00000000-0005-0000-0000-000003780000}" name="千位分隔 2 2 8 2" xfId="30723"/>
    <s:cellStyle xr:uid="{00000000-0005-0000-0000-000004780000}" name="千位分隔 2 2 8 3" xfId="30724"/>
    <s:cellStyle xr:uid="{00000000-0005-0000-0000-000005780000}" name="千位分隔 2 2 9" xfId="30725"/>
    <s:cellStyle xr:uid="{00000000-0005-0000-0000-000006780000}" name="千位分隔 2 3" xfId="30726"/>
    <s:cellStyle xr:uid="{00000000-0005-0000-0000-000007780000}" name="千位分隔 2 3 2" xfId="30727"/>
    <s:cellStyle xr:uid="{00000000-0005-0000-0000-000008780000}" name="千位分隔 2 3 2 2" xfId="30728"/>
    <s:cellStyle xr:uid="{00000000-0005-0000-0000-000009780000}" name="千位分隔 2 3 2 2 2" xfId="30729"/>
    <s:cellStyle xr:uid="{00000000-0005-0000-0000-00000A780000}" name="千位分隔 2 3 2 2 3" xfId="30730"/>
    <s:cellStyle xr:uid="{00000000-0005-0000-0000-00000B780000}" name="千位分隔 2 3 2 3" xfId="30731"/>
    <s:cellStyle xr:uid="{00000000-0005-0000-0000-00000C780000}" name="千位分隔 2 3 2 4" xfId="30732"/>
    <s:cellStyle xr:uid="{00000000-0005-0000-0000-00000D780000}" name="千位分隔 2 3 2 5" xfId="30733"/>
    <s:cellStyle xr:uid="{00000000-0005-0000-0000-00000E780000}" name="千位分隔 2 3 2 6" xfId="30734"/>
    <s:cellStyle xr:uid="{00000000-0005-0000-0000-00000F780000}" name="千位分隔 2 3 2 7" xfId="30735"/>
    <s:cellStyle xr:uid="{00000000-0005-0000-0000-000010780000}" name="千位分隔 2 3 2 7 2" xfId="30736"/>
    <s:cellStyle xr:uid="{00000000-0005-0000-0000-000011780000}" name="千位分隔 2 3 3" xfId="30737"/>
    <s:cellStyle xr:uid="{00000000-0005-0000-0000-000012780000}" name="千位分隔 2 3 3 2" xfId="30738"/>
    <s:cellStyle xr:uid="{00000000-0005-0000-0000-000013780000}" name="千位分隔 2 3 3 3" xfId="30739"/>
    <s:cellStyle xr:uid="{00000000-0005-0000-0000-000014780000}" name="千位分隔 2 3 3 4" xfId="30740"/>
    <s:cellStyle xr:uid="{00000000-0005-0000-0000-000015780000}" name="千位分隔 2 3 3 4 2" xfId="30741"/>
    <s:cellStyle xr:uid="{00000000-0005-0000-0000-000016780000}" name="千位分隔 2 3 4" xfId="30742"/>
    <s:cellStyle xr:uid="{00000000-0005-0000-0000-000017780000}" name="千位分隔 2 3 4 2" xfId="30743"/>
    <s:cellStyle xr:uid="{00000000-0005-0000-0000-000018780000}" name="千位分隔 2 3 4 2 2" xfId="30744"/>
    <s:cellStyle xr:uid="{00000000-0005-0000-0000-000019780000}" name="千位分隔 2 3 5" xfId="30745"/>
    <s:cellStyle xr:uid="{00000000-0005-0000-0000-00001A780000}" name="千位分隔 2 3 5 2" xfId="30746"/>
    <s:cellStyle xr:uid="{00000000-0005-0000-0000-00001B780000}" name="千位分隔 2 3 5 2 2" xfId="30747"/>
    <s:cellStyle xr:uid="{00000000-0005-0000-0000-00001C780000}" name="千位分隔 2 3 5 2 3" xfId="30748"/>
    <s:cellStyle xr:uid="{00000000-0005-0000-0000-00001D780000}" name="千位分隔 2 3 5 3" xfId="30749"/>
    <s:cellStyle xr:uid="{00000000-0005-0000-0000-00001E780000}" name="千位分隔 2 3 5 3 2" xfId="30750"/>
    <s:cellStyle xr:uid="{00000000-0005-0000-0000-00001F780000}" name="千位分隔 2 3 6" xfId="30751"/>
    <s:cellStyle xr:uid="{00000000-0005-0000-0000-000020780000}" name="千位分隔 2 3 6 2" xfId="30752"/>
    <s:cellStyle xr:uid="{00000000-0005-0000-0000-000021780000}" name="千位分隔 2 3 6 2 2" xfId="30753"/>
    <s:cellStyle xr:uid="{00000000-0005-0000-0000-000022780000}" name="千位分隔 2 3 7" xfId="30754"/>
    <s:cellStyle xr:uid="{00000000-0005-0000-0000-000023780000}" name="千位分隔 2 3 7 2" xfId="30755"/>
    <s:cellStyle xr:uid="{00000000-0005-0000-0000-000024780000}" name="千位分隔 2 3 7 3" xfId="30756"/>
    <s:cellStyle xr:uid="{00000000-0005-0000-0000-000025780000}" name="千位分隔 2 3 8" xfId="30757"/>
    <s:cellStyle xr:uid="{00000000-0005-0000-0000-000026780000}" name="千位分隔 2 3 8 2" xfId="30758"/>
    <s:cellStyle xr:uid="{00000000-0005-0000-0000-000027780000}" name="千位分隔 2 3 8 3" xfId="30759"/>
    <s:cellStyle xr:uid="{00000000-0005-0000-0000-000028780000}" name="千位分隔 2 3 9" xfId="30760"/>
    <s:cellStyle xr:uid="{00000000-0005-0000-0000-000029780000}" name="千位分隔 2 4" xfId="30761"/>
    <s:cellStyle xr:uid="{00000000-0005-0000-0000-00002A780000}" name="千位分隔 2 4 2" xfId="30762"/>
    <s:cellStyle xr:uid="{00000000-0005-0000-0000-00002B780000}" name="千位分隔 2 4 2 2" xfId="30763"/>
    <s:cellStyle xr:uid="{00000000-0005-0000-0000-00002C780000}" name="千位分隔 2 4 2 3" xfId="30764"/>
    <s:cellStyle xr:uid="{00000000-0005-0000-0000-00002D780000}" name="千位分隔 2 4 3" xfId="30765"/>
    <s:cellStyle xr:uid="{00000000-0005-0000-0000-00002E780000}" name="千位分隔 2 4 4" xfId="30766"/>
    <s:cellStyle xr:uid="{00000000-0005-0000-0000-00002F780000}" name="千位分隔 2 4 5" xfId="30767"/>
    <s:cellStyle xr:uid="{00000000-0005-0000-0000-000030780000}" name="千位分隔 2 4 6" xfId="30768"/>
    <s:cellStyle xr:uid="{00000000-0005-0000-0000-000031780000}" name="千位分隔 2 4 7" xfId="30769"/>
    <s:cellStyle xr:uid="{00000000-0005-0000-0000-000032780000}" name="千位分隔 2 4 7 2" xfId="30770"/>
    <s:cellStyle xr:uid="{00000000-0005-0000-0000-000033780000}" name="千位分隔 2 5" xfId="30771"/>
    <s:cellStyle xr:uid="{00000000-0005-0000-0000-000034780000}" name="千位分隔 2 5 2" xfId="30772"/>
    <s:cellStyle xr:uid="{00000000-0005-0000-0000-000035780000}" name="千位分隔 2 5 3" xfId="30773"/>
    <s:cellStyle xr:uid="{00000000-0005-0000-0000-000036780000}" name="千位分隔 2 5 4" xfId="30774"/>
    <s:cellStyle xr:uid="{00000000-0005-0000-0000-000037780000}" name="千位分隔 2 5 4 2" xfId="30775"/>
    <s:cellStyle xr:uid="{00000000-0005-0000-0000-000038780000}" name="千位分隔 2 6" xfId="30776"/>
    <s:cellStyle xr:uid="{00000000-0005-0000-0000-000039780000}" name="千位分隔 2 6 2" xfId="30777"/>
    <s:cellStyle xr:uid="{00000000-0005-0000-0000-00003A780000}" name="千位分隔 2 6 2 2" xfId="30778"/>
    <s:cellStyle xr:uid="{00000000-0005-0000-0000-00003B780000}" name="千位分隔 2 7" xfId="30779"/>
    <s:cellStyle xr:uid="{00000000-0005-0000-0000-00003C780000}" name="千位分隔 2 7 2" xfId="30780"/>
    <s:cellStyle xr:uid="{00000000-0005-0000-0000-00003D780000}" name="千位分隔 2 7 2 2" xfId="30781"/>
    <s:cellStyle xr:uid="{00000000-0005-0000-0000-00003E780000}" name="千位分隔 2 8" xfId="30782"/>
    <s:cellStyle xr:uid="{00000000-0005-0000-0000-00003F780000}" name="千位分隔 2 8 2" xfId="30783"/>
    <s:cellStyle xr:uid="{00000000-0005-0000-0000-000040780000}" name="千位分隔 2 8 3" xfId="30784"/>
    <s:cellStyle xr:uid="{00000000-0005-0000-0000-000041780000}" name="千位分隔 2 9" xfId="30785"/>
    <s:cellStyle xr:uid="{00000000-0005-0000-0000-000042780000}" name="千位分隔 2 9 2" xfId="30786"/>
    <s:cellStyle xr:uid="{00000000-0005-0000-0000-000043780000}" name="千位分隔 3" xfId="30787"/>
    <s:cellStyle xr:uid="{00000000-0005-0000-0000-000044780000}" name="千位分隔 3 2" xfId="30788"/>
    <s:cellStyle xr:uid="{00000000-0005-0000-0000-000045780000}" name="千位分隔 3 2 2" xfId="30789"/>
    <s:cellStyle xr:uid="{00000000-0005-0000-0000-000046780000}" name="千位分隔 3 2 2 2" xfId="30790"/>
    <s:cellStyle xr:uid="{00000000-0005-0000-0000-000047780000}" name="千位分隔 3 2 2 3" xfId="30791"/>
    <s:cellStyle xr:uid="{00000000-0005-0000-0000-000048780000}" name="千位分隔 3 2 3" xfId="30792"/>
    <s:cellStyle xr:uid="{00000000-0005-0000-0000-000049780000}" name="千位分隔 3 2 4" xfId="30793"/>
    <s:cellStyle xr:uid="{00000000-0005-0000-0000-00004A780000}" name="千位分隔 3 2 5" xfId="30794"/>
    <s:cellStyle xr:uid="{00000000-0005-0000-0000-00004B780000}" name="千位分隔 3 2 6" xfId="30795"/>
    <s:cellStyle xr:uid="{00000000-0005-0000-0000-00004C780000}" name="千位分隔 3 3" xfId="30796"/>
    <s:cellStyle xr:uid="{00000000-0005-0000-0000-00004D780000}" name="千位分隔 3 3 2" xfId="30797"/>
    <s:cellStyle xr:uid="{00000000-0005-0000-0000-00004E780000}" name="千位分隔 3 3 3" xfId="30798"/>
    <s:cellStyle xr:uid="{00000000-0005-0000-0000-00004F780000}" name="千位分隔 3 4" xfId="30799"/>
    <s:cellStyle xr:uid="{00000000-0005-0000-0000-000050780000}" name="千位分隔 3 5" xfId="30800"/>
    <s:cellStyle xr:uid="{00000000-0005-0000-0000-000051780000}" name="千位分隔 3 6" xfId="30801"/>
    <s:cellStyle xr:uid="{00000000-0005-0000-0000-000052780000}" name="千位分隔 3 7" xfId="30802"/>
    <s:cellStyle xr:uid="{00000000-0005-0000-0000-000053780000}" name="千位分隔[0]_061 explanation" xfId="30803"/>
    <s:cellStyle xr:uid="{00000000-0005-0000-0000-000054780000}" name="千位分隔_061 explanation" xfId="30804"/>
    <s:cellStyle xr:uid="{00000000-0005-0000-0000-000055780000}" name="千分位[0]_DrayageRevenueWorking" xfId="30805"/>
    <s:cellStyle xr:uid="{00000000-0005-0000-0000-000056780000}" name="千分位_6sigma" xfId="30806"/>
    <s:cellStyle xr:uid="{00000000-0005-0000-0000-000057780000}" name="后继超级链接_Ji Fa - SOICT Pd 023 Mgmt Report" xfId="30807"/>
    <s:cellStyle xr:uid="{00000000-0005-0000-0000-000058780000}" name="好 2" xfId="30808"/>
    <s:cellStyle xr:uid="{00000000-0005-0000-0000-000059780000}" name="好 2 10" xfId="30809"/>
    <s:cellStyle xr:uid="{00000000-0005-0000-0000-00005A780000}" name="好 2 11" xfId="30810"/>
    <s:cellStyle xr:uid="{00000000-0005-0000-0000-00005B780000}" name="好 2 2" xfId="30811"/>
    <s:cellStyle xr:uid="{00000000-0005-0000-0000-00005C780000}" name="好 2 2 10" xfId="30812"/>
    <s:cellStyle xr:uid="{00000000-0005-0000-0000-00005D780000}" name="好 2 2 11" xfId="30813"/>
    <s:cellStyle xr:uid="{00000000-0005-0000-0000-00005E780000}" name="好 2 2 2" xfId="30814"/>
    <s:cellStyle xr:uid="{00000000-0005-0000-0000-00005F780000}" name="好 2 2 2 2" xfId="30815"/>
    <s:cellStyle xr:uid="{00000000-0005-0000-0000-000060780000}" name="好 2 2 2 2 2" xfId="30816"/>
    <s:cellStyle xr:uid="{00000000-0005-0000-0000-000061780000}" name="好 2 2 2 2 2 2" xfId="30817"/>
    <s:cellStyle xr:uid="{00000000-0005-0000-0000-000062780000}" name="好 2 2 2 2 2 3" xfId="30818"/>
    <s:cellStyle xr:uid="{00000000-0005-0000-0000-000063780000}" name="好 2 2 2 2 2 3 2" xfId="30819"/>
    <s:cellStyle xr:uid="{00000000-0005-0000-0000-000064780000}" name="好 2 2 2 2 2 3 2 2" xfId="30820"/>
    <s:cellStyle xr:uid="{00000000-0005-0000-0000-000065780000}" name="好 2 2 2 2 2 4" xfId="30821"/>
    <s:cellStyle xr:uid="{00000000-0005-0000-0000-000066780000}" name="好 2 2 2 2 2 4 2" xfId="30822"/>
    <s:cellStyle xr:uid="{00000000-0005-0000-0000-000067780000}" name="好 2 2 2 2 3" xfId="30823"/>
    <s:cellStyle xr:uid="{00000000-0005-0000-0000-000068780000}" name="好 2 2 2 2 3 2" xfId="30824"/>
    <s:cellStyle xr:uid="{00000000-0005-0000-0000-000069780000}" name="好 2 2 2 2 3 2 2" xfId="30825"/>
    <s:cellStyle xr:uid="{00000000-0005-0000-0000-00006A780000}" name="好 2 2 2 2 3 2 2 2" xfId="30826"/>
    <s:cellStyle xr:uid="{00000000-0005-0000-0000-00006B780000}" name="好 2 2 2 2 3 3" xfId="30827"/>
    <s:cellStyle xr:uid="{00000000-0005-0000-0000-00006C780000}" name="好 2 2 2 2 3 3 2" xfId="30828"/>
    <s:cellStyle xr:uid="{00000000-0005-0000-0000-00006D780000}" name="好 2 2 2 2 4" xfId="30829"/>
    <s:cellStyle xr:uid="{00000000-0005-0000-0000-00006E780000}" name="好 2 2 2 2 5" xfId="30830"/>
    <s:cellStyle xr:uid="{00000000-0005-0000-0000-00006F780000}" name="好 2 2 2 2 6" xfId="30831"/>
    <s:cellStyle xr:uid="{00000000-0005-0000-0000-000070780000}" name="好 2 2 2 3" xfId="30832"/>
    <s:cellStyle xr:uid="{00000000-0005-0000-0000-000071780000}" name="好 2 2 2 3 2" xfId="30833"/>
    <s:cellStyle xr:uid="{00000000-0005-0000-0000-000072780000}" name="好 2 2 2 3 3" xfId="30834"/>
    <s:cellStyle xr:uid="{00000000-0005-0000-0000-000073780000}" name="好 2 2 2 3 3 2" xfId="30835"/>
    <s:cellStyle xr:uid="{00000000-0005-0000-0000-000074780000}" name="好 2 2 2 3 3 2 2" xfId="30836"/>
    <s:cellStyle xr:uid="{00000000-0005-0000-0000-000075780000}" name="好 2 2 2 3 4" xfId="30837"/>
    <s:cellStyle xr:uid="{00000000-0005-0000-0000-000076780000}" name="好 2 2 2 3 4 2" xfId="30838"/>
    <s:cellStyle xr:uid="{00000000-0005-0000-0000-000077780000}" name="好 2 2 2 4" xfId="30839"/>
    <s:cellStyle xr:uid="{00000000-0005-0000-0000-000078780000}" name="好 2 2 2 4 2" xfId="30840"/>
    <s:cellStyle xr:uid="{00000000-0005-0000-0000-000079780000}" name="好 2 2 2 4 2 2" xfId="30841"/>
    <s:cellStyle xr:uid="{00000000-0005-0000-0000-00007A780000}" name="好 2 2 2 4 2 2 2" xfId="30842"/>
    <s:cellStyle xr:uid="{00000000-0005-0000-0000-00007B780000}" name="好 2 2 2 4 3" xfId="30843"/>
    <s:cellStyle xr:uid="{00000000-0005-0000-0000-00007C780000}" name="好 2 2 2 4 3 2" xfId="30844"/>
    <s:cellStyle xr:uid="{00000000-0005-0000-0000-00007D780000}" name="好 2 2 2 5" xfId="30845"/>
    <s:cellStyle xr:uid="{00000000-0005-0000-0000-00007E780000}" name="好 2 2 2 6" xfId="30846"/>
    <s:cellStyle xr:uid="{00000000-0005-0000-0000-00007F780000}" name="好 2 2 2 7" xfId="30847"/>
    <s:cellStyle xr:uid="{00000000-0005-0000-0000-000080780000}" name="好 2 2 3" xfId="30848"/>
    <s:cellStyle xr:uid="{00000000-0005-0000-0000-000081780000}" name="好 2 2 3 2" xfId="30849"/>
    <s:cellStyle xr:uid="{00000000-0005-0000-0000-000082780000}" name="好 2 2 3 2 2" xfId="30850"/>
    <s:cellStyle xr:uid="{00000000-0005-0000-0000-000083780000}" name="好 2 2 3 2 3" xfId="30851"/>
    <s:cellStyle xr:uid="{00000000-0005-0000-0000-000084780000}" name="好 2 2 3 2 3 2" xfId="30852"/>
    <s:cellStyle xr:uid="{00000000-0005-0000-0000-000085780000}" name="好 2 2 3 2 3 2 2" xfId="30853"/>
    <s:cellStyle xr:uid="{00000000-0005-0000-0000-000086780000}" name="好 2 2 3 2 4" xfId="30854"/>
    <s:cellStyle xr:uid="{00000000-0005-0000-0000-000087780000}" name="好 2 2 3 2 4 2" xfId="30855"/>
    <s:cellStyle xr:uid="{00000000-0005-0000-0000-000088780000}" name="好 2 2 3 3" xfId="30856"/>
    <s:cellStyle xr:uid="{00000000-0005-0000-0000-000089780000}" name="好 2 2 3 3 2" xfId="30857"/>
    <s:cellStyle xr:uid="{00000000-0005-0000-0000-00008A780000}" name="好 2 2 3 3 2 2" xfId="30858"/>
    <s:cellStyle xr:uid="{00000000-0005-0000-0000-00008B780000}" name="好 2 2 3 3 2 2 2" xfId="30859"/>
    <s:cellStyle xr:uid="{00000000-0005-0000-0000-00008C780000}" name="好 2 2 3 3 3" xfId="30860"/>
    <s:cellStyle xr:uid="{00000000-0005-0000-0000-00008D780000}" name="好 2 2 3 3 3 2" xfId="30861"/>
    <s:cellStyle xr:uid="{00000000-0005-0000-0000-00008E780000}" name="好 2 2 3 4" xfId="30862"/>
    <s:cellStyle xr:uid="{00000000-0005-0000-0000-00008F780000}" name="好 2 2 3 5" xfId="30863"/>
    <s:cellStyle xr:uid="{00000000-0005-0000-0000-000090780000}" name="好 2 2 3 6" xfId="30864"/>
    <s:cellStyle xr:uid="{00000000-0005-0000-0000-000091780000}" name="好 2 2 4" xfId="30865"/>
    <s:cellStyle xr:uid="{00000000-0005-0000-0000-000092780000}" name="好 2 2 4 2" xfId="30866"/>
    <s:cellStyle xr:uid="{00000000-0005-0000-0000-000093780000}" name="好 2 2 4 2 2" xfId="30867"/>
    <s:cellStyle xr:uid="{00000000-0005-0000-0000-000094780000}" name="好 2 2 4 2 3" xfId="30868"/>
    <s:cellStyle xr:uid="{00000000-0005-0000-0000-000095780000}" name="好 2 2 4 2 3 2" xfId="30869"/>
    <s:cellStyle xr:uid="{00000000-0005-0000-0000-000096780000}" name="好 2 2 4 2 3 2 2" xfId="30870"/>
    <s:cellStyle xr:uid="{00000000-0005-0000-0000-000097780000}" name="好 2 2 4 2 4" xfId="30871"/>
    <s:cellStyle xr:uid="{00000000-0005-0000-0000-000098780000}" name="好 2 2 4 2 4 2" xfId="30872"/>
    <s:cellStyle xr:uid="{00000000-0005-0000-0000-000099780000}" name="好 2 2 4 3" xfId="30873"/>
    <s:cellStyle xr:uid="{00000000-0005-0000-0000-00009A780000}" name="好 2 2 4 4" xfId="30874"/>
    <s:cellStyle xr:uid="{00000000-0005-0000-0000-00009B780000}" name="好 2 2 4 5" xfId="30875"/>
    <s:cellStyle xr:uid="{00000000-0005-0000-0000-00009C780000}" name="好 2 2 4 6" xfId="30876"/>
    <s:cellStyle xr:uid="{00000000-0005-0000-0000-00009D780000}" name="好 2 2 5" xfId="30877"/>
    <s:cellStyle xr:uid="{00000000-0005-0000-0000-00009E780000}" name="好 2 2 5 2" xfId="30878"/>
    <s:cellStyle xr:uid="{00000000-0005-0000-0000-00009F780000}" name="好 2 2 5 2 2" xfId="30879"/>
    <s:cellStyle xr:uid="{00000000-0005-0000-0000-0000A0780000}" name="好 2 2 5 2 2 2" xfId="30880"/>
    <s:cellStyle xr:uid="{00000000-0005-0000-0000-0000A1780000}" name="好 2 2 5 2 2 2 2" xfId="30881"/>
    <s:cellStyle xr:uid="{00000000-0005-0000-0000-0000A2780000}" name="好 2 2 5 2 3" xfId="30882"/>
    <s:cellStyle xr:uid="{00000000-0005-0000-0000-0000A3780000}" name="好 2 2 5 2 3 2" xfId="30883"/>
    <s:cellStyle xr:uid="{00000000-0005-0000-0000-0000A4780000}" name="好 2 2 5 3" xfId="30884"/>
    <s:cellStyle xr:uid="{00000000-0005-0000-0000-0000A5780000}" name="好 2 2 5 3 2" xfId="30885"/>
    <s:cellStyle xr:uid="{00000000-0005-0000-0000-0000A6780000}" name="好 2 2 5 3 2 2" xfId="30886"/>
    <s:cellStyle xr:uid="{00000000-0005-0000-0000-0000A7780000}" name="好 2 2 5 4" xfId="30887"/>
    <s:cellStyle xr:uid="{00000000-0005-0000-0000-0000A8780000}" name="好 2 2 5 4 2" xfId="30888"/>
    <s:cellStyle xr:uid="{00000000-0005-0000-0000-0000A9780000}" name="好 2 2 6" xfId="30889"/>
    <s:cellStyle xr:uid="{00000000-0005-0000-0000-0000AA780000}" name="好 2 2 6 2" xfId="30890"/>
    <s:cellStyle xr:uid="{00000000-0005-0000-0000-0000AB780000}" name="好 2 2 6 2 2" xfId="30891"/>
    <s:cellStyle xr:uid="{00000000-0005-0000-0000-0000AC780000}" name="好 2 2 6 2 2 2" xfId="30892"/>
    <s:cellStyle xr:uid="{00000000-0005-0000-0000-0000AD780000}" name="好 2 2 6 2 2 2 2" xfId="30893"/>
    <s:cellStyle xr:uid="{00000000-0005-0000-0000-0000AE780000}" name="好 2 2 6 2 3" xfId="30894"/>
    <s:cellStyle xr:uid="{00000000-0005-0000-0000-0000AF780000}" name="好 2 2 6 2 3 2" xfId="30895"/>
    <s:cellStyle xr:uid="{00000000-0005-0000-0000-0000B0780000}" name="好 2 2 6 3" xfId="30896"/>
    <s:cellStyle xr:uid="{00000000-0005-0000-0000-0000B1780000}" name="好 2 2 6 3 2" xfId="30897"/>
    <s:cellStyle xr:uid="{00000000-0005-0000-0000-0000B2780000}" name="好 2 2 6 3 2 2" xfId="30898"/>
    <s:cellStyle xr:uid="{00000000-0005-0000-0000-0000B3780000}" name="好 2 2 6 4" xfId="30899"/>
    <s:cellStyle xr:uid="{00000000-0005-0000-0000-0000B4780000}" name="好 2 2 6 4 2" xfId="30900"/>
    <s:cellStyle xr:uid="{00000000-0005-0000-0000-0000B5780000}" name="好 2 2 7" xfId="30901"/>
    <s:cellStyle xr:uid="{00000000-0005-0000-0000-0000B6780000}" name="好 2 2 7 2" xfId="30902"/>
    <s:cellStyle xr:uid="{00000000-0005-0000-0000-0000B7780000}" name="好 2 2 7 2 2" xfId="30903"/>
    <s:cellStyle xr:uid="{00000000-0005-0000-0000-0000B8780000}" name="好 2 2 7 2 2 2" xfId="30904"/>
    <s:cellStyle xr:uid="{00000000-0005-0000-0000-0000B9780000}" name="好 2 2 7 2 2 2 2" xfId="30905"/>
    <s:cellStyle xr:uid="{00000000-0005-0000-0000-0000BA780000}" name="好 2 2 7 2 3" xfId="30906"/>
    <s:cellStyle xr:uid="{00000000-0005-0000-0000-0000BB780000}" name="好 2 2 7 2 3 2" xfId="30907"/>
    <s:cellStyle xr:uid="{00000000-0005-0000-0000-0000BC780000}" name="好 2 2 7 3" xfId="30908"/>
    <s:cellStyle xr:uid="{00000000-0005-0000-0000-0000BD780000}" name="好 2 2 7 3 2" xfId="30909"/>
    <s:cellStyle xr:uid="{00000000-0005-0000-0000-0000BE780000}" name="好 2 2 7 3 2 2" xfId="30910"/>
    <s:cellStyle xr:uid="{00000000-0005-0000-0000-0000BF780000}" name="好 2 2 7 4" xfId="30911"/>
    <s:cellStyle xr:uid="{00000000-0005-0000-0000-0000C0780000}" name="好 2 2 7 4 2" xfId="30912"/>
    <s:cellStyle xr:uid="{00000000-0005-0000-0000-0000C1780000}" name="好 2 2 8" xfId="30913"/>
    <s:cellStyle xr:uid="{00000000-0005-0000-0000-0000C2780000}" name="好 2 2 8 2" xfId="30914"/>
    <s:cellStyle xr:uid="{00000000-0005-0000-0000-0000C3780000}" name="好 2 2 8 2 2" xfId="30915"/>
    <s:cellStyle xr:uid="{00000000-0005-0000-0000-0000C4780000}" name="好 2 2 8 2 2 2" xfId="30916"/>
    <s:cellStyle xr:uid="{00000000-0005-0000-0000-0000C5780000}" name="好 2 2 8 3" xfId="30917"/>
    <s:cellStyle xr:uid="{00000000-0005-0000-0000-0000C6780000}" name="好 2 2 8 3 2" xfId="30918"/>
    <s:cellStyle xr:uid="{00000000-0005-0000-0000-0000C7780000}" name="好 2 2 9" xfId="30919"/>
    <s:cellStyle xr:uid="{00000000-0005-0000-0000-0000C8780000}" name="好 2 2 9 2" xfId="30920"/>
    <s:cellStyle xr:uid="{00000000-0005-0000-0000-0000C9780000}" name="好 2 2 9 2 2" xfId="30921"/>
    <s:cellStyle xr:uid="{00000000-0005-0000-0000-0000CA780000}" name="好 2 2 9 2 2 2" xfId="30922"/>
    <s:cellStyle xr:uid="{00000000-0005-0000-0000-0000CB780000}" name="好 2 2 9 3" xfId="30923"/>
    <s:cellStyle xr:uid="{00000000-0005-0000-0000-0000CC780000}" name="好 2 2 9 3 2" xfId="30924"/>
    <s:cellStyle xr:uid="{00000000-0005-0000-0000-0000CD780000}" name="好 2 3" xfId="30925"/>
    <s:cellStyle xr:uid="{00000000-0005-0000-0000-0000CE780000}" name="好 2 3 2" xfId="30926"/>
    <s:cellStyle xr:uid="{00000000-0005-0000-0000-0000CF780000}" name="好 2 3 2 2" xfId="30927"/>
    <s:cellStyle xr:uid="{00000000-0005-0000-0000-0000D0780000}" name="好 2 3 2 2 2" xfId="30928"/>
    <s:cellStyle xr:uid="{00000000-0005-0000-0000-0000D1780000}" name="好 2 3 2 2 2 2" xfId="30929"/>
    <s:cellStyle xr:uid="{00000000-0005-0000-0000-0000D2780000}" name="好 2 3 2 2 2 3" xfId="30930"/>
    <s:cellStyle xr:uid="{00000000-0005-0000-0000-0000D3780000}" name="好 2 3 2 2 2 3 2" xfId="30931"/>
    <s:cellStyle xr:uid="{00000000-0005-0000-0000-0000D4780000}" name="好 2 3 2 2 2 3 2 2" xfId="30932"/>
    <s:cellStyle xr:uid="{00000000-0005-0000-0000-0000D5780000}" name="好 2 3 2 2 2 4" xfId="30933"/>
    <s:cellStyle xr:uid="{00000000-0005-0000-0000-0000D6780000}" name="好 2 3 2 2 2 4 2" xfId="30934"/>
    <s:cellStyle xr:uid="{00000000-0005-0000-0000-0000D7780000}" name="好 2 3 2 2 3" xfId="30935"/>
    <s:cellStyle xr:uid="{00000000-0005-0000-0000-0000D8780000}" name="好 2 3 2 2 3 2" xfId="30936"/>
    <s:cellStyle xr:uid="{00000000-0005-0000-0000-0000D9780000}" name="好 2 3 2 2 3 2 2" xfId="30937"/>
    <s:cellStyle xr:uid="{00000000-0005-0000-0000-0000DA780000}" name="好 2 3 2 2 3 2 2 2" xfId="30938"/>
    <s:cellStyle xr:uid="{00000000-0005-0000-0000-0000DB780000}" name="好 2 3 2 2 3 3" xfId="30939"/>
    <s:cellStyle xr:uid="{00000000-0005-0000-0000-0000DC780000}" name="好 2 3 2 2 3 3 2" xfId="30940"/>
    <s:cellStyle xr:uid="{00000000-0005-0000-0000-0000DD780000}" name="好 2 3 2 2 4" xfId="30941"/>
    <s:cellStyle xr:uid="{00000000-0005-0000-0000-0000DE780000}" name="好 2 3 2 2 5" xfId="30942"/>
    <s:cellStyle xr:uid="{00000000-0005-0000-0000-0000DF780000}" name="好 2 3 2 2 6" xfId="30943"/>
    <s:cellStyle xr:uid="{00000000-0005-0000-0000-0000E0780000}" name="好 2 3 2 3" xfId="30944"/>
    <s:cellStyle xr:uid="{00000000-0005-0000-0000-0000E1780000}" name="好 2 3 2 3 2" xfId="30945"/>
    <s:cellStyle xr:uid="{00000000-0005-0000-0000-0000E2780000}" name="好 2 3 2 3 3" xfId="30946"/>
    <s:cellStyle xr:uid="{00000000-0005-0000-0000-0000E3780000}" name="好 2 3 2 3 3 2" xfId="30947"/>
    <s:cellStyle xr:uid="{00000000-0005-0000-0000-0000E4780000}" name="好 2 3 2 3 3 2 2" xfId="30948"/>
    <s:cellStyle xr:uid="{00000000-0005-0000-0000-0000E5780000}" name="好 2 3 2 3 4" xfId="30949"/>
    <s:cellStyle xr:uid="{00000000-0005-0000-0000-0000E6780000}" name="好 2 3 2 3 4 2" xfId="30950"/>
    <s:cellStyle xr:uid="{00000000-0005-0000-0000-0000E7780000}" name="好 2 3 2 4" xfId="30951"/>
    <s:cellStyle xr:uid="{00000000-0005-0000-0000-0000E8780000}" name="好 2 3 2 4 2" xfId="30952"/>
    <s:cellStyle xr:uid="{00000000-0005-0000-0000-0000E9780000}" name="好 2 3 2 4 2 2" xfId="30953"/>
    <s:cellStyle xr:uid="{00000000-0005-0000-0000-0000EA780000}" name="好 2 3 2 4 2 2 2" xfId="30954"/>
    <s:cellStyle xr:uid="{00000000-0005-0000-0000-0000EB780000}" name="好 2 3 2 4 3" xfId="30955"/>
    <s:cellStyle xr:uid="{00000000-0005-0000-0000-0000EC780000}" name="好 2 3 2 4 3 2" xfId="30956"/>
    <s:cellStyle xr:uid="{00000000-0005-0000-0000-0000ED780000}" name="好 2 3 2 5" xfId="30957"/>
    <s:cellStyle xr:uid="{00000000-0005-0000-0000-0000EE780000}" name="好 2 3 2 6" xfId="30958"/>
    <s:cellStyle xr:uid="{00000000-0005-0000-0000-0000EF780000}" name="好 2 3 2 7" xfId="30959"/>
    <s:cellStyle xr:uid="{00000000-0005-0000-0000-0000F0780000}" name="好 2 3 3" xfId="30960"/>
    <s:cellStyle xr:uid="{00000000-0005-0000-0000-0000F1780000}" name="好 2 3 3 2" xfId="30961"/>
    <s:cellStyle xr:uid="{00000000-0005-0000-0000-0000F2780000}" name="好 2 3 3 2 2" xfId="30962"/>
    <s:cellStyle xr:uid="{00000000-0005-0000-0000-0000F3780000}" name="好 2 3 3 2 3" xfId="30963"/>
    <s:cellStyle xr:uid="{00000000-0005-0000-0000-0000F4780000}" name="好 2 3 3 2 3 2" xfId="30964"/>
    <s:cellStyle xr:uid="{00000000-0005-0000-0000-0000F5780000}" name="好 2 3 3 2 3 2 2" xfId="30965"/>
    <s:cellStyle xr:uid="{00000000-0005-0000-0000-0000F6780000}" name="好 2 3 3 2 4" xfId="30966"/>
    <s:cellStyle xr:uid="{00000000-0005-0000-0000-0000F7780000}" name="好 2 3 3 2 4 2" xfId="30967"/>
    <s:cellStyle xr:uid="{00000000-0005-0000-0000-0000F8780000}" name="好 2 3 3 3" xfId="30968"/>
    <s:cellStyle xr:uid="{00000000-0005-0000-0000-0000F9780000}" name="好 2 3 3 3 2" xfId="30969"/>
    <s:cellStyle xr:uid="{00000000-0005-0000-0000-0000FA780000}" name="好 2 3 3 3 2 2" xfId="30970"/>
    <s:cellStyle xr:uid="{00000000-0005-0000-0000-0000FB780000}" name="好 2 3 3 3 2 2 2" xfId="30971"/>
    <s:cellStyle xr:uid="{00000000-0005-0000-0000-0000FC780000}" name="好 2 3 3 3 3" xfId="30972"/>
    <s:cellStyle xr:uid="{00000000-0005-0000-0000-0000FD780000}" name="好 2 3 3 3 3 2" xfId="30973"/>
    <s:cellStyle xr:uid="{00000000-0005-0000-0000-0000FE780000}" name="好 2 3 3 4" xfId="30974"/>
    <s:cellStyle xr:uid="{00000000-0005-0000-0000-0000FF780000}" name="好 2 3 3 5" xfId="30975"/>
    <s:cellStyle xr:uid="{00000000-0005-0000-0000-000000790000}" name="好 2 3 3 6" xfId="30976"/>
    <s:cellStyle xr:uid="{00000000-0005-0000-0000-000001790000}" name="好 2 3 4" xfId="30977"/>
    <s:cellStyle xr:uid="{00000000-0005-0000-0000-000002790000}" name="好 2 3 4 2" xfId="30978"/>
    <s:cellStyle xr:uid="{00000000-0005-0000-0000-000003790000}" name="好 2 3 4 2 2" xfId="30979"/>
    <s:cellStyle xr:uid="{00000000-0005-0000-0000-000004790000}" name="好 2 3 4 2 3" xfId="30980"/>
    <s:cellStyle xr:uid="{00000000-0005-0000-0000-000005790000}" name="好 2 3 4 2 3 2" xfId="30981"/>
    <s:cellStyle xr:uid="{00000000-0005-0000-0000-000006790000}" name="好 2 3 4 2 3 2 2" xfId="30982"/>
    <s:cellStyle xr:uid="{00000000-0005-0000-0000-000007790000}" name="好 2 3 4 2 4" xfId="30983"/>
    <s:cellStyle xr:uid="{00000000-0005-0000-0000-000008790000}" name="好 2 3 4 2 4 2" xfId="30984"/>
    <s:cellStyle xr:uid="{00000000-0005-0000-0000-000009790000}" name="好 2 3 4 3" xfId="30985"/>
    <s:cellStyle xr:uid="{00000000-0005-0000-0000-00000A790000}" name="好 2 3 4 4" xfId="30986"/>
    <s:cellStyle xr:uid="{00000000-0005-0000-0000-00000B790000}" name="好 2 3 4 5" xfId="30987"/>
    <s:cellStyle xr:uid="{00000000-0005-0000-0000-00000C790000}" name="好 2 3 4 6" xfId="30988"/>
    <s:cellStyle xr:uid="{00000000-0005-0000-0000-00000D790000}" name="好 2 3 5" xfId="30989"/>
    <s:cellStyle xr:uid="{00000000-0005-0000-0000-00000E790000}" name="好 2 3 5 2" xfId="30990"/>
    <s:cellStyle xr:uid="{00000000-0005-0000-0000-00000F790000}" name="好 2 3 5 2 2" xfId="30991"/>
    <s:cellStyle xr:uid="{00000000-0005-0000-0000-000010790000}" name="好 2 3 5 2 2 2" xfId="30992"/>
    <s:cellStyle xr:uid="{00000000-0005-0000-0000-000011790000}" name="好 2 3 5 2 2 2 2" xfId="30993"/>
    <s:cellStyle xr:uid="{00000000-0005-0000-0000-000012790000}" name="好 2 3 5 2 3" xfId="30994"/>
    <s:cellStyle xr:uid="{00000000-0005-0000-0000-000013790000}" name="好 2 3 5 2 3 2" xfId="30995"/>
    <s:cellStyle xr:uid="{00000000-0005-0000-0000-000014790000}" name="好 2 3 5 3" xfId="30996"/>
    <s:cellStyle xr:uid="{00000000-0005-0000-0000-000015790000}" name="好 2 3 5 3 2" xfId="30997"/>
    <s:cellStyle xr:uid="{00000000-0005-0000-0000-000016790000}" name="好 2 3 5 3 2 2" xfId="30998"/>
    <s:cellStyle xr:uid="{00000000-0005-0000-0000-000017790000}" name="好 2 3 5 4" xfId="30999"/>
    <s:cellStyle xr:uid="{00000000-0005-0000-0000-000018790000}" name="好 2 3 5 4 2" xfId="31000"/>
    <s:cellStyle xr:uid="{00000000-0005-0000-0000-000019790000}" name="好 2 3 6" xfId="31001"/>
    <s:cellStyle xr:uid="{00000000-0005-0000-0000-00001A790000}" name="好 2 3 6 2" xfId="31002"/>
    <s:cellStyle xr:uid="{00000000-0005-0000-0000-00001B790000}" name="好 2 3 6 2 2" xfId="31003"/>
    <s:cellStyle xr:uid="{00000000-0005-0000-0000-00001C790000}" name="好 2 3 6 2 2 2" xfId="31004"/>
    <s:cellStyle xr:uid="{00000000-0005-0000-0000-00001D790000}" name="好 2 3 6 3" xfId="31005"/>
    <s:cellStyle xr:uid="{00000000-0005-0000-0000-00001E790000}" name="好 2 3 6 3 2" xfId="31006"/>
    <s:cellStyle xr:uid="{00000000-0005-0000-0000-00001F790000}" name="好 2 3 7" xfId="31007"/>
    <s:cellStyle xr:uid="{00000000-0005-0000-0000-000020790000}" name="好 2 3 7 2" xfId="31008"/>
    <s:cellStyle xr:uid="{00000000-0005-0000-0000-000021790000}" name="好 2 3 7 2 2" xfId="31009"/>
    <s:cellStyle xr:uid="{00000000-0005-0000-0000-000022790000}" name="好 2 3 7 2 2 2" xfId="31010"/>
    <s:cellStyle xr:uid="{00000000-0005-0000-0000-000023790000}" name="好 2 3 7 3" xfId="31011"/>
    <s:cellStyle xr:uid="{00000000-0005-0000-0000-000024790000}" name="好 2 3 7 3 2" xfId="31012"/>
    <s:cellStyle xr:uid="{00000000-0005-0000-0000-000025790000}" name="好 2 3 8" xfId="31013"/>
    <s:cellStyle xr:uid="{00000000-0005-0000-0000-000026790000}" name="好 2 3 9" xfId="31014"/>
    <s:cellStyle xr:uid="{00000000-0005-0000-0000-000027790000}" name="好 2 4" xfId="31015"/>
    <s:cellStyle xr:uid="{00000000-0005-0000-0000-000028790000}" name="好 2 4 2" xfId="31016"/>
    <s:cellStyle xr:uid="{00000000-0005-0000-0000-000029790000}" name="好 2 4 2 2" xfId="31017"/>
    <s:cellStyle xr:uid="{00000000-0005-0000-0000-00002A790000}" name="好 2 4 2 3" xfId="31018"/>
    <s:cellStyle xr:uid="{00000000-0005-0000-0000-00002B790000}" name="好 2 4 2 3 2" xfId="31019"/>
    <s:cellStyle xr:uid="{00000000-0005-0000-0000-00002C790000}" name="好 2 4 2 3 2 2" xfId="31020"/>
    <s:cellStyle xr:uid="{00000000-0005-0000-0000-00002D790000}" name="好 2 4 2 4" xfId="31021"/>
    <s:cellStyle xr:uid="{00000000-0005-0000-0000-00002E790000}" name="好 2 4 2 4 2" xfId="31022"/>
    <s:cellStyle xr:uid="{00000000-0005-0000-0000-00002F790000}" name="好 2 4 3" xfId="31023"/>
    <s:cellStyle xr:uid="{00000000-0005-0000-0000-000030790000}" name="好 2 4 3 2" xfId="31024"/>
    <s:cellStyle xr:uid="{00000000-0005-0000-0000-000031790000}" name="好 2 4 3 2 2" xfId="31025"/>
    <s:cellStyle xr:uid="{00000000-0005-0000-0000-000032790000}" name="好 2 4 3 2 2 2" xfId="31026"/>
    <s:cellStyle xr:uid="{00000000-0005-0000-0000-000033790000}" name="好 2 4 3 3" xfId="31027"/>
    <s:cellStyle xr:uid="{00000000-0005-0000-0000-000034790000}" name="好 2 4 3 3 2" xfId="31028"/>
    <s:cellStyle xr:uid="{00000000-0005-0000-0000-000035790000}" name="好 2 4 4" xfId="31029"/>
    <s:cellStyle xr:uid="{00000000-0005-0000-0000-000036790000}" name="好 2 4 5" xfId="31030"/>
    <s:cellStyle xr:uid="{00000000-0005-0000-0000-000037790000}" name="好 2 4 6" xfId="31031"/>
    <s:cellStyle xr:uid="{00000000-0005-0000-0000-000038790000}" name="好 2 5" xfId="31032"/>
    <s:cellStyle xr:uid="{00000000-0005-0000-0000-000039790000}" name="好 2 5 2" xfId="31033"/>
    <s:cellStyle xr:uid="{00000000-0005-0000-0000-00003A790000}" name="好 2 5 2 2" xfId="31034"/>
    <s:cellStyle xr:uid="{00000000-0005-0000-0000-00003B790000}" name="好 2 5 2 3" xfId="31035"/>
    <s:cellStyle xr:uid="{00000000-0005-0000-0000-00003C790000}" name="好 2 5 2 3 2" xfId="31036"/>
    <s:cellStyle xr:uid="{00000000-0005-0000-0000-00003D790000}" name="好 2 5 2 3 2 2" xfId="31037"/>
    <s:cellStyle xr:uid="{00000000-0005-0000-0000-00003E790000}" name="好 2 5 2 4" xfId="31038"/>
    <s:cellStyle xr:uid="{00000000-0005-0000-0000-00003F790000}" name="好 2 5 2 4 2" xfId="31039"/>
    <s:cellStyle xr:uid="{00000000-0005-0000-0000-000040790000}" name="好 2 5 3" xfId="31040"/>
    <s:cellStyle xr:uid="{00000000-0005-0000-0000-000041790000}" name="好 2 5 4" xfId="31041"/>
    <s:cellStyle xr:uid="{00000000-0005-0000-0000-000042790000}" name="好 2 5 5" xfId="31042"/>
    <s:cellStyle xr:uid="{00000000-0005-0000-0000-000043790000}" name="好 2 5 6" xfId="31043"/>
    <s:cellStyle xr:uid="{00000000-0005-0000-0000-000044790000}" name="好 2 6" xfId="31044"/>
    <s:cellStyle xr:uid="{00000000-0005-0000-0000-000045790000}" name="好 2 6 2" xfId="31045"/>
    <s:cellStyle xr:uid="{00000000-0005-0000-0000-000046790000}" name="好 2 6 2 2" xfId="31046"/>
    <s:cellStyle xr:uid="{00000000-0005-0000-0000-000047790000}" name="好 2 6 2 2 2" xfId="31047"/>
    <s:cellStyle xr:uid="{00000000-0005-0000-0000-000048790000}" name="好 2 6 2 2 2 2" xfId="31048"/>
    <s:cellStyle xr:uid="{00000000-0005-0000-0000-000049790000}" name="好 2 6 2 3" xfId="31049"/>
    <s:cellStyle xr:uid="{00000000-0005-0000-0000-00004A790000}" name="好 2 6 2 3 2" xfId="31050"/>
    <s:cellStyle xr:uid="{00000000-0005-0000-0000-00004B790000}" name="好 2 6 3" xfId="31051"/>
    <s:cellStyle xr:uid="{00000000-0005-0000-0000-00004C790000}" name="好 2 6 3 2" xfId="31052"/>
    <s:cellStyle xr:uid="{00000000-0005-0000-0000-00004D790000}" name="好 2 6 3 2 2" xfId="31053"/>
    <s:cellStyle xr:uid="{00000000-0005-0000-0000-00004E790000}" name="好 2 6 4" xfId="31054"/>
    <s:cellStyle xr:uid="{00000000-0005-0000-0000-00004F790000}" name="好 2 6 4 2" xfId="31055"/>
    <s:cellStyle xr:uid="{00000000-0005-0000-0000-000050790000}" name="好 2 7" xfId="31056"/>
    <s:cellStyle xr:uid="{00000000-0005-0000-0000-000051790000}" name="好 2 7 2" xfId="31057"/>
    <s:cellStyle xr:uid="{00000000-0005-0000-0000-000052790000}" name="好 2 7 2 2" xfId="31058"/>
    <s:cellStyle xr:uid="{00000000-0005-0000-0000-000053790000}" name="好 2 7 2 2 2" xfId="31059"/>
    <s:cellStyle xr:uid="{00000000-0005-0000-0000-000054790000}" name="好 2 7 2 2 2 2" xfId="31060"/>
    <s:cellStyle xr:uid="{00000000-0005-0000-0000-000055790000}" name="好 2 7 2 3" xfId="31061"/>
    <s:cellStyle xr:uid="{00000000-0005-0000-0000-000056790000}" name="好 2 7 2 3 2" xfId="31062"/>
    <s:cellStyle xr:uid="{00000000-0005-0000-0000-000057790000}" name="好 2 7 3" xfId="31063"/>
    <s:cellStyle xr:uid="{00000000-0005-0000-0000-000058790000}" name="好 2 7 3 2" xfId="31064"/>
    <s:cellStyle xr:uid="{00000000-0005-0000-0000-000059790000}" name="好 2 7 3 2 2" xfId="31065"/>
    <s:cellStyle xr:uid="{00000000-0005-0000-0000-00005A790000}" name="好 2 7 4" xfId="31066"/>
    <s:cellStyle xr:uid="{00000000-0005-0000-0000-00005B790000}" name="好 2 7 4 2" xfId="31067"/>
    <s:cellStyle xr:uid="{00000000-0005-0000-0000-00005C790000}" name="好 2 8" xfId="31068"/>
    <s:cellStyle xr:uid="{00000000-0005-0000-0000-00005D790000}" name="好 2 8 2" xfId="31069"/>
    <s:cellStyle xr:uid="{00000000-0005-0000-0000-00005E790000}" name="好 2 8 2 2" xfId="31070"/>
    <s:cellStyle xr:uid="{00000000-0005-0000-0000-00005F790000}" name="好 2 8 2 2 2" xfId="31071"/>
    <s:cellStyle xr:uid="{00000000-0005-0000-0000-000060790000}" name="好 2 8 2 2 2 2" xfId="31072"/>
    <s:cellStyle xr:uid="{00000000-0005-0000-0000-000061790000}" name="好 2 8 2 3" xfId="31073"/>
    <s:cellStyle xr:uid="{00000000-0005-0000-0000-000062790000}" name="好 2 8 2 3 2" xfId="31074"/>
    <s:cellStyle xr:uid="{00000000-0005-0000-0000-000063790000}" name="好 2 8 3" xfId="31075"/>
    <s:cellStyle xr:uid="{00000000-0005-0000-0000-000064790000}" name="好 2 8 3 2" xfId="31076"/>
    <s:cellStyle xr:uid="{00000000-0005-0000-0000-000065790000}" name="好 2 8 3 2 2" xfId="31077"/>
    <s:cellStyle xr:uid="{00000000-0005-0000-0000-000066790000}" name="好 2 8 4" xfId="31078"/>
    <s:cellStyle xr:uid="{00000000-0005-0000-0000-000067790000}" name="好 2 8 4 2" xfId="31079"/>
    <s:cellStyle xr:uid="{00000000-0005-0000-0000-000068790000}" name="好 2 9" xfId="31080"/>
    <s:cellStyle xr:uid="{00000000-0005-0000-0000-000069790000}" name="好 2 9 2" xfId="31081"/>
    <s:cellStyle xr:uid="{00000000-0005-0000-0000-00006A790000}" name="好 2 9 2 2" xfId="31082"/>
    <s:cellStyle xr:uid="{00000000-0005-0000-0000-00006B790000}" name="好 2 9 2 2 2" xfId="31083"/>
    <s:cellStyle xr:uid="{00000000-0005-0000-0000-00006C790000}" name="好 2 9 3" xfId="31084"/>
    <s:cellStyle xr:uid="{00000000-0005-0000-0000-00006D790000}" name="好 2 9 3 2" xfId="31085"/>
    <s:cellStyle xr:uid="{00000000-0005-0000-0000-00006E790000}" name="好 3" xfId="31086"/>
    <s:cellStyle xr:uid="{00000000-0005-0000-0000-00006F790000}" name="好 3 2" xfId="31087"/>
    <s:cellStyle xr:uid="{00000000-0005-0000-0000-000070790000}" name="好 3 2 2" xfId="31088"/>
    <s:cellStyle xr:uid="{00000000-0005-0000-0000-000071790000}" name="好 3 2 2 2" xfId="31089"/>
    <s:cellStyle xr:uid="{00000000-0005-0000-0000-000072790000}" name="好 3 2 2 2 2" xfId="31090"/>
    <s:cellStyle xr:uid="{00000000-0005-0000-0000-000073790000}" name="好 3 2 2 2 3" xfId="31091"/>
    <s:cellStyle xr:uid="{00000000-0005-0000-0000-000074790000}" name="好 3 2 2 2 3 2" xfId="31092"/>
    <s:cellStyle xr:uid="{00000000-0005-0000-0000-000075790000}" name="好 3 2 2 2 3 2 2" xfId="31093"/>
    <s:cellStyle xr:uid="{00000000-0005-0000-0000-000076790000}" name="好 3 2 2 2 4" xfId="31094"/>
    <s:cellStyle xr:uid="{00000000-0005-0000-0000-000077790000}" name="好 3 2 2 2 4 2" xfId="31095"/>
    <s:cellStyle xr:uid="{00000000-0005-0000-0000-000078790000}" name="好 3 2 2 3" xfId="31096"/>
    <s:cellStyle xr:uid="{00000000-0005-0000-0000-000079790000}" name="好 3 2 2 3 2" xfId="31097"/>
    <s:cellStyle xr:uid="{00000000-0005-0000-0000-00007A790000}" name="好 3 2 2 3 2 2" xfId="31098"/>
    <s:cellStyle xr:uid="{00000000-0005-0000-0000-00007B790000}" name="好 3 2 2 3 2 2 2" xfId="31099"/>
    <s:cellStyle xr:uid="{00000000-0005-0000-0000-00007C790000}" name="好 3 2 2 3 3" xfId="31100"/>
    <s:cellStyle xr:uid="{00000000-0005-0000-0000-00007D790000}" name="好 3 2 2 3 3 2" xfId="31101"/>
    <s:cellStyle xr:uid="{00000000-0005-0000-0000-00007E790000}" name="好 3 2 2 4" xfId="31102"/>
    <s:cellStyle xr:uid="{00000000-0005-0000-0000-00007F790000}" name="好 3 2 2 5" xfId="31103"/>
    <s:cellStyle xr:uid="{00000000-0005-0000-0000-000080790000}" name="好 3 2 2 6" xfId="31104"/>
    <s:cellStyle xr:uid="{00000000-0005-0000-0000-000081790000}" name="好 3 2 3" xfId="31105"/>
    <s:cellStyle xr:uid="{00000000-0005-0000-0000-000082790000}" name="好 3 2 3 2" xfId="31106"/>
    <s:cellStyle xr:uid="{00000000-0005-0000-0000-000083790000}" name="好 3 2 3 3" xfId="31107"/>
    <s:cellStyle xr:uid="{00000000-0005-0000-0000-000084790000}" name="好 3 2 3 3 2" xfId="31108"/>
    <s:cellStyle xr:uid="{00000000-0005-0000-0000-000085790000}" name="好 3 2 3 3 2 2" xfId="31109"/>
    <s:cellStyle xr:uid="{00000000-0005-0000-0000-000086790000}" name="好 3 2 3 4" xfId="31110"/>
    <s:cellStyle xr:uid="{00000000-0005-0000-0000-000087790000}" name="好 3 2 3 4 2" xfId="31111"/>
    <s:cellStyle xr:uid="{00000000-0005-0000-0000-000088790000}" name="好 3 2 4" xfId="31112"/>
    <s:cellStyle xr:uid="{00000000-0005-0000-0000-000089790000}" name="好 3 2 4 2" xfId="31113"/>
    <s:cellStyle xr:uid="{00000000-0005-0000-0000-00008A790000}" name="好 3 2 4 2 2" xfId="31114"/>
    <s:cellStyle xr:uid="{00000000-0005-0000-0000-00008B790000}" name="好 3 2 4 2 2 2" xfId="31115"/>
    <s:cellStyle xr:uid="{00000000-0005-0000-0000-00008C790000}" name="好 3 2 4 3" xfId="31116"/>
    <s:cellStyle xr:uid="{00000000-0005-0000-0000-00008D790000}" name="好 3 2 4 3 2" xfId="31117"/>
    <s:cellStyle xr:uid="{00000000-0005-0000-0000-00008E790000}" name="好 3 2 5" xfId="31118"/>
    <s:cellStyle xr:uid="{00000000-0005-0000-0000-00008F790000}" name="好 3 2 6" xfId="31119"/>
    <s:cellStyle xr:uid="{00000000-0005-0000-0000-000090790000}" name="好 3 2 7" xfId="31120"/>
    <s:cellStyle xr:uid="{00000000-0005-0000-0000-000091790000}" name="好 3 3" xfId="31121"/>
    <s:cellStyle xr:uid="{00000000-0005-0000-0000-000092790000}" name="好 3 3 2" xfId="31122"/>
    <s:cellStyle xr:uid="{00000000-0005-0000-0000-000093790000}" name="好 3 3 2 2" xfId="31123"/>
    <s:cellStyle xr:uid="{00000000-0005-0000-0000-000094790000}" name="好 3 3 2 3" xfId="31124"/>
    <s:cellStyle xr:uid="{00000000-0005-0000-0000-000095790000}" name="好 3 3 2 3 2" xfId="31125"/>
    <s:cellStyle xr:uid="{00000000-0005-0000-0000-000096790000}" name="好 3 3 2 3 2 2" xfId="31126"/>
    <s:cellStyle xr:uid="{00000000-0005-0000-0000-000097790000}" name="好 3 3 2 4" xfId="31127"/>
    <s:cellStyle xr:uid="{00000000-0005-0000-0000-000098790000}" name="好 3 3 2 4 2" xfId="31128"/>
    <s:cellStyle xr:uid="{00000000-0005-0000-0000-000099790000}" name="好 3 3 3" xfId="31129"/>
    <s:cellStyle xr:uid="{00000000-0005-0000-0000-00009A790000}" name="好 3 3 3 2" xfId="31130"/>
    <s:cellStyle xr:uid="{00000000-0005-0000-0000-00009B790000}" name="好 3 3 3 2 2" xfId="31131"/>
    <s:cellStyle xr:uid="{00000000-0005-0000-0000-00009C790000}" name="好 3 3 3 2 2 2" xfId="31132"/>
    <s:cellStyle xr:uid="{00000000-0005-0000-0000-00009D790000}" name="好 3 3 3 3" xfId="31133"/>
    <s:cellStyle xr:uid="{00000000-0005-0000-0000-00009E790000}" name="好 3 3 3 3 2" xfId="31134"/>
    <s:cellStyle xr:uid="{00000000-0005-0000-0000-00009F790000}" name="好 3 3 4" xfId="31135"/>
    <s:cellStyle xr:uid="{00000000-0005-0000-0000-0000A0790000}" name="好 3 3 5" xfId="31136"/>
    <s:cellStyle xr:uid="{00000000-0005-0000-0000-0000A1790000}" name="好 3 3 6" xfId="31137"/>
    <s:cellStyle xr:uid="{00000000-0005-0000-0000-0000A2790000}" name="好 3 4" xfId="31138"/>
    <s:cellStyle xr:uid="{00000000-0005-0000-0000-0000A3790000}" name="好 3 4 2" xfId="31139"/>
    <s:cellStyle xr:uid="{00000000-0005-0000-0000-0000A4790000}" name="好 3 4 2 2" xfId="31140"/>
    <s:cellStyle xr:uid="{00000000-0005-0000-0000-0000A5790000}" name="好 3 4 2 3" xfId="31141"/>
    <s:cellStyle xr:uid="{00000000-0005-0000-0000-0000A6790000}" name="好 3 4 2 3 2" xfId="31142"/>
    <s:cellStyle xr:uid="{00000000-0005-0000-0000-0000A7790000}" name="好 3 4 2 3 2 2" xfId="31143"/>
    <s:cellStyle xr:uid="{00000000-0005-0000-0000-0000A8790000}" name="好 3 4 2 4" xfId="31144"/>
    <s:cellStyle xr:uid="{00000000-0005-0000-0000-0000A9790000}" name="好 3 4 2 4 2" xfId="31145"/>
    <s:cellStyle xr:uid="{00000000-0005-0000-0000-0000AA790000}" name="好 3 4 3" xfId="31146"/>
    <s:cellStyle xr:uid="{00000000-0005-0000-0000-0000AB790000}" name="好 3 4 4" xfId="31147"/>
    <s:cellStyle xr:uid="{00000000-0005-0000-0000-0000AC790000}" name="好 3 4 5" xfId="31148"/>
    <s:cellStyle xr:uid="{00000000-0005-0000-0000-0000AD790000}" name="好 3 4 6" xfId="31149"/>
    <s:cellStyle xr:uid="{00000000-0005-0000-0000-0000AE790000}" name="好 3 5" xfId="31150"/>
    <s:cellStyle xr:uid="{00000000-0005-0000-0000-0000AF790000}" name="好 3 5 2" xfId="31151"/>
    <s:cellStyle xr:uid="{00000000-0005-0000-0000-0000B0790000}" name="好 3 5 2 2" xfId="31152"/>
    <s:cellStyle xr:uid="{00000000-0005-0000-0000-0000B1790000}" name="好 3 5 2 2 2" xfId="31153"/>
    <s:cellStyle xr:uid="{00000000-0005-0000-0000-0000B2790000}" name="好 3 5 2 2 2 2" xfId="31154"/>
    <s:cellStyle xr:uid="{00000000-0005-0000-0000-0000B3790000}" name="好 3 5 2 3" xfId="31155"/>
    <s:cellStyle xr:uid="{00000000-0005-0000-0000-0000B4790000}" name="好 3 5 2 3 2" xfId="31156"/>
    <s:cellStyle xr:uid="{00000000-0005-0000-0000-0000B5790000}" name="好 3 5 3" xfId="31157"/>
    <s:cellStyle xr:uid="{00000000-0005-0000-0000-0000B6790000}" name="好 3 5 3 2" xfId="31158"/>
    <s:cellStyle xr:uid="{00000000-0005-0000-0000-0000B7790000}" name="好 3 5 3 2 2" xfId="31159"/>
    <s:cellStyle xr:uid="{00000000-0005-0000-0000-0000B8790000}" name="好 3 5 4" xfId="31160"/>
    <s:cellStyle xr:uid="{00000000-0005-0000-0000-0000B9790000}" name="好 3 5 4 2" xfId="31161"/>
    <s:cellStyle xr:uid="{00000000-0005-0000-0000-0000BA790000}" name="好 3 6" xfId="31162"/>
    <s:cellStyle xr:uid="{00000000-0005-0000-0000-0000BB790000}" name="好 3 6 2" xfId="31163"/>
    <s:cellStyle xr:uid="{00000000-0005-0000-0000-0000BC790000}" name="好 3 6 2 2" xfId="31164"/>
    <s:cellStyle xr:uid="{00000000-0005-0000-0000-0000BD790000}" name="好 3 6 2 2 2" xfId="31165"/>
    <s:cellStyle xr:uid="{00000000-0005-0000-0000-0000BE790000}" name="好 3 6 3" xfId="31166"/>
    <s:cellStyle xr:uid="{00000000-0005-0000-0000-0000BF790000}" name="好 3 6 3 2" xfId="31167"/>
    <s:cellStyle xr:uid="{00000000-0005-0000-0000-0000C0790000}" name="好 3 7" xfId="31168"/>
    <s:cellStyle xr:uid="{00000000-0005-0000-0000-0000C1790000}" name="好 3 8" xfId="31169"/>
    <s:cellStyle xr:uid="{00000000-0005-0000-0000-0000C2790000}" name="好_报关单" xfId="31170"/>
    <s:cellStyle xr:uid="{00000000-0005-0000-0000-0000C3790000}" name="好_报关单 2" xfId="31171"/>
    <s:cellStyle xr:uid="{00000000-0005-0000-0000-0000C4790000}" name="好_报关单 3" xfId="31172"/>
    <s:cellStyle xr:uid="{00000000-0005-0000-0000-0000C5790000}" name="差 2" xfId="31173"/>
    <s:cellStyle xr:uid="{00000000-0005-0000-0000-0000C6790000}" name="差 2 10" xfId="31174"/>
    <s:cellStyle xr:uid="{00000000-0005-0000-0000-0000C7790000}" name="差 2 11" xfId="31175"/>
    <s:cellStyle xr:uid="{00000000-0005-0000-0000-0000C8790000}" name="差 2 2" xfId="31176"/>
    <s:cellStyle xr:uid="{00000000-0005-0000-0000-0000C9790000}" name="差 2 2 10" xfId="31177"/>
    <s:cellStyle xr:uid="{00000000-0005-0000-0000-0000CA790000}" name="差 2 2 11" xfId="31178"/>
    <s:cellStyle xr:uid="{00000000-0005-0000-0000-0000CB790000}" name="差 2 2 2" xfId="31179"/>
    <s:cellStyle xr:uid="{00000000-0005-0000-0000-0000CC790000}" name="差 2 2 2 2" xfId="31180"/>
    <s:cellStyle xr:uid="{00000000-0005-0000-0000-0000CD790000}" name="差 2 2 2 2 2" xfId="31181"/>
    <s:cellStyle xr:uid="{00000000-0005-0000-0000-0000CE790000}" name="差 2 2 2 2 2 2" xfId="31182"/>
    <s:cellStyle xr:uid="{00000000-0005-0000-0000-0000CF790000}" name="差 2 2 2 2 2 3" xfId="31183"/>
    <s:cellStyle xr:uid="{00000000-0005-0000-0000-0000D0790000}" name="差 2 2 2 2 2 3 2" xfId="31184"/>
    <s:cellStyle xr:uid="{00000000-0005-0000-0000-0000D1790000}" name="差 2 2 2 2 2 3 2 2" xfId="31185"/>
    <s:cellStyle xr:uid="{00000000-0005-0000-0000-0000D2790000}" name="差 2 2 2 2 2 4" xfId="31186"/>
    <s:cellStyle xr:uid="{00000000-0005-0000-0000-0000D3790000}" name="差 2 2 2 2 2 4 2" xfId="31187"/>
    <s:cellStyle xr:uid="{00000000-0005-0000-0000-0000D4790000}" name="差 2 2 2 2 3" xfId="31188"/>
    <s:cellStyle xr:uid="{00000000-0005-0000-0000-0000D5790000}" name="差 2 2 2 2 3 2" xfId="31189"/>
    <s:cellStyle xr:uid="{00000000-0005-0000-0000-0000D6790000}" name="差 2 2 2 2 3 2 2" xfId="31190"/>
    <s:cellStyle xr:uid="{00000000-0005-0000-0000-0000D7790000}" name="差 2 2 2 2 3 2 2 2" xfId="31191"/>
    <s:cellStyle xr:uid="{00000000-0005-0000-0000-0000D8790000}" name="差 2 2 2 2 3 3" xfId="31192"/>
    <s:cellStyle xr:uid="{00000000-0005-0000-0000-0000D9790000}" name="差 2 2 2 2 3 3 2" xfId="31193"/>
    <s:cellStyle xr:uid="{00000000-0005-0000-0000-0000DA790000}" name="差 2 2 2 2 4" xfId="31194"/>
    <s:cellStyle xr:uid="{00000000-0005-0000-0000-0000DB790000}" name="差 2 2 2 2 5" xfId="31195"/>
    <s:cellStyle xr:uid="{00000000-0005-0000-0000-0000DC790000}" name="差 2 2 2 2 6" xfId="31196"/>
    <s:cellStyle xr:uid="{00000000-0005-0000-0000-0000DD790000}" name="差 2 2 2 3" xfId="31197"/>
    <s:cellStyle xr:uid="{00000000-0005-0000-0000-0000DE790000}" name="差 2 2 2 3 2" xfId="31198"/>
    <s:cellStyle xr:uid="{00000000-0005-0000-0000-0000DF790000}" name="差 2 2 2 3 3" xfId="31199"/>
    <s:cellStyle xr:uid="{00000000-0005-0000-0000-0000E0790000}" name="差 2 2 2 3 3 2" xfId="31200"/>
    <s:cellStyle xr:uid="{00000000-0005-0000-0000-0000E1790000}" name="差 2 2 2 3 3 2 2" xfId="31201"/>
    <s:cellStyle xr:uid="{00000000-0005-0000-0000-0000E2790000}" name="差 2 2 2 3 4" xfId="31202"/>
    <s:cellStyle xr:uid="{00000000-0005-0000-0000-0000E3790000}" name="差 2 2 2 3 4 2" xfId="31203"/>
    <s:cellStyle xr:uid="{00000000-0005-0000-0000-0000E4790000}" name="差 2 2 2 4" xfId="31204"/>
    <s:cellStyle xr:uid="{00000000-0005-0000-0000-0000E5790000}" name="差 2 2 2 4 2" xfId="31205"/>
    <s:cellStyle xr:uid="{00000000-0005-0000-0000-0000E6790000}" name="差 2 2 2 4 2 2" xfId="31206"/>
    <s:cellStyle xr:uid="{00000000-0005-0000-0000-0000E7790000}" name="差 2 2 2 4 2 2 2" xfId="31207"/>
    <s:cellStyle xr:uid="{00000000-0005-0000-0000-0000E8790000}" name="差 2 2 2 4 3" xfId="31208"/>
    <s:cellStyle xr:uid="{00000000-0005-0000-0000-0000E9790000}" name="差 2 2 2 4 3 2" xfId="31209"/>
    <s:cellStyle xr:uid="{00000000-0005-0000-0000-0000EA790000}" name="差 2 2 2 5" xfId="31210"/>
    <s:cellStyle xr:uid="{00000000-0005-0000-0000-0000EB790000}" name="差 2 2 2 6" xfId="31211"/>
    <s:cellStyle xr:uid="{00000000-0005-0000-0000-0000EC790000}" name="差 2 2 2 7" xfId="31212"/>
    <s:cellStyle xr:uid="{00000000-0005-0000-0000-0000ED790000}" name="差 2 2 3" xfId="31213"/>
    <s:cellStyle xr:uid="{00000000-0005-0000-0000-0000EE790000}" name="差 2 2 3 2" xfId="31214"/>
    <s:cellStyle xr:uid="{00000000-0005-0000-0000-0000EF790000}" name="差 2 2 3 2 2" xfId="31215"/>
    <s:cellStyle xr:uid="{00000000-0005-0000-0000-0000F0790000}" name="差 2 2 3 2 3" xfId="31216"/>
    <s:cellStyle xr:uid="{00000000-0005-0000-0000-0000F1790000}" name="差 2 2 3 2 3 2" xfId="31217"/>
    <s:cellStyle xr:uid="{00000000-0005-0000-0000-0000F2790000}" name="差 2 2 3 2 3 2 2" xfId="31218"/>
    <s:cellStyle xr:uid="{00000000-0005-0000-0000-0000F3790000}" name="差 2 2 3 2 4" xfId="31219"/>
    <s:cellStyle xr:uid="{00000000-0005-0000-0000-0000F4790000}" name="差 2 2 3 2 4 2" xfId="31220"/>
    <s:cellStyle xr:uid="{00000000-0005-0000-0000-0000F5790000}" name="差 2 2 3 3" xfId="31221"/>
    <s:cellStyle xr:uid="{00000000-0005-0000-0000-0000F6790000}" name="差 2 2 3 3 2" xfId="31222"/>
    <s:cellStyle xr:uid="{00000000-0005-0000-0000-0000F7790000}" name="差 2 2 3 3 2 2" xfId="31223"/>
    <s:cellStyle xr:uid="{00000000-0005-0000-0000-0000F8790000}" name="差 2 2 3 3 2 2 2" xfId="31224"/>
    <s:cellStyle xr:uid="{00000000-0005-0000-0000-0000F9790000}" name="差 2 2 3 3 3" xfId="31225"/>
    <s:cellStyle xr:uid="{00000000-0005-0000-0000-0000FA790000}" name="差 2 2 3 3 3 2" xfId="31226"/>
    <s:cellStyle xr:uid="{00000000-0005-0000-0000-0000FB790000}" name="差 2 2 3 4" xfId="31227"/>
    <s:cellStyle xr:uid="{00000000-0005-0000-0000-0000FC790000}" name="差 2 2 3 5" xfId="31228"/>
    <s:cellStyle xr:uid="{00000000-0005-0000-0000-0000FD790000}" name="差 2 2 3 6" xfId="31229"/>
    <s:cellStyle xr:uid="{00000000-0005-0000-0000-0000FE790000}" name="差 2 2 4" xfId="31230"/>
    <s:cellStyle xr:uid="{00000000-0005-0000-0000-0000FF790000}" name="差 2 2 4 2" xfId="31231"/>
    <s:cellStyle xr:uid="{00000000-0005-0000-0000-0000007A0000}" name="差 2 2 4 2 2" xfId="31232"/>
    <s:cellStyle xr:uid="{00000000-0005-0000-0000-0000017A0000}" name="差 2 2 4 2 3" xfId="31233"/>
    <s:cellStyle xr:uid="{00000000-0005-0000-0000-0000027A0000}" name="差 2 2 4 2 3 2" xfId="31234"/>
    <s:cellStyle xr:uid="{00000000-0005-0000-0000-0000037A0000}" name="差 2 2 4 2 3 2 2" xfId="31235"/>
    <s:cellStyle xr:uid="{00000000-0005-0000-0000-0000047A0000}" name="差 2 2 4 2 4" xfId="31236"/>
    <s:cellStyle xr:uid="{00000000-0005-0000-0000-0000057A0000}" name="差 2 2 4 2 4 2" xfId="31237"/>
    <s:cellStyle xr:uid="{00000000-0005-0000-0000-0000067A0000}" name="差 2 2 4 3" xfId="31238"/>
    <s:cellStyle xr:uid="{00000000-0005-0000-0000-0000077A0000}" name="差 2 2 4 4" xfId="31239"/>
    <s:cellStyle xr:uid="{00000000-0005-0000-0000-0000087A0000}" name="差 2 2 4 5" xfId="31240"/>
    <s:cellStyle xr:uid="{00000000-0005-0000-0000-0000097A0000}" name="差 2 2 4 6" xfId="31241"/>
    <s:cellStyle xr:uid="{00000000-0005-0000-0000-00000A7A0000}" name="差 2 2 5" xfId="31242"/>
    <s:cellStyle xr:uid="{00000000-0005-0000-0000-00000B7A0000}" name="差 2 2 5 2" xfId="31243"/>
    <s:cellStyle xr:uid="{00000000-0005-0000-0000-00000C7A0000}" name="差 2 2 5 2 2" xfId="31244"/>
    <s:cellStyle xr:uid="{00000000-0005-0000-0000-00000D7A0000}" name="差 2 2 5 2 2 2" xfId="31245"/>
    <s:cellStyle xr:uid="{00000000-0005-0000-0000-00000E7A0000}" name="差 2 2 5 2 2 2 2" xfId="31246"/>
    <s:cellStyle xr:uid="{00000000-0005-0000-0000-00000F7A0000}" name="差 2 2 5 2 3" xfId="31247"/>
    <s:cellStyle xr:uid="{00000000-0005-0000-0000-0000107A0000}" name="差 2 2 5 2 3 2" xfId="31248"/>
    <s:cellStyle xr:uid="{00000000-0005-0000-0000-0000117A0000}" name="差 2 2 5 3" xfId="31249"/>
    <s:cellStyle xr:uid="{00000000-0005-0000-0000-0000127A0000}" name="差 2 2 5 3 2" xfId="31250"/>
    <s:cellStyle xr:uid="{00000000-0005-0000-0000-0000137A0000}" name="差 2 2 5 3 2 2" xfId="31251"/>
    <s:cellStyle xr:uid="{00000000-0005-0000-0000-0000147A0000}" name="差 2 2 5 4" xfId="31252"/>
    <s:cellStyle xr:uid="{00000000-0005-0000-0000-0000157A0000}" name="差 2 2 5 4 2" xfId="31253"/>
    <s:cellStyle xr:uid="{00000000-0005-0000-0000-0000167A0000}" name="差 2 2 6" xfId="31254"/>
    <s:cellStyle xr:uid="{00000000-0005-0000-0000-0000177A0000}" name="差 2 2 6 2" xfId="31255"/>
    <s:cellStyle xr:uid="{00000000-0005-0000-0000-0000187A0000}" name="差 2 2 6 2 2" xfId="31256"/>
    <s:cellStyle xr:uid="{00000000-0005-0000-0000-0000197A0000}" name="差 2 2 6 2 2 2" xfId="31257"/>
    <s:cellStyle xr:uid="{00000000-0005-0000-0000-00001A7A0000}" name="差 2 2 6 2 2 2 2" xfId="31258"/>
    <s:cellStyle xr:uid="{00000000-0005-0000-0000-00001B7A0000}" name="差 2 2 6 2 3" xfId="31259"/>
    <s:cellStyle xr:uid="{00000000-0005-0000-0000-00001C7A0000}" name="差 2 2 6 2 3 2" xfId="31260"/>
    <s:cellStyle xr:uid="{00000000-0005-0000-0000-00001D7A0000}" name="差 2 2 6 3" xfId="31261"/>
    <s:cellStyle xr:uid="{00000000-0005-0000-0000-00001E7A0000}" name="差 2 2 6 3 2" xfId="31262"/>
    <s:cellStyle xr:uid="{00000000-0005-0000-0000-00001F7A0000}" name="差 2 2 6 3 2 2" xfId="31263"/>
    <s:cellStyle xr:uid="{00000000-0005-0000-0000-0000207A0000}" name="差 2 2 6 4" xfId="31264"/>
    <s:cellStyle xr:uid="{00000000-0005-0000-0000-0000217A0000}" name="差 2 2 6 4 2" xfId="31265"/>
    <s:cellStyle xr:uid="{00000000-0005-0000-0000-0000227A0000}" name="差 2 2 7" xfId="31266"/>
    <s:cellStyle xr:uid="{00000000-0005-0000-0000-0000237A0000}" name="差 2 2 7 2" xfId="31267"/>
    <s:cellStyle xr:uid="{00000000-0005-0000-0000-0000247A0000}" name="差 2 2 7 2 2" xfId="31268"/>
    <s:cellStyle xr:uid="{00000000-0005-0000-0000-0000257A0000}" name="差 2 2 7 2 2 2" xfId="31269"/>
    <s:cellStyle xr:uid="{00000000-0005-0000-0000-0000267A0000}" name="差 2 2 7 2 2 2 2" xfId="31270"/>
    <s:cellStyle xr:uid="{00000000-0005-0000-0000-0000277A0000}" name="差 2 2 7 2 3" xfId="31271"/>
    <s:cellStyle xr:uid="{00000000-0005-0000-0000-0000287A0000}" name="差 2 2 7 2 3 2" xfId="31272"/>
    <s:cellStyle xr:uid="{00000000-0005-0000-0000-0000297A0000}" name="差 2 2 7 3" xfId="31273"/>
    <s:cellStyle xr:uid="{00000000-0005-0000-0000-00002A7A0000}" name="差 2 2 7 3 2" xfId="31274"/>
    <s:cellStyle xr:uid="{00000000-0005-0000-0000-00002B7A0000}" name="差 2 2 7 3 2 2" xfId="31275"/>
    <s:cellStyle xr:uid="{00000000-0005-0000-0000-00002C7A0000}" name="差 2 2 7 4" xfId="31276"/>
    <s:cellStyle xr:uid="{00000000-0005-0000-0000-00002D7A0000}" name="差 2 2 7 4 2" xfId="31277"/>
    <s:cellStyle xr:uid="{00000000-0005-0000-0000-00002E7A0000}" name="差 2 2 8" xfId="31278"/>
    <s:cellStyle xr:uid="{00000000-0005-0000-0000-00002F7A0000}" name="差 2 2 8 2" xfId="31279"/>
    <s:cellStyle xr:uid="{00000000-0005-0000-0000-0000307A0000}" name="差 2 2 8 2 2" xfId="31280"/>
    <s:cellStyle xr:uid="{00000000-0005-0000-0000-0000317A0000}" name="差 2 2 8 2 2 2" xfId="31281"/>
    <s:cellStyle xr:uid="{00000000-0005-0000-0000-0000327A0000}" name="差 2 2 8 3" xfId="31282"/>
    <s:cellStyle xr:uid="{00000000-0005-0000-0000-0000337A0000}" name="差 2 2 8 3 2" xfId="31283"/>
    <s:cellStyle xr:uid="{00000000-0005-0000-0000-0000347A0000}" name="差 2 2 9" xfId="31284"/>
    <s:cellStyle xr:uid="{00000000-0005-0000-0000-0000357A0000}" name="差 2 2 9 2" xfId="31285"/>
    <s:cellStyle xr:uid="{00000000-0005-0000-0000-0000367A0000}" name="差 2 2 9 2 2" xfId="31286"/>
    <s:cellStyle xr:uid="{00000000-0005-0000-0000-0000377A0000}" name="差 2 2 9 2 2 2" xfId="31287"/>
    <s:cellStyle xr:uid="{00000000-0005-0000-0000-0000387A0000}" name="差 2 2 9 3" xfId="31288"/>
    <s:cellStyle xr:uid="{00000000-0005-0000-0000-0000397A0000}" name="差 2 2 9 3 2" xfId="31289"/>
    <s:cellStyle xr:uid="{00000000-0005-0000-0000-00003A7A0000}" name="差 2 3" xfId="31290"/>
    <s:cellStyle xr:uid="{00000000-0005-0000-0000-00003B7A0000}" name="差 2 3 2" xfId="31291"/>
    <s:cellStyle xr:uid="{00000000-0005-0000-0000-00003C7A0000}" name="差 2 3 2 2" xfId="31292"/>
    <s:cellStyle xr:uid="{00000000-0005-0000-0000-00003D7A0000}" name="差 2 3 2 2 2" xfId="31293"/>
    <s:cellStyle xr:uid="{00000000-0005-0000-0000-00003E7A0000}" name="差 2 3 2 2 2 2" xfId="31294"/>
    <s:cellStyle xr:uid="{00000000-0005-0000-0000-00003F7A0000}" name="差 2 3 2 2 2 3" xfId="31295"/>
    <s:cellStyle xr:uid="{00000000-0005-0000-0000-0000407A0000}" name="差 2 3 2 2 2 3 2" xfId="31296"/>
    <s:cellStyle xr:uid="{00000000-0005-0000-0000-0000417A0000}" name="差 2 3 2 2 2 3 2 2" xfId="31297"/>
    <s:cellStyle xr:uid="{00000000-0005-0000-0000-0000427A0000}" name="差 2 3 2 2 2 4" xfId="31298"/>
    <s:cellStyle xr:uid="{00000000-0005-0000-0000-0000437A0000}" name="差 2 3 2 2 2 4 2" xfId="31299"/>
    <s:cellStyle xr:uid="{00000000-0005-0000-0000-0000447A0000}" name="差 2 3 2 2 3" xfId="31300"/>
    <s:cellStyle xr:uid="{00000000-0005-0000-0000-0000457A0000}" name="差 2 3 2 2 3 2" xfId="31301"/>
    <s:cellStyle xr:uid="{00000000-0005-0000-0000-0000467A0000}" name="差 2 3 2 2 3 2 2" xfId="31302"/>
    <s:cellStyle xr:uid="{00000000-0005-0000-0000-0000477A0000}" name="差 2 3 2 2 3 2 2 2" xfId="31303"/>
    <s:cellStyle xr:uid="{00000000-0005-0000-0000-0000487A0000}" name="差 2 3 2 2 3 3" xfId="31304"/>
    <s:cellStyle xr:uid="{00000000-0005-0000-0000-0000497A0000}" name="差 2 3 2 2 3 3 2" xfId="31305"/>
    <s:cellStyle xr:uid="{00000000-0005-0000-0000-00004A7A0000}" name="差 2 3 2 2 4" xfId="31306"/>
    <s:cellStyle xr:uid="{00000000-0005-0000-0000-00004B7A0000}" name="差 2 3 2 2 5" xfId="31307"/>
    <s:cellStyle xr:uid="{00000000-0005-0000-0000-00004C7A0000}" name="差 2 3 2 2 6" xfId="31308"/>
    <s:cellStyle xr:uid="{00000000-0005-0000-0000-00004D7A0000}" name="差 2 3 2 3" xfId="31309"/>
    <s:cellStyle xr:uid="{00000000-0005-0000-0000-00004E7A0000}" name="差 2 3 2 3 2" xfId="31310"/>
    <s:cellStyle xr:uid="{00000000-0005-0000-0000-00004F7A0000}" name="差 2 3 2 3 3" xfId="31311"/>
    <s:cellStyle xr:uid="{00000000-0005-0000-0000-0000507A0000}" name="差 2 3 2 3 3 2" xfId="31312"/>
    <s:cellStyle xr:uid="{00000000-0005-0000-0000-0000517A0000}" name="差 2 3 2 3 3 2 2" xfId="31313"/>
    <s:cellStyle xr:uid="{00000000-0005-0000-0000-0000527A0000}" name="差 2 3 2 3 4" xfId="31314"/>
    <s:cellStyle xr:uid="{00000000-0005-0000-0000-0000537A0000}" name="差 2 3 2 3 4 2" xfId="31315"/>
    <s:cellStyle xr:uid="{00000000-0005-0000-0000-0000547A0000}" name="差 2 3 2 4" xfId="31316"/>
    <s:cellStyle xr:uid="{00000000-0005-0000-0000-0000557A0000}" name="差 2 3 2 4 2" xfId="31317"/>
    <s:cellStyle xr:uid="{00000000-0005-0000-0000-0000567A0000}" name="差 2 3 2 4 2 2" xfId="31318"/>
    <s:cellStyle xr:uid="{00000000-0005-0000-0000-0000577A0000}" name="差 2 3 2 4 2 2 2" xfId="31319"/>
    <s:cellStyle xr:uid="{00000000-0005-0000-0000-0000587A0000}" name="差 2 3 2 4 3" xfId="31320"/>
    <s:cellStyle xr:uid="{00000000-0005-0000-0000-0000597A0000}" name="差 2 3 2 4 3 2" xfId="31321"/>
    <s:cellStyle xr:uid="{00000000-0005-0000-0000-00005A7A0000}" name="差 2 3 2 5" xfId="31322"/>
    <s:cellStyle xr:uid="{00000000-0005-0000-0000-00005B7A0000}" name="差 2 3 2 6" xfId="31323"/>
    <s:cellStyle xr:uid="{00000000-0005-0000-0000-00005C7A0000}" name="差 2 3 2 7" xfId="31324"/>
    <s:cellStyle xr:uid="{00000000-0005-0000-0000-00005D7A0000}" name="差 2 3 3" xfId="31325"/>
    <s:cellStyle xr:uid="{00000000-0005-0000-0000-00005E7A0000}" name="差 2 3 3 2" xfId="31326"/>
    <s:cellStyle xr:uid="{00000000-0005-0000-0000-00005F7A0000}" name="差 2 3 3 2 2" xfId="31327"/>
    <s:cellStyle xr:uid="{00000000-0005-0000-0000-0000607A0000}" name="差 2 3 3 2 3" xfId="31328"/>
    <s:cellStyle xr:uid="{00000000-0005-0000-0000-0000617A0000}" name="差 2 3 3 2 3 2" xfId="31329"/>
    <s:cellStyle xr:uid="{00000000-0005-0000-0000-0000627A0000}" name="差 2 3 3 2 3 2 2" xfId="31330"/>
    <s:cellStyle xr:uid="{00000000-0005-0000-0000-0000637A0000}" name="差 2 3 3 2 4" xfId="31331"/>
    <s:cellStyle xr:uid="{00000000-0005-0000-0000-0000647A0000}" name="差 2 3 3 2 4 2" xfId="31332"/>
    <s:cellStyle xr:uid="{00000000-0005-0000-0000-0000657A0000}" name="差 2 3 3 3" xfId="31333"/>
    <s:cellStyle xr:uid="{00000000-0005-0000-0000-0000667A0000}" name="差 2 3 3 3 2" xfId="31334"/>
    <s:cellStyle xr:uid="{00000000-0005-0000-0000-0000677A0000}" name="差 2 3 3 3 2 2" xfId="31335"/>
    <s:cellStyle xr:uid="{00000000-0005-0000-0000-0000687A0000}" name="差 2 3 3 3 2 2 2" xfId="31336"/>
    <s:cellStyle xr:uid="{00000000-0005-0000-0000-0000697A0000}" name="差 2 3 3 3 3" xfId="31337"/>
    <s:cellStyle xr:uid="{00000000-0005-0000-0000-00006A7A0000}" name="差 2 3 3 3 3 2" xfId="31338"/>
    <s:cellStyle xr:uid="{00000000-0005-0000-0000-00006B7A0000}" name="差 2 3 3 4" xfId="31339"/>
    <s:cellStyle xr:uid="{00000000-0005-0000-0000-00006C7A0000}" name="差 2 3 3 5" xfId="31340"/>
    <s:cellStyle xr:uid="{00000000-0005-0000-0000-00006D7A0000}" name="差 2 3 3 6" xfId="31341"/>
    <s:cellStyle xr:uid="{00000000-0005-0000-0000-00006E7A0000}" name="差 2 3 4" xfId="31342"/>
    <s:cellStyle xr:uid="{00000000-0005-0000-0000-00006F7A0000}" name="差 2 3 4 2" xfId="31343"/>
    <s:cellStyle xr:uid="{00000000-0005-0000-0000-0000707A0000}" name="差 2 3 4 2 2" xfId="31344"/>
    <s:cellStyle xr:uid="{00000000-0005-0000-0000-0000717A0000}" name="差 2 3 4 2 3" xfId="31345"/>
    <s:cellStyle xr:uid="{00000000-0005-0000-0000-0000727A0000}" name="差 2 3 4 2 3 2" xfId="31346"/>
    <s:cellStyle xr:uid="{00000000-0005-0000-0000-0000737A0000}" name="差 2 3 4 2 3 2 2" xfId="31347"/>
    <s:cellStyle xr:uid="{00000000-0005-0000-0000-0000747A0000}" name="差 2 3 4 2 4" xfId="31348"/>
    <s:cellStyle xr:uid="{00000000-0005-0000-0000-0000757A0000}" name="差 2 3 4 2 4 2" xfId="31349"/>
    <s:cellStyle xr:uid="{00000000-0005-0000-0000-0000767A0000}" name="差 2 3 4 3" xfId="31350"/>
    <s:cellStyle xr:uid="{00000000-0005-0000-0000-0000777A0000}" name="差 2 3 4 4" xfId="31351"/>
    <s:cellStyle xr:uid="{00000000-0005-0000-0000-0000787A0000}" name="差 2 3 4 5" xfId="31352"/>
    <s:cellStyle xr:uid="{00000000-0005-0000-0000-0000797A0000}" name="差 2 3 4 6" xfId="31353"/>
    <s:cellStyle xr:uid="{00000000-0005-0000-0000-00007A7A0000}" name="差 2 3 5" xfId="31354"/>
    <s:cellStyle xr:uid="{00000000-0005-0000-0000-00007B7A0000}" name="差 2 3 5 2" xfId="31355"/>
    <s:cellStyle xr:uid="{00000000-0005-0000-0000-00007C7A0000}" name="差 2 3 5 2 2" xfId="31356"/>
    <s:cellStyle xr:uid="{00000000-0005-0000-0000-00007D7A0000}" name="差 2 3 5 2 2 2" xfId="31357"/>
    <s:cellStyle xr:uid="{00000000-0005-0000-0000-00007E7A0000}" name="差 2 3 5 2 2 2 2" xfId="31358"/>
    <s:cellStyle xr:uid="{00000000-0005-0000-0000-00007F7A0000}" name="差 2 3 5 2 3" xfId="31359"/>
    <s:cellStyle xr:uid="{00000000-0005-0000-0000-0000807A0000}" name="差 2 3 5 2 3 2" xfId="31360"/>
    <s:cellStyle xr:uid="{00000000-0005-0000-0000-0000817A0000}" name="差 2 3 5 3" xfId="31361"/>
    <s:cellStyle xr:uid="{00000000-0005-0000-0000-0000827A0000}" name="差 2 3 5 3 2" xfId="31362"/>
    <s:cellStyle xr:uid="{00000000-0005-0000-0000-0000837A0000}" name="差 2 3 5 3 2 2" xfId="31363"/>
    <s:cellStyle xr:uid="{00000000-0005-0000-0000-0000847A0000}" name="差 2 3 5 4" xfId="31364"/>
    <s:cellStyle xr:uid="{00000000-0005-0000-0000-0000857A0000}" name="差 2 3 5 4 2" xfId="31365"/>
    <s:cellStyle xr:uid="{00000000-0005-0000-0000-0000867A0000}" name="差 2 3 6" xfId="31366"/>
    <s:cellStyle xr:uid="{00000000-0005-0000-0000-0000877A0000}" name="差 2 3 6 2" xfId="31367"/>
    <s:cellStyle xr:uid="{00000000-0005-0000-0000-0000887A0000}" name="差 2 3 6 2 2" xfId="31368"/>
    <s:cellStyle xr:uid="{00000000-0005-0000-0000-0000897A0000}" name="差 2 3 6 2 2 2" xfId="31369"/>
    <s:cellStyle xr:uid="{00000000-0005-0000-0000-00008A7A0000}" name="差 2 3 6 3" xfId="31370"/>
    <s:cellStyle xr:uid="{00000000-0005-0000-0000-00008B7A0000}" name="差 2 3 6 3 2" xfId="31371"/>
    <s:cellStyle xr:uid="{00000000-0005-0000-0000-00008C7A0000}" name="差 2 3 7" xfId="31372"/>
    <s:cellStyle xr:uid="{00000000-0005-0000-0000-00008D7A0000}" name="差 2 3 7 2" xfId="31373"/>
    <s:cellStyle xr:uid="{00000000-0005-0000-0000-00008E7A0000}" name="差 2 3 7 2 2" xfId="31374"/>
    <s:cellStyle xr:uid="{00000000-0005-0000-0000-00008F7A0000}" name="差 2 3 7 2 2 2" xfId="31375"/>
    <s:cellStyle xr:uid="{00000000-0005-0000-0000-0000907A0000}" name="差 2 3 7 3" xfId="31376"/>
    <s:cellStyle xr:uid="{00000000-0005-0000-0000-0000917A0000}" name="差 2 3 7 3 2" xfId="31377"/>
    <s:cellStyle xr:uid="{00000000-0005-0000-0000-0000927A0000}" name="差 2 3 8" xfId="31378"/>
    <s:cellStyle xr:uid="{00000000-0005-0000-0000-0000937A0000}" name="差 2 3 9" xfId="31379"/>
    <s:cellStyle xr:uid="{00000000-0005-0000-0000-0000947A0000}" name="差 2 4" xfId="31380"/>
    <s:cellStyle xr:uid="{00000000-0005-0000-0000-0000957A0000}" name="差 2 4 2" xfId="31381"/>
    <s:cellStyle xr:uid="{00000000-0005-0000-0000-0000967A0000}" name="差 2 4 2 2" xfId="31382"/>
    <s:cellStyle xr:uid="{00000000-0005-0000-0000-0000977A0000}" name="差 2 4 2 3" xfId="31383"/>
    <s:cellStyle xr:uid="{00000000-0005-0000-0000-0000987A0000}" name="差 2 4 2 3 2" xfId="31384"/>
    <s:cellStyle xr:uid="{00000000-0005-0000-0000-0000997A0000}" name="差 2 4 2 3 2 2" xfId="31385"/>
    <s:cellStyle xr:uid="{00000000-0005-0000-0000-00009A7A0000}" name="差 2 4 2 4" xfId="31386"/>
    <s:cellStyle xr:uid="{00000000-0005-0000-0000-00009B7A0000}" name="差 2 4 2 4 2" xfId="31387"/>
    <s:cellStyle xr:uid="{00000000-0005-0000-0000-00009C7A0000}" name="差 2 4 3" xfId="31388"/>
    <s:cellStyle xr:uid="{00000000-0005-0000-0000-00009D7A0000}" name="差 2 4 3 2" xfId="31389"/>
    <s:cellStyle xr:uid="{00000000-0005-0000-0000-00009E7A0000}" name="差 2 4 3 2 2" xfId="31390"/>
    <s:cellStyle xr:uid="{00000000-0005-0000-0000-00009F7A0000}" name="差 2 4 3 2 2 2" xfId="31391"/>
    <s:cellStyle xr:uid="{00000000-0005-0000-0000-0000A07A0000}" name="差 2 4 3 3" xfId="31392"/>
    <s:cellStyle xr:uid="{00000000-0005-0000-0000-0000A17A0000}" name="差 2 4 3 3 2" xfId="31393"/>
    <s:cellStyle xr:uid="{00000000-0005-0000-0000-0000A27A0000}" name="差 2 4 4" xfId="31394"/>
    <s:cellStyle xr:uid="{00000000-0005-0000-0000-0000A37A0000}" name="差 2 4 5" xfId="31395"/>
    <s:cellStyle xr:uid="{00000000-0005-0000-0000-0000A47A0000}" name="差 2 4 6" xfId="31396"/>
    <s:cellStyle xr:uid="{00000000-0005-0000-0000-0000A57A0000}" name="差 2 5" xfId="31397"/>
    <s:cellStyle xr:uid="{00000000-0005-0000-0000-0000A67A0000}" name="差 2 5 2" xfId="31398"/>
    <s:cellStyle xr:uid="{00000000-0005-0000-0000-0000A77A0000}" name="差 2 5 2 2" xfId="31399"/>
    <s:cellStyle xr:uid="{00000000-0005-0000-0000-0000A87A0000}" name="差 2 5 2 3" xfId="31400"/>
    <s:cellStyle xr:uid="{00000000-0005-0000-0000-0000A97A0000}" name="差 2 5 2 3 2" xfId="31401"/>
    <s:cellStyle xr:uid="{00000000-0005-0000-0000-0000AA7A0000}" name="差 2 5 2 3 2 2" xfId="31402"/>
    <s:cellStyle xr:uid="{00000000-0005-0000-0000-0000AB7A0000}" name="差 2 5 2 4" xfId="31403"/>
    <s:cellStyle xr:uid="{00000000-0005-0000-0000-0000AC7A0000}" name="差 2 5 2 4 2" xfId="31404"/>
    <s:cellStyle xr:uid="{00000000-0005-0000-0000-0000AD7A0000}" name="差 2 5 3" xfId="31405"/>
    <s:cellStyle xr:uid="{00000000-0005-0000-0000-0000AE7A0000}" name="差 2 5 4" xfId="31406"/>
    <s:cellStyle xr:uid="{00000000-0005-0000-0000-0000AF7A0000}" name="差 2 5 5" xfId="31407"/>
    <s:cellStyle xr:uid="{00000000-0005-0000-0000-0000B07A0000}" name="差 2 5 6" xfId="31408"/>
    <s:cellStyle xr:uid="{00000000-0005-0000-0000-0000B17A0000}" name="差 2 6" xfId="31409"/>
    <s:cellStyle xr:uid="{00000000-0005-0000-0000-0000B27A0000}" name="差 2 6 2" xfId="31410"/>
    <s:cellStyle xr:uid="{00000000-0005-0000-0000-0000B37A0000}" name="差 2 6 2 2" xfId="31411"/>
    <s:cellStyle xr:uid="{00000000-0005-0000-0000-0000B47A0000}" name="差 2 6 2 2 2" xfId="31412"/>
    <s:cellStyle xr:uid="{00000000-0005-0000-0000-0000B57A0000}" name="差 2 6 2 2 2 2" xfId="31413"/>
    <s:cellStyle xr:uid="{00000000-0005-0000-0000-0000B67A0000}" name="差 2 6 2 3" xfId="31414"/>
    <s:cellStyle xr:uid="{00000000-0005-0000-0000-0000B77A0000}" name="差 2 6 2 3 2" xfId="31415"/>
    <s:cellStyle xr:uid="{00000000-0005-0000-0000-0000B87A0000}" name="差 2 6 3" xfId="31416"/>
    <s:cellStyle xr:uid="{00000000-0005-0000-0000-0000B97A0000}" name="差 2 6 3 2" xfId="31417"/>
    <s:cellStyle xr:uid="{00000000-0005-0000-0000-0000BA7A0000}" name="差 2 6 3 2 2" xfId="31418"/>
    <s:cellStyle xr:uid="{00000000-0005-0000-0000-0000BB7A0000}" name="差 2 6 4" xfId="31419"/>
    <s:cellStyle xr:uid="{00000000-0005-0000-0000-0000BC7A0000}" name="差 2 6 4 2" xfId="31420"/>
    <s:cellStyle xr:uid="{00000000-0005-0000-0000-0000BD7A0000}" name="差 2 7" xfId="31421"/>
    <s:cellStyle xr:uid="{00000000-0005-0000-0000-0000BE7A0000}" name="差 2 7 2" xfId="31422"/>
    <s:cellStyle xr:uid="{00000000-0005-0000-0000-0000BF7A0000}" name="差 2 7 2 2" xfId="31423"/>
    <s:cellStyle xr:uid="{00000000-0005-0000-0000-0000C07A0000}" name="差 2 7 2 2 2" xfId="31424"/>
    <s:cellStyle xr:uid="{00000000-0005-0000-0000-0000C17A0000}" name="差 2 7 2 2 2 2" xfId="31425"/>
    <s:cellStyle xr:uid="{00000000-0005-0000-0000-0000C27A0000}" name="差 2 7 2 3" xfId="31426"/>
    <s:cellStyle xr:uid="{00000000-0005-0000-0000-0000C37A0000}" name="差 2 7 2 3 2" xfId="31427"/>
    <s:cellStyle xr:uid="{00000000-0005-0000-0000-0000C47A0000}" name="差 2 7 3" xfId="31428"/>
    <s:cellStyle xr:uid="{00000000-0005-0000-0000-0000C57A0000}" name="差 2 7 3 2" xfId="31429"/>
    <s:cellStyle xr:uid="{00000000-0005-0000-0000-0000C67A0000}" name="差 2 7 3 2 2" xfId="31430"/>
    <s:cellStyle xr:uid="{00000000-0005-0000-0000-0000C77A0000}" name="差 2 7 4" xfId="31431"/>
    <s:cellStyle xr:uid="{00000000-0005-0000-0000-0000C87A0000}" name="差 2 7 4 2" xfId="31432"/>
    <s:cellStyle xr:uid="{00000000-0005-0000-0000-0000C97A0000}" name="差 2 8" xfId="31433"/>
    <s:cellStyle xr:uid="{00000000-0005-0000-0000-0000CA7A0000}" name="差 2 8 2" xfId="31434"/>
    <s:cellStyle xr:uid="{00000000-0005-0000-0000-0000CB7A0000}" name="差 2 8 2 2" xfId="31435"/>
    <s:cellStyle xr:uid="{00000000-0005-0000-0000-0000CC7A0000}" name="差 2 8 2 2 2" xfId="31436"/>
    <s:cellStyle xr:uid="{00000000-0005-0000-0000-0000CD7A0000}" name="差 2 8 2 2 2 2" xfId="31437"/>
    <s:cellStyle xr:uid="{00000000-0005-0000-0000-0000CE7A0000}" name="差 2 8 2 3" xfId="31438"/>
    <s:cellStyle xr:uid="{00000000-0005-0000-0000-0000CF7A0000}" name="差 2 8 2 3 2" xfId="31439"/>
    <s:cellStyle xr:uid="{00000000-0005-0000-0000-0000D07A0000}" name="差 2 8 3" xfId="31440"/>
    <s:cellStyle xr:uid="{00000000-0005-0000-0000-0000D17A0000}" name="差 2 8 3 2" xfId="31441"/>
    <s:cellStyle xr:uid="{00000000-0005-0000-0000-0000D27A0000}" name="差 2 8 3 2 2" xfId="31442"/>
    <s:cellStyle xr:uid="{00000000-0005-0000-0000-0000D37A0000}" name="差 2 8 4" xfId="31443"/>
    <s:cellStyle xr:uid="{00000000-0005-0000-0000-0000D47A0000}" name="差 2 8 4 2" xfId="31444"/>
    <s:cellStyle xr:uid="{00000000-0005-0000-0000-0000D57A0000}" name="差 2 9" xfId="31445"/>
    <s:cellStyle xr:uid="{00000000-0005-0000-0000-0000D67A0000}" name="差 2 9 2" xfId="31446"/>
    <s:cellStyle xr:uid="{00000000-0005-0000-0000-0000D77A0000}" name="差 2 9 2 2" xfId="31447"/>
    <s:cellStyle xr:uid="{00000000-0005-0000-0000-0000D87A0000}" name="差 2 9 2 2 2" xfId="31448"/>
    <s:cellStyle xr:uid="{00000000-0005-0000-0000-0000D97A0000}" name="差 2 9 3" xfId="31449"/>
    <s:cellStyle xr:uid="{00000000-0005-0000-0000-0000DA7A0000}" name="差 2 9 3 2" xfId="31450"/>
    <s:cellStyle xr:uid="{00000000-0005-0000-0000-0000DB7A0000}" name="差 3" xfId="31451"/>
    <s:cellStyle xr:uid="{00000000-0005-0000-0000-0000DC7A0000}" name="差 3 2" xfId="31452"/>
    <s:cellStyle xr:uid="{00000000-0005-0000-0000-0000DD7A0000}" name="差 3 2 2" xfId="31453"/>
    <s:cellStyle xr:uid="{00000000-0005-0000-0000-0000DE7A0000}" name="差 3 2 2 2" xfId="31454"/>
    <s:cellStyle xr:uid="{00000000-0005-0000-0000-0000DF7A0000}" name="差 3 2 2 2 2" xfId="31455"/>
    <s:cellStyle xr:uid="{00000000-0005-0000-0000-0000E07A0000}" name="差 3 2 2 2 3" xfId="31456"/>
    <s:cellStyle xr:uid="{00000000-0005-0000-0000-0000E17A0000}" name="差 3 2 2 2 3 2" xfId="31457"/>
    <s:cellStyle xr:uid="{00000000-0005-0000-0000-0000E27A0000}" name="差 3 2 2 2 3 2 2" xfId="31458"/>
    <s:cellStyle xr:uid="{00000000-0005-0000-0000-0000E37A0000}" name="差 3 2 2 2 4" xfId="31459"/>
    <s:cellStyle xr:uid="{00000000-0005-0000-0000-0000E47A0000}" name="差 3 2 2 2 4 2" xfId="31460"/>
    <s:cellStyle xr:uid="{00000000-0005-0000-0000-0000E57A0000}" name="差 3 2 2 3" xfId="31461"/>
    <s:cellStyle xr:uid="{00000000-0005-0000-0000-0000E67A0000}" name="差 3 2 2 3 2" xfId="31462"/>
    <s:cellStyle xr:uid="{00000000-0005-0000-0000-0000E77A0000}" name="差 3 2 2 3 2 2" xfId="31463"/>
    <s:cellStyle xr:uid="{00000000-0005-0000-0000-0000E87A0000}" name="差 3 2 2 3 2 2 2" xfId="31464"/>
    <s:cellStyle xr:uid="{00000000-0005-0000-0000-0000E97A0000}" name="差 3 2 2 3 3" xfId="31465"/>
    <s:cellStyle xr:uid="{00000000-0005-0000-0000-0000EA7A0000}" name="差 3 2 2 3 3 2" xfId="31466"/>
    <s:cellStyle xr:uid="{00000000-0005-0000-0000-0000EB7A0000}" name="差 3 2 2 4" xfId="31467"/>
    <s:cellStyle xr:uid="{00000000-0005-0000-0000-0000EC7A0000}" name="差 3 2 2 5" xfId="31468"/>
    <s:cellStyle xr:uid="{00000000-0005-0000-0000-0000ED7A0000}" name="差 3 2 2 6" xfId="31469"/>
    <s:cellStyle xr:uid="{00000000-0005-0000-0000-0000EE7A0000}" name="差 3 2 3" xfId="31470"/>
    <s:cellStyle xr:uid="{00000000-0005-0000-0000-0000EF7A0000}" name="差 3 2 3 2" xfId="31471"/>
    <s:cellStyle xr:uid="{00000000-0005-0000-0000-0000F07A0000}" name="差 3 2 3 3" xfId="31472"/>
    <s:cellStyle xr:uid="{00000000-0005-0000-0000-0000F17A0000}" name="差 3 2 3 3 2" xfId="31473"/>
    <s:cellStyle xr:uid="{00000000-0005-0000-0000-0000F27A0000}" name="差 3 2 3 3 2 2" xfId="31474"/>
    <s:cellStyle xr:uid="{00000000-0005-0000-0000-0000F37A0000}" name="差 3 2 3 4" xfId="31475"/>
    <s:cellStyle xr:uid="{00000000-0005-0000-0000-0000F47A0000}" name="差 3 2 3 4 2" xfId="31476"/>
    <s:cellStyle xr:uid="{00000000-0005-0000-0000-0000F57A0000}" name="差 3 2 4" xfId="31477"/>
    <s:cellStyle xr:uid="{00000000-0005-0000-0000-0000F67A0000}" name="差 3 2 4 2" xfId="31478"/>
    <s:cellStyle xr:uid="{00000000-0005-0000-0000-0000F77A0000}" name="差 3 2 4 2 2" xfId="31479"/>
    <s:cellStyle xr:uid="{00000000-0005-0000-0000-0000F87A0000}" name="差 3 2 4 2 2 2" xfId="31480"/>
    <s:cellStyle xr:uid="{00000000-0005-0000-0000-0000F97A0000}" name="差 3 2 4 3" xfId="31481"/>
    <s:cellStyle xr:uid="{00000000-0005-0000-0000-0000FA7A0000}" name="差 3 2 4 3 2" xfId="31482"/>
    <s:cellStyle xr:uid="{00000000-0005-0000-0000-0000FB7A0000}" name="差 3 2 5" xfId="31483"/>
    <s:cellStyle xr:uid="{00000000-0005-0000-0000-0000FC7A0000}" name="差 3 2 6" xfId="31484"/>
    <s:cellStyle xr:uid="{00000000-0005-0000-0000-0000FD7A0000}" name="差 3 2 7" xfId="31485"/>
    <s:cellStyle xr:uid="{00000000-0005-0000-0000-0000FE7A0000}" name="差 3 3" xfId="31486"/>
    <s:cellStyle xr:uid="{00000000-0005-0000-0000-0000FF7A0000}" name="差 3 3 2" xfId="31487"/>
    <s:cellStyle xr:uid="{00000000-0005-0000-0000-0000007B0000}" name="差 3 3 2 2" xfId="31488"/>
    <s:cellStyle xr:uid="{00000000-0005-0000-0000-0000017B0000}" name="差 3 3 2 3" xfId="31489"/>
    <s:cellStyle xr:uid="{00000000-0005-0000-0000-0000027B0000}" name="差 3 3 2 3 2" xfId="31490"/>
    <s:cellStyle xr:uid="{00000000-0005-0000-0000-0000037B0000}" name="差 3 3 2 3 2 2" xfId="31491"/>
    <s:cellStyle xr:uid="{00000000-0005-0000-0000-0000047B0000}" name="差 3 3 2 4" xfId="31492"/>
    <s:cellStyle xr:uid="{00000000-0005-0000-0000-0000057B0000}" name="差 3 3 2 4 2" xfId="31493"/>
    <s:cellStyle xr:uid="{00000000-0005-0000-0000-0000067B0000}" name="差 3 3 3" xfId="31494"/>
    <s:cellStyle xr:uid="{00000000-0005-0000-0000-0000077B0000}" name="差 3 3 3 2" xfId="31495"/>
    <s:cellStyle xr:uid="{00000000-0005-0000-0000-0000087B0000}" name="差 3 3 3 2 2" xfId="31496"/>
    <s:cellStyle xr:uid="{00000000-0005-0000-0000-0000097B0000}" name="差 3 3 3 2 2 2" xfId="31497"/>
    <s:cellStyle xr:uid="{00000000-0005-0000-0000-00000A7B0000}" name="差 3 3 3 3" xfId="31498"/>
    <s:cellStyle xr:uid="{00000000-0005-0000-0000-00000B7B0000}" name="差 3 3 3 3 2" xfId="31499"/>
    <s:cellStyle xr:uid="{00000000-0005-0000-0000-00000C7B0000}" name="差 3 3 4" xfId="31500"/>
    <s:cellStyle xr:uid="{00000000-0005-0000-0000-00000D7B0000}" name="差 3 3 5" xfId="31501"/>
    <s:cellStyle xr:uid="{00000000-0005-0000-0000-00000E7B0000}" name="差 3 3 6" xfId="31502"/>
    <s:cellStyle xr:uid="{00000000-0005-0000-0000-00000F7B0000}" name="差 3 4" xfId="31503"/>
    <s:cellStyle xr:uid="{00000000-0005-0000-0000-0000107B0000}" name="差 3 4 2" xfId="31504"/>
    <s:cellStyle xr:uid="{00000000-0005-0000-0000-0000117B0000}" name="差 3 4 2 2" xfId="31505"/>
    <s:cellStyle xr:uid="{00000000-0005-0000-0000-0000127B0000}" name="差 3 4 2 3" xfId="31506"/>
    <s:cellStyle xr:uid="{00000000-0005-0000-0000-0000137B0000}" name="差 3 4 2 3 2" xfId="31507"/>
    <s:cellStyle xr:uid="{00000000-0005-0000-0000-0000147B0000}" name="差 3 4 2 3 2 2" xfId="31508"/>
    <s:cellStyle xr:uid="{00000000-0005-0000-0000-0000157B0000}" name="差 3 4 2 4" xfId="31509"/>
    <s:cellStyle xr:uid="{00000000-0005-0000-0000-0000167B0000}" name="差 3 4 2 4 2" xfId="31510"/>
    <s:cellStyle xr:uid="{00000000-0005-0000-0000-0000177B0000}" name="差 3 4 3" xfId="31511"/>
    <s:cellStyle xr:uid="{00000000-0005-0000-0000-0000187B0000}" name="差 3 4 4" xfId="31512"/>
    <s:cellStyle xr:uid="{00000000-0005-0000-0000-0000197B0000}" name="差 3 4 5" xfId="31513"/>
    <s:cellStyle xr:uid="{00000000-0005-0000-0000-00001A7B0000}" name="差 3 4 6" xfId="31514"/>
    <s:cellStyle xr:uid="{00000000-0005-0000-0000-00001B7B0000}" name="差 3 5" xfId="31515"/>
    <s:cellStyle xr:uid="{00000000-0005-0000-0000-00001C7B0000}" name="差 3 5 2" xfId="31516"/>
    <s:cellStyle xr:uid="{00000000-0005-0000-0000-00001D7B0000}" name="差 3 5 2 2" xfId="31517"/>
    <s:cellStyle xr:uid="{00000000-0005-0000-0000-00001E7B0000}" name="差 3 5 2 2 2" xfId="31518"/>
    <s:cellStyle xr:uid="{00000000-0005-0000-0000-00001F7B0000}" name="差 3 5 2 2 2 2" xfId="31519"/>
    <s:cellStyle xr:uid="{00000000-0005-0000-0000-0000207B0000}" name="差 3 5 2 3" xfId="31520"/>
    <s:cellStyle xr:uid="{00000000-0005-0000-0000-0000217B0000}" name="差 3 5 2 3 2" xfId="31521"/>
    <s:cellStyle xr:uid="{00000000-0005-0000-0000-0000227B0000}" name="差 3 5 3" xfId="31522"/>
    <s:cellStyle xr:uid="{00000000-0005-0000-0000-0000237B0000}" name="差 3 5 3 2" xfId="31523"/>
    <s:cellStyle xr:uid="{00000000-0005-0000-0000-0000247B0000}" name="差 3 5 3 2 2" xfId="31524"/>
    <s:cellStyle xr:uid="{00000000-0005-0000-0000-0000257B0000}" name="差 3 5 4" xfId="31525"/>
    <s:cellStyle xr:uid="{00000000-0005-0000-0000-0000267B0000}" name="差 3 5 4 2" xfId="31526"/>
    <s:cellStyle xr:uid="{00000000-0005-0000-0000-0000277B0000}" name="差 3 6" xfId="31527"/>
    <s:cellStyle xr:uid="{00000000-0005-0000-0000-0000287B0000}" name="差 3 6 2" xfId="31528"/>
    <s:cellStyle xr:uid="{00000000-0005-0000-0000-0000297B0000}" name="差 3 6 2 2" xfId="31529"/>
    <s:cellStyle xr:uid="{00000000-0005-0000-0000-00002A7B0000}" name="差 3 6 2 2 2" xfId="31530"/>
    <s:cellStyle xr:uid="{00000000-0005-0000-0000-00002B7B0000}" name="差 3 6 3" xfId="31531"/>
    <s:cellStyle xr:uid="{00000000-0005-0000-0000-00002C7B0000}" name="差 3 6 3 2" xfId="31532"/>
    <s:cellStyle xr:uid="{00000000-0005-0000-0000-00002D7B0000}" name="差 3 7" xfId="31533"/>
    <s:cellStyle xr:uid="{00000000-0005-0000-0000-00002E7B0000}" name="差 3 8" xfId="31534"/>
    <s:cellStyle xr:uid="{00000000-0005-0000-0000-00002F7B0000}" name="差_报关单" xfId="31535"/>
    <s:cellStyle xr:uid="{00000000-0005-0000-0000-0000307B0000}" name="常规 10" xfId="31536"/>
    <s:cellStyle xr:uid="{00000000-0005-0000-0000-0000317B0000}" name="常规 10 10" xfId="31537"/>
    <s:cellStyle xr:uid="{00000000-0005-0000-0000-0000327B0000}" name="常规 10 10 2" xfId="31538"/>
    <s:cellStyle xr:uid="{00000000-0005-0000-0000-0000337B0000}" name="常规 10 10 3" xfId="31539"/>
    <s:cellStyle xr:uid="{00000000-0005-0000-0000-0000347B0000}" name="常规 10 13" xfId="31540"/>
    <s:cellStyle xr:uid="{00000000-0005-0000-0000-0000357B0000}" name="常规 10 2" xfId="31541"/>
    <s:cellStyle xr:uid="{00000000-0005-0000-0000-0000367B0000}" name="常规 10 2 2" xfId="31542"/>
    <s:cellStyle xr:uid="{00000000-0005-0000-0000-0000377B0000}" name="常规 10 2 2 2" xfId="31543"/>
    <s:cellStyle xr:uid="{00000000-0005-0000-0000-0000387B0000}" name="常规 10 2 2 2 2" xfId="31544"/>
    <s:cellStyle xr:uid="{00000000-0005-0000-0000-0000397B0000}" name="常规 10 2 2 2 3" xfId="31545"/>
    <s:cellStyle xr:uid="{00000000-0005-0000-0000-00003A7B0000}" name="常规 10 2 2 2 4" xfId="31546"/>
    <s:cellStyle xr:uid="{00000000-0005-0000-0000-00003B7B0000}" name="常规 10 2 2 2 5" xfId="31547"/>
    <s:cellStyle xr:uid="{00000000-0005-0000-0000-00003C7B0000}" name="常规 10 2 2 2 5 2" xfId="31548"/>
    <s:cellStyle xr:uid="{00000000-0005-0000-0000-00003D7B0000}" name="常规 10 2 2 3" xfId="31549"/>
    <s:cellStyle xr:uid="{00000000-0005-0000-0000-00003E7B0000}" name="常规 10 2 2 3 2" xfId="31550"/>
    <s:cellStyle xr:uid="{00000000-0005-0000-0000-00003F7B0000}" name="常规 10 2 2 3 2 2" xfId="31551"/>
    <s:cellStyle xr:uid="{00000000-0005-0000-0000-0000407B0000}" name="常规 10 2 2 4" xfId="31552"/>
    <s:cellStyle xr:uid="{00000000-0005-0000-0000-0000417B0000}" name="常规 10 2 2 4 2" xfId="31553"/>
    <s:cellStyle xr:uid="{00000000-0005-0000-0000-0000427B0000}" name="常规 10 2 2 4 2 2" xfId="31554"/>
    <s:cellStyle xr:uid="{00000000-0005-0000-0000-0000437B0000}" name="常规 10 2 2 5" xfId="31555"/>
    <s:cellStyle xr:uid="{00000000-0005-0000-0000-0000447B0000}" name="常规 10 2 2 5 2" xfId="31556"/>
    <s:cellStyle xr:uid="{00000000-0005-0000-0000-0000457B0000}" name="常规 10 2 2 5 3" xfId="31557"/>
    <s:cellStyle xr:uid="{00000000-0005-0000-0000-0000467B0000}" name="常规 10 2 2 6" xfId="31558"/>
    <s:cellStyle xr:uid="{00000000-0005-0000-0000-0000477B0000}" name="常规 10 2 2 6 2" xfId="31559"/>
    <s:cellStyle xr:uid="{00000000-0005-0000-0000-0000487B0000}" name="常规 10 2 2 7" xfId="31560"/>
    <s:cellStyle xr:uid="{00000000-0005-0000-0000-0000497B0000}" name="常规 10 2 3" xfId="31561"/>
    <s:cellStyle xr:uid="{00000000-0005-0000-0000-00004A7B0000}" name="常规 10 2 3 2" xfId="31562"/>
    <s:cellStyle xr:uid="{00000000-0005-0000-0000-00004B7B0000}" name="常规 10 2 3 2 2" xfId="31563"/>
    <s:cellStyle xr:uid="{00000000-0005-0000-0000-00004C7B0000}" name="常规 10 2 3 2 3" xfId="31564"/>
    <s:cellStyle xr:uid="{00000000-0005-0000-0000-00004D7B0000}" name="常规 10 2 3 2 4" xfId="31565"/>
    <s:cellStyle xr:uid="{00000000-0005-0000-0000-00004E7B0000}" name="常规 10 2 3 3" xfId="31566"/>
    <s:cellStyle xr:uid="{00000000-0005-0000-0000-00004F7B0000}" name="常规 10 2 3 4" xfId="31567"/>
    <s:cellStyle xr:uid="{00000000-0005-0000-0000-0000507B0000}" name="常规 10 2 3 5" xfId="31568"/>
    <s:cellStyle xr:uid="{00000000-0005-0000-0000-0000517B0000}" name="常规 10 2 3 6" xfId="31569"/>
    <s:cellStyle xr:uid="{00000000-0005-0000-0000-0000527B0000}" name="常规 10 2 3 6 2" xfId="31570"/>
    <s:cellStyle xr:uid="{00000000-0005-0000-0000-0000537B0000}" name="常规 10 2 4" xfId="31571"/>
    <s:cellStyle xr:uid="{00000000-0005-0000-0000-0000547B0000}" name="常规 10 2 4 2" xfId="31572"/>
    <s:cellStyle xr:uid="{00000000-0005-0000-0000-0000557B0000}" name="常规 10 2 4 3" xfId="31573"/>
    <s:cellStyle xr:uid="{00000000-0005-0000-0000-0000567B0000}" name="常规 10 2 4 4" xfId="31574"/>
    <s:cellStyle xr:uid="{00000000-0005-0000-0000-0000577B0000}" name="常规 10 2 4 5" xfId="31575"/>
    <s:cellStyle xr:uid="{00000000-0005-0000-0000-0000587B0000}" name="常规 10 2 4 5 2" xfId="31576"/>
    <s:cellStyle xr:uid="{00000000-0005-0000-0000-0000597B0000}" name="常规 10 2 5" xfId="31577"/>
    <s:cellStyle xr:uid="{00000000-0005-0000-0000-00005A7B0000}" name="常规 10 2 5 2" xfId="31578"/>
    <s:cellStyle xr:uid="{00000000-0005-0000-0000-00005B7B0000}" name="常规 10 2 5 2 2" xfId="31579"/>
    <s:cellStyle xr:uid="{00000000-0005-0000-0000-00005C7B0000}" name="常规 10 2 6" xfId="31580"/>
    <s:cellStyle xr:uid="{00000000-0005-0000-0000-00005D7B0000}" name="常规 10 2 6 2" xfId="31581"/>
    <s:cellStyle xr:uid="{00000000-0005-0000-0000-00005E7B0000}" name="常规 10 2 6 2 2" xfId="31582"/>
    <s:cellStyle xr:uid="{00000000-0005-0000-0000-00005F7B0000}" name="常规 10 2 7" xfId="31583"/>
    <s:cellStyle xr:uid="{00000000-0005-0000-0000-0000607B0000}" name="常规 10 2 7 2" xfId="31584"/>
    <s:cellStyle xr:uid="{00000000-0005-0000-0000-0000617B0000}" name="常规 10 2 7 2 2" xfId="31585"/>
    <s:cellStyle xr:uid="{00000000-0005-0000-0000-0000627B0000}" name="常规 10 2 8" xfId="31586"/>
    <s:cellStyle xr:uid="{00000000-0005-0000-0000-0000637B0000}" name="常规 10 2 8 2" xfId="31587"/>
    <s:cellStyle xr:uid="{00000000-0005-0000-0000-0000647B0000}" name="常规 10 2 8 3" xfId="31588"/>
    <s:cellStyle xr:uid="{00000000-0005-0000-0000-0000657B0000}" name="常规 10 2 9" xfId="31589"/>
    <s:cellStyle xr:uid="{00000000-0005-0000-0000-0000667B0000}" name="常规 10 3" xfId="31590"/>
    <s:cellStyle xr:uid="{00000000-0005-0000-0000-0000677B0000}" name="常规 10 3 2" xfId="31591"/>
    <s:cellStyle xr:uid="{00000000-0005-0000-0000-0000687B0000}" name="常规 10 3 2 2" xfId="31592"/>
    <s:cellStyle xr:uid="{00000000-0005-0000-0000-0000697B0000}" name="常规 10 3 2 2 2" xfId="31593"/>
    <s:cellStyle xr:uid="{00000000-0005-0000-0000-00006A7B0000}" name="常规 10 3 2 2 2 2" xfId="31594"/>
    <s:cellStyle xr:uid="{00000000-0005-0000-0000-00006B7B0000}" name="常规 10 3 2 3" xfId="31595"/>
    <s:cellStyle xr:uid="{00000000-0005-0000-0000-00006C7B0000}" name="常规 10 3 2 3 2" xfId="31596"/>
    <s:cellStyle xr:uid="{00000000-0005-0000-0000-00006D7B0000}" name="常规 10 3 2 3 2 2" xfId="31597"/>
    <s:cellStyle xr:uid="{00000000-0005-0000-0000-00006E7B0000}" name="常规 10 3 2 4" xfId="31598"/>
    <s:cellStyle xr:uid="{00000000-0005-0000-0000-00006F7B0000}" name="常规 10 3 2 4 2" xfId="31599"/>
    <s:cellStyle xr:uid="{00000000-0005-0000-0000-0000707B0000}" name="常规 10 3 2 4 2 2" xfId="31600"/>
    <s:cellStyle xr:uid="{00000000-0005-0000-0000-0000717B0000}" name="常规 10 3 2 5" xfId="31601"/>
    <s:cellStyle xr:uid="{00000000-0005-0000-0000-0000727B0000}" name="常规 10 3 2 5 2" xfId="31602"/>
    <s:cellStyle xr:uid="{00000000-0005-0000-0000-0000737B0000}" name="常规 10 3 2 5 3" xfId="31603"/>
    <s:cellStyle xr:uid="{00000000-0005-0000-0000-0000747B0000}" name="常规 10 3 2 6" xfId="31604"/>
    <s:cellStyle xr:uid="{00000000-0005-0000-0000-0000757B0000}" name="常规 10 3 3" xfId="31605"/>
    <s:cellStyle xr:uid="{00000000-0005-0000-0000-0000767B0000}" name="常规 10 3 3 2" xfId="31606"/>
    <s:cellStyle xr:uid="{00000000-0005-0000-0000-0000777B0000}" name="常规 10 3 3 2 2" xfId="31607"/>
    <s:cellStyle xr:uid="{00000000-0005-0000-0000-0000787B0000}" name="常规 10 3 3 2 2 2" xfId="31608"/>
    <s:cellStyle xr:uid="{00000000-0005-0000-0000-0000797B0000}" name="常规 10 3 3 3" xfId="31609"/>
    <s:cellStyle xr:uid="{00000000-0005-0000-0000-00007A7B0000}" name="常规 10 3 3 3 2" xfId="31610"/>
    <s:cellStyle xr:uid="{00000000-0005-0000-0000-00007B7B0000}" name="常规 10 3 3 3 2 2" xfId="31611"/>
    <s:cellStyle xr:uid="{00000000-0005-0000-0000-00007C7B0000}" name="常规 10 3 3 4" xfId="31612"/>
    <s:cellStyle xr:uid="{00000000-0005-0000-0000-00007D7B0000}" name="常规 10 3 3 4 2" xfId="31613"/>
    <s:cellStyle xr:uid="{00000000-0005-0000-0000-00007E7B0000}" name="常规 10 3 3 5" xfId="31614"/>
    <s:cellStyle xr:uid="{00000000-0005-0000-0000-00007F7B0000}" name="常规 10 3 4" xfId="31615"/>
    <s:cellStyle xr:uid="{00000000-0005-0000-0000-0000807B0000}" name="常规 10 3 4 2" xfId="31616"/>
    <s:cellStyle xr:uid="{00000000-0005-0000-0000-0000817B0000}" name="常规 10 3 4 2 2" xfId="31617"/>
    <s:cellStyle xr:uid="{00000000-0005-0000-0000-0000827B0000}" name="常规 10 3 5" xfId="31618"/>
    <s:cellStyle xr:uid="{00000000-0005-0000-0000-0000837B0000}" name="常规 10 3 5 2" xfId="31619"/>
    <s:cellStyle xr:uid="{00000000-0005-0000-0000-0000847B0000}" name="常规 10 3 5 2 2" xfId="31620"/>
    <s:cellStyle xr:uid="{00000000-0005-0000-0000-0000857B0000}" name="常规 10 3 6" xfId="31621"/>
    <s:cellStyle xr:uid="{00000000-0005-0000-0000-0000867B0000}" name="常规 10 3 7" xfId="31622"/>
    <s:cellStyle xr:uid="{00000000-0005-0000-0000-0000877B0000}" name="常规 10 3 7 2" xfId="31623"/>
    <s:cellStyle xr:uid="{00000000-0005-0000-0000-0000887B0000}" name="常规 10 3 7 3" xfId="31624"/>
    <s:cellStyle xr:uid="{00000000-0005-0000-0000-0000897B0000}" name="常规 10 3 8" xfId="31625"/>
    <s:cellStyle xr:uid="{00000000-0005-0000-0000-00008A7B0000}" name="常规 10 3 8 2" xfId="31626"/>
    <s:cellStyle xr:uid="{00000000-0005-0000-0000-00008B7B0000}" name="常规 10 4" xfId="31627"/>
    <s:cellStyle xr:uid="{00000000-0005-0000-0000-00008C7B0000}" name="常规 10 4 2" xfId="31628"/>
    <s:cellStyle xr:uid="{00000000-0005-0000-0000-00008D7B0000}" name="常规 10 4 2 2" xfId="31629"/>
    <s:cellStyle xr:uid="{00000000-0005-0000-0000-00008E7B0000}" name="常规 10 4 2 3" xfId="31630"/>
    <s:cellStyle xr:uid="{00000000-0005-0000-0000-00008F7B0000}" name="常规 10 4 2 4" xfId="31631"/>
    <s:cellStyle xr:uid="{00000000-0005-0000-0000-0000907B0000}" name="常规 10 4 2 5" xfId="31632"/>
    <s:cellStyle xr:uid="{00000000-0005-0000-0000-0000917B0000}" name="常规 10 4 2 5 2" xfId="31633"/>
    <s:cellStyle xr:uid="{00000000-0005-0000-0000-0000927B0000}" name="常规 10 4 3" xfId="31634"/>
    <s:cellStyle xr:uid="{00000000-0005-0000-0000-0000937B0000}" name="常规 10 4 3 2" xfId="31635"/>
    <s:cellStyle xr:uid="{00000000-0005-0000-0000-0000947B0000}" name="常规 10 4 3 2 2" xfId="31636"/>
    <s:cellStyle xr:uid="{00000000-0005-0000-0000-0000957B0000}" name="常规 10 4 4" xfId="31637"/>
    <s:cellStyle xr:uid="{00000000-0005-0000-0000-0000967B0000}" name="常规 10 4 4 2" xfId="31638"/>
    <s:cellStyle xr:uid="{00000000-0005-0000-0000-0000977B0000}" name="常规 10 4 4 2 2" xfId="31639"/>
    <s:cellStyle xr:uid="{00000000-0005-0000-0000-0000987B0000}" name="常规 10 4 5" xfId="31640"/>
    <s:cellStyle xr:uid="{00000000-0005-0000-0000-0000997B0000}" name="常规 10 4 5 2" xfId="31641"/>
    <s:cellStyle xr:uid="{00000000-0005-0000-0000-00009A7B0000}" name="常规 10 4 5 3" xfId="31642"/>
    <s:cellStyle xr:uid="{00000000-0005-0000-0000-00009B7B0000}" name="常规 10 4 6" xfId="31643"/>
    <s:cellStyle xr:uid="{00000000-0005-0000-0000-00009C7B0000}" name="常规 10 4 6 2" xfId="31644"/>
    <s:cellStyle xr:uid="{00000000-0005-0000-0000-00009D7B0000}" name="常规 10 4 7" xfId="31645"/>
    <s:cellStyle xr:uid="{00000000-0005-0000-0000-00009E7B0000}" name="常规 10 5" xfId="31646"/>
    <s:cellStyle xr:uid="{00000000-0005-0000-0000-00009F7B0000}" name="常规 10 5 2" xfId="31647"/>
    <s:cellStyle xr:uid="{00000000-0005-0000-0000-0000A07B0000}" name="常规 10 5 3" xfId="31648"/>
    <s:cellStyle xr:uid="{00000000-0005-0000-0000-0000A17B0000}" name="常规 10 5 4" xfId="31649"/>
    <s:cellStyle xr:uid="{00000000-0005-0000-0000-0000A27B0000}" name="常规 10 5 5" xfId="31650"/>
    <s:cellStyle xr:uid="{00000000-0005-0000-0000-0000A37B0000}" name="常规 10 5 5 2" xfId="31651"/>
    <s:cellStyle xr:uid="{00000000-0005-0000-0000-0000A47B0000}" name="常规 10 6" xfId="31652"/>
    <s:cellStyle xr:uid="{00000000-0005-0000-0000-0000A57B0000}" name="常规 10 6 2" xfId="31653"/>
    <s:cellStyle xr:uid="{00000000-0005-0000-0000-0000A67B0000}" name="常规 10 6 2 2" xfId="31654"/>
    <s:cellStyle xr:uid="{00000000-0005-0000-0000-0000A77B0000}" name="常规 10 7" xfId="31655"/>
    <s:cellStyle xr:uid="{00000000-0005-0000-0000-0000A87B0000}" name="常规 10 7 2" xfId="31656"/>
    <s:cellStyle xr:uid="{00000000-0005-0000-0000-0000A97B0000}" name="常规 10 7 2 2" xfId="31657"/>
    <s:cellStyle xr:uid="{00000000-0005-0000-0000-0000AA7B0000}" name="常规 10 8" xfId="31658"/>
    <s:cellStyle xr:uid="{00000000-0005-0000-0000-0000AB7B0000}" name="常规 10 8 2" xfId="31659"/>
    <s:cellStyle xr:uid="{00000000-0005-0000-0000-0000AC7B0000}" name="常规 10 8 2 2" xfId="31660"/>
    <s:cellStyle xr:uid="{00000000-0005-0000-0000-0000AD7B0000}" name="常规 10 9" xfId="31661"/>
    <s:cellStyle xr:uid="{00000000-0005-0000-0000-0000AE7B0000}" name="常规 10 9 2" xfId="31662"/>
    <s:cellStyle xr:uid="{00000000-0005-0000-0000-0000AF7B0000}" name="常规 10 9 3" xfId="31663"/>
    <s:cellStyle xr:uid="{00000000-0005-0000-0000-0000B07B0000}" name="常规 11" xfId="31664"/>
    <s:cellStyle xr:uid="{00000000-0005-0000-0000-0000B17B0000}" name="常规 11 10" xfId="31665"/>
    <s:cellStyle xr:uid="{00000000-0005-0000-0000-0000B27B0000}" name="常规 11 2" xfId="31666"/>
    <s:cellStyle xr:uid="{00000000-0005-0000-0000-0000B37B0000}" name="常规 11 2 2" xfId="31667"/>
    <s:cellStyle xr:uid="{00000000-0005-0000-0000-0000B47B0000}" name="常规 11 2 2 2" xfId="31668"/>
    <s:cellStyle xr:uid="{00000000-0005-0000-0000-0000B57B0000}" name="常规 11 2 2 2 2" xfId="31669"/>
    <s:cellStyle xr:uid="{00000000-0005-0000-0000-0000B67B0000}" name="常规 11 2 2 2 3" xfId="31670"/>
    <s:cellStyle xr:uid="{00000000-0005-0000-0000-0000B77B0000}" name="常规 11 2 2 2 4" xfId="31671"/>
    <s:cellStyle xr:uid="{00000000-0005-0000-0000-0000B87B0000}" name="常规 11 2 2 2 5" xfId="31672"/>
    <s:cellStyle xr:uid="{00000000-0005-0000-0000-0000B97B0000}" name="常规 11 2 2 2 5 2" xfId="31673"/>
    <s:cellStyle xr:uid="{00000000-0005-0000-0000-0000BA7B0000}" name="常规 11 2 2 3" xfId="31674"/>
    <s:cellStyle xr:uid="{00000000-0005-0000-0000-0000BB7B0000}" name="常规 11 2 2 3 2" xfId="31675"/>
    <s:cellStyle xr:uid="{00000000-0005-0000-0000-0000BC7B0000}" name="常规 11 2 2 3 2 2" xfId="31676"/>
    <s:cellStyle xr:uid="{00000000-0005-0000-0000-0000BD7B0000}" name="常规 11 2 2 4" xfId="31677"/>
    <s:cellStyle xr:uid="{00000000-0005-0000-0000-0000BE7B0000}" name="常规 11 2 2 4 2" xfId="31678"/>
    <s:cellStyle xr:uid="{00000000-0005-0000-0000-0000BF7B0000}" name="常规 11 2 2 4 2 2" xfId="31679"/>
    <s:cellStyle xr:uid="{00000000-0005-0000-0000-0000C07B0000}" name="常规 11 2 2 5" xfId="31680"/>
    <s:cellStyle xr:uid="{00000000-0005-0000-0000-0000C17B0000}" name="常规 11 2 2 5 2" xfId="31681"/>
    <s:cellStyle xr:uid="{00000000-0005-0000-0000-0000C27B0000}" name="常规 11 2 2 5 3" xfId="31682"/>
    <s:cellStyle xr:uid="{00000000-0005-0000-0000-0000C37B0000}" name="常规 11 2 2 6" xfId="31683"/>
    <s:cellStyle xr:uid="{00000000-0005-0000-0000-0000C47B0000}" name="常规 11 2 2 6 2" xfId="31684"/>
    <s:cellStyle xr:uid="{00000000-0005-0000-0000-0000C57B0000}" name="常规 11 2 2 7" xfId="31685"/>
    <s:cellStyle xr:uid="{00000000-0005-0000-0000-0000C67B0000}" name="常规 11 2 3" xfId="31686"/>
    <s:cellStyle xr:uid="{00000000-0005-0000-0000-0000C77B0000}" name="常规 11 2 3 2" xfId="31687"/>
    <s:cellStyle xr:uid="{00000000-0005-0000-0000-0000C87B0000}" name="常规 11 2 3 2 2" xfId="31688"/>
    <s:cellStyle xr:uid="{00000000-0005-0000-0000-0000C97B0000}" name="常规 11 2 3 2 3" xfId="31689"/>
    <s:cellStyle xr:uid="{00000000-0005-0000-0000-0000CA7B0000}" name="常规 11 2 3 2 4" xfId="31690"/>
    <s:cellStyle xr:uid="{00000000-0005-0000-0000-0000CB7B0000}" name="常规 11 2 3 3" xfId="31691"/>
    <s:cellStyle xr:uid="{00000000-0005-0000-0000-0000CC7B0000}" name="常规 11 2 3 4" xfId="31692"/>
    <s:cellStyle xr:uid="{00000000-0005-0000-0000-0000CD7B0000}" name="常规 11 2 3 5" xfId="31693"/>
    <s:cellStyle xr:uid="{00000000-0005-0000-0000-0000CE7B0000}" name="常规 11 2 3 6" xfId="31694"/>
    <s:cellStyle xr:uid="{00000000-0005-0000-0000-0000CF7B0000}" name="常规 11 2 3 6 2" xfId="31695"/>
    <s:cellStyle xr:uid="{00000000-0005-0000-0000-0000D07B0000}" name="常规 11 2 4" xfId="31696"/>
    <s:cellStyle xr:uid="{00000000-0005-0000-0000-0000D17B0000}" name="常规 11 2 4 2" xfId="31697"/>
    <s:cellStyle xr:uid="{00000000-0005-0000-0000-0000D27B0000}" name="常规 11 2 4 3" xfId="31698"/>
    <s:cellStyle xr:uid="{00000000-0005-0000-0000-0000D37B0000}" name="常规 11 2 4 4" xfId="31699"/>
    <s:cellStyle xr:uid="{00000000-0005-0000-0000-0000D47B0000}" name="常规 11 2 4 5" xfId="31700"/>
    <s:cellStyle xr:uid="{00000000-0005-0000-0000-0000D57B0000}" name="常规 11 2 4 5 2" xfId="31701"/>
    <s:cellStyle xr:uid="{00000000-0005-0000-0000-0000D67B0000}" name="常规 11 2 5" xfId="31702"/>
    <s:cellStyle xr:uid="{00000000-0005-0000-0000-0000D77B0000}" name="常规 11 2 5 2" xfId="31703"/>
    <s:cellStyle xr:uid="{00000000-0005-0000-0000-0000D87B0000}" name="常规 11 2 5 2 2" xfId="31704"/>
    <s:cellStyle xr:uid="{00000000-0005-0000-0000-0000D97B0000}" name="常规 11 2 6" xfId="31705"/>
    <s:cellStyle xr:uid="{00000000-0005-0000-0000-0000DA7B0000}" name="常规 11 2 6 2" xfId="31706"/>
    <s:cellStyle xr:uid="{00000000-0005-0000-0000-0000DB7B0000}" name="常规 11 2 6 2 2" xfId="31707"/>
    <s:cellStyle xr:uid="{00000000-0005-0000-0000-0000DC7B0000}" name="常规 11 2 7" xfId="31708"/>
    <s:cellStyle xr:uid="{00000000-0005-0000-0000-0000DD7B0000}" name="常规 11 2 7 2" xfId="31709"/>
    <s:cellStyle xr:uid="{00000000-0005-0000-0000-0000DE7B0000}" name="常规 11 2 7 2 2" xfId="31710"/>
    <s:cellStyle xr:uid="{00000000-0005-0000-0000-0000DF7B0000}" name="常规 11 2 8" xfId="31711"/>
    <s:cellStyle xr:uid="{00000000-0005-0000-0000-0000E07B0000}" name="常规 11 2 8 2" xfId="31712"/>
    <s:cellStyle xr:uid="{00000000-0005-0000-0000-0000E17B0000}" name="常规 11 2 8 3" xfId="31713"/>
    <s:cellStyle xr:uid="{00000000-0005-0000-0000-0000E27B0000}" name="常规 11 2 9" xfId="31714"/>
    <s:cellStyle xr:uid="{00000000-0005-0000-0000-0000E37B0000}" name="常规 11 3" xfId="31715"/>
    <s:cellStyle xr:uid="{00000000-0005-0000-0000-0000E47B0000}" name="常规 11 3 2" xfId="31716"/>
    <s:cellStyle xr:uid="{00000000-0005-0000-0000-0000E57B0000}" name="常规 11 3 2 2" xfId="31717"/>
    <s:cellStyle xr:uid="{00000000-0005-0000-0000-0000E67B0000}" name="常规 11 3 2 2 2" xfId="31718"/>
    <s:cellStyle xr:uid="{00000000-0005-0000-0000-0000E77B0000}" name="常规 11 3 2 2 2 2" xfId="31719"/>
    <s:cellStyle xr:uid="{00000000-0005-0000-0000-0000E87B0000}" name="常规 11 3 2 3" xfId="31720"/>
    <s:cellStyle xr:uid="{00000000-0005-0000-0000-0000E97B0000}" name="常规 11 3 2 3 2" xfId="31721"/>
    <s:cellStyle xr:uid="{00000000-0005-0000-0000-0000EA7B0000}" name="常规 11 3 2 3 2 2" xfId="31722"/>
    <s:cellStyle xr:uid="{00000000-0005-0000-0000-0000EB7B0000}" name="常规 11 3 2 4" xfId="31723"/>
    <s:cellStyle xr:uid="{00000000-0005-0000-0000-0000EC7B0000}" name="常规 11 3 2 4 2" xfId="31724"/>
    <s:cellStyle xr:uid="{00000000-0005-0000-0000-0000ED7B0000}" name="常规 11 3 2 4 2 2" xfId="31725"/>
    <s:cellStyle xr:uid="{00000000-0005-0000-0000-0000EE7B0000}" name="常规 11 3 2 5" xfId="31726"/>
    <s:cellStyle xr:uid="{00000000-0005-0000-0000-0000EF7B0000}" name="常规 11 3 2 5 2" xfId="31727"/>
    <s:cellStyle xr:uid="{00000000-0005-0000-0000-0000F07B0000}" name="常规 11 3 2 5 3" xfId="31728"/>
    <s:cellStyle xr:uid="{00000000-0005-0000-0000-0000F17B0000}" name="常规 11 3 2 6" xfId="31729"/>
    <s:cellStyle xr:uid="{00000000-0005-0000-0000-0000F27B0000}" name="常规 11 3 3" xfId="31730"/>
    <s:cellStyle xr:uid="{00000000-0005-0000-0000-0000F37B0000}" name="常规 11 3 3 2" xfId="31731"/>
    <s:cellStyle xr:uid="{00000000-0005-0000-0000-0000F47B0000}" name="常规 11 3 3 2 2" xfId="31732"/>
    <s:cellStyle xr:uid="{00000000-0005-0000-0000-0000F57B0000}" name="常规 11 3 3 2 2 2" xfId="31733"/>
    <s:cellStyle xr:uid="{00000000-0005-0000-0000-0000F67B0000}" name="常规 11 3 3 3" xfId="31734"/>
    <s:cellStyle xr:uid="{00000000-0005-0000-0000-0000F77B0000}" name="常规 11 3 3 3 2" xfId="31735"/>
    <s:cellStyle xr:uid="{00000000-0005-0000-0000-0000F87B0000}" name="常规 11 3 3 3 2 2" xfId="31736"/>
    <s:cellStyle xr:uid="{00000000-0005-0000-0000-0000F97B0000}" name="常规 11 3 3 4" xfId="31737"/>
    <s:cellStyle xr:uid="{00000000-0005-0000-0000-0000FA7B0000}" name="常规 11 3 3 4 2" xfId="31738"/>
    <s:cellStyle xr:uid="{00000000-0005-0000-0000-0000FB7B0000}" name="常规 11 3 3 5" xfId="31739"/>
    <s:cellStyle xr:uid="{00000000-0005-0000-0000-0000FC7B0000}" name="常规 11 3 4" xfId="31740"/>
    <s:cellStyle xr:uid="{00000000-0005-0000-0000-0000FD7B0000}" name="常规 11 3 4 2" xfId="31741"/>
    <s:cellStyle xr:uid="{00000000-0005-0000-0000-0000FE7B0000}" name="常规 11 3 4 2 2" xfId="31742"/>
    <s:cellStyle xr:uid="{00000000-0005-0000-0000-0000FF7B0000}" name="常规 11 3 5" xfId="31743"/>
    <s:cellStyle xr:uid="{00000000-0005-0000-0000-0000007C0000}" name="常规 11 3 5 2" xfId="31744"/>
    <s:cellStyle xr:uid="{00000000-0005-0000-0000-0000017C0000}" name="常规 11 3 5 2 2" xfId="31745"/>
    <s:cellStyle xr:uid="{00000000-0005-0000-0000-0000027C0000}" name="常规 11 3 6" xfId="31746"/>
    <s:cellStyle xr:uid="{00000000-0005-0000-0000-0000037C0000}" name="常规 11 3 7" xfId="31747"/>
    <s:cellStyle xr:uid="{00000000-0005-0000-0000-0000047C0000}" name="常规 11 3 7 2" xfId="31748"/>
    <s:cellStyle xr:uid="{00000000-0005-0000-0000-0000057C0000}" name="常规 11 3 7 3" xfId="31749"/>
    <s:cellStyle xr:uid="{00000000-0005-0000-0000-0000067C0000}" name="常规 11 3 8" xfId="31750"/>
    <s:cellStyle xr:uid="{00000000-0005-0000-0000-0000077C0000}" name="常规 11 3 8 2" xfId="31751"/>
    <s:cellStyle xr:uid="{00000000-0005-0000-0000-0000087C0000}" name="常规 11 4" xfId="31752"/>
    <s:cellStyle xr:uid="{00000000-0005-0000-0000-0000097C0000}" name="常规 11 4 2" xfId="31753"/>
    <s:cellStyle xr:uid="{00000000-0005-0000-0000-00000A7C0000}" name="常规 11 4 2 2" xfId="31754"/>
    <s:cellStyle xr:uid="{00000000-0005-0000-0000-00000B7C0000}" name="常规 11 4 2 2 2" xfId="31755"/>
    <s:cellStyle xr:uid="{00000000-0005-0000-0000-00000C7C0000}" name="常规 11 4 2 2 2 2" xfId="31756"/>
    <s:cellStyle xr:uid="{00000000-0005-0000-0000-00000D7C0000}" name="常规 11 4 2 2 3" xfId="31757"/>
    <s:cellStyle xr:uid="{00000000-0005-0000-0000-00000E7C0000}" name="常规 11 4 2 3" xfId="31758"/>
    <s:cellStyle xr:uid="{00000000-0005-0000-0000-00000F7C0000}" name="常规 11 4 2 3 2" xfId="31759"/>
    <s:cellStyle xr:uid="{00000000-0005-0000-0000-0000107C0000}" name="常规 11 4 2 3 2 2" xfId="31760"/>
    <s:cellStyle xr:uid="{00000000-0005-0000-0000-0000117C0000}" name="常规 11 4 2 4" xfId="31761"/>
    <s:cellStyle xr:uid="{00000000-0005-0000-0000-0000127C0000}" name="常规 11 4 2 4 2" xfId="31762"/>
    <s:cellStyle xr:uid="{00000000-0005-0000-0000-0000137C0000}" name="常规 11 4 2 4 3" xfId="31763"/>
    <s:cellStyle xr:uid="{00000000-0005-0000-0000-0000147C0000}" name="常规 11 4 2 5" xfId="31764"/>
    <s:cellStyle xr:uid="{00000000-0005-0000-0000-0000157C0000}" name="常规 11 4 2 5 2" xfId="31765"/>
    <s:cellStyle xr:uid="{00000000-0005-0000-0000-0000167C0000}" name="常规 11 4 2 6" xfId="31766"/>
    <s:cellStyle xr:uid="{00000000-0005-0000-0000-0000177C0000}" name="常规 11 4 3" xfId="31767"/>
    <s:cellStyle xr:uid="{00000000-0005-0000-0000-0000187C0000}" name="常规 11 4 3 2" xfId="31768"/>
    <s:cellStyle xr:uid="{00000000-0005-0000-0000-0000197C0000}" name="常规 11 4 3 2 2" xfId="31769"/>
    <s:cellStyle xr:uid="{00000000-0005-0000-0000-00001A7C0000}" name="常规 11 4 4" xfId="31770"/>
    <s:cellStyle xr:uid="{00000000-0005-0000-0000-00001B7C0000}" name="常规 11 4 4 2" xfId="31771"/>
    <s:cellStyle xr:uid="{00000000-0005-0000-0000-00001C7C0000}" name="常规 11 4 4 2 2" xfId="31772"/>
    <s:cellStyle xr:uid="{00000000-0005-0000-0000-00001D7C0000}" name="常规 11 4 5" xfId="31773"/>
    <s:cellStyle xr:uid="{00000000-0005-0000-0000-00001E7C0000}" name="常规 11 4 5 2" xfId="31774"/>
    <s:cellStyle xr:uid="{00000000-0005-0000-0000-00001F7C0000}" name="常规 11 4 5 2 2" xfId="31775"/>
    <s:cellStyle xr:uid="{00000000-0005-0000-0000-0000207C0000}" name="常规 11 4 6" xfId="31776"/>
    <s:cellStyle xr:uid="{00000000-0005-0000-0000-0000217C0000}" name="常规 11 4 6 2" xfId="31777"/>
    <s:cellStyle xr:uid="{00000000-0005-0000-0000-0000227C0000}" name="常规 11 4 6 3" xfId="31778"/>
    <s:cellStyle xr:uid="{00000000-0005-0000-0000-0000237C0000}" name="常规 11 4 7" xfId="31779"/>
    <s:cellStyle xr:uid="{00000000-0005-0000-0000-0000247C0000}" name="常规 11 5" xfId="31780"/>
    <s:cellStyle xr:uid="{00000000-0005-0000-0000-0000257C0000}" name="常规 11 5 2" xfId="31781"/>
    <s:cellStyle xr:uid="{00000000-0005-0000-0000-0000267C0000}" name="常规 11 5 2 2" xfId="31782"/>
    <s:cellStyle xr:uid="{00000000-0005-0000-0000-0000277C0000}" name="常规 11 5 2 2 2" xfId="31783"/>
    <s:cellStyle xr:uid="{00000000-0005-0000-0000-0000287C0000}" name="常规 11 5 2 3" xfId="31784"/>
    <s:cellStyle xr:uid="{00000000-0005-0000-0000-0000297C0000}" name="常规 11 5 3" xfId="31785"/>
    <s:cellStyle xr:uid="{00000000-0005-0000-0000-00002A7C0000}" name="常规 11 5 3 2" xfId="31786"/>
    <s:cellStyle xr:uid="{00000000-0005-0000-0000-00002B7C0000}" name="常规 11 5 3 2 2" xfId="31787"/>
    <s:cellStyle xr:uid="{00000000-0005-0000-0000-00002C7C0000}" name="常规 11 5 4" xfId="31788"/>
    <s:cellStyle xr:uid="{00000000-0005-0000-0000-00002D7C0000}" name="常规 11 5 4 2" xfId="31789"/>
    <s:cellStyle xr:uid="{00000000-0005-0000-0000-00002E7C0000}" name="常规 11 5 4 3" xfId="31790"/>
    <s:cellStyle xr:uid="{00000000-0005-0000-0000-00002F7C0000}" name="常规 11 5 5" xfId="31791"/>
    <s:cellStyle xr:uid="{00000000-0005-0000-0000-0000307C0000}" name="常规 11 5 5 2" xfId="31792"/>
    <s:cellStyle xr:uid="{00000000-0005-0000-0000-0000317C0000}" name="常规 11 5 6" xfId="31793"/>
    <s:cellStyle xr:uid="{00000000-0005-0000-0000-0000327C0000}" name="常规 11 6" xfId="31794"/>
    <s:cellStyle xr:uid="{00000000-0005-0000-0000-0000337C0000}" name="常规 11 6 2" xfId="31795"/>
    <s:cellStyle xr:uid="{00000000-0005-0000-0000-0000347C0000}" name="常规 11 6 2 2" xfId="31796"/>
    <s:cellStyle xr:uid="{00000000-0005-0000-0000-0000357C0000}" name="常规 11 7" xfId="31797"/>
    <s:cellStyle xr:uid="{00000000-0005-0000-0000-0000367C0000}" name="常规 11 7 2" xfId="31798"/>
    <s:cellStyle xr:uid="{00000000-0005-0000-0000-0000377C0000}" name="常规 11 7 2 2" xfId="31799"/>
    <s:cellStyle xr:uid="{00000000-0005-0000-0000-0000387C0000}" name="常规 11 8" xfId="31800"/>
    <s:cellStyle xr:uid="{00000000-0005-0000-0000-0000397C0000}" name="常规 11 8 2" xfId="31801"/>
    <s:cellStyle xr:uid="{00000000-0005-0000-0000-00003A7C0000}" name="常规 11 8 2 2" xfId="31802"/>
    <s:cellStyle xr:uid="{00000000-0005-0000-0000-00003B7C0000}" name="常规 11 9" xfId="31803"/>
    <s:cellStyle xr:uid="{00000000-0005-0000-0000-00003C7C0000}" name="常规 11 9 2" xfId="31804"/>
    <s:cellStyle xr:uid="{00000000-0005-0000-0000-00003D7C0000}" name="常规 11 9 3" xfId="31805"/>
    <s:cellStyle xr:uid="{00000000-0005-0000-0000-00003E7C0000}" name="常规 12" xfId="31806"/>
    <s:cellStyle xr:uid="{00000000-0005-0000-0000-00003F7C0000}" name="常规 12 10" xfId="31807"/>
    <s:cellStyle xr:uid="{00000000-0005-0000-0000-0000407C0000}" name="常规 12 10 2" xfId="31808"/>
    <s:cellStyle xr:uid="{00000000-0005-0000-0000-0000417C0000}" name="常规 12 11" xfId="31809"/>
    <s:cellStyle xr:uid="{00000000-0005-0000-0000-0000427C0000}" name="常规 12 2" xfId="31810"/>
    <s:cellStyle xr:uid="{00000000-0005-0000-0000-0000437C0000}" name="常规 12 2 10" xfId="31811"/>
    <s:cellStyle xr:uid="{00000000-0005-0000-0000-0000447C0000}" name="常规 12 2 2" xfId="31812"/>
    <s:cellStyle xr:uid="{00000000-0005-0000-0000-0000457C0000}" name="常规 12 2 2 2" xfId="31813"/>
    <s:cellStyle xr:uid="{00000000-0005-0000-0000-0000467C0000}" name="常规 12 2 2 2 2" xfId="31814"/>
    <s:cellStyle xr:uid="{00000000-0005-0000-0000-0000477C0000}" name="常规 12 2 2 2 2 2" xfId="31815"/>
    <s:cellStyle xr:uid="{00000000-0005-0000-0000-0000487C0000}" name="常规 12 2 2 2 2 3" xfId="31816"/>
    <s:cellStyle xr:uid="{00000000-0005-0000-0000-0000497C0000}" name="常规 12 2 2 2 2 4" xfId="31817"/>
    <s:cellStyle xr:uid="{00000000-0005-0000-0000-00004A7C0000}" name="常规 12 2 2 2 3" xfId="31818"/>
    <s:cellStyle xr:uid="{00000000-0005-0000-0000-00004B7C0000}" name="常规 12 2 2 2 4" xfId="31819"/>
    <s:cellStyle xr:uid="{00000000-0005-0000-0000-00004C7C0000}" name="常规 12 2 2 2 5" xfId="31820"/>
    <s:cellStyle xr:uid="{00000000-0005-0000-0000-00004D7C0000}" name="常规 12 2 2 3" xfId="31821"/>
    <s:cellStyle xr:uid="{00000000-0005-0000-0000-00004E7C0000}" name="常规 12 2 2 3 2" xfId="31822"/>
    <s:cellStyle xr:uid="{00000000-0005-0000-0000-00004F7C0000}" name="常规 12 2 2 3 2 2" xfId="31823"/>
    <s:cellStyle xr:uid="{00000000-0005-0000-0000-0000507C0000}" name="常规 12 2 2 3 2 3" xfId="31824"/>
    <s:cellStyle xr:uid="{00000000-0005-0000-0000-0000517C0000}" name="常规 12 2 2 3 2 4" xfId="31825"/>
    <s:cellStyle xr:uid="{00000000-0005-0000-0000-0000527C0000}" name="常规 12 2 2 3 3" xfId="31826"/>
    <s:cellStyle xr:uid="{00000000-0005-0000-0000-0000537C0000}" name="常规 12 2 2 3 4" xfId="31827"/>
    <s:cellStyle xr:uid="{00000000-0005-0000-0000-0000547C0000}" name="常规 12 2 2 3 5" xfId="31828"/>
    <s:cellStyle xr:uid="{00000000-0005-0000-0000-0000557C0000}" name="常规 12 2 2 4" xfId="31829"/>
    <s:cellStyle xr:uid="{00000000-0005-0000-0000-0000567C0000}" name="常规 12 2 2 4 2" xfId="31830"/>
    <s:cellStyle xr:uid="{00000000-0005-0000-0000-0000577C0000}" name="常规 12 2 2 4 3" xfId="31831"/>
    <s:cellStyle xr:uid="{00000000-0005-0000-0000-0000587C0000}" name="常规 12 2 2 4 4" xfId="31832"/>
    <s:cellStyle xr:uid="{00000000-0005-0000-0000-0000597C0000}" name="常规 12 2 2 5" xfId="31833"/>
    <s:cellStyle xr:uid="{00000000-0005-0000-0000-00005A7C0000}" name="常规 12 2 2 6" xfId="31834"/>
    <s:cellStyle xr:uid="{00000000-0005-0000-0000-00005B7C0000}" name="常规 12 2 2 7" xfId="31835"/>
    <s:cellStyle xr:uid="{00000000-0005-0000-0000-00005C7C0000}" name="常规 12 2 2 8" xfId="31836"/>
    <s:cellStyle xr:uid="{00000000-0005-0000-0000-00005D7C0000}" name="常规 12 2 2 8 2" xfId="31837"/>
    <s:cellStyle xr:uid="{00000000-0005-0000-0000-00005E7C0000}" name="常规 12 2 3" xfId="31838"/>
    <s:cellStyle xr:uid="{00000000-0005-0000-0000-00005F7C0000}" name="常规 12 2 3 2" xfId="31839"/>
    <s:cellStyle xr:uid="{00000000-0005-0000-0000-0000607C0000}" name="常规 12 2 3 2 2" xfId="31840"/>
    <s:cellStyle xr:uid="{00000000-0005-0000-0000-0000617C0000}" name="常规 12 2 3 2 3" xfId="31841"/>
    <s:cellStyle xr:uid="{00000000-0005-0000-0000-0000627C0000}" name="常规 12 2 3 2 4" xfId="31842"/>
    <s:cellStyle xr:uid="{00000000-0005-0000-0000-0000637C0000}" name="常规 12 2 3 3" xfId="31843"/>
    <s:cellStyle xr:uid="{00000000-0005-0000-0000-0000647C0000}" name="常规 12 2 3 4" xfId="31844"/>
    <s:cellStyle xr:uid="{00000000-0005-0000-0000-0000657C0000}" name="常规 12 2 3 5" xfId="31845"/>
    <s:cellStyle xr:uid="{00000000-0005-0000-0000-0000667C0000}" name="常规 12 2 3 6" xfId="31846"/>
    <s:cellStyle xr:uid="{00000000-0005-0000-0000-0000677C0000}" name="常规 12 2 3 6 2" xfId="31847"/>
    <s:cellStyle xr:uid="{00000000-0005-0000-0000-0000687C0000}" name="常规 12 2 4" xfId="31848"/>
    <s:cellStyle xr:uid="{00000000-0005-0000-0000-0000697C0000}" name="常规 12 2 4 2" xfId="31849"/>
    <s:cellStyle xr:uid="{00000000-0005-0000-0000-00006A7C0000}" name="常规 12 2 4 2 2" xfId="31850"/>
    <s:cellStyle xr:uid="{00000000-0005-0000-0000-00006B7C0000}" name="常规 12 2 4 2 3" xfId="31851"/>
    <s:cellStyle xr:uid="{00000000-0005-0000-0000-00006C7C0000}" name="常规 12 2 4 2 4" xfId="31852"/>
    <s:cellStyle xr:uid="{00000000-0005-0000-0000-00006D7C0000}" name="常规 12 2 4 2 5" xfId="31853"/>
    <s:cellStyle xr:uid="{00000000-0005-0000-0000-00006E7C0000}" name="常规 12 2 4 3" xfId="31854"/>
    <s:cellStyle xr:uid="{00000000-0005-0000-0000-00006F7C0000}" name="常规 12 2 4 4" xfId="31855"/>
    <s:cellStyle xr:uid="{00000000-0005-0000-0000-0000707C0000}" name="常规 12 2 4 5" xfId="31856"/>
    <s:cellStyle xr:uid="{00000000-0005-0000-0000-0000717C0000}" name="常规 12 2 4 6" xfId="31857"/>
    <s:cellStyle xr:uid="{00000000-0005-0000-0000-0000727C0000}" name="常规 12 2 5" xfId="31858"/>
    <s:cellStyle xr:uid="{00000000-0005-0000-0000-0000737C0000}" name="常规 12 2 5 2" xfId="31859"/>
    <s:cellStyle xr:uid="{00000000-0005-0000-0000-0000747C0000}" name="常规 12 2 5 2 2" xfId="31860"/>
    <s:cellStyle xr:uid="{00000000-0005-0000-0000-0000757C0000}" name="常规 12 2 5 3" xfId="31861"/>
    <s:cellStyle xr:uid="{00000000-0005-0000-0000-0000767C0000}" name="常规 12 2 5 4" xfId="31862"/>
    <s:cellStyle xr:uid="{00000000-0005-0000-0000-0000777C0000}" name="常规 12 2 5 5" xfId="31863"/>
    <s:cellStyle xr:uid="{00000000-0005-0000-0000-0000787C0000}" name="常规 12 2 6" xfId="31864"/>
    <s:cellStyle xr:uid="{00000000-0005-0000-0000-0000797C0000}" name="常规 12 2 7" xfId="31865"/>
    <s:cellStyle xr:uid="{00000000-0005-0000-0000-00007A7C0000}" name="常规 12 2 8" xfId="31866"/>
    <s:cellStyle xr:uid="{00000000-0005-0000-0000-00007B7C0000}" name="常规 12 2 9" xfId="31867"/>
    <s:cellStyle xr:uid="{00000000-0005-0000-0000-00007C7C0000}" name="常规 12 2 9 2" xfId="31868"/>
    <s:cellStyle xr:uid="{00000000-0005-0000-0000-00007D7C0000}" name="常规 12 3" xfId="31869"/>
    <s:cellStyle xr:uid="{00000000-0005-0000-0000-00007E7C0000}" name="常规 12 3 2" xfId="31870"/>
    <s:cellStyle xr:uid="{00000000-0005-0000-0000-00007F7C0000}" name="常规 12 3 2 2" xfId="31871"/>
    <s:cellStyle xr:uid="{00000000-0005-0000-0000-0000807C0000}" name="常规 12 3 2 2 2" xfId="31872"/>
    <s:cellStyle xr:uid="{00000000-0005-0000-0000-0000817C0000}" name="常规 12 3 2 2 3" xfId="31873"/>
    <s:cellStyle xr:uid="{00000000-0005-0000-0000-0000827C0000}" name="常规 12 3 2 2 4" xfId="31874"/>
    <s:cellStyle xr:uid="{00000000-0005-0000-0000-0000837C0000}" name="常规 12 3 2 2 5" xfId="31875"/>
    <s:cellStyle xr:uid="{00000000-0005-0000-0000-0000847C0000}" name="常规 12 3 2 3" xfId="31876"/>
    <s:cellStyle xr:uid="{00000000-0005-0000-0000-0000857C0000}" name="常规 12 3 2 4" xfId="31877"/>
    <s:cellStyle xr:uid="{00000000-0005-0000-0000-0000867C0000}" name="常规 12 3 2 5" xfId="31878"/>
    <s:cellStyle xr:uid="{00000000-0005-0000-0000-0000877C0000}" name="常规 12 3 2 6" xfId="31879"/>
    <s:cellStyle xr:uid="{00000000-0005-0000-0000-0000887C0000}" name="常规 12 3 2 6 2" xfId="31880"/>
    <s:cellStyle xr:uid="{00000000-0005-0000-0000-0000897C0000}" name="常规 12 3 2 7" xfId="31881"/>
    <s:cellStyle xr:uid="{00000000-0005-0000-0000-00008A7C0000}" name="常规 12 3 3" xfId="31882"/>
    <s:cellStyle xr:uid="{00000000-0005-0000-0000-00008B7C0000}" name="常规 12 3 3 2" xfId="31883"/>
    <s:cellStyle xr:uid="{00000000-0005-0000-0000-00008C7C0000}" name="常规 12 3 3 2 2" xfId="31884"/>
    <s:cellStyle xr:uid="{00000000-0005-0000-0000-00008D7C0000}" name="常规 12 3 3 2 3" xfId="31885"/>
    <s:cellStyle xr:uid="{00000000-0005-0000-0000-00008E7C0000}" name="常规 12 3 3 2 4" xfId="31886"/>
    <s:cellStyle xr:uid="{00000000-0005-0000-0000-00008F7C0000}" name="常规 12 3 3 2 5" xfId="31887"/>
    <s:cellStyle xr:uid="{00000000-0005-0000-0000-0000907C0000}" name="常规 12 3 3 3" xfId="31888"/>
    <s:cellStyle xr:uid="{00000000-0005-0000-0000-0000917C0000}" name="常规 12 3 3 4" xfId="31889"/>
    <s:cellStyle xr:uid="{00000000-0005-0000-0000-0000927C0000}" name="常规 12 3 3 5" xfId="31890"/>
    <s:cellStyle xr:uid="{00000000-0005-0000-0000-0000937C0000}" name="常规 12 3 3 6" xfId="31891"/>
    <s:cellStyle xr:uid="{00000000-0005-0000-0000-0000947C0000}" name="常规 12 3 4" xfId="31892"/>
    <s:cellStyle xr:uid="{00000000-0005-0000-0000-0000957C0000}" name="常规 12 3 4 2" xfId="31893"/>
    <s:cellStyle xr:uid="{00000000-0005-0000-0000-0000967C0000}" name="常规 12 3 4 2 2" xfId="31894"/>
    <s:cellStyle xr:uid="{00000000-0005-0000-0000-0000977C0000}" name="常规 12 3 4 3" xfId="31895"/>
    <s:cellStyle xr:uid="{00000000-0005-0000-0000-0000987C0000}" name="常规 12 3 4 4" xfId="31896"/>
    <s:cellStyle xr:uid="{00000000-0005-0000-0000-0000997C0000}" name="常规 12 3 4 5" xfId="31897"/>
    <s:cellStyle xr:uid="{00000000-0005-0000-0000-00009A7C0000}" name="常规 12 3 5" xfId="31898"/>
    <s:cellStyle xr:uid="{00000000-0005-0000-0000-00009B7C0000}" name="常规 12 3 5 2" xfId="31899"/>
    <s:cellStyle xr:uid="{00000000-0005-0000-0000-00009C7C0000}" name="常规 12 3 6" xfId="31900"/>
    <s:cellStyle xr:uid="{00000000-0005-0000-0000-00009D7C0000}" name="常规 12 3 7" xfId="31901"/>
    <s:cellStyle xr:uid="{00000000-0005-0000-0000-00009E7C0000}" name="常规 12 3 8" xfId="31902"/>
    <s:cellStyle xr:uid="{00000000-0005-0000-0000-00009F7C0000}" name="常规 12 3 8 2" xfId="31903"/>
    <s:cellStyle xr:uid="{00000000-0005-0000-0000-0000A07C0000}" name="常规 12 3 9" xfId="31904"/>
    <s:cellStyle xr:uid="{00000000-0005-0000-0000-0000A17C0000}" name="常规 12 4" xfId="31905"/>
    <s:cellStyle xr:uid="{00000000-0005-0000-0000-0000A27C0000}" name="常规 12 4 2" xfId="31906"/>
    <s:cellStyle xr:uid="{00000000-0005-0000-0000-0000A37C0000}" name="常规 12 4 2 2" xfId="31907"/>
    <s:cellStyle xr:uid="{00000000-0005-0000-0000-0000A47C0000}" name="常规 12 4 2 3" xfId="31908"/>
    <s:cellStyle xr:uid="{00000000-0005-0000-0000-0000A57C0000}" name="常规 12 4 2 4" xfId="31909"/>
    <s:cellStyle xr:uid="{00000000-0005-0000-0000-0000A67C0000}" name="常规 12 4 3" xfId="31910"/>
    <s:cellStyle xr:uid="{00000000-0005-0000-0000-0000A77C0000}" name="常规 12 4 4" xfId="31911"/>
    <s:cellStyle xr:uid="{00000000-0005-0000-0000-0000A87C0000}" name="常规 12 4 5" xfId="31912"/>
    <s:cellStyle xr:uid="{00000000-0005-0000-0000-0000A97C0000}" name="常规 12 4 6" xfId="31913"/>
    <s:cellStyle xr:uid="{00000000-0005-0000-0000-0000AA7C0000}" name="常规 12 4 6 2" xfId="31914"/>
    <s:cellStyle xr:uid="{00000000-0005-0000-0000-0000AB7C0000}" name="常规 12 5" xfId="31915"/>
    <s:cellStyle xr:uid="{00000000-0005-0000-0000-0000AC7C0000}" name="常规 12 5 2" xfId="31916"/>
    <s:cellStyle xr:uid="{00000000-0005-0000-0000-0000AD7C0000}" name="常规 12 5 2 2" xfId="31917"/>
    <s:cellStyle xr:uid="{00000000-0005-0000-0000-0000AE7C0000}" name="常规 12 5 2 3" xfId="31918"/>
    <s:cellStyle xr:uid="{00000000-0005-0000-0000-0000AF7C0000}" name="常规 12 5 2 4" xfId="31919"/>
    <s:cellStyle xr:uid="{00000000-0005-0000-0000-0000B07C0000}" name="常规 12 5 3" xfId="31920"/>
    <s:cellStyle xr:uid="{00000000-0005-0000-0000-0000B17C0000}" name="常规 12 5 4" xfId="31921"/>
    <s:cellStyle xr:uid="{00000000-0005-0000-0000-0000B27C0000}" name="常规 12 5 5" xfId="31922"/>
    <s:cellStyle xr:uid="{00000000-0005-0000-0000-0000B37C0000}" name="常规 12 5 6" xfId="31923"/>
    <s:cellStyle xr:uid="{00000000-0005-0000-0000-0000B47C0000}" name="常规 12 5 6 2" xfId="31924"/>
    <s:cellStyle xr:uid="{00000000-0005-0000-0000-0000B57C0000}" name="常规 12 6" xfId="31925"/>
    <s:cellStyle xr:uid="{00000000-0005-0000-0000-0000B67C0000}" name="常规 12 6 2" xfId="31926"/>
    <s:cellStyle xr:uid="{00000000-0005-0000-0000-0000B77C0000}" name="常规 12 6 3" xfId="31927"/>
    <s:cellStyle xr:uid="{00000000-0005-0000-0000-0000B87C0000}" name="常规 12 6 4" xfId="31928"/>
    <s:cellStyle xr:uid="{00000000-0005-0000-0000-0000B97C0000}" name="常规 12 6 5" xfId="31929"/>
    <s:cellStyle xr:uid="{00000000-0005-0000-0000-0000BA7C0000}" name="常规 12 6 5 2" xfId="31930"/>
    <s:cellStyle xr:uid="{00000000-0005-0000-0000-0000BB7C0000}" name="常规 12 7" xfId="31931"/>
    <s:cellStyle xr:uid="{00000000-0005-0000-0000-0000BC7C0000}" name="常规 12 7 2" xfId="31932"/>
    <s:cellStyle xr:uid="{00000000-0005-0000-0000-0000BD7C0000}" name="常规 12 7 2 2" xfId="31933"/>
    <s:cellStyle xr:uid="{00000000-0005-0000-0000-0000BE7C0000}" name="常规 12 8" xfId="31934"/>
    <s:cellStyle xr:uid="{00000000-0005-0000-0000-0000BF7C0000}" name="常规 12 8 2" xfId="31935"/>
    <s:cellStyle xr:uid="{00000000-0005-0000-0000-0000C07C0000}" name="常规 12 8 3" xfId="31936"/>
    <s:cellStyle xr:uid="{00000000-0005-0000-0000-0000C17C0000}" name="常规 12 9" xfId="31937"/>
    <s:cellStyle xr:uid="{00000000-0005-0000-0000-0000C27C0000}" name="常规 13" xfId="31938"/>
    <s:cellStyle xr:uid="{00000000-0005-0000-0000-0000C37C0000}" name="常规 13 2" xfId="31939"/>
    <s:cellStyle xr:uid="{00000000-0005-0000-0000-0000C47C0000}" name="常规 13 2 2" xfId="31940"/>
    <s:cellStyle xr:uid="{00000000-0005-0000-0000-0000C57C0000}" name="常规 13 2 2 2" xfId="31941"/>
    <s:cellStyle xr:uid="{00000000-0005-0000-0000-0000C67C0000}" name="常规 13 2 2 3" xfId="31942"/>
    <s:cellStyle xr:uid="{00000000-0005-0000-0000-0000C77C0000}" name="常规 13 2 2 4" xfId="31943"/>
    <s:cellStyle xr:uid="{00000000-0005-0000-0000-0000C87C0000}" name="常规 13 2 2 5" xfId="31944"/>
    <s:cellStyle xr:uid="{00000000-0005-0000-0000-0000C97C0000}" name="常规 13 2 2 5 2" xfId="31945"/>
    <s:cellStyle xr:uid="{00000000-0005-0000-0000-0000CA7C0000}" name="常规 13 2 3" xfId="31946"/>
    <s:cellStyle xr:uid="{00000000-0005-0000-0000-0000CB7C0000}" name="常规 13 2 3 2" xfId="31947"/>
    <s:cellStyle xr:uid="{00000000-0005-0000-0000-0000CC7C0000}" name="常规 13 2 3 2 2" xfId="31948"/>
    <s:cellStyle xr:uid="{00000000-0005-0000-0000-0000CD7C0000}" name="常规 13 2 4" xfId="31949"/>
    <s:cellStyle xr:uid="{00000000-0005-0000-0000-0000CE7C0000}" name="常规 13 2 4 2" xfId="31950"/>
    <s:cellStyle xr:uid="{00000000-0005-0000-0000-0000CF7C0000}" name="常规 13 2 4 2 2" xfId="31951"/>
    <s:cellStyle xr:uid="{00000000-0005-0000-0000-0000D07C0000}" name="常规 13 2 5" xfId="31952"/>
    <s:cellStyle xr:uid="{00000000-0005-0000-0000-0000D17C0000}" name="常规 13 2 5 2" xfId="31953"/>
    <s:cellStyle xr:uid="{00000000-0005-0000-0000-0000D27C0000}" name="常规 13 2 5 3" xfId="31954"/>
    <s:cellStyle xr:uid="{00000000-0005-0000-0000-0000D37C0000}" name="常规 13 2 6" xfId="31955"/>
    <s:cellStyle xr:uid="{00000000-0005-0000-0000-0000D47C0000}" name="常规 13 2 6 2" xfId="31956"/>
    <s:cellStyle xr:uid="{00000000-0005-0000-0000-0000D57C0000}" name="常规 13 2 7" xfId="31957"/>
    <s:cellStyle xr:uid="{00000000-0005-0000-0000-0000D67C0000}" name="常规 13 3" xfId="31958"/>
    <s:cellStyle xr:uid="{00000000-0005-0000-0000-0000D77C0000}" name="常规 13 3 2" xfId="31959"/>
    <s:cellStyle xr:uid="{00000000-0005-0000-0000-0000D87C0000}" name="常规 13 3 2 2" xfId="31960"/>
    <s:cellStyle xr:uid="{00000000-0005-0000-0000-0000D97C0000}" name="常规 13 3 2 3" xfId="31961"/>
    <s:cellStyle xr:uid="{00000000-0005-0000-0000-0000DA7C0000}" name="常规 13 3 2 4" xfId="31962"/>
    <s:cellStyle xr:uid="{00000000-0005-0000-0000-0000DB7C0000}" name="常规 13 3 3" xfId="31963"/>
    <s:cellStyle xr:uid="{00000000-0005-0000-0000-0000DC7C0000}" name="常规 13 3 4" xfId="31964"/>
    <s:cellStyle xr:uid="{00000000-0005-0000-0000-0000DD7C0000}" name="常规 13 3 5" xfId="31965"/>
    <s:cellStyle xr:uid="{00000000-0005-0000-0000-0000DE7C0000}" name="常规 13 3 6" xfId="31966"/>
    <s:cellStyle xr:uid="{00000000-0005-0000-0000-0000DF7C0000}" name="常规 13 3 6 2" xfId="31967"/>
    <s:cellStyle xr:uid="{00000000-0005-0000-0000-0000E07C0000}" name="常规 13 4" xfId="31968"/>
    <s:cellStyle xr:uid="{00000000-0005-0000-0000-0000E17C0000}" name="常规 13 4 2" xfId="31969"/>
    <s:cellStyle xr:uid="{00000000-0005-0000-0000-0000E27C0000}" name="常规 13 4 3" xfId="31970"/>
    <s:cellStyle xr:uid="{00000000-0005-0000-0000-0000E37C0000}" name="常规 13 4 4" xfId="31971"/>
    <s:cellStyle xr:uid="{00000000-0005-0000-0000-0000E47C0000}" name="常规 13 4 5" xfId="31972"/>
    <s:cellStyle xr:uid="{00000000-0005-0000-0000-0000E57C0000}" name="常规 13 4 5 2" xfId="31973"/>
    <s:cellStyle xr:uid="{00000000-0005-0000-0000-0000E67C0000}" name="常规 13 5" xfId="31974"/>
    <s:cellStyle xr:uid="{00000000-0005-0000-0000-0000E77C0000}" name="常规 13 5 2" xfId="31975"/>
    <s:cellStyle xr:uid="{00000000-0005-0000-0000-0000E87C0000}" name="常规 13 5 2 2" xfId="31976"/>
    <s:cellStyle xr:uid="{00000000-0005-0000-0000-0000E97C0000}" name="常规 13 6" xfId="31977"/>
    <s:cellStyle xr:uid="{00000000-0005-0000-0000-0000EA7C0000}" name="常规 13 6 2" xfId="31978"/>
    <s:cellStyle xr:uid="{00000000-0005-0000-0000-0000EB7C0000}" name="常规 13 6 2 2" xfId="31979"/>
    <s:cellStyle xr:uid="{00000000-0005-0000-0000-0000EC7C0000}" name="常规 13 7" xfId="31980"/>
    <s:cellStyle xr:uid="{00000000-0005-0000-0000-0000ED7C0000}" name="常规 13 7 2" xfId="31981"/>
    <s:cellStyle xr:uid="{00000000-0005-0000-0000-0000EE7C0000}" name="常规 13 7 2 2" xfId="31982"/>
    <s:cellStyle xr:uid="{00000000-0005-0000-0000-0000EF7C0000}" name="常规 13 8" xfId="31983"/>
    <s:cellStyle xr:uid="{00000000-0005-0000-0000-0000F07C0000}" name="常规 13 8 2" xfId="31984"/>
    <s:cellStyle xr:uid="{00000000-0005-0000-0000-0000F17C0000}" name="常规 13 8 3" xfId="31985"/>
    <s:cellStyle xr:uid="{00000000-0005-0000-0000-0000F27C0000}" name="常规 13 9" xfId="31986"/>
    <s:cellStyle xr:uid="{00000000-0005-0000-0000-0000F37C0000}" name="常规 14" xfId="31987"/>
    <s:cellStyle xr:uid="{00000000-0005-0000-0000-0000F47C0000}" name="常规 14 2" xfId="31988"/>
    <s:cellStyle xr:uid="{00000000-0005-0000-0000-0000F57C0000}" name="常规 14 2 2" xfId="31989"/>
    <s:cellStyle xr:uid="{00000000-0005-0000-0000-0000F67C0000}" name="常规 14 2 2 2" xfId="31990"/>
    <s:cellStyle xr:uid="{00000000-0005-0000-0000-0000F77C0000}" name="常规 14 2 2 3" xfId="31991"/>
    <s:cellStyle xr:uid="{00000000-0005-0000-0000-0000F87C0000}" name="常规 14 2 2 4" xfId="31992"/>
    <s:cellStyle xr:uid="{00000000-0005-0000-0000-0000F97C0000}" name="常规 14 2 2 5" xfId="31993"/>
    <s:cellStyle xr:uid="{00000000-0005-0000-0000-0000FA7C0000}" name="常规 14 2 2 5 2" xfId="31994"/>
    <s:cellStyle xr:uid="{00000000-0005-0000-0000-0000FB7C0000}" name="常规 14 2 3" xfId="31995"/>
    <s:cellStyle xr:uid="{00000000-0005-0000-0000-0000FC7C0000}" name="常规 14 2 3 2" xfId="31996"/>
    <s:cellStyle xr:uid="{00000000-0005-0000-0000-0000FD7C0000}" name="常规 14 2 3 2 2" xfId="31997"/>
    <s:cellStyle xr:uid="{00000000-0005-0000-0000-0000FE7C0000}" name="常规 14 2 4" xfId="31998"/>
    <s:cellStyle xr:uid="{00000000-0005-0000-0000-0000FF7C0000}" name="常规 14 2 4 2" xfId="31999"/>
    <s:cellStyle xr:uid="{00000000-0005-0000-0000-0000007D0000}" name="常规 14 2 4 2 2" xfId="32000"/>
    <s:cellStyle xr:uid="{00000000-0005-0000-0000-0000017D0000}" name="常规 14 2 5" xfId="32001"/>
    <s:cellStyle xr:uid="{00000000-0005-0000-0000-0000027D0000}" name="常规 14 2 5 2" xfId="32002"/>
    <s:cellStyle xr:uid="{00000000-0005-0000-0000-0000037D0000}" name="常规 14 2 5 3" xfId="32003"/>
    <s:cellStyle xr:uid="{00000000-0005-0000-0000-0000047D0000}" name="常规 14 2 6" xfId="32004"/>
    <s:cellStyle xr:uid="{00000000-0005-0000-0000-0000057D0000}" name="常规 14 2 6 2" xfId="32005"/>
    <s:cellStyle xr:uid="{00000000-0005-0000-0000-0000067D0000}" name="常规 14 2 7" xfId="32006"/>
    <s:cellStyle xr:uid="{00000000-0005-0000-0000-0000077D0000}" name="常规 14 3" xfId="32007"/>
    <s:cellStyle xr:uid="{00000000-0005-0000-0000-0000087D0000}" name="常规 14 3 2" xfId="32008"/>
    <s:cellStyle xr:uid="{00000000-0005-0000-0000-0000097D0000}" name="常规 14 3 2 2" xfId="32009"/>
    <s:cellStyle xr:uid="{00000000-0005-0000-0000-00000A7D0000}" name="常规 14 3 2 3" xfId="32010"/>
    <s:cellStyle xr:uid="{00000000-0005-0000-0000-00000B7D0000}" name="常规 14 3 2 4" xfId="32011"/>
    <s:cellStyle xr:uid="{00000000-0005-0000-0000-00000C7D0000}" name="常规 14 3 3" xfId="32012"/>
    <s:cellStyle xr:uid="{00000000-0005-0000-0000-00000D7D0000}" name="常规 14 3 4" xfId="32013"/>
    <s:cellStyle xr:uid="{00000000-0005-0000-0000-00000E7D0000}" name="常规 14 3 5" xfId="32014"/>
    <s:cellStyle xr:uid="{00000000-0005-0000-0000-00000F7D0000}" name="常规 14 3 6" xfId="32015"/>
    <s:cellStyle xr:uid="{00000000-0005-0000-0000-0000107D0000}" name="常规 14 3 6 2" xfId="32016"/>
    <s:cellStyle xr:uid="{00000000-0005-0000-0000-0000117D0000}" name="常规 14 4" xfId="32017"/>
    <s:cellStyle xr:uid="{00000000-0005-0000-0000-0000127D0000}" name="常规 14 4 2" xfId="32018"/>
    <s:cellStyle xr:uid="{00000000-0005-0000-0000-0000137D0000}" name="常规 14 4 3" xfId="32019"/>
    <s:cellStyle xr:uid="{00000000-0005-0000-0000-0000147D0000}" name="常规 14 4 4" xfId="32020"/>
    <s:cellStyle xr:uid="{00000000-0005-0000-0000-0000157D0000}" name="常规 14 4 5" xfId="32021"/>
    <s:cellStyle xr:uid="{00000000-0005-0000-0000-0000167D0000}" name="常规 14 4 5 2" xfId="32022"/>
    <s:cellStyle xr:uid="{00000000-0005-0000-0000-0000177D0000}" name="常规 14 5" xfId="32023"/>
    <s:cellStyle xr:uid="{00000000-0005-0000-0000-0000187D0000}" name="常规 14 5 2" xfId="32024"/>
    <s:cellStyle xr:uid="{00000000-0005-0000-0000-0000197D0000}" name="常规 14 5 2 2" xfId="32025"/>
    <s:cellStyle xr:uid="{00000000-0005-0000-0000-00001A7D0000}" name="常规 14 6" xfId="32026"/>
    <s:cellStyle xr:uid="{00000000-0005-0000-0000-00001B7D0000}" name="常规 14 6 2" xfId="32027"/>
    <s:cellStyle xr:uid="{00000000-0005-0000-0000-00001C7D0000}" name="常规 14 6 2 2" xfId="32028"/>
    <s:cellStyle xr:uid="{00000000-0005-0000-0000-00001D7D0000}" name="常规 14 7" xfId="32029"/>
    <s:cellStyle xr:uid="{00000000-0005-0000-0000-00001E7D0000}" name="常规 14 7 2" xfId="32030"/>
    <s:cellStyle xr:uid="{00000000-0005-0000-0000-00001F7D0000}" name="常规 14 7 2 2" xfId="32031"/>
    <s:cellStyle xr:uid="{00000000-0005-0000-0000-0000207D0000}" name="常规 14 8" xfId="32032"/>
    <s:cellStyle xr:uid="{00000000-0005-0000-0000-0000217D0000}" name="常规 14 8 2" xfId="32033"/>
    <s:cellStyle xr:uid="{00000000-0005-0000-0000-0000227D0000}" name="常规 14 8 3" xfId="32034"/>
    <s:cellStyle xr:uid="{00000000-0005-0000-0000-0000237D0000}" name="常规 14 9" xfId="32035"/>
    <s:cellStyle xr:uid="{00000000-0005-0000-0000-0000247D0000}" name="常规 15" xfId="32036"/>
    <s:cellStyle xr:uid="{00000000-0005-0000-0000-0000257D0000}" name="常规 15 2" xfId="32037"/>
    <s:cellStyle xr:uid="{00000000-0005-0000-0000-0000267D0000}" name="常规 15 2 2" xfId="32038"/>
    <s:cellStyle xr:uid="{00000000-0005-0000-0000-0000277D0000}" name="常规 15 2 2 2" xfId="32039"/>
    <s:cellStyle xr:uid="{00000000-0005-0000-0000-0000287D0000}" name="常规 15 2 2 3" xfId="32040"/>
    <s:cellStyle xr:uid="{00000000-0005-0000-0000-0000297D0000}" name="常规 15 2 2 4" xfId="32041"/>
    <s:cellStyle xr:uid="{00000000-0005-0000-0000-00002A7D0000}" name="常规 15 2 2 5" xfId="32042"/>
    <s:cellStyle xr:uid="{00000000-0005-0000-0000-00002B7D0000}" name="常规 15 2 2 5 2" xfId="32043"/>
    <s:cellStyle xr:uid="{00000000-0005-0000-0000-00002C7D0000}" name="常规 15 2 3" xfId="32044"/>
    <s:cellStyle xr:uid="{00000000-0005-0000-0000-00002D7D0000}" name="常规 15 2 3 2" xfId="32045"/>
    <s:cellStyle xr:uid="{00000000-0005-0000-0000-00002E7D0000}" name="常规 15 2 3 2 2" xfId="32046"/>
    <s:cellStyle xr:uid="{00000000-0005-0000-0000-00002F7D0000}" name="常规 15 2 4" xfId="32047"/>
    <s:cellStyle xr:uid="{00000000-0005-0000-0000-0000307D0000}" name="常规 15 2 4 2" xfId="32048"/>
    <s:cellStyle xr:uid="{00000000-0005-0000-0000-0000317D0000}" name="常规 15 2 4 2 2" xfId="32049"/>
    <s:cellStyle xr:uid="{00000000-0005-0000-0000-0000327D0000}" name="常规 15 2 5" xfId="32050"/>
    <s:cellStyle xr:uid="{00000000-0005-0000-0000-0000337D0000}" name="常规 15 2 5 2" xfId="32051"/>
    <s:cellStyle xr:uid="{00000000-0005-0000-0000-0000347D0000}" name="常规 15 2 5 3" xfId="32052"/>
    <s:cellStyle xr:uid="{00000000-0005-0000-0000-0000357D0000}" name="常规 15 2 6" xfId="32053"/>
    <s:cellStyle xr:uid="{00000000-0005-0000-0000-0000367D0000}" name="常规 15 2 6 2" xfId="32054"/>
    <s:cellStyle xr:uid="{00000000-0005-0000-0000-0000377D0000}" name="常规 15 2 7" xfId="32055"/>
    <s:cellStyle xr:uid="{00000000-0005-0000-0000-0000387D0000}" name="常规 15 3" xfId="32056"/>
    <s:cellStyle xr:uid="{00000000-0005-0000-0000-0000397D0000}" name="常规 15 3 2" xfId="32057"/>
    <s:cellStyle xr:uid="{00000000-0005-0000-0000-00003A7D0000}" name="常规 15 3 2 2" xfId="32058"/>
    <s:cellStyle xr:uid="{00000000-0005-0000-0000-00003B7D0000}" name="常规 15 3 2 3" xfId="32059"/>
    <s:cellStyle xr:uid="{00000000-0005-0000-0000-00003C7D0000}" name="常规 15 3 2 4" xfId="32060"/>
    <s:cellStyle xr:uid="{00000000-0005-0000-0000-00003D7D0000}" name="常规 15 3 3" xfId="32061"/>
    <s:cellStyle xr:uid="{00000000-0005-0000-0000-00003E7D0000}" name="常规 15 3 4" xfId="32062"/>
    <s:cellStyle xr:uid="{00000000-0005-0000-0000-00003F7D0000}" name="常规 15 3 5" xfId="32063"/>
    <s:cellStyle xr:uid="{00000000-0005-0000-0000-0000407D0000}" name="常规 15 3 6" xfId="32064"/>
    <s:cellStyle xr:uid="{00000000-0005-0000-0000-0000417D0000}" name="常规 15 3 6 2" xfId="32065"/>
    <s:cellStyle xr:uid="{00000000-0005-0000-0000-0000427D0000}" name="常规 15 4" xfId="32066"/>
    <s:cellStyle xr:uid="{00000000-0005-0000-0000-0000437D0000}" name="常规 15 4 2" xfId="32067"/>
    <s:cellStyle xr:uid="{00000000-0005-0000-0000-0000447D0000}" name="常规 15 4 3" xfId="32068"/>
    <s:cellStyle xr:uid="{00000000-0005-0000-0000-0000457D0000}" name="常规 15 4 4" xfId="32069"/>
    <s:cellStyle xr:uid="{00000000-0005-0000-0000-0000467D0000}" name="常规 15 4 5" xfId="32070"/>
    <s:cellStyle xr:uid="{00000000-0005-0000-0000-0000477D0000}" name="常规 15 4 5 2" xfId="32071"/>
    <s:cellStyle xr:uid="{00000000-0005-0000-0000-0000487D0000}" name="常规 15 5" xfId="32072"/>
    <s:cellStyle xr:uid="{00000000-0005-0000-0000-0000497D0000}" name="常规 15 5 2" xfId="32073"/>
    <s:cellStyle xr:uid="{00000000-0005-0000-0000-00004A7D0000}" name="常规 15 5 2 2" xfId="32074"/>
    <s:cellStyle xr:uid="{00000000-0005-0000-0000-00004B7D0000}" name="常规 15 6" xfId="32075"/>
    <s:cellStyle xr:uid="{00000000-0005-0000-0000-00004C7D0000}" name="常规 15 6 2" xfId="32076"/>
    <s:cellStyle xr:uid="{00000000-0005-0000-0000-00004D7D0000}" name="常规 15 6 2 2" xfId="32077"/>
    <s:cellStyle xr:uid="{00000000-0005-0000-0000-00004E7D0000}" name="常规 15 7" xfId="32078"/>
    <s:cellStyle xr:uid="{00000000-0005-0000-0000-00004F7D0000}" name="常规 15 7 2" xfId="32079"/>
    <s:cellStyle xr:uid="{00000000-0005-0000-0000-0000507D0000}" name="常规 15 7 2 2" xfId="32080"/>
    <s:cellStyle xr:uid="{00000000-0005-0000-0000-0000517D0000}" name="常规 15 8" xfId="32081"/>
    <s:cellStyle xr:uid="{00000000-0005-0000-0000-0000527D0000}" name="常规 15 8 2" xfId="32082"/>
    <s:cellStyle xr:uid="{00000000-0005-0000-0000-0000537D0000}" name="常规 15 8 3" xfId="32083"/>
    <s:cellStyle xr:uid="{00000000-0005-0000-0000-0000547D0000}" name="常规 15 9" xfId="32084"/>
    <s:cellStyle xr:uid="{00000000-0005-0000-0000-0000557D0000}" name="常规 16" xfId="32085"/>
    <s:cellStyle xr:uid="{00000000-0005-0000-0000-0000567D0000}" name="常规 16 2" xfId="32086"/>
    <s:cellStyle xr:uid="{00000000-0005-0000-0000-0000577D0000}" name="常规 16 2 2" xfId="32087"/>
    <s:cellStyle xr:uid="{00000000-0005-0000-0000-0000587D0000}" name="常规 16 2 2 2" xfId="32088"/>
    <s:cellStyle xr:uid="{00000000-0005-0000-0000-0000597D0000}" name="常规 16 2 2 2 2" xfId="32089"/>
    <s:cellStyle xr:uid="{00000000-0005-0000-0000-00005A7D0000}" name="常规 16 2 3" xfId="32090"/>
    <s:cellStyle xr:uid="{00000000-0005-0000-0000-00005B7D0000}" name="常规 16 2 3 2" xfId="32091"/>
    <s:cellStyle xr:uid="{00000000-0005-0000-0000-00005C7D0000}" name="常规 16 2 3 2 2" xfId="32092"/>
    <s:cellStyle xr:uid="{00000000-0005-0000-0000-00005D7D0000}" name="常规 16 2 4" xfId="32093"/>
    <s:cellStyle xr:uid="{00000000-0005-0000-0000-00005E7D0000}" name="常规 16 2 4 2" xfId="32094"/>
    <s:cellStyle xr:uid="{00000000-0005-0000-0000-00005F7D0000}" name="常规 16 2 4 2 2" xfId="32095"/>
    <s:cellStyle xr:uid="{00000000-0005-0000-0000-0000607D0000}" name="常规 16 2 5" xfId="32096"/>
    <s:cellStyle xr:uid="{00000000-0005-0000-0000-0000617D0000}" name="常规 16 2 5 2" xfId="32097"/>
    <s:cellStyle xr:uid="{00000000-0005-0000-0000-0000627D0000}" name="常规 16 2 5 3" xfId="32098"/>
    <s:cellStyle xr:uid="{00000000-0005-0000-0000-0000637D0000}" name="常规 16 2 6" xfId="32099"/>
    <s:cellStyle xr:uid="{00000000-0005-0000-0000-0000647D0000}" name="常规 16 3" xfId="32100"/>
    <s:cellStyle xr:uid="{00000000-0005-0000-0000-0000657D0000}" name="常规 16 3 2" xfId="32101"/>
    <s:cellStyle xr:uid="{00000000-0005-0000-0000-0000667D0000}" name="常规 16 3 2 2" xfId="32102"/>
    <s:cellStyle xr:uid="{00000000-0005-0000-0000-0000677D0000}" name="常规 16 4" xfId="32103"/>
    <s:cellStyle xr:uid="{00000000-0005-0000-0000-0000687D0000}" name="常规 16 4 2" xfId="32104"/>
    <s:cellStyle xr:uid="{00000000-0005-0000-0000-0000697D0000}" name="常规 16 4 2 2" xfId="32105"/>
    <s:cellStyle xr:uid="{00000000-0005-0000-0000-00006A7D0000}" name="常规 16 5" xfId="32106"/>
    <s:cellStyle xr:uid="{00000000-0005-0000-0000-00006B7D0000}" name="常规 16 5 2" xfId="32107"/>
    <s:cellStyle xr:uid="{00000000-0005-0000-0000-00006C7D0000}" name="常规 16 5 2 2" xfId="32108"/>
    <s:cellStyle xr:uid="{00000000-0005-0000-0000-00006D7D0000}" name="常规 16 6" xfId="32109"/>
    <s:cellStyle xr:uid="{00000000-0005-0000-0000-00006E7D0000}" name="常规 16 6 2" xfId="32110"/>
    <s:cellStyle xr:uid="{00000000-0005-0000-0000-00006F7D0000}" name="常规 16 6 3" xfId="32111"/>
    <s:cellStyle xr:uid="{00000000-0005-0000-0000-0000707D0000}" name="常规 16 7" xfId="32112"/>
    <s:cellStyle xr:uid="{00000000-0005-0000-0000-0000717D0000}" name="常规 16 7 2" xfId="32113"/>
    <s:cellStyle xr:uid="{00000000-0005-0000-0000-0000727D0000}" name="常规 17" xfId="32114"/>
    <s:cellStyle xr:uid="{00000000-0005-0000-0000-0000737D0000}" name="常规 17 2" xfId="32115"/>
    <s:cellStyle xr:uid="{00000000-0005-0000-0000-0000747D0000}" name="常规 17 2 2" xfId="32116"/>
    <s:cellStyle xr:uid="{00000000-0005-0000-0000-0000757D0000}" name="常规 17 2 3" xfId="32117"/>
    <s:cellStyle xr:uid="{00000000-0005-0000-0000-0000767D0000}" name="常规 17 2 3 2" xfId="32118"/>
    <s:cellStyle xr:uid="{00000000-0005-0000-0000-0000777D0000}" name="常规 17 2 3 2 2" xfId="32119"/>
    <s:cellStyle xr:uid="{00000000-0005-0000-0000-0000787D0000}" name="常规 17 2 3 3" xfId="32120"/>
    <s:cellStyle xr:uid="{00000000-0005-0000-0000-0000797D0000}" name="常规 17 2 4" xfId="32121"/>
    <s:cellStyle xr:uid="{00000000-0005-0000-0000-00007A7D0000}" name="常规 17 2 4 2" xfId="32122"/>
    <s:cellStyle xr:uid="{00000000-0005-0000-0000-00007B7D0000}" name="常规 17 2 4 2 2" xfId="32123"/>
    <s:cellStyle xr:uid="{00000000-0005-0000-0000-00007C7D0000}" name="常规 17 2 5" xfId="32124"/>
    <s:cellStyle xr:uid="{00000000-0005-0000-0000-00007D7D0000}" name="常规 17 2 5 2" xfId="32125"/>
    <s:cellStyle xr:uid="{00000000-0005-0000-0000-00007E7D0000}" name="常规 17 2 6" xfId="32126"/>
    <s:cellStyle xr:uid="{00000000-0005-0000-0000-00007F7D0000}" name="常规 17 3" xfId="32127"/>
    <s:cellStyle xr:uid="{00000000-0005-0000-0000-0000807D0000}" name="常规 17 3 2" xfId="32128"/>
    <s:cellStyle xr:uid="{00000000-0005-0000-0000-0000817D0000}" name="常规 17 3 2 2" xfId="32129"/>
    <s:cellStyle xr:uid="{00000000-0005-0000-0000-0000827D0000}" name="常规 17 4" xfId="32130"/>
    <s:cellStyle xr:uid="{00000000-0005-0000-0000-0000837D0000}" name="常规 17 4 2" xfId="32131"/>
    <s:cellStyle xr:uid="{00000000-0005-0000-0000-0000847D0000}" name="常规 17 4 2 2" xfId="32132"/>
    <s:cellStyle xr:uid="{00000000-0005-0000-0000-0000857D0000}" name="常规 17 5" xfId="32133"/>
    <s:cellStyle xr:uid="{00000000-0005-0000-0000-0000867D0000}" name="常规 17 5 2" xfId="32134"/>
    <s:cellStyle xr:uid="{00000000-0005-0000-0000-0000877D0000}" name="常规 17 5 2 2" xfId="32135"/>
    <s:cellStyle xr:uid="{00000000-0005-0000-0000-0000887D0000}" name="常规 17 6" xfId="32136"/>
    <s:cellStyle xr:uid="{00000000-0005-0000-0000-0000897D0000}" name="常规 17 6 2" xfId="32137"/>
    <s:cellStyle xr:uid="{00000000-0005-0000-0000-00008A7D0000}" name="常规 17 6 2 2" xfId="32138"/>
    <s:cellStyle xr:uid="{00000000-0005-0000-0000-00008B7D0000}" name="常规 17 6 3" xfId="32139"/>
    <s:cellStyle xr:uid="{00000000-0005-0000-0000-00008C7D0000}" name="常规 17 7" xfId="32140"/>
    <s:cellStyle xr:uid="{00000000-0005-0000-0000-00008D7D0000}" name="常规 17 7 2" xfId="32141"/>
    <s:cellStyle xr:uid="{00000000-0005-0000-0000-00008E7D0000}" name="常规 17 8" xfId="32142"/>
    <s:cellStyle xr:uid="{00000000-0005-0000-0000-00008F7D0000}" name="常规 18" xfId="32143"/>
    <s:cellStyle xr:uid="{00000000-0005-0000-0000-0000907D0000}" name="常规 18 2" xfId="32144"/>
    <s:cellStyle xr:uid="{00000000-0005-0000-0000-0000917D0000}" name="常规 18 2 2" xfId="32145"/>
    <s:cellStyle xr:uid="{00000000-0005-0000-0000-0000927D0000}" name="常规 18 2 2 2" xfId="32146"/>
    <s:cellStyle xr:uid="{00000000-0005-0000-0000-0000937D0000}" name="常规 18 3" xfId="32147"/>
    <s:cellStyle xr:uid="{00000000-0005-0000-0000-0000947D0000}" name="常规 18 3 2" xfId="32148"/>
    <s:cellStyle xr:uid="{00000000-0005-0000-0000-0000957D0000}" name="常规 18 3 2 2" xfId="32149"/>
    <s:cellStyle xr:uid="{00000000-0005-0000-0000-0000967D0000}" name="常规 18 4" xfId="32150"/>
    <s:cellStyle xr:uid="{00000000-0005-0000-0000-0000977D0000}" name="常规 18 5" xfId="32151"/>
    <s:cellStyle xr:uid="{00000000-0005-0000-0000-0000987D0000}" name="常规 18 5 2" xfId="32152"/>
    <s:cellStyle xr:uid="{00000000-0005-0000-0000-0000997D0000}" name="常规 18 5 2 2" xfId="32153"/>
    <s:cellStyle xr:uid="{00000000-0005-0000-0000-00009A7D0000}" name="常规 18 5 3" xfId="32154"/>
    <s:cellStyle xr:uid="{00000000-0005-0000-0000-00009B7D0000}" name="常规 18 6" xfId="32155"/>
    <s:cellStyle xr:uid="{00000000-0005-0000-0000-00009C7D0000}" name="常规 18 6 2" xfId="32156"/>
    <s:cellStyle xr:uid="{00000000-0005-0000-0000-00009D7D0000}" name="常规 18 7" xfId="32157"/>
    <s:cellStyle xr:uid="{00000000-0005-0000-0000-00009E7D0000}" name="常规 18 7 2" xfId="32158"/>
    <s:cellStyle xr:uid="{00000000-0005-0000-0000-00009F7D0000}" name="常规 19" xfId="32159"/>
    <s:cellStyle xr:uid="{00000000-0005-0000-0000-0000A07D0000}" name="常规 19 2" xfId="32160"/>
    <s:cellStyle xr:uid="{00000000-0005-0000-0000-0000A17D0000}" name="常规 19 2 2" xfId="32161"/>
    <s:cellStyle xr:uid="{00000000-0005-0000-0000-0000A27D0000}" name="常规 19 2 2 2" xfId="32162"/>
    <s:cellStyle xr:uid="{00000000-0005-0000-0000-0000A37D0000}" name="常规 19 2 2 3" xfId="32163"/>
    <s:cellStyle xr:uid="{00000000-0005-0000-0000-0000A47D0000}" name="常规 19 2 3" xfId="32164"/>
    <s:cellStyle xr:uid="{00000000-0005-0000-0000-0000A57D0000}" name="常规 19 2 3 2" xfId="32165"/>
    <s:cellStyle xr:uid="{00000000-0005-0000-0000-0000A67D0000}" name="常规 19 2 4" xfId="32166"/>
    <s:cellStyle xr:uid="{00000000-0005-0000-0000-0000A77D0000}" name="常规 19 2 5" xfId="32167"/>
    <s:cellStyle xr:uid="{00000000-0005-0000-0000-0000A87D0000}" name="常规 19 3" xfId="32168"/>
    <s:cellStyle xr:uid="{00000000-0005-0000-0000-0000A97D0000}" name="常规 19 3 2" xfId="32169"/>
    <s:cellStyle xr:uid="{00000000-0005-0000-0000-0000AA7D0000}" name="常规 19 3 2 2" xfId="32170"/>
    <s:cellStyle xr:uid="{00000000-0005-0000-0000-0000AB7D0000}" name="常规 19 4" xfId="32171"/>
    <s:cellStyle xr:uid="{00000000-0005-0000-0000-0000AC7D0000}" name="常规 19 4 2" xfId="32172"/>
    <s:cellStyle xr:uid="{00000000-0005-0000-0000-0000AD7D0000}" name="常规 19 4 2 2" xfId="32173"/>
    <s:cellStyle xr:uid="{00000000-0005-0000-0000-0000AE7D0000}" name="常规 19 4 3" xfId="32174"/>
    <s:cellStyle xr:uid="{00000000-0005-0000-0000-0000AF7D0000}" name="常规 19 5" xfId="32175"/>
    <s:cellStyle xr:uid="{00000000-0005-0000-0000-0000B07D0000}" name="常规 19 5 2" xfId="32176"/>
    <s:cellStyle xr:uid="{00000000-0005-0000-0000-0000B17D0000}" name="常规 19 5 3" xfId="32177"/>
    <s:cellStyle xr:uid="{00000000-0005-0000-0000-0000B27D0000}" name="常规 19 6" xfId="32178"/>
    <s:cellStyle xr:uid="{00000000-0005-0000-0000-0000B37D0000}" name="常规 19 7" xfId="32179"/>
    <s:cellStyle xr:uid="{00000000-0005-0000-0000-0000B47D0000}" name="常规 2" xfId="32180"/>
    <s:cellStyle xr:uid="{00000000-0005-0000-0000-0000B57D0000}" name="常规 2 10" xfId="32181"/>
    <s:cellStyle xr:uid="{00000000-0005-0000-0000-0000B67D0000}" name="常规 2 10 10" xfId="32182"/>
    <s:cellStyle xr:uid="{00000000-0005-0000-0000-0000B77D0000}" name="常规 2 10 2" xfId="32183"/>
    <s:cellStyle xr:uid="{00000000-0005-0000-0000-0000B87D0000}" name="常规 2 10 2 2" xfId="32184"/>
    <s:cellStyle xr:uid="{00000000-0005-0000-0000-0000B97D0000}" name="常规 2 10 2 2 2" xfId="32185"/>
    <s:cellStyle xr:uid="{00000000-0005-0000-0000-0000BA7D0000}" name="常规 2 10 2 2 2 2" xfId="32186"/>
    <s:cellStyle xr:uid="{00000000-0005-0000-0000-0000BB7D0000}" name="常规 2 10 2 2 2 3" xfId="32187"/>
    <s:cellStyle xr:uid="{00000000-0005-0000-0000-0000BC7D0000}" name="常规 2 10 2 2 2 4" xfId="32188"/>
    <s:cellStyle xr:uid="{00000000-0005-0000-0000-0000BD7D0000}" name="常规 2 10 2 2 2 5" xfId="32189"/>
    <s:cellStyle xr:uid="{00000000-0005-0000-0000-0000BE7D0000}" name="常规 2 10 2 2 2 5 2" xfId="32190"/>
    <s:cellStyle xr:uid="{00000000-0005-0000-0000-0000BF7D0000}" name="常规 2 10 2 2 3" xfId="32191"/>
    <s:cellStyle xr:uid="{00000000-0005-0000-0000-0000C07D0000}" name="常规 2 10 2 2 3 2" xfId="32192"/>
    <s:cellStyle xr:uid="{00000000-0005-0000-0000-0000C17D0000}" name="常规 2 10 2 2 3 2 2" xfId="32193"/>
    <s:cellStyle xr:uid="{00000000-0005-0000-0000-0000C27D0000}" name="常规 2 10 2 2 4" xfId="32194"/>
    <s:cellStyle xr:uid="{00000000-0005-0000-0000-0000C37D0000}" name="常规 2 10 2 2 4 2" xfId="32195"/>
    <s:cellStyle xr:uid="{00000000-0005-0000-0000-0000C47D0000}" name="常规 2 10 2 2 4 2 2" xfId="32196"/>
    <s:cellStyle xr:uid="{00000000-0005-0000-0000-0000C57D0000}" name="常规 2 10 2 2 5" xfId="32197"/>
    <s:cellStyle xr:uid="{00000000-0005-0000-0000-0000C67D0000}" name="常规 2 10 2 2 5 2" xfId="32198"/>
    <s:cellStyle xr:uid="{00000000-0005-0000-0000-0000C77D0000}" name="常规 2 10 2 2 5 3" xfId="32199"/>
    <s:cellStyle xr:uid="{00000000-0005-0000-0000-0000C87D0000}" name="常规 2 10 2 2 6" xfId="32200"/>
    <s:cellStyle xr:uid="{00000000-0005-0000-0000-0000C97D0000}" name="常规 2 10 2 2 6 2" xfId="32201"/>
    <s:cellStyle xr:uid="{00000000-0005-0000-0000-0000CA7D0000}" name="常规 2 10 2 2 7" xfId="32202"/>
    <s:cellStyle xr:uid="{00000000-0005-0000-0000-0000CB7D0000}" name="常规 2 10 2 3" xfId="32203"/>
    <s:cellStyle xr:uid="{00000000-0005-0000-0000-0000CC7D0000}" name="常规 2 10 2 3 2" xfId="32204"/>
    <s:cellStyle xr:uid="{00000000-0005-0000-0000-0000CD7D0000}" name="常规 2 10 2 3 2 2" xfId="32205"/>
    <s:cellStyle xr:uid="{00000000-0005-0000-0000-0000CE7D0000}" name="常规 2 10 2 3 2 2 2" xfId="32206"/>
    <s:cellStyle xr:uid="{00000000-0005-0000-0000-0000CF7D0000}" name="常规 2 10 2 3 2 3" xfId="32207"/>
    <s:cellStyle xr:uid="{00000000-0005-0000-0000-0000D07D0000}" name="常规 2 10 2 3 2 4" xfId="32208"/>
    <s:cellStyle xr:uid="{00000000-0005-0000-0000-0000D17D0000}" name="常规 2 10 2 3 2 5" xfId="32209"/>
    <s:cellStyle xr:uid="{00000000-0005-0000-0000-0000D27D0000}" name="常规 2 10 2 3 2 5 2" xfId="32210"/>
    <s:cellStyle xr:uid="{00000000-0005-0000-0000-0000D37D0000}" name="常规 2 10 2 3 2 6" xfId="32211"/>
    <s:cellStyle xr:uid="{00000000-0005-0000-0000-0000D47D0000}" name="常规 2 10 2 3 3" xfId="32212"/>
    <s:cellStyle xr:uid="{00000000-0005-0000-0000-0000D57D0000}" name="常规 2 10 2 3 3 2" xfId="32213"/>
    <s:cellStyle xr:uid="{00000000-0005-0000-0000-0000D67D0000}" name="常规 2 10 2 3 3 2 2" xfId="32214"/>
    <s:cellStyle xr:uid="{00000000-0005-0000-0000-0000D77D0000}" name="常规 2 10 2 3 4" xfId="32215"/>
    <s:cellStyle xr:uid="{00000000-0005-0000-0000-0000D87D0000}" name="常规 2 10 2 3 4 2" xfId="32216"/>
    <s:cellStyle xr:uid="{00000000-0005-0000-0000-0000D97D0000}" name="常规 2 10 2 3 4 3" xfId="32217"/>
    <s:cellStyle xr:uid="{00000000-0005-0000-0000-0000DA7D0000}" name="常规 2 10 2 3 5" xfId="32218"/>
    <s:cellStyle xr:uid="{00000000-0005-0000-0000-0000DB7D0000}" name="常规 2 10 2 3 5 2" xfId="32219"/>
    <s:cellStyle xr:uid="{00000000-0005-0000-0000-0000DC7D0000}" name="常规 2 10 2 3 6" xfId="32220"/>
    <s:cellStyle xr:uid="{00000000-0005-0000-0000-0000DD7D0000}" name="常规 2 10 2 3 6 2" xfId="32221"/>
    <s:cellStyle xr:uid="{00000000-0005-0000-0000-0000DE7D0000}" name="常规 2 10 2 3 7" xfId="32222"/>
    <s:cellStyle xr:uid="{00000000-0005-0000-0000-0000DF7D0000}" name="常规 2 10 2 4" xfId="32223"/>
    <s:cellStyle xr:uid="{00000000-0005-0000-0000-0000E07D0000}" name="常规 2 10 2 4 2" xfId="32224"/>
    <s:cellStyle xr:uid="{00000000-0005-0000-0000-0000E17D0000}" name="常规 2 10 2 4 3" xfId="32225"/>
    <s:cellStyle xr:uid="{00000000-0005-0000-0000-0000E27D0000}" name="常规 2 10 2 4 4" xfId="32226"/>
    <s:cellStyle xr:uid="{00000000-0005-0000-0000-0000E37D0000}" name="常规 2 10 2 4 5" xfId="32227"/>
    <s:cellStyle xr:uid="{00000000-0005-0000-0000-0000E47D0000}" name="常规 2 10 2 4 5 2" xfId="32228"/>
    <s:cellStyle xr:uid="{00000000-0005-0000-0000-0000E57D0000}" name="常规 2 10 2 5" xfId="32229"/>
    <s:cellStyle xr:uid="{00000000-0005-0000-0000-0000E67D0000}" name="常规 2 10 2 5 2" xfId="32230"/>
    <s:cellStyle xr:uid="{00000000-0005-0000-0000-0000E77D0000}" name="常规 2 10 2 5 2 2" xfId="32231"/>
    <s:cellStyle xr:uid="{00000000-0005-0000-0000-0000E87D0000}" name="常规 2 10 2 6" xfId="32232"/>
    <s:cellStyle xr:uid="{00000000-0005-0000-0000-0000E97D0000}" name="常规 2 10 2 6 2" xfId="32233"/>
    <s:cellStyle xr:uid="{00000000-0005-0000-0000-0000EA7D0000}" name="常规 2 10 2 6 2 2" xfId="32234"/>
    <s:cellStyle xr:uid="{00000000-0005-0000-0000-0000EB7D0000}" name="常规 2 10 2 7" xfId="32235"/>
    <s:cellStyle xr:uid="{00000000-0005-0000-0000-0000EC7D0000}" name="常规 2 10 2 7 2" xfId="32236"/>
    <s:cellStyle xr:uid="{00000000-0005-0000-0000-0000ED7D0000}" name="常规 2 10 2 7 2 2" xfId="32237"/>
    <s:cellStyle xr:uid="{00000000-0005-0000-0000-0000EE7D0000}" name="常规 2 10 2 8" xfId="32238"/>
    <s:cellStyle xr:uid="{00000000-0005-0000-0000-0000EF7D0000}" name="常规 2 10 2 8 2" xfId="32239"/>
    <s:cellStyle xr:uid="{00000000-0005-0000-0000-0000F07D0000}" name="常规 2 10 2 8 3" xfId="32240"/>
    <s:cellStyle xr:uid="{00000000-0005-0000-0000-0000F17D0000}" name="常规 2 10 2 9" xfId="32241"/>
    <s:cellStyle xr:uid="{00000000-0005-0000-0000-0000F27D0000}" name="常规 2 10 3" xfId="32242"/>
    <s:cellStyle xr:uid="{00000000-0005-0000-0000-0000F37D0000}" name="常规 2 10 3 2" xfId="32243"/>
    <s:cellStyle xr:uid="{00000000-0005-0000-0000-0000F47D0000}" name="常规 2 10 3 2 2" xfId="32244"/>
    <s:cellStyle xr:uid="{00000000-0005-0000-0000-0000F57D0000}" name="常规 2 10 3 2 3" xfId="32245"/>
    <s:cellStyle xr:uid="{00000000-0005-0000-0000-0000F67D0000}" name="常规 2 10 3 2 4" xfId="32246"/>
    <s:cellStyle xr:uid="{00000000-0005-0000-0000-0000F77D0000}" name="常规 2 10 3 2 5" xfId="32247"/>
    <s:cellStyle xr:uid="{00000000-0005-0000-0000-0000F87D0000}" name="常规 2 10 3 2 5 2" xfId="32248"/>
    <s:cellStyle xr:uid="{00000000-0005-0000-0000-0000F97D0000}" name="常规 2 10 3 3" xfId="32249"/>
    <s:cellStyle xr:uid="{00000000-0005-0000-0000-0000FA7D0000}" name="常规 2 10 3 3 2" xfId="32250"/>
    <s:cellStyle xr:uid="{00000000-0005-0000-0000-0000FB7D0000}" name="常规 2 10 3 3 2 2" xfId="32251"/>
    <s:cellStyle xr:uid="{00000000-0005-0000-0000-0000FC7D0000}" name="常规 2 10 3 4" xfId="32252"/>
    <s:cellStyle xr:uid="{00000000-0005-0000-0000-0000FD7D0000}" name="常规 2 10 3 4 2" xfId="32253"/>
    <s:cellStyle xr:uid="{00000000-0005-0000-0000-0000FE7D0000}" name="常规 2 10 3 4 2 2" xfId="32254"/>
    <s:cellStyle xr:uid="{00000000-0005-0000-0000-0000FF7D0000}" name="常规 2 10 3 5" xfId="32255"/>
    <s:cellStyle xr:uid="{00000000-0005-0000-0000-0000007E0000}" name="常规 2 10 3 5 2" xfId="32256"/>
    <s:cellStyle xr:uid="{00000000-0005-0000-0000-0000017E0000}" name="常规 2 10 3 5 3" xfId="32257"/>
    <s:cellStyle xr:uid="{00000000-0005-0000-0000-0000027E0000}" name="常规 2 10 3 6" xfId="32258"/>
    <s:cellStyle xr:uid="{00000000-0005-0000-0000-0000037E0000}" name="常规 2 10 3 6 2" xfId="32259"/>
    <s:cellStyle xr:uid="{00000000-0005-0000-0000-0000047E0000}" name="常规 2 10 3 7" xfId="32260"/>
    <s:cellStyle xr:uid="{00000000-0005-0000-0000-0000057E0000}" name="常规 2 10 4" xfId="32261"/>
    <s:cellStyle xr:uid="{00000000-0005-0000-0000-0000067E0000}" name="常规 2 10 4 2" xfId="32262"/>
    <s:cellStyle xr:uid="{00000000-0005-0000-0000-0000077E0000}" name="常规 2 10 4 2 2" xfId="32263"/>
    <s:cellStyle xr:uid="{00000000-0005-0000-0000-0000087E0000}" name="常规 2 10 4 2 3" xfId="32264"/>
    <s:cellStyle xr:uid="{00000000-0005-0000-0000-0000097E0000}" name="常规 2 10 4 2 4" xfId="32265"/>
    <s:cellStyle xr:uid="{00000000-0005-0000-0000-00000A7E0000}" name="常规 2 10 4 3" xfId="32266"/>
    <s:cellStyle xr:uid="{00000000-0005-0000-0000-00000B7E0000}" name="常规 2 10 4 4" xfId="32267"/>
    <s:cellStyle xr:uid="{00000000-0005-0000-0000-00000C7E0000}" name="常规 2 10 4 5" xfId="32268"/>
    <s:cellStyle xr:uid="{00000000-0005-0000-0000-00000D7E0000}" name="常规 2 10 4 6" xfId="32269"/>
    <s:cellStyle xr:uid="{00000000-0005-0000-0000-00000E7E0000}" name="常规 2 10 4 6 2" xfId="32270"/>
    <s:cellStyle xr:uid="{00000000-0005-0000-0000-00000F7E0000}" name="常规 2 10 5" xfId="32271"/>
    <s:cellStyle xr:uid="{00000000-0005-0000-0000-0000107E0000}" name="常规 2 10 5 2" xfId="32272"/>
    <s:cellStyle xr:uid="{00000000-0005-0000-0000-0000117E0000}" name="常规 2 10 5 3" xfId="32273"/>
    <s:cellStyle xr:uid="{00000000-0005-0000-0000-0000127E0000}" name="常规 2 10 5 4" xfId="32274"/>
    <s:cellStyle xr:uid="{00000000-0005-0000-0000-0000137E0000}" name="常规 2 10 5 5" xfId="32275"/>
    <s:cellStyle xr:uid="{00000000-0005-0000-0000-0000147E0000}" name="常规 2 10 5 5 2" xfId="32276"/>
    <s:cellStyle xr:uid="{00000000-0005-0000-0000-0000157E0000}" name="常规 2 10 6" xfId="32277"/>
    <s:cellStyle xr:uid="{00000000-0005-0000-0000-0000167E0000}" name="常规 2 10 6 2" xfId="32278"/>
    <s:cellStyle xr:uid="{00000000-0005-0000-0000-0000177E0000}" name="常规 2 10 6 2 2" xfId="32279"/>
    <s:cellStyle xr:uid="{00000000-0005-0000-0000-0000187E0000}" name="常规 2 10 7" xfId="32280"/>
    <s:cellStyle xr:uid="{00000000-0005-0000-0000-0000197E0000}" name="常规 2 10 7 2" xfId="32281"/>
    <s:cellStyle xr:uid="{00000000-0005-0000-0000-00001A7E0000}" name="常规 2 10 7 2 2" xfId="32282"/>
    <s:cellStyle xr:uid="{00000000-0005-0000-0000-00001B7E0000}" name="常规 2 10 8" xfId="32283"/>
    <s:cellStyle xr:uid="{00000000-0005-0000-0000-00001C7E0000}" name="常规 2 10 8 2" xfId="32284"/>
    <s:cellStyle xr:uid="{00000000-0005-0000-0000-00001D7E0000}" name="常规 2 10 8 2 2" xfId="32285"/>
    <s:cellStyle xr:uid="{00000000-0005-0000-0000-00001E7E0000}" name="常规 2 10 9" xfId="32286"/>
    <s:cellStyle xr:uid="{00000000-0005-0000-0000-00001F7E0000}" name="常规 2 10 9 2" xfId="32287"/>
    <s:cellStyle xr:uid="{00000000-0005-0000-0000-0000207E0000}" name="常规 2 10 9 3" xfId="32288"/>
    <s:cellStyle xr:uid="{00000000-0005-0000-0000-0000217E0000}" name="常规 2 11" xfId="32289"/>
    <s:cellStyle xr:uid="{00000000-0005-0000-0000-0000227E0000}" name="常规 2 11 10" xfId="32290"/>
    <s:cellStyle xr:uid="{00000000-0005-0000-0000-0000237E0000}" name="常规 2 11 2" xfId="32291"/>
    <s:cellStyle xr:uid="{00000000-0005-0000-0000-0000247E0000}" name="常规 2 11 2 2" xfId="32292"/>
    <s:cellStyle xr:uid="{00000000-0005-0000-0000-0000257E0000}" name="常规 2 11 2 2 2" xfId="32293"/>
    <s:cellStyle xr:uid="{00000000-0005-0000-0000-0000267E0000}" name="常规 2 11 2 2 2 2" xfId="32294"/>
    <s:cellStyle xr:uid="{00000000-0005-0000-0000-0000277E0000}" name="常规 2 11 2 2 2 3" xfId="32295"/>
    <s:cellStyle xr:uid="{00000000-0005-0000-0000-0000287E0000}" name="常规 2 11 2 2 2 4" xfId="32296"/>
    <s:cellStyle xr:uid="{00000000-0005-0000-0000-0000297E0000}" name="常规 2 11 2 2 3" xfId="32297"/>
    <s:cellStyle xr:uid="{00000000-0005-0000-0000-00002A7E0000}" name="常规 2 11 2 2 4" xfId="32298"/>
    <s:cellStyle xr:uid="{00000000-0005-0000-0000-00002B7E0000}" name="常规 2 11 2 2 5" xfId="32299"/>
    <s:cellStyle xr:uid="{00000000-0005-0000-0000-00002C7E0000}" name="常规 2 11 2 2 6" xfId="32300"/>
    <s:cellStyle xr:uid="{00000000-0005-0000-0000-00002D7E0000}" name="常规 2 11 2 2 6 2" xfId="32301"/>
    <s:cellStyle xr:uid="{00000000-0005-0000-0000-00002E7E0000}" name="常规 2 11 2 3" xfId="32302"/>
    <s:cellStyle xr:uid="{00000000-0005-0000-0000-00002F7E0000}" name="常规 2 11 2 3 2" xfId="32303"/>
    <s:cellStyle xr:uid="{00000000-0005-0000-0000-0000307E0000}" name="常规 2 11 2 3 2 2" xfId="32304"/>
    <s:cellStyle xr:uid="{00000000-0005-0000-0000-0000317E0000}" name="常规 2 11 2 3 2 3" xfId="32305"/>
    <s:cellStyle xr:uid="{00000000-0005-0000-0000-0000327E0000}" name="常规 2 11 2 3 2 4" xfId="32306"/>
    <s:cellStyle xr:uid="{00000000-0005-0000-0000-0000337E0000}" name="常规 2 11 2 3 3" xfId="32307"/>
    <s:cellStyle xr:uid="{00000000-0005-0000-0000-0000347E0000}" name="常规 2 11 2 3 4" xfId="32308"/>
    <s:cellStyle xr:uid="{00000000-0005-0000-0000-0000357E0000}" name="常规 2 11 2 3 5" xfId="32309"/>
    <s:cellStyle xr:uid="{00000000-0005-0000-0000-0000367E0000}" name="常规 2 11 2 3 6" xfId="32310"/>
    <s:cellStyle xr:uid="{00000000-0005-0000-0000-0000377E0000}" name="常规 2 11 2 3 6 2" xfId="32311"/>
    <s:cellStyle xr:uid="{00000000-0005-0000-0000-0000387E0000}" name="常规 2 11 2 4" xfId="32312"/>
    <s:cellStyle xr:uid="{00000000-0005-0000-0000-0000397E0000}" name="常规 2 11 2 4 2" xfId="32313"/>
    <s:cellStyle xr:uid="{00000000-0005-0000-0000-00003A7E0000}" name="常规 2 11 2 4 2 2" xfId="32314"/>
    <s:cellStyle xr:uid="{00000000-0005-0000-0000-00003B7E0000}" name="常规 2 11 2 4 3" xfId="32315"/>
    <s:cellStyle xr:uid="{00000000-0005-0000-0000-00003C7E0000}" name="常规 2 11 2 4 4" xfId="32316"/>
    <s:cellStyle xr:uid="{00000000-0005-0000-0000-00003D7E0000}" name="常规 2 11 2 4 5" xfId="32317"/>
    <s:cellStyle xr:uid="{00000000-0005-0000-0000-00003E7E0000}" name="常规 2 11 2 5" xfId="32318"/>
    <s:cellStyle xr:uid="{00000000-0005-0000-0000-00003F7E0000}" name="常规 2 11 2 5 2" xfId="32319"/>
    <s:cellStyle xr:uid="{00000000-0005-0000-0000-0000407E0000}" name="常规 2 11 2 5 3" xfId="32320"/>
    <s:cellStyle xr:uid="{00000000-0005-0000-0000-0000417E0000}" name="常规 2 11 2 6" xfId="32321"/>
    <s:cellStyle xr:uid="{00000000-0005-0000-0000-0000427E0000}" name="常规 2 11 2 7" xfId="32322"/>
    <s:cellStyle xr:uid="{00000000-0005-0000-0000-0000437E0000}" name="常规 2 11 2 8" xfId="32323"/>
    <s:cellStyle xr:uid="{00000000-0005-0000-0000-0000447E0000}" name="常规 2 11 2 8 2" xfId="32324"/>
    <s:cellStyle xr:uid="{00000000-0005-0000-0000-0000457E0000}" name="常规 2 11 2 9" xfId="32325"/>
    <s:cellStyle xr:uid="{00000000-0005-0000-0000-0000467E0000}" name="常规 2 11 3" xfId="32326"/>
    <s:cellStyle xr:uid="{00000000-0005-0000-0000-0000477E0000}" name="常规 2 11 3 2" xfId="32327"/>
    <s:cellStyle xr:uid="{00000000-0005-0000-0000-0000487E0000}" name="常规 2 11 3 2 2" xfId="32328"/>
    <s:cellStyle xr:uid="{00000000-0005-0000-0000-0000497E0000}" name="常规 2 11 3 2 2 2" xfId="32329"/>
    <s:cellStyle xr:uid="{00000000-0005-0000-0000-00004A7E0000}" name="常规 2 11 3 2 3" xfId="32330"/>
    <s:cellStyle xr:uid="{00000000-0005-0000-0000-00004B7E0000}" name="常规 2 11 3 2 4" xfId="32331"/>
    <s:cellStyle xr:uid="{00000000-0005-0000-0000-00004C7E0000}" name="常规 2 11 3 2 5" xfId="32332"/>
    <s:cellStyle xr:uid="{00000000-0005-0000-0000-00004D7E0000}" name="常规 2 11 3 2 5 2" xfId="32333"/>
    <s:cellStyle xr:uid="{00000000-0005-0000-0000-00004E7E0000}" name="常规 2 11 3 2 6" xfId="32334"/>
    <s:cellStyle xr:uid="{00000000-0005-0000-0000-00004F7E0000}" name="常规 2 11 3 3" xfId="32335"/>
    <s:cellStyle xr:uid="{00000000-0005-0000-0000-0000507E0000}" name="常规 2 11 3 3 2" xfId="32336"/>
    <s:cellStyle xr:uid="{00000000-0005-0000-0000-0000517E0000}" name="常规 2 11 3 3 2 2" xfId="32337"/>
    <s:cellStyle xr:uid="{00000000-0005-0000-0000-0000527E0000}" name="常规 2 11 3 4" xfId="32338"/>
    <s:cellStyle xr:uid="{00000000-0005-0000-0000-0000537E0000}" name="常规 2 11 3 4 2" xfId="32339"/>
    <s:cellStyle xr:uid="{00000000-0005-0000-0000-0000547E0000}" name="常规 2 11 3 4 3" xfId="32340"/>
    <s:cellStyle xr:uid="{00000000-0005-0000-0000-0000557E0000}" name="常规 2 11 3 5" xfId="32341"/>
    <s:cellStyle xr:uid="{00000000-0005-0000-0000-0000567E0000}" name="常规 2 11 3 5 2" xfId="32342"/>
    <s:cellStyle xr:uid="{00000000-0005-0000-0000-0000577E0000}" name="常规 2 11 3 6" xfId="32343"/>
    <s:cellStyle xr:uid="{00000000-0005-0000-0000-0000587E0000}" name="常规 2 11 3 6 2" xfId="32344"/>
    <s:cellStyle xr:uid="{00000000-0005-0000-0000-0000597E0000}" name="常规 2 11 3 7" xfId="32345"/>
    <s:cellStyle xr:uid="{00000000-0005-0000-0000-00005A7E0000}" name="常规 2 11 4" xfId="32346"/>
    <s:cellStyle xr:uid="{00000000-0005-0000-0000-00005B7E0000}" name="常规 2 11 4 2" xfId="32347"/>
    <s:cellStyle xr:uid="{00000000-0005-0000-0000-00005C7E0000}" name="常规 2 11 4 2 2" xfId="32348"/>
    <s:cellStyle xr:uid="{00000000-0005-0000-0000-00005D7E0000}" name="常规 2 11 4 2 3" xfId="32349"/>
    <s:cellStyle xr:uid="{00000000-0005-0000-0000-00005E7E0000}" name="常规 2 11 4 2 4" xfId="32350"/>
    <s:cellStyle xr:uid="{00000000-0005-0000-0000-00005F7E0000}" name="常规 2 11 4 3" xfId="32351"/>
    <s:cellStyle xr:uid="{00000000-0005-0000-0000-0000607E0000}" name="常规 2 11 4 4" xfId="32352"/>
    <s:cellStyle xr:uid="{00000000-0005-0000-0000-0000617E0000}" name="常规 2 11 4 5" xfId="32353"/>
    <s:cellStyle xr:uid="{00000000-0005-0000-0000-0000627E0000}" name="常规 2 11 4 6" xfId="32354"/>
    <s:cellStyle xr:uid="{00000000-0005-0000-0000-0000637E0000}" name="常规 2 11 4 6 2" xfId="32355"/>
    <s:cellStyle xr:uid="{00000000-0005-0000-0000-0000647E0000}" name="常规 2 11 5" xfId="32356"/>
    <s:cellStyle xr:uid="{00000000-0005-0000-0000-0000657E0000}" name="常规 2 11 5 2" xfId="32357"/>
    <s:cellStyle xr:uid="{00000000-0005-0000-0000-0000667E0000}" name="常规 2 11 5 3" xfId="32358"/>
    <s:cellStyle xr:uid="{00000000-0005-0000-0000-0000677E0000}" name="常规 2 11 5 4" xfId="32359"/>
    <s:cellStyle xr:uid="{00000000-0005-0000-0000-0000687E0000}" name="常规 2 11 5 5" xfId="32360"/>
    <s:cellStyle xr:uid="{00000000-0005-0000-0000-0000697E0000}" name="常规 2 11 5 5 2" xfId="32361"/>
    <s:cellStyle xr:uid="{00000000-0005-0000-0000-00006A7E0000}" name="常规 2 11 6" xfId="32362"/>
    <s:cellStyle xr:uid="{00000000-0005-0000-0000-00006B7E0000}" name="常规 2 11 6 2" xfId="32363"/>
    <s:cellStyle xr:uid="{00000000-0005-0000-0000-00006C7E0000}" name="常规 2 11 6 2 2" xfId="32364"/>
    <s:cellStyle xr:uid="{00000000-0005-0000-0000-00006D7E0000}" name="常规 2 11 7" xfId="32365"/>
    <s:cellStyle xr:uid="{00000000-0005-0000-0000-00006E7E0000}" name="常规 2 11 7 2" xfId="32366"/>
    <s:cellStyle xr:uid="{00000000-0005-0000-0000-00006F7E0000}" name="常规 2 11 7 2 2" xfId="32367"/>
    <s:cellStyle xr:uid="{00000000-0005-0000-0000-0000707E0000}" name="常规 2 11 8" xfId="32368"/>
    <s:cellStyle xr:uid="{00000000-0005-0000-0000-0000717E0000}" name="常规 2 11 8 2" xfId="32369"/>
    <s:cellStyle xr:uid="{00000000-0005-0000-0000-0000727E0000}" name="常规 2 11 8 3" xfId="32370"/>
    <s:cellStyle xr:uid="{00000000-0005-0000-0000-0000737E0000}" name="常规 2 11 9" xfId="32371"/>
    <s:cellStyle xr:uid="{00000000-0005-0000-0000-0000747E0000}" name="常规 2 11 9 2" xfId="32372"/>
    <s:cellStyle xr:uid="{00000000-0005-0000-0000-0000757E0000}" name="常规 2 12" xfId="32373"/>
    <s:cellStyle xr:uid="{00000000-0005-0000-0000-0000767E0000}" name="常规 2 12 2" xfId="32374"/>
    <s:cellStyle xr:uid="{00000000-0005-0000-0000-0000777E0000}" name="常规 2 12 2 2" xfId="32375"/>
    <s:cellStyle xr:uid="{00000000-0005-0000-0000-0000787E0000}" name="常规 2 12 2 2 2" xfId="32376"/>
    <s:cellStyle xr:uid="{00000000-0005-0000-0000-0000797E0000}" name="常规 2 12 2 2 3" xfId="32377"/>
    <s:cellStyle xr:uid="{00000000-0005-0000-0000-00007A7E0000}" name="常规 2 12 2 2 4" xfId="32378"/>
    <s:cellStyle xr:uid="{00000000-0005-0000-0000-00007B7E0000}" name="常规 2 12 2 2 5" xfId="32379"/>
    <s:cellStyle xr:uid="{00000000-0005-0000-0000-00007C7E0000}" name="常规 2 12 2 2 5 2" xfId="32380"/>
    <s:cellStyle xr:uid="{00000000-0005-0000-0000-00007D7E0000}" name="常规 2 12 2 3" xfId="32381"/>
    <s:cellStyle xr:uid="{00000000-0005-0000-0000-00007E7E0000}" name="常规 2 12 2 3 2" xfId="32382"/>
    <s:cellStyle xr:uid="{00000000-0005-0000-0000-00007F7E0000}" name="常规 2 12 2 3 2 2" xfId="32383"/>
    <s:cellStyle xr:uid="{00000000-0005-0000-0000-0000807E0000}" name="常规 2 12 2 4" xfId="32384"/>
    <s:cellStyle xr:uid="{00000000-0005-0000-0000-0000817E0000}" name="常规 2 12 2 4 2" xfId="32385"/>
    <s:cellStyle xr:uid="{00000000-0005-0000-0000-0000827E0000}" name="常规 2 12 2 4 2 2" xfId="32386"/>
    <s:cellStyle xr:uid="{00000000-0005-0000-0000-0000837E0000}" name="常规 2 12 2 5" xfId="32387"/>
    <s:cellStyle xr:uid="{00000000-0005-0000-0000-0000847E0000}" name="常规 2 12 2 5 2" xfId="32388"/>
    <s:cellStyle xr:uid="{00000000-0005-0000-0000-0000857E0000}" name="常规 2 12 2 5 3" xfId="32389"/>
    <s:cellStyle xr:uid="{00000000-0005-0000-0000-0000867E0000}" name="常规 2 12 2 6" xfId="32390"/>
    <s:cellStyle xr:uid="{00000000-0005-0000-0000-0000877E0000}" name="常规 2 12 2 6 2" xfId="32391"/>
    <s:cellStyle xr:uid="{00000000-0005-0000-0000-0000887E0000}" name="常规 2 12 2 7" xfId="32392"/>
    <s:cellStyle xr:uid="{00000000-0005-0000-0000-0000897E0000}" name="常规 2 12 3" xfId="32393"/>
    <s:cellStyle xr:uid="{00000000-0005-0000-0000-00008A7E0000}" name="常规 2 12 3 2" xfId="32394"/>
    <s:cellStyle xr:uid="{00000000-0005-0000-0000-00008B7E0000}" name="常规 2 12 3 2 2" xfId="32395"/>
    <s:cellStyle xr:uid="{00000000-0005-0000-0000-00008C7E0000}" name="常规 2 12 3 2 3" xfId="32396"/>
    <s:cellStyle xr:uid="{00000000-0005-0000-0000-00008D7E0000}" name="常规 2 12 3 2 4" xfId="32397"/>
    <s:cellStyle xr:uid="{00000000-0005-0000-0000-00008E7E0000}" name="常规 2 12 3 3" xfId="32398"/>
    <s:cellStyle xr:uid="{00000000-0005-0000-0000-00008F7E0000}" name="常规 2 12 3 4" xfId="32399"/>
    <s:cellStyle xr:uid="{00000000-0005-0000-0000-0000907E0000}" name="常规 2 12 3 5" xfId="32400"/>
    <s:cellStyle xr:uid="{00000000-0005-0000-0000-0000917E0000}" name="常规 2 12 3 6" xfId="32401"/>
    <s:cellStyle xr:uid="{00000000-0005-0000-0000-0000927E0000}" name="常规 2 12 3 6 2" xfId="32402"/>
    <s:cellStyle xr:uid="{00000000-0005-0000-0000-0000937E0000}" name="常规 2 12 4" xfId="32403"/>
    <s:cellStyle xr:uid="{00000000-0005-0000-0000-0000947E0000}" name="常规 2 12 4 2" xfId="32404"/>
    <s:cellStyle xr:uid="{00000000-0005-0000-0000-0000957E0000}" name="常规 2 12 4 3" xfId="32405"/>
    <s:cellStyle xr:uid="{00000000-0005-0000-0000-0000967E0000}" name="常规 2 12 4 4" xfId="32406"/>
    <s:cellStyle xr:uid="{00000000-0005-0000-0000-0000977E0000}" name="常规 2 12 4 5" xfId="32407"/>
    <s:cellStyle xr:uid="{00000000-0005-0000-0000-0000987E0000}" name="常规 2 12 4 5 2" xfId="32408"/>
    <s:cellStyle xr:uid="{00000000-0005-0000-0000-0000997E0000}" name="常规 2 12 5" xfId="32409"/>
    <s:cellStyle xr:uid="{00000000-0005-0000-0000-00009A7E0000}" name="常规 2 12 5 2" xfId="32410"/>
    <s:cellStyle xr:uid="{00000000-0005-0000-0000-00009B7E0000}" name="常规 2 12 5 2 2" xfId="32411"/>
    <s:cellStyle xr:uid="{00000000-0005-0000-0000-00009C7E0000}" name="常规 2 12 6" xfId="32412"/>
    <s:cellStyle xr:uid="{00000000-0005-0000-0000-00009D7E0000}" name="常规 2 12 6 2" xfId="32413"/>
    <s:cellStyle xr:uid="{00000000-0005-0000-0000-00009E7E0000}" name="常规 2 12 6 2 2" xfId="32414"/>
    <s:cellStyle xr:uid="{00000000-0005-0000-0000-00009F7E0000}" name="常规 2 12 7" xfId="32415"/>
    <s:cellStyle xr:uid="{00000000-0005-0000-0000-0000A07E0000}" name="常规 2 12 7 2" xfId="32416"/>
    <s:cellStyle xr:uid="{00000000-0005-0000-0000-0000A17E0000}" name="常规 2 12 7 2 2" xfId="32417"/>
    <s:cellStyle xr:uid="{00000000-0005-0000-0000-0000A27E0000}" name="常规 2 12 8" xfId="32418"/>
    <s:cellStyle xr:uid="{00000000-0005-0000-0000-0000A37E0000}" name="常规 2 12 8 2" xfId="32419"/>
    <s:cellStyle xr:uid="{00000000-0005-0000-0000-0000A47E0000}" name="常规 2 12 8 3" xfId="32420"/>
    <s:cellStyle xr:uid="{00000000-0005-0000-0000-0000A57E0000}" name="常规 2 12 9" xfId="32421"/>
    <s:cellStyle xr:uid="{00000000-0005-0000-0000-0000A67E0000}" name="常规 2 13" xfId="32422"/>
    <s:cellStyle xr:uid="{00000000-0005-0000-0000-0000A77E0000}" name="常规 2 13 2" xfId="32423"/>
    <s:cellStyle xr:uid="{00000000-0005-0000-0000-0000A87E0000}" name="常规 2 13 2 2" xfId="32424"/>
    <s:cellStyle xr:uid="{00000000-0005-0000-0000-0000A97E0000}" name="常规 2 13 2 2 2" xfId="32425"/>
    <s:cellStyle xr:uid="{00000000-0005-0000-0000-0000AA7E0000}" name="常规 2 13 2 2 2 2" xfId="32426"/>
    <s:cellStyle xr:uid="{00000000-0005-0000-0000-0000AB7E0000}" name="常规 2 13 2 3" xfId="32427"/>
    <s:cellStyle xr:uid="{00000000-0005-0000-0000-0000AC7E0000}" name="常规 2 13 2 3 2" xfId="32428"/>
    <s:cellStyle xr:uid="{00000000-0005-0000-0000-0000AD7E0000}" name="常规 2 13 2 3 2 2" xfId="32429"/>
    <s:cellStyle xr:uid="{00000000-0005-0000-0000-0000AE7E0000}" name="常规 2 13 2 4" xfId="32430"/>
    <s:cellStyle xr:uid="{00000000-0005-0000-0000-0000AF7E0000}" name="常规 2 13 2 4 2" xfId="32431"/>
    <s:cellStyle xr:uid="{00000000-0005-0000-0000-0000B07E0000}" name="常规 2 13 2 4 2 2" xfId="32432"/>
    <s:cellStyle xr:uid="{00000000-0005-0000-0000-0000B17E0000}" name="常规 2 13 2 5" xfId="32433"/>
    <s:cellStyle xr:uid="{00000000-0005-0000-0000-0000B27E0000}" name="常规 2 13 2 5 2" xfId="32434"/>
    <s:cellStyle xr:uid="{00000000-0005-0000-0000-0000B37E0000}" name="常规 2 13 2 5 3" xfId="32435"/>
    <s:cellStyle xr:uid="{00000000-0005-0000-0000-0000B47E0000}" name="常规 2 13 2 6" xfId="32436"/>
    <s:cellStyle xr:uid="{00000000-0005-0000-0000-0000B57E0000}" name="常规 2 13 3" xfId="32437"/>
    <s:cellStyle xr:uid="{00000000-0005-0000-0000-0000B67E0000}" name="常规 2 13 3 2" xfId="32438"/>
    <s:cellStyle xr:uid="{00000000-0005-0000-0000-0000B77E0000}" name="常规 2 13 3 2 2" xfId="32439"/>
    <s:cellStyle xr:uid="{00000000-0005-0000-0000-0000B87E0000}" name="常规 2 13 4" xfId="32440"/>
    <s:cellStyle xr:uid="{00000000-0005-0000-0000-0000B97E0000}" name="常规 2 13 4 2" xfId="32441"/>
    <s:cellStyle xr:uid="{00000000-0005-0000-0000-0000BA7E0000}" name="常规 2 13 4 2 2" xfId="32442"/>
    <s:cellStyle xr:uid="{00000000-0005-0000-0000-0000BB7E0000}" name="常规 2 13 5" xfId="32443"/>
    <s:cellStyle xr:uid="{00000000-0005-0000-0000-0000BC7E0000}" name="常规 2 13 5 2" xfId="32444"/>
    <s:cellStyle xr:uid="{00000000-0005-0000-0000-0000BD7E0000}" name="常规 2 13 5 2 2" xfId="32445"/>
    <s:cellStyle xr:uid="{00000000-0005-0000-0000-0000BE7E0000}" name="常规 2 13 6" xfId="32446"/>
    <s:cellStyle xr:uid="{00000000-0005-0000-0000-0000BF7E0000}" name="常规 2 13 7" xfId="32447"/>
    <s:cellStyle xr:uid="{00000000-0005-0000-0000-0000C07E0000}" name="常规 2 13 7 2" xfId="32448"/>
    <s:cellStyle xr:uid="{00000000-0005-0000-0000-0000C17E0000}" name="常规 2 13 7 3" xfId="32449"/>
    <s:cellStyle xr:uid="{00000000-0005-0000-0000-0000C27E0000}" name="常规 2 13 8" xfId="32450"/>
    <s:cellStyle xr:uid="{00000000-0005-0000-0000-0000C37E0000}" name="常规 2 13 8 2" xfId="32451"/>
    <s:cellStyle xr:uid="{00000000-0005-0000-0000-0000C47E0000}" name="常规 2 14" xfId="32452"/>
    <s:cellStyle xr:uid="{00000000-0005-0000-0000-0000C57E0000}" name="常规 2 14 2" xfId="32453"/>
    <s:cellStyle xr:uid="{00000000-0005-0000-0000-0000C67E0000}" name="常规 2 14 2 2" xfId="32454"/>
    <s:cellStyle xr:uid="{00000000-0005-0000-0000-0000C77E0000}" name="常规 2 14 2 2 2" xfId="32455"/>
    <s:cellStyle xr:uid="{00000000-0005-0000-0000-0000C87E0000}" name="常规 2 14 2 2 2 2" xfId="32456"/>
    <s:cellStyle xr:uid="{00000000-0005-0000-0000-0000C97E0000}" name="常规 2 14 2 3" xfId="32457"/>
    <s:cellStyle xr:uid="{00000000-0005-0000-0000-0000CA7E0000}" name="常规 2 14 2 4" xfId="32458"/>
    <s:cellStyle xr:uid="{00000000-0005-0000-0000-0000CB7E0000}" name="常规 2 14 2 5" xfId="32459"/>
    <s:cellStyle xr:uid="{00000000-0005-0000-0000-0000CC7E0000}" name="常规 2 14 2 5 2" xfId="32460"/>
    <s:cellStyle xr:uid="{00000000-0005-0000-0000-0000CD7E0000}" name="常规 2 14 3" xfId="32461"/>
    <s:cellStyle xr:uid="{00000000-0005-0000-0000-0000CE7E0000}" name="常规 2 14 3 2" xfId="32462"/>
    <s:cellStyle xr:uid="{00000000-0005-0000-0000-0000CF7E0000}" name="常规 2 14 3 2 2" xfId="32463"/>
    <s:cellStyle xr:uid="{00000000-0005-0000-0000-0000D07E0000}" name="常规 2 14 4" xfId="32464"/>
    <s:cellStyle xr:uid="{00000000-0005-0000-0000-0000D17E0000}" name="常规 2 14 4 2" xfId="32465"/>
    <s:cellStyle xr:uid="{00000000-0005-0000-0000-0000D27E0000}" name="常规 2 14 4 2 2" xfId="32466"/>
    <s:cellStyle xr:uid="{00000000-0005-0000-0000-0000D37E0000}" name="常规 2 14 5" xfId="32467"/>
    <s:cellStyle xr:uid="{00000000-0005-0000-0000-0000D47E0000}" name="常规 2 14 6" xfId="32468"/>
    <s:cellStyle xr:uid="{00000000-0005-0000-0000-0000D57E0000}" name="常规 2 14 6 2" xfId="32469"/>
    <s:cellStyle xr:uid="{00000000-0005-0000-0000-0000D67E0000}" name="常规 2 14 7" xfId="32470"/>
    <s:cellStyle xr:uid="{00000000-0005-0000-0000-0000D77E0000}" name="常规 2 15" xfId="32471"/>
    <s:cellStyle xr:uid="{00000000-0005-0000-0000-0000D87E0000}" name="常规 2 15 2" xfId="32472"/>
    <s:cellStyle xr:uid="{00000000-0005-0000-0000-0000D97E0000}" name="常规 2 15 2 2" xfId="32473"/>
    <s:cellStyle xr:uid="{00000000-0005-0000-0000-0000DA7E0000}" name="常规 2 15 2 2 2" xfId="32474"/>
    <s:cellStyle xr:uid="{00000000-0005-0000-0000-0000DB7E0000}" name="常规 2 15 2 2 2 2" xfId="32475"/>
    <s:cellStyle xr:uid="{00000000-0005-0000-0000-0000DC7E0000}" name="常规 2 15 2 3" xfId="32476"/>
    <s:cellStyle xr:uid="{00000000-0005-0000-0000-0000DD7E0000}" name="常规 2 15 2 3 2" xfId="32477"/>
    <s:cellStyle xr:uid="{00000000-0005-0000-0000-0000DE7E0000}" name="常规 2 15 2 3 2 2" xfId="32478"/>
    <s:cellStyle xr:uid="{00000000-0005-0000-0000-0000DF7E0000}" name="常规 2 15 2 4" xfId="32479"/>
    <s:cellStyle xr:uid="{00000000-0005-0000-0000-0000E07E0000}" name="常规 2 15 2 4 2" xfId="32480"/>
    <s:cellStyle xr:uid="{00000000-0005-0000-0000-0000E17E0000}" name="常规 2 15 2 4 2 2" xfId="32481"/>
    <s:cellStyle xr:uid="{00000000-0005-0000-0000-0000E27E0000}" name="常规 2 15 2 5" xfId="32482"/>
    <s:cellStyle xr:uid="{00000000-0005-0000-0000-0000E37E0000}" name="常规 2 15 2 5 2" xfId="32483"/>
    <s:cellStyle xr:uid="{00000000-0005-0000-0000-0000E47E0000}" name="常规 2 15 2 5 3" xfId="32484"/>
    <s:cellStyle xr:uid="{00000000-0005-0000-0000-0000E57E0000}" name="常规 2 15 2 6" xfId="32485"/>
    <s:cellStyle xr:uid="{00000000-0005-0000-0000-0000E67E0000}" name="常规 2 15 3" xfId="32486"/>
    <s:cellStyle xr:uid="{00000000-0005-0000-0000-0000E77E0000}" name="常规 2 15 3 2" xfId="32487"/>
    <s:cellStyle xr:uid="{00000000-0005-0000-0000-0000E87E0000}" name="常规 2 15 3 2 2" xfId="32488"/>
    <s:cellStyle xr:uid="{00000000-0005-0000-0000-0000E97E0000}" name="常规 2 15 4" xfId="32489"/>
    <s:cellStyle xr:uid="{00000000-0005-0000-0000-0000EA7E0000}" name="常规 2 15 4 2" xfId="32490"/>
    <s:cellStyle xr:uid="{00000000-0005-0000-0000-0000EB7E0000}" name="常规 2 15 4 2 2" xfId="32491"/>
    <s:cellStyle xr:uid="{00000000-0005-0000-0000-0000EC7E0000}" name="常规 2 15 5" xfId="32492"/>
    <s:cellStyle xr:uid="{00000000-0005-0000-0000-0000ED7E0000}" name="常规 2 15 5 2" xfId="32493"/>
    <s:cellStyle xr:uid="{00000000-0005-0000-0000-0000EE7E0000}" name="常规 2 15 5 2 2" xfId="32494"/>
    <s:cellStyle xr:uid="{00000000-0005-0000-0000-0000EF7E0000}" name="常规 2 15 6" xfId="32495"/>
    <s:cellStyle xr:uid="{00000000-0005-0000-0000-0000F07E0000}" name="常规 2 15 6 2" xfId="32496"/>
    <s:cellStyle xr:uid="{00000000-0005-0000-0000-0000F17E0000}" name="常规 2 15 6 3" xfId="32497"/>
    <s:cellStyle xr:uid="{00000000-0005-0000-0000-0000F27E0000}" name="常规 2 15 7" xfId="32498"/>
    <s:cellStyle xr:uid="{00000000-0005-0000-0000-0000F37E0000}" name="常规 2 15 7 2" xfId="32499"/>
    <s:cellStyle xr:uid="{00000000-0005-0000-0000-0000F47E0000}" name="常规 2 16" xfId="32500"/>
    <s:cellStyle xr:uid="{00000000-0005-0000-0000-0000F57E0000}" name="常规 2 16 2" xfId="32501"/>
    <s:cellStyle xr:uid="{00000000-0005-0000-0000-0000F67E0000}" name="常规 2 16 2 2" xfId="32502"/>
    <s:cellStyle xr:uid="{00000000-0005-0000-0000-0000F77E0000}" name="常规 2 16 2 2 2" xfId="32503"/>
    <s:cellStyle xr:uid="{00000000-0005-0000-0000-0000F87E0000}" name="常规 2 16 2 2 2 2" xfId="32504"/>
    <s:cellStyle xr:uid="{00000000-0005-0000-0000-0000F97E0000}" name="常规 2 16 2 2 3" xfId="32505"/>
    <s:cellStyle xr:uid="{00000000-0005-0000-0000-0000FA7E0000}" name="常规 2 16 2 3" xfId="32506"/>
    <s:cellStyle xr:uid="{00000000-0005-0000-0000-0000FB7E0000}" name="常规 2 16 2 3 2" xfId="32507"/>
    <s:cellStyle xr:uid="{00000000-0005-0000-0000-0000FC7E0000}" name="常规 2 16 2 3 2 2" xfId="32508"/>
    <s:cellStyle xr:uid="{00000000-0005-0000-0000-0000FD7E0000}" name="常规 2 16 2 4" xfId="32509"/>
    <s:cellStyle xr:uid="{00000000-0005-0000-0000-0000FE7E0000}" name="常规 2 16 2 4 2" xfId="32510"/>
    <s:cellStyle xr:uid="{00000000-0005-0000-0000-0000FF7E0000}" name="常规 2 16 2 4 3" xfId="32511"/>
    <s:cellStyle xr:uid="{00000000-0005-0000-0000-0000007F0000}" name="常规 2 16 2 5" xfId="32512"/>
    <s:cellStyle xr:uid="{00000000-0005-0000-0000-0000017F0000}" name="常规 2 16 2 5 2" xfId="32513"/>
    <s:cellStyle xr:uid="{00000000-0005-0000-0000-0000027F0000}" name="常规 2 16 2 6" xfId="32514"/>
    <s:cellStyle xr:uid="{00000000-0005-0000-0000-0000037F0000}" name="常规 2 16 3" xfId="32515"/>
    <s:cellStyle xr:uid="{00000000-0005-0000-0000-0000047F0000}" name="常规 2 16 3 2" xfId="32516"/>
    <s:cellStyle xr:uid="{00000000-0005-0000-0000-0000057F0000}" name="常规 2 16 3 2 2" xfId="32517"/>
    <s:cellStyle xr:uid="{00000000-0005-0000-0000-0000067F0000}" name="常规 2 16 4" xfId="32518"/>
    <s:cellStyle xr:uid="{00000000-0005-0000-0000-0000077F0000}" name="常规 2 16 4 2" xfId="32519"/>
    <s:cellStyle xr:uid="{00000000-0005-0000-0000-0000087F0000}" name="常规 2 16 4 2 2" xfId="32520"/>
    <s:cellStyle xr:uid="{00000000-0005-0000-0000-0000097F0000}" name="常规 2 16 5" xfId="32521"/>
    <s:cellStyle xr:uid="{00000000-0005-0000-0000-00000A7F0000}" name="常规 2 16 5 2" xfId="32522"/>
    <s:cellStyle xr:uid="{00000000-0005-0000-0000-00000B7F0000}" name="常规 2 16 5 3" xfId="32523"/>
    <s:cellStyle xr:uid="{00000000-0005-0000-0000-00000C7F0000}" name="常规 2 16 6" xfId="32524"/>
    <s:cellStyle xr:uid="{00000000-0005-0000-0000-00000D7F0000}" name="常规 2 16 6 2" xfId="32525"/>
    <s:cellStyle xr:uid="{00000000-0005-0000-0000-00000E7F0000}" name="常规 2 16 7" xfId="32526"/>
    <s:cellStyle xr:uid="{00000000-0005-0000-0000-00000F7F0000}" name="常规 2 17" xfId="32527"/>
    <s:cellStyle xr:uid="{00000000-0005-0000-0000-0000107F0000}" name="常规 2 17 2" xfId="32528"/>
    <s:cellStyle xr:uid="{00000000-0005-0000-0000-0000117F0000}" name="常规 2 17 2 2" xfId="32529"/>
    <s:cellStyle xr:uid="{00000000-0005-0000-0000-0000127F0000}" name="常规 2 17 2 2 2" xfId="32530"/>
    <s:cellStyle xr:uid="{00000000-0005-0000-0000-0000137F0000}" name="常规 2 17 2 2 2 2" xfId="32531"/>
    <s:cellStyle xr:uid="{00000000-0005-0000-0000-0000147F0000}" name="常规 2 17 2 3" xfId="32532"/>
    <s:cellStyle xr:uid="{00000000-0005-0000-0000-0000157F0000}" name="常规 2 17 2 3 2" xfId="32533"/>
    <s:cellStyle xr:uid="{00000000-0005-0000-0000-0000167F0000}" name="常规 2 17 2 3 2 2" xfId="32534"/>
    <s:cellStyle xr:uid="{00000000-0005-0000-0000-0000177F0000}" name="常规 2 17 2 4" xfId="32535"/>
    <s:cellStyle xr:uid="{00000000-0005-0000-0000-0000187F0000}" name="常规 2 17 2 4 2" xfId="32536"/>
    <s:cellStyle xr:uid="{00000000-0005-0000-0000-0000197F0000}" name="常规 2 17 2 4 3" xfId="32537"/>
    <s:cellStyle xr:uid="{00000000-0005-0000-0000-00001A7F0000}" name="常规 2 17 2 5" xfId="32538"/>
    <s:cellStyle xr:uid="{00000000-0005-0000-0000-00001B7F0000}" name="常规 2 17 2 5 2" xfId="32539"/>
    <s:cellStyle xr:uid="{00000000-0005-0000-0000-00001C7F0000}" name="常规 2 17 2 6" xfId="32540"/>
    <s:cellStyle xr:uid="{00000000-0005-0000-0000-00001D7F0000}" name="常规 2 17 3" xfId="32541"/>
    <s:cellStyle xr:uid="{00000000-0005-0000-0000-00001E7F0000}" name="常规 2 17 3 2" xfId="32542"/>
    <s:cellStyle xr:uid="{00000000-0005-0000-0000-00001F7F0000}" name="常规 2 17 3 2 2" xfId="32543"/>
    <s:cellStyle xr:uid="{00000000-0005-0000-0000-0000207F0000}" name="常规 2 17 4" xfId="32544"/>
    <s:cellStyle xr:uid="{00000000-0005-0000-0000-0000217F0000}" name="常规 2 17 4 2" xfId="32545"/>
    <s:cellStyle xr:uid="{00000000-0005-0000-0000-0000227F0000}" name="常规 2 17 4 2 2" xfId="32546"/>
    <s:cellStyle xr:uid="{00000000-0005-0000-0000-0000237F0000}" name="常规 2 17 5" xfId="32547"/>
    <s:cellStyle xr:uid="{00000000-0005-0000-0000-0000247F0000}" name="常规 2 17 5 2" xfId="32548"/>
    <s:cellStyle xr:uid="{00000000-0005-0000-0000-0000257F0000}" name="常规 2 17 5 3" xfId="32549"/>
    <s:cellStyle xr:uid="{00000000-0005-0000-0000-0000267F0000}" name="常规 2 17 6" xfId="32550"/>
    <s:cellStyle xr:uid="{00000000-0005-0000-0000-0000277F0000}" name="常规 2 17 6 2" xfId="32551"/>
    <s:cellStyle xr:uid="{00000000-0005-0000-0000-0000287F0000}" name="常规 2 17 7" xfId="32552"/>
    <s:cellStyle xr:uid="{00000000-0005-0000-0000-0000297F0000}" name="常规 2 18" xfId="32553"/>
    <s:cellStyle xr:uid="{00000000-0005-0000-0000-00002A7F0000}" name="常规 2 18 2" xfId="32554"/>
    <s:cellStyle xr:uid="{00000000-0005-0000-0000-00002B7F0000}" name="常规 2 18 2 2" xfId="32555"/>
    <s:cellStyle xr:uid="{00000000-0005-0000-0000-00002C7F0000}" name="常规 2 18 2 2 2" xfId="32556"/>
    <s:cellStyle xr:uid="{00000000-0005-0000-0000-00002D7F0000}" name="常规 2 18 2 3" xfId="32557"/>
    <s:cellStyle xr:uid="{00000000-0005-0000-0000-00002E7F0000}" name="常规 2 18 3" xfId="32558"/>
    <s:cellStyle xr:uid="{00000000-0005-0000-0000-00002F7F0000}" name="常规 2 18 3 2" xfId="32559"/>
    <s:cellStyle xr:uid="{00000000-0005-0000-0000-0000307F0000}" name="常规 2 18 3 2 2" xfId="32560"/>
    <s:cellStyle xr:uid="{00000000-0005-0000-0000-0000317F0000}" name="常规 2 18 4" xfId="32561"/>
    <s:cellStyle xr:uid="{00000000-0005-0000-0000-0000327F0000}" name="常规 2 18 4 2" xfId="32562"/>
    <s:cellStyle xr:uid="{00000000-0005-0000-0000-0000337F0000}" name="常规 2 18 4 3" xfId="32563"/>
    <s:cellStyle xr:uid="{00000000-0005-0000-0000-0000347F0000}" name="常规 2 18 5" xfId="32564"/>
    <s:cellStyle xr:uid="{00000000-0005-0000-0000-0000357F0000}" name="常规 2 18 5 2" xfId="32565"/>
    <s:cellStyle xr:uid="{00000000-0005-0000-0000-0000367F0000}" name="常规 2 18 6" xfId="32566"/>
    <s:cellStyle xr:uid="{00000000-0005-0000-0000-0000377F0000}" name="常规 2 19" xfId="32567"/>
    <s:cellStyle xr:uid="{00000000-0005-0000-0000-0000387F0000}" name="常规 2 19 2" xfId="32568"/>
    <s:cellStyle xr:uid="{00000000-0005-0000-0000-0000397F0000}" name="常规 2 19 2 2" xfId="32569"/>
    <s:cellStyle xr:uid="{00000000-0005-0000-0000-00003A7F0000}" name="常规 2 19 2 2 2" xfId="32570"/>
    <s:cellStyle xr:uid="{00000000-0005-0000-0000-00003B7F0000}" name="常规 2 19 3" xfId="32571"/>
    <s:cellStyle xr:uid="{00000000-0005-0000-0000-00003C7F0000}" name="常规 2 19 3 2" xfId="32572"/>
    <s:cellStyle xr:uid="{00000000-0005-0000-0000-00003D7F0000}" name="常规 2 19 3 2 2" xfId="32573"/>
    <s:cellStyle xr:uid="{00000000-0005-0000-0000-00003E7F0000}" name="常规 2 19 4" xfId="32574"/>
    <s:cellStyle xr:uid="{00000000-0005-0000-0000-00003F7F0000}" name="常规 2 19 4 2" xfId="32575"/>
    <s:cellStyle xr:uid="{00000000-0005-0000-0000-0000407F0000}" name="常规 2 19 5" xfId="32576"/>
    <s:cellStyle xr:uid="{00000000-0005-0000-0000-0000417F0000}" name="常规 2 2" xfId="32577"/>
    <s:cellStyle xr:uid="{00000000-0005-0000-0000-0000427F0000}" name="常规 2 2 10" xfId="32578"/>
    <s:cellStyle xr:uid="{00000000-0005-0000-0000-0000437F0000}" name="常规 2 2 10 2" xfId="32579"/>
    <s:cellStyle xr:uid="{00000000-0005-0000-0000-0000447F0000}" name="常规 2 2 10 2 2" xfId="32580"/>
    <s:cellStyle xr:uid="{00000000-0005-0000-0000-0000457F0000}" name="常规 2 2 10 2 3" xfId="32581"/>
    <s:cellStyle xr:uid="{00000000-0005-0000-0000-0000467F0000}" name="常规 2 2 10 2 4" xfId="32582"/>
    <s:cellStyle xr:uid="{00000000-0005-0000-0000-0000477F0000}" name="常规 2 2 10 2 4 2" xfId="32583"/>
    <s:cellStyle xr:uid="{00000000-0005-0000-0000-0000487F0000}" name="常规 2 2 10 2 4 3" xfId="32584"/>
    <s:cellStyle xr:uid="{00000000-0005-0000-0000-0000497F0000}" name="常规 2 2 10 2 5" xfId="32585"/>
    <s:cellStyle xr:uid="{00000000-0005-0000-0000-00004A7F0000}" name="常规 2 2 10 2 5 2" xfId="32586"/>
    <s:cellStyle xr:uid="{00000000-0005-0000-0000-00004B7F0000}" name="常规 2 2 10 3" xfId="32587"/>
    <s:cellStyle xr:uid="{00000000-0005-0000-0000-00004C7F0000}" name="常规 2 2 10 3 2" xfId="32588"/>
    <s:cellStyle xr:uid="{00000000-0005-0000-0000-00004D7F0000}" name="常规 2 2 10 3 2 2" xfId="32589"/>
    <s:cellStyle xr:uid="{00000000-0005-0000-0000-00004E7F0000}" name="常规 2 2 10 4" xfId="32590"/>
    <s:cellStyle xr:uid="{00000000-0005-0000-0000-00004F7F0000}" name="常规 2 2 10 4 2" xfId="32591"/>
    <s:cellStyle xr:uid="{00000000-0005-0000-0000-0000507F0000}" name="常规 2 2 10 4 2 2" xfId="32592"/>
    <s:cellStyle xr:uid="{00000000-0005-0000-0000-0000517F0000}" name="常规 2 2 10 5" xfId="32593"/>
    <s:cellStyle xr:uid="{00000000-0005-0000-0000-0000527F0000}" name="常规 2 2 10 6" xfId="32594"/>
    <s:cellStyle xr:uid="{00000000-0005-0000-0000-0000537F0000}" name="常规 2 2 10 7" xfId="32595"/>
    <s:cellStyle xr:uid="{00000000-0005-0000-0000-0000547F0000}" name="常规 2 2 10 7 2" xfId="32596"/>
    <s:cellStyle xr:uid="{00000000-0005-0000-0000-0000557F0000}" name="常规 2 2 10 7 3" xfId="32597"/>
    <s:cellStyle xr:uid="{00000000-0005-0000-0000-0000567F0000}" name="常规 2 2 10 8" xfId="32598"/>
    <s:cellStyle xr:uid="{00000000-0005-0000-0000-0000577F0000}" name="常规 2 2 10 8 2" xfId="32599"/>
    <s:cellStyle xr:uid="{00000000-0005-0000-0000-0000587F0000}" name="常规 2 2 11" xfId="32600"/>
    <s:cellStyle xr:uid="{00000000-0005-0000-0000-0000597F0000}" name="常规 2 2 11 2" xfId="32601"/>
    <s:cellStyle xr:uid="{00000000-0005-0000-0000-00005A7F0000}" name="常规 2 2 11 2 2" xfId="32602"/>
    <s:cellStyle xr:uid="{00000000-0005-0000-0000-00005B7F0000}" name="常规 2 2 11 3" xfId="32603"/>
    <s:cellStyle xr:uid="{00000000-0005-0000-0000-00005C7F0000}" name="常规 2 2 11 4" xfId="32604"/>
    <s:cellStyle xr:uid="{00000000-0005-0000-0000-00005D7F0000}" name="常规 2 2 11 5" xfId="32605"/>
    <s:cellStyle xr:uid="{00000000-0005-0000-0000-00005E7F0000}" name="常规 2 2 11 5 2" xfId="32606"/>
    <s:cellStyle xr:uid="{00000000-0005-0000-0000-00005F7F0000}" name="常规 2 2 11 6" xfId="32607"/>
    <s:cellStyle xr:uid="{00000000-0005-0000-0000-0000607F0000}" name="常规 2 2 12" xfId="32608"/>
    <s:cellStyle xr:uid="{00000000-0005-0000-0000-0000617F0000}" name="常规 2 2 12 2" xfId="32609"/>
    <s:cellStyle xr:uid="{00000000-0005-0000-0000-0000627F0000}" name="常规 2 2 12 3" xfId="32610"/>
    <s:cellStyle xr:uid="{00000000-0005-0000-0000-0000637F0000}" name="常规 2 2 12 3 2" xfId="32611"/>
    <s:cellStyle xr:uid="{00000000-0005-0000-0000-0000647F0000}" name="常规 2 2 12 3 2 2" xfId="32612"/>
    <s:cellStyle xr:uid="{00000000-0005-0000-0000-0000657F0000}" name="常规 2 2 12 4" xfId="32613"/>
    <s:cellStyle xr:uid="{00000000-0005-0000-0000-0000667F0000}" name="常规 2 2 12 4 2" xfId="32614"/>
    <s:cellStyle xr:uid="{00000000-0005-0000-0000-0000677F0000}" name="常规 2 2 12 4 3" xfId="32615"/>
    <s:cellStyle xr:uid="{00000000-0005-0000-0000-0000687F0000}" name="常规 2 2 13" xfId="32616"/>
    <s:cellStyle xr:uid="{00000000-0005-0000-0000-0000697F0000}" name="常规 2 2 13 2" xfId="32617"/>
    <s:cellStyle xr:uid="{00000000-0005-0000-0000-00006A7F0000}" name="常规 2 2 13 2 2" xfId="32618"/>
    <s:cellStyle xr:uid="{00000000-0005-0000-0000-00006B7F0000}" name="常规 2 2 13 2 2 2" xfId="32619"/>
    <s:cellStyle xr:uid="{00000000-0005-0000-0000-00006C7F0000}" name="常规 2 2 13 2 2 2 2" xfId="32620"/>
    <s:cellStyle xr:uid="{00000000-0005-0000-0000-00006D7F0000}" name="常规 2 2 13 2 3" xfId="32621"/>
    <s:cellStyle xr:uid="{00000000-0005-0000-0000-00006E7F0000}" name="常规 2 2 13 2 3 2" xfId="32622"/>
    <s:cellStyle xr:uid="{00000000-0005-0000-0000-00006F7F0000}" name="常规 2 2 13 2 4" xfId="32623"/>
    <s:cellStyle xr:uid="{00000000-0005-0000-0000-0000707F0000}" name="常规 2 2 13 2 4 2" xfId="32624"/>
    <s:cellStyle xr:uid="{00000000-0005-0000-0000-0000717F0000}" name="常规 2 2 13 2 5" xfId="32625"/>
    <s:cellStyle xr:uid="{00000000-0005-0000-0000-0000727F0000}" name="常规 2 2 13 3" xfId="32626"/>
    <s:cellStyle xr:uid="{00000000-0005-0000-0000-0000737F0000}" name="常规 2 2 13 4" xfId="32627"/>
    <s:cellStyle xr:uid="{00000000-0005-0000-0000-0000747F0000}" name="常规 2 2 13 4 2" xfId="32628"/>
    <s:cellStyle xr:uid="{00000000-0005-0000-0000-0000757F0000}" name="常规 2 2 13 4 2 2" xfId="32629"/>
    <s:cellStyle xr:uid="{00000000-0005-0000-0000-0000767F0000}" name="常规 2 2 13 4 3" xfId="32630"/>
    <s:cellStyle xr:uid="{00000000-0005-0000-0000-0000777F0000}" name="常规 2 2 13 5" xfId="32631"/>
    <s:cellStyle xr:uid="{00000000-0005-0000-0000-0000787F0000}" name="常规 2 2 13 5 2" xfId="32632"/>
    <s:cellStyle xr:uid="{00000000-0005-0000-0000-0000797F0000}" name="常规 2 2 13 5 2 2" xfId="32633"/>
    <s:cellStyle xr:uid="{00000000-0005-0000-0000-00007A7F0000}" name="常规 2 2 13 6" xfId="32634"/>
    <s:cellStyle xr:uid="{00000000-0005-0000-0000-00007B7F0000}" name="常规 2 2 13 6 2" xfId="32635"/>
    <s:cellStyle xr:uid="{00000000-0005-0000-0000-00007C7F0000}" name="常规 2 2 13 7" xfId="32636"/>
    <s:cellStyle xr:uid="{00000000-0005-0000-0000-00007D7F0000}" name="常规 2 2 14" xfId="32637"/>
    <s:cellStyle xr:uid="{00000000-0005-0000-0000-00007E7F0000}" name="常规 2 2 14 2" xfId="32638"/>
    <s:cellStyle xr:uid="{00000000-0005-0000-0000-00007F7F0000}" name="常规 2 2 14 2 2" xfId="32639"/>
    <s:cellStyle xr:uid="{00000000-0005-0000-0000-0000807F0000}" name="常规 2 2 14 2 2 2" xfId="32640"/>
    <s:cellStyle xr:uid="{00000000-0005-0000-0000-0000817F0000}" name="常规 2 2 14 2 2 2 2" xfId="32641"/>
    <s:cellStyle xr:uid="{00000000-0005-0000-0000-0000827F0000}" name="常规 2 2 14 2 3" xfId="32642"/>
    <s:cellStyle xr:uid="{00000000-0005-0000-0000-0000837F0000}" name="常规 2 2 14 2 3 2" xfId="32643"/>
    <s:cellStyle xr:uid="{00000000-0005-0000-0000-0000847F0000}" name="常规 2 2 14 2 4" xfId="32644"/>
    <s:cellStyle xr:uid="{00000000-0005-0000-0000-0000857F0000}" name="常规 2 2 14 2 4 2" xfId="32645"/>
    <s:cellStyle xr:uid="{00000000-0005-0000-0000-0000867F0000}" name="常规 2 2 14 2 5" xfId="32646"/>
    <s:cellStyle xr:uid="{00000000-0005-0000-0000-0000877F0000}" name="常规 2 2 14 3" xfId="32647"/>
    <s:cellStyle xr:uid="{00000000-0005-0000-0000-0000887F0000}" name="常规 2 2 14 3 2" xfId="32648"/>
    <s:cellStyle xr:uid="{00000000-0005-0000-0000-0000897F0000}" name="常规 2 2 14 3 2 2" xfId="32649"/>
    <s:cellStyle xr:uid="{00000000-0005-0000-0000-00008A7F0000}" name="常规 2 2 14 4" xfId="32650"/>
    <s:cellStyle xr:uid="{00000000-0005-0000-0000-00008B7F0000}" name="常规 2 2 14 4 2" xfId="32651"/>
    <s:cellStyle xr:uid="{00000000-0005-0000-0000-00008C7F0000}" name="常规 2 2 14 5" xfId="32652"/>
    <s:cellStyle xr:uid="{00000000-0005-0000-0000-00008D7F0000}" name="常规 2 2 14 5 2" xfId="32653"/>
    <s:cellStyle xr:uid="{00000000-0005-0000-0000-00008E7F0000}" name="常规 2 2 14 6" xfId="32654"/>
    <s:cellStyle xr:uid="{00000000-0005-0000-0000-00008F7F0000}" name="常规 2 2 15" xfId="32655"/>
    <s:cellStyle xr:uid="{00000000-0005-0000-0000-0000907F0000}" name="常规 2 2 15 2" xfId="32656"/>
    <s:cellStyle xr:uid="{00000000-0005-0000-0000-0000917F0000}" name="常规 2 2 15 2 2" xfId="32657"/>
    <s:cellStyle xr:uid="{00000000-0005-0000-0000-0000927F0000}" name="常规 2 2 15 2 2 2" xfId="32658"/>
    <s:cellStyle xr:uid="{00000000-0005-0000-0000-0000937F0000}" name="常规 2 2 15 2 2 2 2" xfId="32659"/>
    <s:cellStyle xr:uid="{00000000-0005-0000-0000-0000947F0000}" name="常规 2 2 15 2 3" xfId="32660"/>
    <s:cellStyle xr:uid="{00000000-0005-0000-0000-0000957F0000}" name="常规 2 2 15 2 3 2" xfId="32661"/>
    <s:cellStyle xr:uid="{00000000-0005-0000-0000-0000967F0000}" name="常规 2 2 15 2 4" xfId="32662"/>
    <s:cellStyle xr:uid="{00000000-0005-0000-0000-0000977F0000}" name="常规 2 2 15 2 4 2" xfId="32663"/>
    <s:cellStyle xr:uid="{00000000-0005-0000-0000-0000987F0000}" name="常规 2 2 15 2 5" xfId="32664"/>
    <s:cellStyle xr:uid="{00000000-0005-0000-0000-0000997F0000}" name="常规 2 2 15 3" xfId="32665"/>
    <s:cellStyle xr:uid="{00000000-0005-0000-0000-00009A7F0000}" name="常规 2 2 15 3 2" xfId="32666"/>
    <s:cellStyle xr:uid="{00000000-0005-0000-0000-00009B7F0000}" name="常规 2 2 15 3 2 2" xfId="32667"/>
    <s:cellStyle xr:uid="{00000000-0005-0000-0000-00009C7F0000}" name="常规 2 2 15 4" xfId="32668"/>
    <s:cellStyle xr:uid="{00000000-0005-0000-0000-00009D7F0000}" name="常规 2 2 15 4 2" xfId="32669"/>
    <s:cellStyle xr:uid="{00000000-0005-0000-0000-00009E7F0000}" name="常规 2 2 15 4 2 2" xfId="32670"/>
    <s:cellStyle xr:uid="{00000000-0005-0000-0000-00009F7F0000}" name="常规 2 2 15 5" xfId="32671"/>
    <s:cellStyle xr:uid="{00000000-0005-0000-0000-0000A07F0000}" name="常规 2 2 15 5 2" xfId="32672"/>
    <s:cellStyle xr:uid="{00000000-0005-0000-0000-0000A17F0000}" name="常规 2 2 15 6" xfId="32673"/>
    <s:cellStyle xr:uid="{00000000-0005-0000-0000-0000A27F0000}" name="常规 2 2 16" xfId="32674"/>
    <s:cellStyle xr:uid="{00000000-0005-0000-0000-0000A37F0000}" name="常规 2 2 16 2" xfId="32675"/>
    <s:cellStyle xr:uid="{00000000-0005-0000-0000-0000A47F0000}" name="常规 2 2 16 2 2" xfId="32676"/>
    <s:cellStyle xr:uid="{00000000-0005-0000-0000-0000A57F0000}" name="常规 2 2 16 2 2 2" xfId="32677"/>
    <s:cellStyle xr:uid="{00000000-0005-0000-0000-0000A67F0000}" name="常规 2 2 16 3" xfId="32678"/>
    <s:cellStyle xr:uid="{00000000-0005-0000-0000-0000A77F0000}" name="常规 2 2 16 3 2" xfId="32679"/>
    <s:cellStyle xr:uid="{00000000-0005-0000-0000-0000A87F0000}" name="常规 2 2 17" xfId="32680"/>
    <s:cellStyle xr:uid="{00000000-0005-0000-0000-0000A97F0000}" name="常规 2 2 17 2" xfId="32681"/>
    <s:cellStyle xr:uid="{00000000-0005-0000-0000-0000AA7F0000}" name="常规 2 2 17 2 2" xfId="32682"/>
    <s:cellStyle xr:uid="{00000000-0005-0000-0000-0000AB7F0000}" name="常规 2 2 17 3" xfId="32683"/>
    <s:cellStyle xr:uid="{00000000-0005-0000-0000-0000AC7F0000}" name="常规 2 2 17 3 2" xfId="32684"/>
    <s:cellStyle xr:uid="{00000000-0005-0000-0000-0000AD7F0000}" name="常规 2 2 17 3 3" xfId="32685"/>
    <s:cellStyle xr:uid="{00000000-0005-0000-0000-0000AE7F0000}" name="常规 2 2 17 4" xfId="32686"/>
    <s:cellStyle xr:uid="{00000000-0005-0000-0000-0000AF7F0000}" name="常规 2 2 17 4 2" xfId="32687"/>
    <s:cellStyle xr:uid="{00000000-0005-0000-0000-0000B07F0000}" name="常规 2 2 17 5" xfId="32688"/>
    <s:cellStyle xr:uid="{00000000-0005-0000-0000-0000B17F0000}" name="常规 2 2 18" xfId="32689"/>
    <s:cellStyle xr:uid="{00000000-0005-0000-0000-0000B27F0000}" name="常规 2 2 18 2" xfId="32690"/>
    <s:cellStyle xr:uid="{00000000-0005-0000-0000-0000B37F0000}" name="常规 2 2 18 3" xfId="32691"/>
    <s:cellStyle xr:uid="{00000000-0005-0000-0000-0000B47F0000}" name="常规 2 2 19" xfId="32692"/>
    <s:cellStyle xr:uid="{00000000-0005-0000-0000-0000B57F0000}" name="常规 2 2 19 2" xfId="32693"/>
    <s:cellStyle xr:uid="{00000000-0005-0000-0000-0000B67F0000}" name="常规 2 2 19 3" xfId="32694"/>
    <s:cellStyle xr:uid="{00000000-0005-0000-0000-0000B77F0000}" name="常规 2 2 2" xfId="32695"/>
    <s:cellStyle xr:uid="{00000000-0005-0000-0000-0000B87F0000}" name="常规 2 2 2 10" xfId="32696"/>
    <s:cellStyle xr:uid="{00000000-0005-0000-0000-0000B97F0000}" name="常规 2 2 2 10 2" xfId="32697"/>
    <s:cellStyle xr:uid="{00000000-0005-0000-0000-0000BA7F0000}" name="常规 2 2 2 10 3" xfId="32698"/>
    <s:cellStyle xr:uid="{00000000-0005-0000-0000-0000BB7F0000}" name="常规 2 2 2 10 4" xfId="32699"/>
    <s:cellStyle xr:uid="{00000000-0005-0000-0000-0000BC7F0000}" name="常规 2 2 2 11" xfId="32700"/>
    <s:cellStyle xr:uid="{00000000-0005-0000-0000-0000BD7F0000}" name="常规 2 2 2 12" xfId="32701"/>
    <s:cellStyle xr:uid="{00000000-0005-0000-0000-0000BE7F0000}" name="常规 2 2 2 12 2" xfId="32702"/>
    <s:cellStyle xr:uid="{00000000-0005-0000-0000-0000BF7F0000}" name="常规 2 2 2 2" xfId="32703"/>
    <s:cellStyle xr:uid="{00000000-0005-0000-0000-0000C07F0000}" name="常规 2 2 2 2 10" xfId="32704"/>
    <s:cellStyle xr:uid="{00000000-0005-0000-0000-0000C17F0000}" name="常规 2 2 2 2 2" xfId="32705"/>
    <s:cellStyle xr:uid="{00000000-0005-0000-0000-0000C27F0000}" name="常规 2 2 2 2 2 2" xfId="32706"/>
    <s:cellStyle xr:uid="{00000000-0005-0000-0000-0000C37F0000}" name="常规 2 2 2 2 2 2 2" xfId="32707"/>
    <s:cellStyle xr:uid="{00000000-0005-0000-0000-0000C47F0000}" name="常规 2 2 2 2 2 2 2 2" xfId="32708"/>
    <s:cellStyle xr:uid="{00000000-0005-0000-0000-0000C57F0000}" name="常规 2 2 2 2 2 2 2 2 2" xfId="32709"/>
    <s:cellStyle xr:uid="{00000000-0005-0000-0000-0000C67F0000}" name="常规 2 2 2 2 2 2 2 2 3" xfId="32710"/>
    <s:cellStyle xr:uid="{00000000-0005-0000-0000-0000C77F0000}" name="常规 2 2 2 2 2 2 2 2 4" xfId="32711"/>
    <s:cellStyle xr:uid="{00000000-0005-0000-0000-0000C87F0000}" name="常规 2 2 2 2 2 2 2 3" xfId="32712"/>
    <s:cellStyle xr:uid="{00000000-0005-0000-0000-0000C97F0000}" name="常规 2 2 2 2 2 2 2 4" xfId="32713"/>
    <s:cellStyle xr:uid="{00000000-0005-0000-0000-0000CA7F0000}" name="常规 2 2 2 2 2 2 2 5" xfId="32714"/>
    <s:cellStyle xr:uid="{00000000-0005-0000-0000-0000CB7F0000}" name="常规 2 2 2 2 2 2 2 6" xfId="32715"/>
    <s:cellStyle xr:uid="{00000000-0005-0000-0000-0000CC7F0000}" name="常规 2 2 2 2 2 2 3" xfId="32716"/>
    <s:cellStyle xr:uid="{00000000-0005-0000-0000-0000CD7F0000}" name="常规 2 2 2 2 2 2 3 2" xfId="32717"/>
    <s:cellStyle xr:uid="{00000000-0005-0000-0000-0000CE7F0000}" name="常规 2 2 2 2 2 2 3 2 2" xfId="32718"/>
    <s:cellStyle xr:uid="{00000000-0005-0000-0000-0000CF7F0000}" name="常规 2 2 2 2 2 2 3 2 3" xfId="32719"/>
    <s:cellStyle xr:uid="{00000000-0005-0000-0000-0000D07F0000}" name="常规 2 2 2 2 2 2 3 2 4" xfId="32720"/>
    <s:cellStyle xr:uid="{00000000-0005-0000-0000-0000D17F0000}" name="常规 2 2 2 2 2 2 3 3" xfId="32721"/>
    <s:cellStyle xr:uid="{00000000-0005-0000-0000-0000D27F0000}" name="常规 2 2 2 2 2 2 3 4" xfId="32722"/>
    <s:cellStyle xr:uid="{00000000-0005-0000-0000-0000D37F0000}" name="常规 2 2 2 2 2 2 3 5" xfId="32723"/>
    <s:cellStyle xr:uid="{00000000-0005-0000-0000-0000D47F0000}" name="常规 2 2 2 2 2 2 4" xfId="32724"/>
    <s:cellStyle xr:uid="{00000000-0005-0000-0000-0000D57F0000}" name="常规 2 2 2 2 2 2 4 2" xfId="32725"/>
    <s:cellStyle xr:uid="{00000000-0005-0000-0000-0000D67F0000}" name="常规 2 2 2 2 2 2 4 3" xfId="32726"/>
    <s:cellStyle xr:uid="{00000000-0005-0000-0000-0000D77F0000}" name="常规 2 2 2 2 2 2 4 4" xfId="32727"/>
    <s:cellStyle xr:uid="{00000000-0005-0000-0000-0000D87F0000}" name="常规 2 2 2 2 2 2 5" xfId="32728"/>
    <s:cellStyle xr:uid="{00000000-0005-0000-0000-0000D97F0000}" name="常规 2 2 2 2 2 2 6" xfId="32729"/>
    <s:cellStyle xr:uid="{00000000-0005-0000-0000-0000DA7F0000}" name="常规 2 2 2 2 2 2 7" xfId="32730"/>
    <s:cellStyle xr:uid="{00000000-0005-0000-0000-0000DB7F0000}" name="常规 2 2 2 2 2 2 8" xfId="32731"/>
    <s:cellStyle xr:uid="{00000000-0005-0000-0000-0000DC7F0000}" name="常规 2 2 2 2 2 2 8 2" xfId="32732"/>
    <s:cellStyle xr:uid="{00000000-0005-0000-0000-0000DD7F0000}" name="常规 2 2 2 2 2 3" xfId="32733"/>
    <s:cellStyle xr:uid="{00000000-0005-0000-0000-0000DE7F0000}" name="常规 2 2 2 2 2 3 2" xfId="32734"/>
    <s:cellStyle xr:uid="{00000000-0005-0000-0000-0000DF7F0000}" name="常规 2 2 2 2 2 3 2 2" xfId="32735"/>
    <s:cellStyle xr:uid="{00000000-0005-0000-0000-0000E07F0000}" name="常规 2 2 2 2 2 3 2 3" xfId="32736"/>
    <s:cellStyle xr:uid="{00000000-0005-0000-0000-0000E17F0000}" name="常规 2 2 2 2 2 3 2 4" xfId="32737"/>
    <s:cellStyle xr:uid="{00000000-0005-0000-0000-0000E27F0000}" name="常规 2 2 2 2 2 3 2 5" xfId="32738"/>
    <s:cellStyle xr:uid="{00000000-0005-0000-0000-0000E37F0000}" name="常规 2 2 2 2 2 3 3" xfId="32739"/>
    <s:cellStyle xr:uid="{00000000-0005-0000-0000-0000E47F0000}" name="常规 2 2 2 2 2 3 4" xfId="32740"/>
    <s:cellStyle xr:uid="{00000000-0005-0000-0000-0000E57F0000}" name="常规 2 2 2 2 2 3 5" xfId="32741"/>
    <s:cellStyle xr:uid="{00000000-0005-0000-0000-0000E67F0000}" name="常规 2 2 2 2 2 3 6" xfId="32742"/>
    <s:cellStyle xr:uid="{00000000-0005-0000-0000-0000E77F0000}" name="常规 2 2 2 2 2 4" xfId="32743"/>
    <s:cellStyle xr:uid="{00000000-0005-0000-0000-0000E87F0000}" name="常规 2 2 2 2 2 4 2" xfId="32744"/>
    <s:cellStyle xr:uid="{00000000-0005-0000-0000-0000E97F0000}" name="常规 2 2 2 2 2 4 2 2" xfId="32745"/>
    <s:cellStyle xr:uid="{00000000-0005-0000-0000-0000EA7F0000}" name="常规 2 2 2 2 2 4 2 3" xfId="32746"/>
    <s:cellStyle xr:uid="{00000000-0005-0000-0000-0000EB7F0000}" name="常规 2 2 2 2 2 4 2 4" xfId="32747"/>
    <s:cellStyle xr:uid="{00000000-0005-0000-0000-0000EC7F0000}" name="常规 2 2 2 2 2 4 3" xfId="32748"/>
    <s:cellStyle xr:uid="{00000000-0005-0000-0000-0000ED7F0000}" name="常规 2 2 2 2 2 4 4" xfId="32749"/>
    <s:cellStyle xr:uid="{00000000-0005-0000-0000-0000EE7F0000}" name="常规 2 2 2 2 2 4 5" xfId="32750"/>
    <s:cellStyle xr:uid="{00000000-0005-0000-0000-0000EF7F0000}" name="常规 2 2 2 2 2 5" xfId="32751"/>
    <s:cellStyle xr:uid="{00000000-0005-0000-0000-0000F07F0000}" name="常规 2 2 2 2 2 5 2" xfId="32752"/>
    <s:cellStyle xr:uid="{00000000-0005-0000-0000-0000F17F0000}" name="常规 2 2 2 2 2 5 3" xfId="32753"/>
    <s:cellStyle xr:uid="{00000000-0005-0000-0000-0000F27F0000}" name="常规 2 2 2 2 2 5 4" xfId="32754"/>
    <s:cellStyle xr:uid="{00000000-0005-0000-0000-0000F37F0000}" name="常规 2 2 2 2 2 6" xfId="32755"/>
    <s:cellStyle xr:uid="{00000000-0005-0000-0000-0000F47F0000}" name="常规 2 2 2 2 2 7" xfId="32756"/>
    <s:cellStyle xr:uid="{00000000-0005-0000-0000-0000F57F0000}" name="常规 2 2 2 2 2 8" xfId="32757"/>
    <s:cellStyle xr:uid="{00000000-0005-0000-0000-0000F67F0000}" name="常规 2 2 2 2 2 9" xfId="32758"/>
    <s:cellStyle xr:uid="{00000000-0005-0000-0000-0000F77F0000}" name="常规 2 2 2 2 2 9 2" xfId="32759"/>
    <s:cellStyle xr:uid="{00000000-0005-0000-0000-0000F87F0000}" name="常规 2 2 2 2 3" xfId="32760"/>
    <s:cellStyle xr:uid="{00000000-0005-0000-0000-0000F97F0000}" name="常规 2 2 2 2 3 2" xfId="32761"/>
    <s:cellStyle xr:uid="{00000000-0005-0000-0000-0000FA7F0000}" name="常规 2 2 2 2 3 2 2" xfId="32762"/>
    <s:cellStyle xr:uid="{00000000-0005-0000-0000-0000FB7F0000}" name="常规 2 2 2 2 3 2 3" xfId="32763"/>
    <s:cellStyle xr:uid="{00000000-0005-0000-0000-0000FC7F0000}" name="常规 2 2 2 2 3 2 4" xfId="32764"/>
    <s:cellStyle xr:uid="{00000000-0005-0000-0000-0000FD7F0000}" name="常规 2 2 2 2 3 2 5" xfId="32765"/>
    <s:cellStyle xr:uid="{00000000-0005-0000-0000-0000FE7F0000}" name="常规 2 2 2 2 3 3" xfId="32766"/>
    <s:cellStyle xr:uid="{00000000-0005-0000-0000-0000FF7F0000}" name="常规 2 2 2 2 3 4" xfId="32767"/>
    <s:cellStyle xr:uid="{00000000-0005-0000-0000-000000800000}" name="常规 2 2 2 2 3 5" xfId="32768"/>
    <s:cellStyle xr:uid="{00000000-0005-0000-0000-000001800000}" name="常规 2 2 2 2 3 6" xfId="32769"/>
    <s:cellStyle xr:uid="{00000000-0005-0000-0000-000002800000}" name="常规 2 2 2 2 3 6 2" xfId="32770"/>
    <s:cellStyle xr:uid="{00000000-0005-0000-0000-000003800000}" name="常规 2 2 2 2 4" xfId="32771"/>
    <s:cellStyle xr:uid="{00000000-0005-0000-0000-000004800000}" name="常规 2 2 2 2 4 2" xfId="32772"/>
    <s:cellStyle xr:uid="{00000000-0005-0000-0000-000005800000}" name="常规 2 2 2 2 4 2 2" xfId="32773"/>
    <s:cellStyle xr:uid="{00000000-0005-0000-0000-000006800000}" name="常规 2 2 2 2 4 2 3" xfId="32774"/>
    <s:cellStyle xr:uid="{00000000-0005-0000-0000-000007800000}" name="常规 2 2 2 2 4 2 4" xfId="32775"/>
    <s:cellStyle xr:uid="{00000000-0005-0000-0000-000008800000}" name="常规 2 2 2 2 4 3" xfId="32776"/>
    <s:cellStyle xr:uid="{00000000-0005-0000-0000-000009800000}" name="常规 2 2 2 2 4 4" xfId="32777"/>
    <s:cellStyle xr:uid="{00000000-0005-0000-0000-00000A800000}" name="常规 2 2 2 2 4 5" xfId="32778"/>
    <s:cellStyle xr:uid="{00000000-0005-0000-0000-00000B800000}" name="常规 2 2 2 2 4 6" xfId="32779"/>
    <s:cellStyle xr:uid="{00000000-0005-0000-0000-00000C800000}" name="常规 2 2 2 2 4 6 2" xfId="32780"/>
    <s:cellStyle xr:uid="{00000000-0005-0000-0000-00000D800000}" name="常规 2 2 2 2 5" xfId="32781"/>
    <s:cellStyle xr:uid="{00000000-0005-0000-0000-00000E800000}" name="常规 2 2 2 2 5 2" xfId="32782"/>
    <s:cellStyle xr:uid="{00000000-0005-0000-0000-00000F800000}" name="常规 2 2 2 2 5 2 2" xfId="32783"/>
    <s:cellStyle xr:uid="{00000000-0005-0000-0000-000010800000}" name="常规 2 2 2 2 5 3" xfId="32784"/>
    <s:cellStyle xr:uid="{00000000-0005-0000-0000-000011800000}" name="常规 2 2 2 2 5 4" xfId="32785"/>
    <s:cellStyle xr:uid="{00000000-0005-0000-0000-000012800000}" name="常规 2 2 2 2 5 5" xfId="32786"/>
    <s:cellStyle xr:uid="{00000000-0005-0000-0000-000013800000}" name="常规 2 2 2 2 5 6" xfId="32787"/>
    <s:cellStyle xr:uid="{00000000-0005-0000-0000-000014800000}" name="常规 2 2 2 2 6" xfId="32788"/>
    <s:cellStyle xr:uid="{00000000-0005-0000-0000-000015800000}" name="常规 2 2 2 2 7" xfId="32789"/>
    <s:cellStyle xr:uid="{00000000-0005-0000-0000-000016800000}" name="常规 2 2 2 2 8" xfId="32790"/>
    <s:cellStyle xr:uid="{00000000-0005-0000-0000-000017800000}" name="常规 2 2 2 2 9" xfId="32791"/>
    <s:cellStyle xr:uid="{00000000-0005-0000-0000-000018800000}" name="常规 2 2 2 2 9 2" xfId="32792"/>
    <s:cellStyle xr:uid="{00000000-0005-0000-0000-000019800000}" name="常规 2 2 2 3" xfId="32793"/>
    <s:cellStyle xr:uid="{00000000-0005-0000-0000-00001A800000}" name="常规 2 2 2 3 2" xfId="32794"/>
    <s:cellStyle xr:uid="{00000000-0005-0000-0000-00001B800000}" name="常规 2 2 2 3 2 2" xfId="32795"/>
    <s:cellStyle xr:uid="{00000000-0005-0000-0000-00001C800000}" name="常规 2 2 2 3 2 2 2" xfId="32796"/>
    <s:cellStyle xr:uid="{00000000-0005-0000-0000-00001D800000}" name="常规 2 2 2 3 2 2 3" xfId="32797"/>
    <s:cellStyle xr:uid="{00000000-0005-0000-0000-00001E800000}" name="常规 2 2 2 3 2 2 4" xfId="32798"/>
    <s:cellStyle xr:uid="{00000000-0005-0000-0000-00001F800000}" name="常规 2 2 2 3 2 2 5" xfId="32799"/>
    <s:cellStyle xr:uid="{00000000-0005-0000-0000-000020800000}" name="常规 2 2 2 3 2 2 5 2" xfId="32800"/>
    <s:cellStyle xr:uid="{00000000-0005-0000-0000-000021800000}" name="常规 2 2 2 3 2 3" xfId="32801"/>
    <s:cellStyle xr:uid="{00000000-0005-0000-0000-000022800000}" name="常规 2 2 2 3 2 4" xfId="32802"/>
    <s:cellStyle xr:uid="{00000000-0005-0000-0000-000023800000}" name="常规 2 2 2 3 2 5" xfId="32803"/>
    <s:cellStyle xr:uid="{00000000-0005-0000-0000-000024800000}" name="常规 2 2 2 3 2 6" xfId="32804"/>
    <s:cellStyle xr:uid="{00000000-0005-0000-0000-000025800000}" name="常规 2 2 2 3 2 6 2" xfId="32805"/>
    <s:cellStyle xr:uid="{00000000-0005-0000-0000-000026800000}" name="常规 2 2 2 3 3" xfId="32806"/>
    <s:cellStyle xr:uid="{00000000-0005-0000-0000-000027800000}" name="常规 2 2 2 3 3 2" xfId="32807"/>
    <s:cellStyle xr:uid="{00000000-0005-0000-0000-000028800000}" name="常规 2 2 2 3 3 2 2" xfId="32808"/>
    <s:cellStyle xr:uid="{00000000-0005-0000-0000-000029800000}" name="常规 2 2 2 3 3 2 3" xfId="32809"/>
    <s:cellStyle xr:uid="{00000000-0005-0000-0000-00002A800000}" name="常规 2 2 2 3 3 2 4" xfId="32810"/>
    <s:cellStyle xr:uid="{00000000-0005-0000-0000-00002B800000}" name="常规 2 2 2 3 3 3" xfId="32811"/>
    <s:cellStyle xr:uid="{00000000-0005-0000-0000-00002C800000}" name="常规 2 2 2 3 3 4" xfId="32812"/>
    <s:cellStyle xr:uid="{00000000-0005-0000-0000-00002D800000}" name="常规 2 2 2 3 3 5" xfId="32813"/>
    <s:cellStyle xr:uid="{00000000-0005-0000-0000-00002E800000}" name="常规 2 2 2 3 3 6" xfId="32814"/>
    <s:cellStyle xr:uid="{00000000-0005-0000-0000-00002F800000}" name="常规 2 2 2 3 3 6 2" xfId="32815"/>
    <s:cellStyle xr:uid="{00000000-0005-0000-0000-000030800000}" name="常规 2 2 2 3 4" xfId="32816"/>
    <s:cellStyle xr:uid="{00000000-0005-0000-0000-000031800000}" name="常规 2 2 2 3 4 2" xfId="32817"/>
    <s:cellStyle xr:uid="{00000000-0005-0000-0000-000032800000}" name="常规 2 2 2 3 4 3" xfId="32818"/>
    <s:cellStyle xr:uid="{00000000-0005-0000-0000-000033800000}" name="常规 2 2 2 3 4 4" xfId="32819"/>
    <s:cellStyle xr:uid="{00000000-0005-0000-0000-000034800000}" name="常规 2 2 2 3 4 5" xfId="32820"/>
    <s:cellStyle xr:uid="{00000000-0005-0000-0000-000035800000}" name="常规 2 2 2 3 4 5 2" xfId="32821"/>
    <s:cellStyle xr:uid="{00000000-0005-0000-0000-000036800000}" name="常规 2 2 2 3 5" xfId="32822"/>
    <s:cellStyle xr:uid="{00000000-0005-0000-0000-000037800000}" name="常规 2 2 2 3 5 2" xfId="32823"/>
    <s:cellStyle xr:uid="{00000000-0005-0000-0000-000038800000}" name="常规 2 2 2 3 6" xfId="32824"/>
    <s:cellStyle xr:uid="{00000000-0005-0000-0000-000039800000}" name="常规 2 2 2 3 7" xfId="32825"/>
    <s:cellStyle xr:uid="{00000000-0005-0000-0000-00003A800000}" name="常规 2 2 2 3 8" xfId="32826"/>
    <s:cellStyle xr:uid="{00000000-0005-0000-0000-00003B800000}" name="常规 2 2 2 3 8 2" xfId="32827"/>
    <s:cellStyle xr:uid="{00000000-0005-0000-0000-00003C800000}" name="常规 2 2 2 3 9" xfId="32828"/>
    <s:cellStyle xr:uid="{00000000-0005-0000-0000-00003D800000}" name="常规 2 2 2 4" xfId="32829"/>
    <s:cellStyle xr:uid="{00000000-0005-0000-0000-00003E800000}" name="常规 2 2 2 4 2" xfId="32830"/>
    <s:cellStyle xr:uid="{00000000-0005-0000-0000-00003F800000}" name="常规 2 2 2 4 2 2" xfId="32831"/>
    <s:cellStyle xr:uid="{00000000-0005-0000-0000-000040800000}" name="常规 2 2 2 4 2 2 2" xfId="32832"/>
    <s:cellStyle xr:uid="{00000000-0005-0000-0000-000041800000}" name="常规 2 2 2 4 2 2 2 2" xfId="32833"/>
    <s:cellStyle xr:uid="{00000000-0005-0000-0000-000042800000}" name="常规 2 2 2 4 2 3" xfId="32834"/>
    <s:cellStyle xr:uid="{00000000-0005-0000-0000-000043800000}" name="常规 2 2 2 4 2 4" xfId="32835"/>
    <s:cellStyle xr:uid="{00000000-0005-0000-0000-000044800000}" name="常规 2 2 2 4 2 5" xfId="32836"/>
    <s:cellStyle xr:uid="{00000000-0005-0000-0000-000045800000}" name="常规 2 2 2 4 2 5 2" xfId="32837"/>
    <s:cellStyle xr:uid="{00000000-0005-0000-0000-000046800000}" name="常规 2 2 2 4 3" xfId="32838"/>
    <s:cellStyle xr:uid="{00000000-0005-0000-0000-000047800000}" name="常规 2 2 2 4 3 2" xfId="32839"/>
    <s:cellStyle xr:uid="{00000000-0005-0000-0000-000048800000}" name="常规 2 2 2 4 3 2 2" xfId="32840"/>
    <s:cellStyle xr:uid="{00000000-0005-0000-0000-000049800000}" name="常规 2 2 2 4 4" xfId="32841"/>
    <s:cellStyle xr:uid="{00000000-0005-0000-0000-00004A800000}" name="常规 2 2 2 4 4 2" xfId="32842"/>
    <s:cellStyle xr:uid="{00000000-0005-0000-0000-00004B800000}" name="常规 2 2 2 4 4 2 2" xfId="32843"/>
    <s:cellStyle xr:uid="{00000000-0005-0000-0000-00004C800000}" name="常规 2 2 2 4 5" xfId="32844"/>
    <s:cellStyle xr:uid="{00000000-0005-0000-0000-00004D800000}" name="常规 2 2 2 4 6" xfId="32845"/>
    <s:cellStyle xr:uid="{00000000-0005-0000-0000-00004E800000}" name="常规 2 2 2 4 6 2" xfId="32846"/>
    <s:cellStyle xr:uid="{00000000-0005-0000-0000-00004F800000}" name="常规 2 2 2 4 7" xfId="32847"/>
    <s:cellStyle xr:uid="{00000000-0005-0000-0000-000050800000}" name="常规 2 2 2 5" xfId="32848"/>
    <s:cellStyle xr:uid="{00000000-0005-0000-0000-000051800000}" name="常规 2 2 2 5 2" xfId="32849"/>
    <s:cellStyle xr:uid="{00000000-0005-0000-0000-000052800000}" name="常规 2 2 2 5 2 2" xfId="32850"/>
    <s:cellStyle xr:uid="{00000000-0005-0000-0000-000053800000}" name="常规 2 2 2 5 2 3" xfId="32851"/>
    <s:cellStyle xr:uid="{00000000-0005-0000-0000-000054800000}" name="常规 2 2 2 5 2 4" xfId="32852"/>
    <s:cellStyle xr:uid="{00000000-0005-0000-0000-000055800000}" name="常规 2 2 2 5 2 5" xfId="32853"/>
    <s:cellStyle xr:uid="{00000000-0005-0000-0000-000056800000}" name="常规 2 2 2 5 2 5 2" xfId="32854"/>
    <s:cellStyle xr:uid="{00000000-0005-0000-0000-000057800000}" name="常规 2 2 2 5 3" xfId="32855"/>
    <s:cellStyle xr:uid="{00000000-0005-0000-0000-000058800000}" name="常规 2 2 2 5 3 2" xfId="32856"/>
    <s:cellStyle xr:uid="{00000000-0005-0000-0000-000059800000}" name="常规 2 2 2 5 3 2 2" xfId="32857"/>
    <s:cellStyle xr:uid="{00000000-0005-0000-0000-00005A800000}" name="常规 2 2 2 5 3 3" xfId="32858"/>
    <s:cellStyle xr:uid="{00000000-0005-0000-0000-00005B800000}" name="常规 2 2 2 5 4" xfId="32859"/>
    <s:cellStyle xr:uid="{00000000-0005-0000-0000-00005C800000}" name="常规 2 2 2 5 4 2" xfId="32860"/>
    <s:cellStyle xr:uid="{00000000-0005-0000-0000-00005D800000}" name="常规 2 2 2 5 5" xfId="32861"/>
    <s:cellStyle xr:uid="{00000000-0005-0000-0000-00005E800000}" name="常规 2 2 2 5 6" xfId="32862"/>
    <s:cellStyle xr:uid="{00000000-0005-0000-0000-00005F800000}" name="常规 2 2 2 5 6 2" xfId="32863"/>
    <s:cellStyle xr:uid="{00000000-0005-0000-0000-000060800000}" name="常规 2 2 2 5 7" xfId="32864"/>
    <s:cellStyle xr:uid="{00000000-0005-0000-0000-000061800000}" name="常规 2 2 2 6" xfId="32865"/>
    <s:cellStyle xr:uid="{00000000-0005-0000-0000-000062800000}" name="常规 2 2 2 6 2" xfId="32866"/>
    <s:cellStyle xr:uid="{00000000-0005-0000-0000-000063800000}" name="常规 2 2 2 6 2 2" xfId="32867"/>
    <s:cellStyle xr:uid="{00000000-0005-0000-0000-000064800000}" name="常规 2 2 2 6 2 2 2" xfId="32868"/>
    <s:cellStyle xr:uid="{00000000-0005-0000-0000-000065800000}" name="常规 2 2 2 6 3" xfId="32869"/>
    <s:cellStyle xr:uid="{00000000-0005-0000-0000-000066800000}" name="常规 2 2 2 6 3 2" xfId="32870"/>
    <s:cellStyle xr:uid="{00000000-0005-0000-0000-000067800000}" name="常规 2 2 2 6 3 2 2" xfId="32871"/>
    <s:cellStyle xr:uid="{00000000-0005-0000-0000-000068800000}" name="常规 2 2 2 6 3 2 3" xfId="32872"/>
    <s:cellStyle xr:uid="{00000000-0005-0000-0000-000069800000}" name="常规 2 2 2 6 3 3" xfId="32873"/>
    <s:cellStyle xr:uid="{00000000-0005-0000-0000-00006A800000}" name="常规 2 2 2 6 3 3 2" xfId="32874"/>
    <s:cellStyle xr:uid="{00000000-0005-0000-0000-00006B800000}" name="常规 2 2 2 6 4" xfId="32875"/>
    <s:cellStyle xr:uid="{00000000-0005-0000-0000-00006C800000}" name="常规 2 2 2 6 4 2" xfId="32876"/>
    <s:cellStyle xr:uid="{00000000-0005-0000-0000-00006D800000}" name="常规 2 2 2 6 4 2 2" xfId="32877"/>
    <s:cellStyle xr:uid="{00000000-0005-0000-0000-00006E800000}" name="常规 2 2 2 6 5" xfId="32878"/>
    <s:cellStyle xr:uid="{00000000-0005-0000-0000-00006F800000}" name="常规 2 2 2 6 5 2" xfId="32879"/>
    <s:cellStyle xr:uid="{00000000-0005-0000-0000-000070800000}" name="常规 2 2 2 6 5 2 2" xfId="32880"/>
    <s:cellStyle xr:uid="{00000000-0005-0000-0000-000071800000}" name="常规 2 2 2 6 5 3" xfId="32881"/>
    <s:cellStyle xr:uid="{00000000-0005-0000-0000-000072800000}" name="常规 2 2 2 6 6" xfId="32882"/>
    <s:cellStyle xr:uid="{00000000-0005-0000-0000-000073800000}" name="常规 2 2 2 6 6 2" xfId="32883"/>
    <s:cellStyle xr:uid="{00000000-0005-0000-0000-000074800000}" name="常规 2 2 2 7" xfId="32884"/>
    <s:cellStyle xr:uid="{00000000-0005-0000-0000-000075800000}" name="常规 2 2 2 7 2" xfId="32885"/>
    <s:cellStyle xr:uid="{00000000-0005-0000-0000-000076800000}" name="常规 2 2 2 7 2 2" xfId="32886"/>
    <s:cellStyle xr:uid="{00000000-0005-0000-0000-000077800000}" name="常规 2 2 2 7 2 2 2" xfId="32887"/>
    <s:cellStyle xr:uid="{00000000-0005-0000-0000-000078800000}" name="常规 2 2 2 7 2 3" xfId="32888"/>
    <s:cellStyle xr:uid="{00000000-0005-0000-0000-000079800000}" name="常规 2 2 2 7 3" xfId="32889"/>
    <s:cellStyle xr:uid="{00000000-0005-0000-0000-00007A800000}" name="常规 2 2 2 7 3 2" xfId="32890"/>
    <s:cellStyle xr:uid="{00000000-0005-0000-0000-00007B800000}" name="常规 2 2 2 7 3 3" xfId="32891"/>
    <s:cellStyle xr:uid="{00000000-0005-0000-0000-00007C800000}" name="常规 2 2 2 7 4" xfId="32892"/>
    <s:cellStyle xr:uid="{00000000-0005-0000-0000-00007D800000}" name="常规 2 2 2 8" xfId="32893"/>
    <s:cellStyle xr:uid="{00000000-0005-0000-0000-00007E800000}" name="常规 2 2 2 8 2" xfId="32894"/>
    <s:cellStyle xr:uid="{00000000-0005-0000-0000-00007F800000}" name="常规 2 2 2 8 2 2" xfId="32895"/>
    <s:cellStyle xr:uid="{00000000-0005-0000-0000-000080800000}" name="常规 2 2 2 9" xfId="32896"/>
    <s:cellStyle xr:uid="{00000000-0005-0000-0000-000081800000}" name="常规 2 2 2 9 2" xfId="32897"/>
    <s:cellStyle xr:uid="{00000000-0005-0000-0000-000082800000}" name="常规 2 2 2 9 2 2" xfId="32898"/>
    <s:cellStyle xr:uid="{00000000-0005-0000-0000-000083800000}" name="常规 2 2 20" xfId="32899"/>
    <s:cellStyle xr:uid="{00000000-0005-0000-0000-000084800000}" name="常规 2 2 3" xfId="32900"/>
    <s:cellStyle xr:uid="{00000000-0005-0000-0000-000085800000}" name="常规 2 2 3 10" xfId="32901"/>
    <s:cellStyle xr:uid="{00000000-0005-0000-0000-000086800000}" name="常规 2 2 3 11" xfId="32902"/>
    <s:cellStyle xr:uid="{00000000-0005-0000-0000-000087800000}" name="常规 2 2 3 11 2" xfId="32903"/>
    <s:cellStyle xr:uid="{00000000-0005-0000-0000-000088800000}" name="常规 2 2 3 12" xfId="32904"/>
    <s:cellStyle xr:uid="{00000000-0005-0000-0000-000089800000}" name="常规 2 2 3 2" xfId="32905"/>
    <s:cellStyle xr:uid="{00000000-0005-0000-0000-00008A800000}" name="常规 2 2 3 2 2" xfId="32906"/>
    <s:cellStyle xr:uid="{00000000-0005-0000-0000-00008B800000}" name="常规 2 2 3 2 2 2" xfId="32907"/>
    <s:cellStyle xr:uid="{00000000-0005-0000-0000-00008C800000}" name="常规 2 2 3 2 2 2 2" xfId="32908"/>
    <s:cellStyle xr:uid="{00000000-0005-0000-0000-00008D800000}" name="常规 2 2 3 2 2 2 3" xfId="32909"/>
    <s:cellStyle xr:uid="{00000000-0005-0000-0000-00008E800000}" name="常规 2 2 3 2 2 2 4" xfId="32910"/>
    <s:cellStyle xr:uid="{00000000-0005-0000-0000-00008F800000}" name="常规 2 2 3 2 2 2 5" xfId="32911"/>
    <s:cellStyle xr:uid="{00000000-0005-0000-0000-000090800000}" name="常规 2 2 3 2 2 2 5 2" xfId="32912"/>
    <s:cellStyle xr:uid="{00000000-0005-0000-0000-000091800000}" name="常规 2 2 3 2 2 3" xfId="32913"/>
    <s:cellStyle xr:uid="{00000000-0005-0000-0000-000092800000}" name="常规 2 2 3 2 2 4" xfId="32914"/>
    <s:cellStyle xr:uid="{00000000-0005-0000-0000-000093800000}" name="常规 2 2 3 2 2 5" xfId="32915"/>
    <s:cellStyle xr:uid="{00000000-0005-0000-0000-000094800000}" name="常规 2 2 3 2 2 6" xfId="32916"/>
    <s:cellStyle xr:uid="{00000000-0005-0000-0000-000095800000}" name="常规 2 2 3 2 2 6 2" xfId="32917"/>
    <s:cellStyle xr:uid="{00000000-0005-0000-0000-000096800000}" name="常规 2 2 3 2 3" xfId="32918"/>
    <s:cellStyle xr:uid="{00000000-0005-0000-0000-000097800000}" name="常规 2 2 3 2 3 2" xfId="32919"/>
    <s:cellStyle xr:uid="{00000000-0005-0000-0000-000098800000}" name="常规 2 2 3 2 3 2 2" xfId="32920"/>
    <s:cellStyle xr:uid="{00000000-0005-0000-0000-000099800000}" name="常规 2 2 3 2 3 2 3" xfId="32921"/>
    <s:cellStyle xr:uid="{00000000-0005-0000-0000-00009A800000}" name="常规 2 2 3 2 3 2 4" xfId="32922"/>
    <s:cellStyle xr:uid="{00000000-0005-0000-0000-00009B800000}" name="常规 2 2 3 2 3 3" xfId="32923"/>
    <s:cellStyle xr:uid="{00000000-0005-0000-0000-00009C800000}" name="常规 2 2 3 2 3 4" xfId="32924"/>
    <s:cellStyle xr:uid="{00000000-0005-0000-0000-00009D800000}" name="常规 2 2 3 2 3 5" xfId="32925"/>
    <s:cellStyle xr:uid="{00000000-0005-0000-0000-00009E800000}" name="常规 2 2 3 2 3 6" xfId="32926"/>
    <s:cellStyle xr:uid="{00000000-0005-0000-0000-00009F800000}" name="常规 2 2 3 2 3 6 2" xfId="32927"/>
    <s:cellStyle xr:uid="{00000000-0005-0000-0000-0000A0800000}" name="常规 2 2 3 2 4" xfId="32928"/>
    <s:cellStyle xr:uid="{00000000-0005-0000-0000-0000A1800000}" name="常规 2 2 3 2 4 2" xfId="32929"/>
    <s:cellStyle xr:uid="{00000000-0005-0000-0000-0000A2800000}" name="常规 2 2 3 2 4 3" xfId="32930"/>
    <s:cellStyle xr:uid="{00000000-0005-0000-0000-0000A3800000}" name="常规 2 2 3 2 4 4" xfId="32931"/>
    <s:cellStyle xr:uid="{00000000-0005-0000-0000-0000A4800000}" name="常规 2 2 3 2 4 5" xfId="32932"/>
    <s:cellStyle xr:uid="{00000000-0005-0000-0000-0000A5800000}" name="常规 2 2 3 2 4 5 2" xfId="32933"/>
    <s:cellStyle xr:uid="{00000000-0005-0000-0000-0000A6800000}" name="常规 2 2 3 2 5" xfId="32934"/>
    <s:cellStyle xr:uid="{00000000-0005-0000-0000-0000A7800000}" name="常规 2 2 3 2 5 2" xfId="32935"/>
    <s:cellStyle xr:uid="{00000000-0005-0000-0000-0000A8800000}" name="常规 2 2 3 2 6" xfId="32936"/>
    <s:cellStyle xr:uid="{00000000-0005-0000-0000-0000A9800000}" name="常规 2 2 3 2 7" xfId="32937"/>
    <s:cellStyle xr:uid="{00000000-0005-0000-0000-0000AA800000}" name="常规 2 2 3 2 8" xfId="32938"/>
    <s:cellStyle xr:uid="{00000000-0005-0000-0000-0000AB800000}" name="常规 2 2 3 2 8 2" xfId="32939"/>
    <s:cellStyle xr:uid="{00000000-0005-0000-0000-0000AC800000}" name="常规 2 2 3 2 9" xfId="32940"/>
    <s:cellStyle xr:uid="{00000000-0005-0000-0000-0000AD800000}" name="常规 2 2 3 3" xfId="32941"/>
    <s:cellStyle xr:uid="{00000000-0005-0000-0000-0000AE800000}" name="常规 2 2 3 3 2" xfId="32942"/>
    <s:cellStyle xr:uid="{00000000-0005-0000-0000-0000AF800000}" name="常规 2 2 3 3 2 2" xfId="32943"/>
    <s:cellStyle xr:uid="{00000000-0005-0000-0000-0000B0800000}" name="常规 2 2 3 3 2 2 2" xfId="32944"/>
    <s:cellStyle xr:uid="{00000000-0005-0000-0000-0000B1800000}" name="常规 2 2 3 3 2 2 3" xfId="32945"/>
    <s:cellStyle xr:uid="{00000000-0005-0000-0000-0000B2800000}" name="常规 2 2 3 3 2 2 4" xfId="32946"/>
    <s:cellStyle xr:uid="{00000000-0005-0000-0000-0000B3800000}" name="常规 2 2 3 3 2 2 5" xfId="32947"/>
    <s:cellStyle xr:uid="{00000000-0005-0000-0000-0000B4800000}" name="常规 2 2 3 3 2 2 5 2" xfId="32948"/>
    <s:cellStyle xr:uid="{00000000-0005-0000-0000-0000B5800000}" name="常规 2 2 3 3 2 3" xfId="32949"/>
    <s:cellStyle xr:uid="{00000000-0005-0000-0000-0000B6800000}" name="常规 2 2 3 3 2 4" xfId="32950"/>
    <s:cellStyle xr:uid="{00000000-0005-0000-0000-0000B7800000}" name="常规 2 2 3 3 2 5" xfId="32951"/>
    <s:cellStyle xr:uid="{00000000-0005-0000-0000-0000B8800000}" name="常规 2 2 3 3 2 6" xfId="32952"/>
    <s:cellStyle xr:uid="{00000000-0005-0000-0000-0000B9800000}" name="常规 2 2 3 3 2 6 2" xfId="32953"/>
    <s:cellStyle xr:uid="{00000000-0005-0000-0000-0000BA800000}" name="常规 2 2 3 3 3" xfId="32954"/>
    <s:cellStyle xr:uid="{00000000-0005-0000-0000-0000BB800000}" name="常规 2 2 3 3 3 2" xfId="32955"/>
    <s:cellStyle xr:uid="{00000000-0005-0000-0000-0000BC800000}" name="常规 2 2 3 3 3 2 2" xfId="32956"/>
    <s:cellStyle xr:uid="{00000000-0005-0000-0000-0000BD800000}" name="常规 2 2 3 3 3 2 3" xfId="32957"/>
    <s:cellStyle xr:uid="{00000000-0005-0000-0000-0000BE800000}" name="常规 2 2 3 3 3 2 4" xfId="32958"/>
    <s:cellStyle xr:uid="{00000000-0005-0000-0000-0000BF800000}" name="常规 2 2 3 3 3 3" xfId="32959"/>
    <s:cellStyle xr:uid="{00000000-0005-0000-0000-0000C0800000}" name="常规 2 2 3 3 3 4" xfId="32960"/>
    <s:cellStyle xr:uid="{00000000-0005-0000-0000-0000C1800000}" name="常规 2 2 3 3 3 5" xfId="32961"/>
    <s:cellStyle xr:uid="{00000000-0005-0000-0000-0000C2800000}" name="常规 2 2 3 3 3 6" xfId="32962"/>
    <s:cellStyle xr:uid="{00000000-0005-0000-0000-0000C3800000}" name="常规 2 2 3 3 3 6 2" xfId="32963"/>
    <s:cellStyle xr:uid="{00000000-0005-0000-0000-0000C4800000}" name="常规 2 2 3 3 4" xfId="32964"/>
    <s:cellStyle xr:uid="{00000000-0005-0000-0000-0000C5800000}" name="常规 2 2 3 3 4 2" xfId="32965"/>
    <s:cellStyle xr:uid="{00000000-0005-0000-0000-0000C6800000}" name="常规 2 2 3 3 4 3" xfId="32966"/>
    <s:cellStyle xr:uid="{00000000-0005-0000-0000-0000C7800000}" name="常规 2 2 3 3 4 4" xfId="32967"/>
    <s:cellStyle xr:uid="{00000000-0005-0000-0000-0000C8800000}" name="常规 2 2 3 3 4 5" xfId="32968"/>
    <s:cellStyle xr:uid="{00000000-0005-0000-0000-0000C9800000}" name="常规 2 2 3 3 4 5 2" xfId="32969"/>
    <s:cellStyle xr:uid="{00000000-0005-0000-0000-0000CA800000}" name="常规 2 2 3 3 5" xfId="32970"/>
    <s:cellStyle xr:uid="{00000000-0005-0000-0000-0000CB800000}" name="常规 2 2 3 3 6" xfId="32971"/>
    <s:cellStyle xr:uid="{00000000-0005-0000-0000-0000CC800000}" name="常规 2 2 3 3 7" xfId="32972"/>
    <s:cellStyle xr:uid="{00000000-0005-0000-0000-0000CD800000}" name="常规 2 2 3 3 8" xfId="32973"/>
    <s:cellStyle xr:uid="{00000000-0005-0000-0000-0000CE800000}" name="常规 2 2 3 3 8 2" xfId="32974"/>
    <s:cellStyle xr:uid="{00000000-0005-0000-0000-0000CF800000}" name="常规 2 2 3 3 9" xfId="32975"/>
    <s:cellStyle xr:uid="{00000000-0005-0000-0000-0000D0800000}" name="常规 2 2 3 4" xfId="32976"/>
    <s:cellStyle xr:uid="{00000000-0005-0000-0000-0000D1800000}" name="常规 2 2 3 4 2" xfId="32977"/>
    <s:cellStyle xr:uid="{00000000-0005-0000-0000-0000D2800000}" name="常规 2 2 3 4 2 2" xfId="32978"/>
    <s:cellStyle xr:uid="{00000000-0005-0000-0000-0000D3800000}" name="常规 2 2 3 4 2 2 2" xfId="32979"/>
    <s:cellStyle xr:uid="{00000000-0005-0000-0000-0000D4800000}" name="常规 2 2 3 4 2 2 3" xfId="32980"/>
    <s:cellStyle xr:uid="{00000000-0005-0000-0000-0000D5800000}" name="常规 2 2 3 4 2 2 4" xfId="32981"/>
    <s:cellStyle xr:uid="{00000000-0005-0000-0000-0000D6800000}" name="常规 2 2 3 4 2 3" xfId="32982"/>
    <s:cellStyle xr:uid="{00000000-0005-0000-0000-0000D7800000}" name="常规 2 2 3 4 2 4" xfId="32983"/>
    <s:cellStyle xr:uid="{00000000-0005-0000-0000-0000D8800000}" name="常规 2 2 3 4 2 5" xfId="32984"/>
    <s:cellStyle xr:uid="{00000000-0005-0000-0000-0000D9800000}" name="常规 2 2 3 4 2 6" xfId="32985"/>
    <s:cellStyle xr:uid="{00000000-0005-0000-0000-0000DA800000}" name="常规 2 2 3 4 2 6 2" xfId="32986"/>
    <s:cellStyle xr:uid="{00000000-0005-0000-0000-0000DB800000}" name="常规 2 2 3 4 3" xfId="32987"/>
    <s:cellStyle xr:uid="{00000000-0005-0000-0000-0000DC800000}" name="常规 2 2 3 4 3 2" xfId="32988"/>
    <s:cellStyle xr:uid="{00000000-0005-0000-0000-0000DD800000}" name="常规 2 2 3 4 3 2 2" xfId="32989"/>
    <s:cellStyle xr:uid="{00000000-0005-0000-0000-0000DE800000}" name="常规 2 2 3 4 3 2 3" xfId="32990"/>
    <s:cellStyle xr:uid="{00000000-0005-0000-0000-0000DF800000}" name="常规 2 2 3 4 3 2 4" xfId="32991"/>
    <s:cellStyle xr:uid="{00000000-0005-0000-0000-0000E0800000}" name="常规 2 2 3 4 3 2 5" xfId="32992"/>
    <s:cellStyle xr:uid="{00000000-0005-0000-0000-0000E1800000}" name="常规 2 2 3 4 3 3" xfId="32993"/>
    <s:cellStyle xr:uid="{00000000-0005-0000-0000-0000E2800000}" name="常规 2 2 3 4 3 4" xfId="32994"/>
    <s:cellStyle xr:uid="{00000000-0005-0000-0000-0000E3800000}" name="常规 2 2 3 4 3 5" xfId="32995"/>
    <s:cellStyle xr:uid="{00000000-0005-0000-0000-0000E4800000}" name="常规 2 2 3 4 3 6" xfId="32996"/>
    <s:cellStyle xr:uid="{00000000-0005-0000-0000-0000E5800000}" name="常规 2 2 3 4 3 6 2" xfId="32997"/>
    <s:cellStyle xr:uid="{00000000-0005-0000-0000-0000E6800000}" name="常规 2 2 3 4 3 7" xfId="32998"/>
    <s:cellStyle xr:uid="{00000000-0005-0000-0000-0000E7800000}" name="常规 2 2 3 4 4" xfId="32999"/>
    <s:cellStyle xr:uid="{00000000-0005-0000-0000-0000E8800000}" name="常规 2 2 3 4 4 2" xfId="33000"/>
    <s:cellStyle xr:uid="{00000000-0005-0000-0000-0000E9800000}" name="常规 2 2 3 4 4 3" xfId="33001"/>
    <s:cellStyle xr:uid="{00000000-0005-0000-0000-0000EA800000}" name="常规 2 2 3 4 4 4" xfId="33002"/>
    <s:cellStyle xr:uid="{00000000-0005-0000-0000-0000EB800000}" name="常规 2 2 3 4 4 5" xfId="33003"/>
    <s:cellStyle xr:uid="{00000000-0005-0000-0000-0000EC800000}" name="常规 2 2 3 4 5" xfId="33004"/>
    <s:cellStyle xr:uid="{00000000-0005-0000-0000-0000ED800000}" name="常规 2 2 3 4 6" xfId="33005"/>
    <s:cellStyle xr:uid="{00000000-0005-0000-0000-0000EE800000}" name="常规 2 2 3 4 7" xfId="33006"/>
    <s:cellStyle xr:uid="{00000000-0005-0000-0000-0000EF800000}" name="常规 2 2 3 4 8" xfId="33007"/>
    <s:cellStyle xr:uid="{00000000-0005-0000-0000-0000F0800000}" name="常规 2 2 3 4 8 2" xfId="33008"/>
    <s:cellStyle xr:uid="{00000000-0005-0000-0000-0000F1800000}" name="常规 2 2 3 4 9" xfId="33009"/>
    <s:cellStyle xr:uid="{00000000-0005-0000-0000-0000F2800000}" name="常规 2 2 3 5" xfId="33010"/>
    <s:cellStyle xr:uid="{00000000-0005-0000-0000-0000F3800000}" name="常规 2 2 3 5 2" xfId="33011"/>
    <s:cellStyle xr:uid="{00000000-0005-0000-0000-0000F4800000}" name="常规 2 2 3 5 2 2" xfId="33012"/>
    <s:cellStyle xr:uid="{00000000-0005-0000-0000-0000F5800000}" name="常规 2 2 3 5 2 3" xfId="33013"/>
    <s:cellStyle xr:uid="{00000000-0005-0000-0000-0000F6800000}" name="常规 2 2 3 5 2 4" xfId="33014"/>
    <s:cellStyle xr:uid="{00000000-0005-0000-0000-0000F7800000}" name="常规 2 2 3 5 3" xfId="33015"/>
    <s:cellStyle xr:uid="{00000000-0005-0000-0000-0000F8800000}" name="常规 2 2 3 5 4" xfId="33016"/>
    <s:cellStyle xr:uid="{00000000-0005-0000-0000-0000F9800000}" name="常规 2 2 3 5 5" xfId="33017"/>
    <s:cellStyle xr:uid="{00000000-0005-0000-0000-0000FA800000}" name="常规 2 2 3 5 6" xfId="33018"/>
    <s:cellStyle xr:uid="{00000000-0005-0000-0000-0000FB800000}" name="常规 2 2 3 5 6 2" xfId="33019"/>
    <s:cellStyle xr:uid="{00000000-0005-0000-0000-0000FC800000}" name="常规 2 2 3 6" xfId="33020"/>
    <s:cellStyle xr:uid="{00000000-0005-0000-0000-0000FD800000}" name="常规 2 2 3 6 2" xfId="33021"/>
    <s:cellStyle xr:uid="{00000000-0005-0000-0000-0000FE800000}" name="常规 2 2 3 6 2 2" xfId="33022"/>
    <s:cellStyle xr:uid="{00000000-0005-0000-0000-0000FF800000}" name="常规 2 2 3 6 2 3" xfId="33023"/>
    <s:cellStyle xr:uid="{00000000-0005-0000-0000-000000810000}" name="常规 2 2 3 6 2 4" xfId="33024"/>
    <s:cellStyle xr:uid="{00000000-0005-0000-0000-000001810000}" name="常规 2 2 3 6 3" xfId="33025"/>
    <s:cellStyle xr:uid="{00000000-0005-0000-0000-000002810000}" name="常规 2 2 3 6 4" xfId="33026"/>
    <s:cellStyle xr:uid="{00000000-0005-0000-0000-000003810000}" name="常规 2 2 3 6 5" xfId="33027"/>
    <s:cellStyle xr:uid="{00000000-0005-0000-0000-000004810000}" name="常规 2 2 3 6 6" xfId="33028"/>
    <s:cellStyle xr:uid="{00000000-0005-0000-0000-000005810000}" name="常规 2 2 3 6 6 2" xfId="33029"/>
    <s:cellStyle xr:uid="{00000000-0005-0000-0000-000006810000}" name="常规 2 2 3 7" xfId="33030"/>
    <s:cellStyle xr:uid="{00000000-0005-0000-0000-000007810000}" name="常规 2 2 3 7 2" xfId="33031"/>
    <s:cellStyle xr:uid="{00000000-0005-0000-0000-000008810000}" name="常规 2 2 3 7 2 2" xfId="33032"/>
    <s:cellStyle xr:uid="{00000000-0005-0000-0000-000009810000}" name="常规 2 2 3 7 3" xfId="33033"/>
    <s:cellStyle xr:uid="{00000000-0005-0000-0000-00000A810000}" name="常规 2 2 3 7 4" xfId="33034"/>
    <s:cellStyle xr:uid="{00000000-0005-0000-0000-00000B810000}" name="常规 2 2 3 7 5" xfId="33035"/>
    <s:cellStyle xr:uid="{00000000-0005-0000-0000-00000C810000}" name="常规 2 2 3 7 6" xfId="33036"/>
    <s:cellStyle xr:uid="{00000000-0005-0000-0000-00000D810000}" name="常规 2 2 3 8" xfId="33037"/>
    <s:cellStyle xr:uid="{00000000-0005-0000-0000-00000E810000}" name="常规 2 2 3 9" xfId="33038"/>
    <s:cellStyle xr:uid="{00000000-0005-0000-0000-00000F810000}" name="常规 2 2 4" xfId="33039"/>
    <s:cellStyle xr:uid="{00000000-0005-0000-0000-000010810000}" name="常规 2 2 4 10" xfId="33040"/>
    <s:cellStyle xr:uid="{00000000-0005-0000-0000-000011810000}" name="常规 2 2 4 10 2" xfId="33041"/>
    <s:cellStyle xr:uid="{00000000-0005-0000-0000-000012810000}" name="常规 2 2 4 2" xfId="33042"/>
    <s:cellStyle xr:uid="{00000000-0005-0000-0000-000013810000}" name="常规 2 2 4 2 2" xfId="33043"/>
    <s:cellStyle xr:uid="{00000000-0005-0000-0000-000014810000}" name="常规 2 2 4 2 2 2" xfId="33044"/>
    <s:cellStyle xr:uid="{00000000-0005-0000-0000-000015810000}" name="常规 2 2 4 2 2 2 2" xfId="33045"/>
    <s:cellStyle xr:uid="{00000000-0005-0000-0000-000016810000}" name="常规 2 2 4 2 2 2 2 2" xfId="33046"/>
    <s:cellStyle xr:uid="{00000000-0005-0000-0000-000017810000}" name="常规 2 2 4 2 2 2 2 2 2" xfId="33047"/>
    <s:cellStyle xr:uid="{00000000-0005-0000-0000-000018810000}" name="常规 2 2 4 2 2 2 3" xfId="33048"/>
    <s:cellStyle xr:uid="{00000000-0005-0000-0000-000019810000}" name="常规 2 2 4 2 2 2 3 2" xfId="33049"/>
    <s:cellStyle xr:uid="{00000000-0005-0000-0000-00001A810000}" name="常规 2 2 4 2 2 2 3 2 2" xfId="33050"/>
    <s:cellStyle xr:uid="{00000000-0005-0000-0000-00001B810000}" name="常规 2 2 4 2 2 2 4" xfId="33051"/>
    <s:cellStyle xr:uid="{00000000-0005-0000-0000-00001C810000}" name="常规 2 2 4 2 2 2 4 2" xfId="33052"/>
    <s:cellStyle xr:uid="{00000000-0005-0000-0000-00001D810000}" name="常规 2 2 4 2 2 2 4 2 2" xfId="33053"/>
    <s:cellStyle xr:uid="{00000000-0005-0000-0000-00001E810000}" name="常规 2 2 4 2 2 2 5" xfId="33054"/>
    <s:cellStyle xr:uid="{00000000-0005-0000-0000-00001F810000}" name="常规 2 2 4 2 2 2 5 2" xfId="33055"/>
    <s:cellStyle xr:uid="{00000000-0005-0000-0000-000020810000}" name="常规 2 2 4 2 2 2 5 3" xfId="33056"/>
    <s:cellStyle xr:uid="{00000000-0005-0000-0000-000021810000}" name="常规 2 2 4 2 2 2 6" xfId="33057"/>
    <s:cellStyle xr:uid="{00000000-0005-0000-0000-000022810000}" name="常规 2 2 4 2 2 3" xfId="33058"/>
    <s:cellStyle xr:uid="{00000000-0005-0000-0000-000023810000}" name="常规 2 2 4 2 2 3 2" xfId="33059"/>
    <s:cellStyle xr:uid="{00000000-0005-0000-0000-000024810000}" name="常规 2 2 4 2 2 3 2 2" xfId="33060"/>
    <s:cellStyle xr:uid="{00000000-0005-0000-0000-000025810000}" name="常规 2 2 4 2 2 3 2 2 2" xfId="33061"/>
    <s:cellStyle xr:uid="{00000000-0005-0000-0000-000026810000}" name="常规 2 2 4 2 2 3 3" xfId="33062"/>
    <s:cellStyle xr:uid="{00000000-0005-0000-0000-000027810000}" name="常规 2 2 4 2 2 3 3 2" xfId="33063"/>
    <s:cellStyle xr:uid="{00000000-0005-0000-0000-000028810000}" name="常规 2 2 4 2 2 3 3 2 2" xfId="33064"/>
    <s:cellStyle xr:uid="{00000000-0005-0000-0000-000029810000}" name="常规 2 2 4 2 2 3 4" xfId="33065"/>
    <s:cellStyle xr:uid="{00000000-0005-0000-0000-00002A810000}" name="常规 2 2 4 2 2 3 4 2" xfId="33066"/>
    <s:cellStyle xr:uid="{00000000-0005-0000-0000-00002B810000}" name="常规 2 2 4 2 2 3 5" xfId="33067"/>
    <s:cellStyle xr:uid="{00000000-0005-0000-0000-00002C810000}" name="常规 2 2 4 2 2 4" xfId="33068"/>
    <s:cellStyle xr:uid="{00000000-0005-0000-0000-00002D810000}" name="常规 2 2 4 2 2 4 2" xfId="33069"/>
    <s:cellStyle xr:uid="{00000000-0005-0000-0000-00002E810000}" name="常规 2 2 4 2 2 4 2 2" xfId="33070"/>
    <s:cellStyle xr:uid="{00000000-0005-0000-0000-00002F810000}" name="常规 2 2 4 2 2 5" xfId="33071"/>
    <s:cellStyle xr:uid="{00000000-0005-0000-0000-000030810000}" name="常规 2 2 4 2 2 5 2" xfId="33072"/>
    <s:cellStyle xr:uid="{00000000-0005-0000-0000-000031810000}" name="常规 2 2 4 2 2 5 2 2" xfId="33073"/>
    <s:cellStyle xr:uid="{00000000-0005-0000-0000-000032810000}" name="常规 2 2 4 2 2 6" xfId="33074"/>
    <s:cellStyle xr:uid="{00000000-0005-0000-0000-000033810000}" name="常规 2 2 4 2 2 7" xfId="33075"/>
    <s:cellStyle xr:uid="{00000000-0005-0000-0000-000034810000}" name="常规 2 2 4 2 2 7 2" xfId="33076"/>
    <s:cellStyle xr:uid="{00000000-0005-0000-0000-000035810000}" name="常规 2 2 4 2 2 7 3" xfId="33077"/>
    <s:cellStyle xr:uid="{00000000-0005-0000-0000-000036810000}" name="常规 2 2 4 2 2 8" xfId="33078"/>
    <s:cellStyle xr:uid="{00000000-0005-0000-0000-000037810000}" name="常规 2 2 4 2 2 8 2" xfId="33079"/>
    <s:cellStyle xr:uid="{00000000-0005-0000-0000-000038810000}" name="常规 2 2 4 2 3" xfId="33080"/>
    <s:cellStyle xr:uid="{00000000-0005-0000-0000-000039810000}" name="常规 2 2 4 2 3 2" xfId="33081"/>
    <s:cellStyle xr:uid="{00000000-0005-0000-0000-00003A810000}" name="常规 2 2 4 2 3 2 2" xfId="33082"/>
    <s:cellStyle xr:uid="{00000000-0005-0000-0000-00003B810000}" name="常规 2 2 4 2 3 2 3" xfId="33083"/>
    <s:cellStyle xr:uid="{00000000-0005-0000-0000-00003C810000}" name="常规 2 2 4 2 3 2 4" xfId="33084"/>
    <s:cellStyle xr:uid="{00000000-0005-0000-0000-00003D810000}" name="常规 2 2 4 2 3 2 5" xfId="33085"/>
    <s:cellStyle xr:uid="{00000000-0005-0000-0000-00003E810000}" name="常规 2 2 4 2 3 2 5 2" xfId="33086"/>
    <s:cellStyle xr:uid="{00000000-0005-0000-0000-00003F810000}" name="常规 2 2 4 2 3 3" xfId="33087"/>
    <s:cellStyle xr:uid="{00000000-0005-0000-0000-000040810000}" name="常规 2 2 4 2 3 3 2" xfId="33088"/>
    <s:cellStyle xr:uid="{00000000-0005-0000-0000-000041810000}" name="常规 2 2 4 2 3 3 2 2" xfId="33089"/>
    <s:cellStyle xr:uid="{00000000-0005-0000-0000-000042810000}" name="常规 2 2 4 2 3 4" xfId="33090"/>
    <s:cellStyle xr:uid="{00000000-0005-0000-0000-000043810000}" name="常规 2 2 4 2 3 4 2" xfId="33091"/>
    <s:cellStyle xr:uid="{00000000-0005-0000-0000-000044810000}" name="常规 2 2 4 2 3 4 2 2" xfId="33092"/>
    <s:cellStyle xr:uid="{00000000-0005-0000-0000-000045810000}" name="常规 2 2 4 2 3 5" xfId="33093"/>
    <s:cellStyle xr:uid="{00000000-0005-0000-0000-000046810000}" name="常规 2 2 4 2 3 5 2" xfId="33094"/>
    <s:cellStyle xr:uid="{00000000-0005-0000-0000-000047810000}" name="常规 2 2 4 2 3 5 3" xfId="33095"/>
    <s:cellStyle xr:uid="{00000000-0005-0000-0000-000048810000}" name="常规 2 2 4 2 3 6" xfId="33096"/>
    <s:cellStyle xr:uid="{00000000-0005-0000-0000-000049810000}" name="常规 2 2 4 2 3 6 2" xfId="33097"/>
    <s:cellStyle xr:uid="{00000000-0005-0000-0000-00004A810000}" name="常规 2 2 4 2 3 7" xfId="33098"/>
    <s:cellStyle xr:uid="{00000000-0005-0000-0000-00004B810000}" name="常规 2 2 4 2 4" xfId="33099"/>
    <s:cellStyle xr:uid="{00000000-0005-0000-0000-00004C810000}" name="常规 2 2 4 2 4 2" xfId="33100"/>
    <s:cellStyle xr:uid="{00000000-0005-0000-0000-00004D810000}" name="常规 2 2 4 2 4 3" xfId="33101"/>
    <s:cellStyle xr:uid="{00000000-0005-0000-0000-00004E810000}" name="常规 2 2 4 2 4 4" xfId="33102"/>
    <s:cellStyle xr:uid="{00000000-0005-0000-0000-00004F810000}" name="常规 2 2 4 2 4 5" xfId="33103"/>
    <s:cellStyle xr:uid="{00000000-0005-0000-0000-000050810000}" name="常规 2 2 4 2 4 5 2" xfId="33104"/>
    <s:cellStyle xr:uid="{00000000-0005-0000-0000-000051810000}" name="常规 2 2 4 2 5" xfId="33105"/>
    <s:cellStyle xr:uid="{00000000-0005-0000-0000-000052810000}" name="常规 2 2 4 2 5 2" xfId="33106"/>
    <s:cellStyle xr:uid="{00000000-0005-0000-0000-000053810000}" name="常规 2 2 4 2 5 2 2" xfId="33107"/>
    <s:cellStyle xr:uid="{00000000-0005-0000-0000-000054810000}" name="常规 2 2 4 2 6" xfId="33108"/>
    <s:cellStyle xr:uid="{00000000-0005-0000-0000-000055810000}" name="常规 2 2 4 2 6 2" xfId="33109"/>
    <s:cellStyle xr:uid="{00000000-0005-0000-0000-000056810000}" name="常规 2 2 4 2 6 2 2" xfId="33110"/>
    <s:cellStyle xr:uid="{00000000-0005-0000-0000-000057810000}" name="常规 2 2 4 2 7" xfId="33111"/>
    <s:cellStyle xr:uid="{00000000-0005-0000-0000-000058810000}" name="常规 2 2 4 2 7 2" xfId="33112"/>
    <s:cellStyle xr:uid="{00000000-0005-0000-0000-000059810000}" name="常规 2 2 4 2 7 2 2" xfId="33113"/>
    <s:cellStyle xr:uid="{00000000-0005-0000-0000-00005A810000}" name="常规 2 2 4 2 8" xfId="33114"/>
    <s:cellStyle xr:uid="{00000000-0005-0000-0000-00005B810000}" name="常规 2 2 4 2 8 2" xfId="33115"/>
    <s:cellStyle xr:uid="{00000000-0005-0000-0000-00005C810000}" name="常规 2 2 4 2 8 3" xfId="33116"/>
    <s:cellStyle xr:uid="{00000000-0005-0000-0000-00005D810000}" name="常规 2 2 4 2 9" xfId="33117"/>
    <s:cellStyle xr:uid="{00000000-0005-0000-0000-00005E810000}" name="常规 2 2 4 2 9 2" xfId="33118"/>
    <s:cellStyle xr:uid="{00000000-0005-0000-0000-00005F810000}" name="常规 2 2 4 3" xfId="33119"/>
    <s:cellStyle xr:uid="{00000000-0005-0000-0000-000060810000}" name="常规 2 2 4 3 2" xfId="33120"/>
    <s:cellStyle xr:uid="{00000000-0005-0000-0000-000061810000}" name="常规 2 2 4 3 2 2" xfId="33121"/>
    <s:cellStyle xr:uid="{00000000-0005-0000-0000-000062810000}" name="常规 2 2 4 3 2 2 2" xfId="33122"/>
    <s:cellStyle xr:uid="{00000000-0005-0000-0000-000063810000}" name="常规 2 2 4 3 2 2 2 2" xfId="33123"/>
    <s:cellStyle xr:uid="{00000000-0005-0000-0000-000064810000}" name="常规 2 2 4 3 2 3" xfId="33124"/>
    <s:cellStyle xr:uid="{00000000-0005-0000-0000-000065810000}" name="常规 2 2 4 3 2 3 2" xfId="33125"/>
    <s:cellStyle xr:uid="{00000000-0005-0000-0000-000066810000}" name="常规 2 2 4 3 2 3 2 2" xfId="33126"/>
    <s:cellStyle xr:uid="{00000000-0005-0000-0000-000067810000}" name="常规 2 2 4 3 2 4" xfId="33127"/>
    <s:cellStyle xr:uid="{00000000-0005-0000-0000-000068810000}" name="常规 2 2 4 3 2 4 2" xfId="33128"/>
    <s:cellStyle xr:uid="{00000000-0005-0000-0000-000069810000}" name="常规 2 2 4 3 2 4 2 2" xfId="33129"/>
    <s:cellStyle xr:uid="{00000000-0005-0000-0000-00006A810000}" name="常规 2 2 4 3 2 5" xfId="33130"/>
    <s:cellStyle xr:uid="{00000000-0005-0000-0000-00006B810000}" name="常规 2 2 4 3 2 5 2" xfId="33131"/>
    <s:cellStyle xr:uid="{00000000-0005-0000-0000-00006C810000}" name="常规 2 2 4 3 2 5 3" xfId="33132"/>
    <s:cellStyle xr:uid="{00000000-0005-0000-0000-00006D810000}" name="常规 2 2 4 3 2 6" xfId="33133"/>
    <s:cellStyle xr:uid="{00000000-0005-0000-0000-00006E810000}" name="常规 2 2 4 3 3" xfId="33134"/>
    <s:cellStyle xr:uid="{00000000-0005-0000-0000-00006F810000}" name="常规 2 2 4 3 3 2" xfId="33135"/>
    <s:cellStyle xr:uid="{00000000-0005-0000-0000-000070810000}" name="常规 2 2 4 3 3 2 2" xfId="33136"/>
    <s:cellStyle xr:uid="{00000000-0005-0000-0000-000071810000}" name="常规 2 2 4 3 3 2 2 2" xfId="33137"/>
    <s:cellStyle xr:uid="{00000000-0005-0000-0000-000072810000}" name="常规 2 2 4 3 3 3" xfId="33138"/>
    <s:cellStyle xr:uid="{00000000-0005-0000-0000-000073810000}" name="常规 2 2 4 3 3 3 2" xfId="33139"/>
    <s:cellStyle xr:uid="{00000000-0005-0000-0000-000074810000}" name="常规 2 2 4 3 3 3 2 2" xfId="33140"/>
    <s:cellStyle xr:uid="{00000000-0005-0000-0000-000075810000}" name="常规 2 2 4 3 3 4" xfId="33141"/>
    <s:cellStyle xr:uid="{00000000-0005-0000-0000-000076810000}" name="常规 2 2 4 3 3 4 2" xfId="33142"/>
    <s:cellStyle xr:uid="{00000000-0005-0000-0000-000077810000}" name="常规 2 2 4 3 3 5" xfId="33143"/>
    <s:cellStyle xr:uid="{00000000-0005-0000-0000-000078810000}" name="常规 2 2 4 3 4" xfId="33144"/>
    <s:cellStyle xr:uid="{00000000-0005-0000-0000-000079810000}" name="常规 2 2 4 3 4 2" xfId="33145"/>
    <s:cellStyle xr:uid="{00000000-0005-0000-0000-00007A810000}" name="常规 2 2 4 3 4 2 2" xfId="33146"/>
    <s:cellStyle xr:uid="{00000000-0005-0000-0000-00007B810000}" name="常规 2 2 4 3 5" xfId="33147"/>
    <s:cellStyle xr:uid="{00000000-0005-0000-0000-00007C810000}" name="常规 2 2 4 3 5 2" xfId="33148"/>
    <s:cellStyle xr:uid="{00000000-0005-0000-0000-00007D810000}" name="常规 2 2 4 3 5 2 2" xfId="33149"/>
    <s:cellStyle xr:uid="{00000000-0005-0000-0000-00007E810000}" name="常规 2 2 4 3 6" xfId="33150"/>
    <s:cellStyle xr:uid="{00000000-0005-0000-0000-00007F810000}" name="常规 2 2 4 3 7" xfId="33151"/>
    <s:cellStyle xr:uid="{00000000-0005-0000-0000-000080810000}" name="常规 2 2 4 3 7 2" xfId="33152"/>
    <s:cellStyle xr:uid="{00000000-0005-0000-0000-000081810000}" name="常规 2 2 4 3 7 3" xfId="33153"/>
    <s:cellStyle xr:uid="{00000000-0005-0000-0000-000082810000}" name="常规 2 2 4 3 8" xfId="33154"/>
    <s:cellStyle xr:uid="{00000000-0005-0000-0000-000083810000}" name="常规 2 2 4 3 8 2" xfId="33155"/>
    <s:cellStyle xr:uid="{00000000-0005-0000-0000-000084810000}" name="常规 2 2 4 4" xfId="33156"/>
    <s:cellStyle xr:uid="{00000000-0005-0000-0000-000085810000}" name="常规 2 2 4 4 2" xfId="33157"/>
    <s:cellStyle xr:uid="{00000000-0005-0000-0000-000086810000}" name="常规 2 2 4 4 2 2" xfId="33158"/>
    <s:cellStyle xr:uid="{00000000-0005-0000-0000-000087810000}" name="常规 2 2 4 4 2 3" xfId="33159"/>
    <s:cellStyle xr:uid="{00000000-0005-0000-0000-000088810000}" name="常规 2 2 4 4 2 4" xfId="33160"/>
    <s:cellStyle xr:uid="{00000000-0005-0000-0000-000089810000}" name="常规 2 2 4 4 2 5" xfId="33161"/>
    <s:cellStyle xr:uid="{00000000-0005-0000-0000-00008A810000}" name="常规 2 2 4 4 2 5 2" xfId="33162"/>
    <s:cellStyle xr:uid="{00000000-0005-0000-0000-00008B810000}" name="常规 2 2 4 4 3" xfId="33163"/>
    <s:cellStyle xr:uid="{00000000-0005-0000-0000-00008C810000}" name="常规 2 2 4 4 3 2" xfId="33164"/>
    <s:cellStyle xr:uid="{00000000-0005-0000-0000-00008D810000}" name="常规 2 2 4 4 3 2 2" xfId="33165"/>
    <s:cellStyle xr:uid="{00000000-0005-0000-0000-00008E810000}" name="常规 2 2 4 4 4" xfId="33166"/>
    <s:cellStyle xr:uid="{00000000-0005-0000-0000-00008F810000}" name="常规 2 2 4 4 4 2" xfId="33167"/>
    <s:cellStyle xr:uid="{00000000-0005-0000-0000-000090810000}" name="常规 2 2 4 4 4 2 2" xfId="33168"/>
    <s:cellStyle xr:uid="{00000000-0005-0000-0000-000091810000}" name="常规 2 2 4 4 5" xfId="33169"/>
    <s:cellStyle xr:uid="{00000000-0005-0000-0000-000092810000}" name="常规 2 2 4 4 5 2" xfId="33170"/>
    <s:cellStyle xr:uid="{00000000-0005-0000-0000-000093810000}" name="常规 2 2 4 4 5 3" xfId="33171"/>
    <s:cellStyle xr:uid="{00000000-0005-0000-0000-000094810000}" name="常规 2 2 4 4 6" xfId="33172"/>
    <s:cellStyle xr:uid="{00000000-0005-0000-0000-000095810000}" name="常规 2 2 4 4 6 2" xfId="33173"/>
    <s:cellStyle xr:uid="{00000000-0005-0000-0000-000096810000}" name="常规 2 2 4 4 7" xfId="33174"/>
    <s:cellStyle xr:uid="{00000000-0005-0000-0000-000097810000}" name="常规 2 2 4 5" xfId="33175"/>
    <s:cellStyle xr:uid="{00000000-0005-0000-0000-000098810000}" name="常规 2 2 4 5 2" xfId="33176"/>
    <s:cellStyle xr:uid="{00000000-0005-0000-0000-000099810000}" name="常规 2 2 4 5 3" xfId="33177"/>
    <s:cellStyle xr:uid="{00000000-0005-0000-0000-00009A810000}" name="常规 2 2 4 5 4" xfId="33178"/>
    <s:cellStyle xr:uid="{00000000-0005-0000-0000-00009B810000}" name="常规 2 2 4 5 5" xfId="33179"/>
    <s:cellStyle xr:uid="{00000000-0005-0000-0000-00009C810000}" name="常规 2 2 4 5 5 2" xfId="33180"/>
    <s:cellStyle xr:uid="{00000000-0005-0000-0000-00009D810000}" name="常规 2 2 4 6" xfId="33181"/>
    <s:cellStyle xr:uid="{00000000-0005-0000-0000-00009E810000}" name="常规 2 2 4 6 2" xfId="33182"/>
    <s:cellStyle xr:uid="{00000000-0005-0000-0000-00009F810000}" name="常规 2 2 4 6 2 2" xfId="33183"/>
    <s:cellStyle xr:uid="{00000000-0005-0000-0000-0000A0810000}" name="常规 2 2 4 7" xfId="33184"/>
    <s:cellStyle xr:uid="{00000000-0005-0000-0000-0000A1810000}" name="常规 2 2 4 7 2" xfId="33185"/>
    <s:cellStyle xr:uid="{00000000-0005-0000-0000-0000A2810000}" name="常规 2 2 4 7 2 2" xfId="33186"/>
    <s:cellStyle xr:uid="{00000000-0005-0000-0000-0000A3810000}" name="常规 2 2 4 8" xfId="33187"/>
    <s:cellStyle xr:uid="{00000000-0005-0000-0000-0000A4810000}" name="常规 2 2 4 8 2" xfId="33188"/>
    <s:cellStyle xr:uid="{00000000-0005-0000-0000-0000A5810000}" name="常规 2 2 4 8 2 2" xfId="33189"/>
    <s:cellStyle xr:uid="{00000000-0005-0000-0000-0000A6810000}" name="常规 2 2 4 9" xfId="33190"/>
    <s:cellStyle xr:uid="{00000000-0005-0000-0000-0000A7810000}" name="常规 2 2 4 9 2" xfId="33191"/>
    <s:cellStyle xr:uid="{00000000-0005-0000-0000-0000A8810000}" name="常规 2 2 4 9 2 2" xfId="33192"/>
    <s:cellStyle xr:uid="{00000000-0005-0000-0000-0000A9810000}" name="常规 2 2 4 9 3" xfId="33193"/>
    <s:cellStyle xr:uid="{00000000-0005-0000-0000-0000AA810000}" name="常规 2 2 4 9 3 2" xfId="33194"/>
    <s:cellStyle xr:uid="{00000000-0005-0000-0000-0000AB810000}" name="常规 2 2 5" xfId="33195"/>
    <s:cellStyle xr:uid="{00000000-0005-0000-0000-0000AC810000}" name="常规 2 2 5 10" xfId="33196"/>
    <s:cellStyle xr:uid="{00000000-0005-0000-0000-0000AD810000}" name="常规 2 2 5 10 2" xfId="33197"/>
    <s:cellStyle xr:uid="{00000000-0005-0000-0000-0000AE810000}" name="常规 2 2 5 2" xfId="33198"/>
    <s:cellStyle xr:uid="{00000000-0005-0000-0000-0000AF810000}" name="常规 2 2 5 2 2" xfId="33199"/>
    <s:cellStyle xr:uid="{00000000-0005-0000-0000-0000B0810000}" name="常规 2 2 5 2 2 2" xfId="33200"/>
    <s:cellStyle xr:uid="{00000000-0005-0000-0000-0000B1810000}" name="常规 2 2 5 2 2 2 2" xfId="33201"/>
    <s:cellStyle xr:uid="{00000000-0005-0000-0000-0000B2810000}" name="常规 2 2 5 2 2 2 3" xfId="33202"/>
    <s:cellStyle xr:uid="{00000000-0005-0000-0000-0000B3810000}" name="常规 2 2 5 2 2 2 4" xfId="33203"/>
    <s:cellStyle xr:uid="{00000000-0005-0000-0000-0000B4810000}" name="常规 2 2 5 2 2 2 5" xfId="33204"/>
    <s:cellStyle xr:uid="{00000000-0005-0000-0000-0000B5810000}" name="常规 2 2 5 2 2 2 5 2" xfId="33205"/>
    <s:cellStyle xr:uid="{00000000-0005-0000-0000-0000B6810000}" name="常规 2 2 5 2 2 3" xfId="33206"/>
    <s:cellStyle xr:uid="{00000000-0005-0000-0000-0000B7810000}" name="常规 2 2 5 2 2 3 2" xfId="33207"/>
    <s:cellStyle xr:uid="{00000000-0005-0000-0000-0000B8810000}" name="常规 2 2 5 2 2 3 2 2" xfId="33208"/>
    <s:cellStyle xr:uid="{00000000-0005-0000-0000-0000B9810000}" name="常规 2 2 5 2 2 4" xfId="33209"/>
    <s:cellStyle xr:uid="{00000000-0005-0000-0000-0000BA810000}" name="常规 2 2 5 2 2 4 2" xfId="33210"/>
    <s:cellStyle xr:uid="{00000000-0005-0000-0000-0000BB810000}" name="常规 2 2 5 2 2 4 2 2" xfId="33211"/>
    <s:cellStyle xr:uid="{00000000-0005-0000-0000-0000BC810000}" name="常规 2 2 5 2 2 5" xfId="33212"/>
    <s:cellStyle xr:uid="{00000000-0005-0000-0000-0000BD810000}" name="常规 2 2 5 2 2 5 2" xfId="33213"/>
    <s:cellStyle xr:uid="{00000000-0005-0000-0000-0000BE810000}" name="常规 2 2 5 2 2 5 3" xfId="33214"/>
    <s:cellStyle xr:uid="{00000000-0005-0000-0000-0000BF810000}" name="常规 2 2 5 2 2 6" xfId="33215"/>
    <s:cellStyle xr:uid="{00000000-0005-0000-0000-0000C0810000}" name="常规 2 2 5 2 2 6 2" xfId="33216"/>
    <s:cellStyle xr:uid="{00000000-0005-0000-0000-0000C1810000}" name="常规 2 2 5 2 2 7" xfId="33217"/>
    <s:cellStyle xr:uid="{00000000-0005-0000-0000-0000C2810000}" name="常规 2 2 5 2 3" xfId="33218"/>
    <s:cellStyle xr:uid="{00000000-0005-0000-0000-0000C3810000}" name="常规 2 2 5 2 3 2" xfId="33219"/>
    <s:cellStyle xr:uid="{00000000-0005-0000-0000-0000C4810000}" name="常规 2 2 5 2 3 2 2" xfId="33220"/>
    <s:cellStyle xr:uid="{00000000-0005-0000-0000-0000C5810000}" name="常规 2 2 5 2 3 2 3" xfId="33221"/>
    <s:cellStyle xr:uid="{00000000-0005-0000-0000-0000C6810000}" name="常规 2 2 5 2 3 2 4" xfId="33222"/>
    <s:cellStyle xr:uid="{00000000-0005-0000-0000-0000C7810000}" name="常规 2 2 5 2 3 3" xfId="33223"/>
    <s:cellStyle xr:uid="{00000000-0005-0000-0000-0000C8810000}" name="常规 2 2 5 2 3 4" xfId="33224"/>
    <s:cellStyle xr:uid="{00000000-0005-0000-0000-0000C9810000}" name="常规 2 2 5 2 3 5" xfId="33225"/>
    <s:cellStyle xr:uid="{00000000-0005-0000-0000-0000CA810000}" name="常规 2 2 5 2 3 6" xfId="33226"/>
    <s:cellStyle xr:uid="{00000000-0005-0000-0000-0000CB810000}" name="常规 2 2 5 2 3 6 2" xfId="33227"/>
    <s:cellStyle xr:uid="{00000000-0005-0000-0000-0000CC810000}" name="常规 2 2 5 2 4" xfId="33228"/>
    <s:cellStyle xr:uid="{00000000-0005-0000-0000-0000CD810000}" name="常规 2 2 5 2 4 2" xfId="33229"/>
    <s:cellStyle xr:uid="{00000000-0005-0000-0000-0000CE810000}" name="常规 2 2 5 2 4 3" xfId="33230"/>
    <s:cellStyle xr:uid="{00000000-0005-0000-0000-0000CF810000}" name="常规 2 2 5 2 4 4" xfId="33231"/>
    <s:cellStyle xr:uid="{00000000-0005-0000-0000-0000D0810000}" name="常规 2 2 5 2 4 5" xfId="33232"/>
    <s:cellStyle xr:uid="{00000000-0005-0000-0000-0000D1810000}" name="常规 2 2 5 2 4 5 2" xfId="33233"/>
    <s:cellStyle xr:uid="{00000000-0005-0000-0000-0000D2810000}" name="常规 2 2 5 2 5" xfId="33234"/>
    <s:cellStyle xr:uid="{00000000-0005-0000-0000-0000D3810000}" name="常规 2 2 5 2 5 2" xfId="33235"/>
    <s:cellStyle xr:uid="{00000000-0005-0000-0000-0000D4810000}" name="常规 2 2 5 2 5 2 2" xfId="33236"/>
    <s:cellStyle xr:uid="{00000000-0005-0000-0000-0000D5810000}" name="常规 2 2 5 2 6" xfId="33237"/>
    <s:cellStyle xr:uid="{00000000-0005-0000-0000-0000D6810000}" name="常规 2 2 5 2 6 2" xfId="33238"/>
    <s:cellStyle xr:uid="{00000000-0005-0000-0000-0000D7810000}" name="常规 2 2 5 2 6 2 2" xfId="33239"/>
    <s:cellStyle xr:uid="{00000000-0005-0000-0000-0000D8810000}" name="常规 2 2 5 2 7" xfId="33240"/>
    <s:cellStyle xr:uid="{00000000-0005-0000-0000-0000D9810000}" name="常规 2 2 5 2 7 2" xfId="33241"/>
    <s:cellStyle xr:uid="{00000000-0005-0000-0000-0000DA810000}" name="常规 2 2 5 2 7 2 2" xfId="33242"/>
    <s:cellStyle xr:uid="{00000000-0005-0000-0000-0000DB810000}" name="常规 2 2 5 2 8" xfId="33243"/>
    <s:cellStyle xr:uid="{00000000-0005-0000-0000-0000DC810000}" name="常规 2 2 5 2 8 2" xfId="33244"/>
    <s:cellStyle xr:uid="{00000000-0005-0000-0000-0000DD810000}" name="常规 2 2 5 2 8 3" xfId="33245"/>
    <s:cellStyle xr:uid="{00000000-0005-0000-0000-0000DE810000}" name="常规 2 2 5 2 9" xfId="33246"/>
    <s:cellStyle xr:uid="{00000000-0005-0000-0000-0000DF810000}" name="常规 2 2 5 3" xfId="33247"/>
    <s:cellStyle xr:uid="{00000000-0005-0000-0000-0000E0810000}" name="常规 2 2 5 3 2" xfId="33248"/>
    <s:cellStyle xr:uid="{00000000-0005-0000-0000-0000E1810000}" name="常规 2 2 5 3 2 2" xfId="33249"/>
    <s:cellStyle xr:uid="{00000000-0005-0000-0000-0000E2810000}" name="常规 2 2 5 3 2 2 2" xfId="33250"/>
    <s:cellStyle xr:uid="{00000000-0005-0000-0000-0000E3810000}" name="常规 2 2 5 3 2 2 2 2" xfId="33251"/>
    <s:cellStyle xr:uid="{00000000-0005-0000-0000-0000E4810000}" name="常规 2 2 5 3 2 3" xfId="33252"/>
    <s:cellStyle xr:uid="{00000000-0005-0000-0000-0000E5810000}" name="常规 2 2 5 3 2 3 2" xfId="33253"/>
    <s:cellStyle xr:uid="{00000000-0005-0000-0000-0000E6810000}" name="常规 2 2 5 3 2 3 2 2" xfId="33254"/>
    <s:cellStyle xr:uid="{00000000-0005-0000-0000-0000E7810000}" name="常规 2 2 5 3 2 4" xfId="33255"/>
    <s:cellStyle xr:uid="{00000000-0005-0000-0000-0000E8810000}" name="常规 2 2 5 3 2 4 2" xfId="33256"/>
    <s:cellStyle xr:uid="{00000000-0005-0000-0000-0000E9810000}" name="常规 2 2 5 3 2 4 2 2" xfId="33257"/>
    <s:cellStyle xr:uid="{00000000-0005-0000-0000-0000EA810000}" name="常规 2 2 5 3 2 5" xfId="33258"/>
    <s:cellStyle xr:uid="{00000000-0005-0000-0000-0000EB810000}" name="常规 2 2 5 3 2 5 2" xfId="33259"/>
    <s:cellStyle xr:uid="{00000000-0005-0000-0000-0000EC810000}" name="常规 2 2 5 3 2 5 3" xfId="33260"/>
    <s:cellStyle xr:uid="{00000000-0005-0000-0000-0000ED810000}" name="常规 2 2 5 3 2 6" xfId="33261"/>
    <s:cellStyle xr:uid="{00000000-0005-0000-0000-0000EE810000}" name="常规 2 2 5 3 3" xfId="33262"/>
    <s:cellStyle xr:uid="{00000000-0005-0000-0000-0000EF810000}" name="常规 2 2 5 3 3 2" xfId="33263"/>
    <s:cellStyle xr:uid="{00000000-0005-0000-0000-0000F0810000}" name="常规 2 2 5 3 3 2 2" xfId="33264"/>
    <s:cellStyle xr:uid="{00000000-0005-0000-0000-0000F1810000}" name="常规 2 2 5 3 3 2 2 2" xfId="33265"/>
    <s:cellStyle xr:uid="{00000000-0005-0000-0000-0000F2810000}" name="常规 2 2 5 3 3 3" xfId="33266"/>
    <s:cellStyle xr:uid="{00000000-0005-0000-0000-0000F3810000}" name="常规 2 2 5 3 3 3 2" xfId="33267"/>
    <s:cellStyle xr:uid="{00000000-0005-0000-0000-0000F4810000}" name="常规 2 2 5 3 3 3 2 2" xfId="33268"/>
    <s:cellStyle xr:uid="{00000000-0005-0000-0000-0000F5810000}" name="常规 2 2 5 3 3 4" xfId="33269"/>
    <s:cellStyle xr:uid="{00000000-0005-0000-0000-0000F6810000}" name="常规 2 2 5 3 3 4 2" xfId="33270"/>
    <s:cellStyle xr:uid="{00000000-0005-0000-0000-0000F7810000}" name="常规 2 2 5 3 3 5" xfId="33271"/>
    <s:cellStyle xr:uid="{00000000-0005-0000-0000-0000F8810000}" name="常规 2 2 5 3 4" xfId="33272"/>
    <s:cellStyle xr:uid="{00000000-0005-0000-0000-0000F9810000}" name="常规 2 2 5 3 4 2" xfId="33273"/>
    <s:cellStyle xr:uid="{00000000-0005-0000-0000-0000FA810000}" name="常规 2 2 5 3 4 2 2" xfId="33274"/>
    <s:cellStyle xr:uid="{00000000-0005-0000-0000-0000FB810000}" name="常规 2 2 5 3 5" xfId="33275"/>
    <s:cellStyle xr:uid="{00000000-0005-0000-0000-0000FC810000}" name="常规 2 2 5 3 5 2" xfId="33276"/>
    <s:cellStyle xr:uid="{00000000-0005-0000-0000-0000FD810000}" name="常规 2 2 5 3 5 2 2" xfId="33277"/>
    <s:cellStyle xr:uid="{00000000-0005-0000-0000-0000FE810000}" name="常规 2 2 5 3 6" xfId="33278"/>
    <s:cellStyle xr:uid="{00000000-0005-0000-0000-0000FF810000}" name="常规 2 2 5 3 7" xfId="33279"/>
    <s:cellStyle xr:uid="{00000000-0005-0000-0000-000000820000}" name="常规 2 2 5 3 7 2" xfId="33280"/>
    <s:cellStyle xr:uid="{00000000-0005-0000-0000-000001820000}" name="常规 2 2 5 3 7 3" xfId="33281"/>
    <s:cellStyle xr:uid="{00000000-0005-0000-0000-000002820000}" name="常规 2 2 5 3 8" xfId="33282"/>
    <s:cellStyle xr:uid="{00000000-0005-0000-0000-000003820000}" name="常规 2 2 5 3 8 2" xfId="33283"/>
    <s:cellStyle xr:uid="{00000000-0005-0000-0000-000004820000}" name="常规 2 2 5 4" xfId="33284"/>
    <s:cellStyle xr:uid="{00000000-0005-0000-0000-000005820000}" name="常规 2 2 5 4 2" xfId="33285"/>
    <s:cellStyle xr:uid="{00000000-0005-0000-0000-000006820000}" name="常规 2 2 5 4 2 2" xfId="33286"/>
    <s:cellStyle xr:uid="{00000000-0005-0000-0000-000007820000}" name="常规 2 2 5 4 2 3" xfId="33287"/>
    <s:cellStyle xr:uid="{00000000-0005-0000-0000-000008820000}" name="常规 2 2 5 4 2 4" xfId="33288"/>
    <s:cellStyle xr:uid="{00000000-0005-0000-0000-000009820000}" name="常规 2 2 5 4 2 5" xfId="33289"/>
    <s:cellStyle xr:uid="{00000000-0005-0000-0000-00000A820000}" name="常规 2 2 5 4 2 5 2" xfId="33290"/>
    <s:cellStyle xr:uid="{00000000-0005-0000-0000-00000B820000}" name="常规 2 2 5 4 3" xfId="33291"/>
    <s:cellStyle xr:uid="{00000000-0005-0000-0000-00000C820000}" name="常规 2 2 5 4 3 2" xfId="33292"/>
    <s:cellStyle xr:uid="{00000000-0005-0000-0000-00000D820000}" name="常规 2 2 5 4 3 2 2" xfId="33293"/>
    <s:cellStyle xr:uid="{00000000-0005-0000-0000-00000E820000}" name="常规 2 2 5 4 4" xfId="33294"/>
    <s:cellStyle xr:uid="{00000000-0005-0000-0000-00000F820000}" name="常规 2 2 5 4 4 2" xfId="33295"/>
    <s:cellStyle xr:uid="{00000000-0005-0000-0000-000010820000}" name="常规 2 2 5 4 4 2 2" xfId="33296"/>
    <s:cellStyle xr:uid="{00000000-0005-0000-0000-000011820000}" name="常规 2 2 5 4 5" xfId="33297"/>
    <s:cellStyle xr:uid="{00000000-0005-0000-0000-000012820000}" name="常规 2 2 5 4 5 2" xfId="33298"/>
    <s:cellStyle xr:uid="{00000000-0005-0000-0000-000013820000}" name="常规 2 2 5 4 5 3" xfId="33299"/>
    <s:cellStyle xr:uid="{00000000-0005-0000-0000-000014820000}" name="常规 2 2 5 4 6" xfId="33300"/>
    <s:cellStyle xr:uid="{00000000-0005-0000-0000-000015820000}" name="常规 2 2 5 4 6 2" xfId="33301"/>
    <s:cellStyle xr:uid="{00000000-0005-0000-0000-000016820000}" name="常规 2 2 5 4 7" xfId="33302"/>
    <s:cellStyle xr:uid="{00000000-0005-0000-0000-000017820000}" name="常规 2 2 5 5" xfId="33303"/>
    <s:cellStyle xr:uid="{00000000-0005-0000-0000-000018820000}" name="常规 2 2 5 5 2" xfId="33304"/>
    <s:cellStyle xr:uid="{00000000-0005-0000-0000-000019820000}" name="常规 2 2 5 5 3" xfId="33305"/>
    <s:cellStyle xr:uid="{00000000-0005-0000-0000-00001A820000}" name="常规 2 2 5 5 4" xfId="33306"/>
    <s:cellStyle xr:uid="{00000000-0005-0000-0000-00001B820000}" name="常规 2 2 5 5 5" xfId="33307"/>
    <s:cellStyle xr:uid="{00000000-0005-0000-0000-00001C820000}" name="常规 2 2 5 5 5 2" xfId="33308"/>
    <s:cellStyle xr:uid="{00000000-0005-0000-0000-00001D820000}" name="常规 2 2 5 6" xfId="33309"/>
    <s:cellStyle xr:uid="{00000000-0005-0000-0000-00001E820000}" name="常规 2 2 5 6 2" xfId="33310"/>
    <s:cellStyle xr:uid="{00000000-0005-0000-0000-00001F820000}" name="常规 2 2 5 6 2 2" xfId="33311"/>
    <s:cellStyle xr:uid="{00000000-0005-0000-0000-000020820000}" name="常规 2 2 5 7" xfId="33312"/>
    <s:cellStyle xr:uid="{00000000-0005-0000-0000-000021820000}" name="常规 2 2 5 7 2" xfId="33313"/>
    <s:cellStyle xr:uid="{00000000-0005-0000-0000-000022820000}" name="常规 2 2 5 7 2 2" xfId="33314"/>
    <s:cellStyle xr:uid="{00000000-0005-0000-0000-000023820000}" name="常规 2 2 5 8" xfId="33315"/>
    <s:cellStyle xr:uid="{00000000-0005-0000-0000-000024820000}" name="常规 2 2 5 8 2" xfId="33316"/>
    <s:cellStyle xr:uid="{00000000-0005-0000-0000-000025820000}" name="常规 2 2 5 8 2 2" xfId="33317"/>
    <s:cellStyle xr:uid="{00000000-0005-0000-0000-000026820000}" name="常规 2 2 5 9" xfId="33318"/>
    <s:cellStyle xr:uid="{00000000-0005-0000-0000-000027820000}" name="常规 2 2 5 9 2" xfId="33319"/>
    <s:cellStyle xr:uid="{00000000-0005-0000-0000-000028820000}" name="常规 2 2 5 9 3" xfId="33320"/>
    <s:cellStyle xr:uid="{00000000-0005-0000-0000-000029820000}" name="常规 2 2 6" xfId="33321"/>
    <s:cellStyle xr:uid="{00000000-0005-0000-0000-00002A820000}" name="常规 2 2 6 10" xfId="33322"/>
    <s:cellStyle xr:uid="{00000000-0005-0000-0000-00002B820000}" name="常规 2 2 6 2" xfId="33323"/>
    <s:cellStyle xr:uid="{00000000-0005-0000-0000-00002C820000}" name="常规 2 2 6 2 2" xfId="33324"/>
    <s:cellStyle xr:uid="{00000000-0005-0000-0000-00002D820000}" name="常规 2 2 6 2 2 2" xfId="33325"/>
    <s:cellStyle xr:uid="{00000000-0005-0000-0000-00002E820000}" name="常规 2 2 6 2 2 2 2" xfId="33326"/>
    <s:cellStyle xr:uid="{00000000-0005-0000-0000-00002F820000}" name="常规 2 2 6 2 2 2 3" xfId="33327"/>
    <s:cellStyle xr:uid="{00000000-0005-0000-0000-000030820000}" name="常规 2 2 6 2 2 2 4" xfId="33328"/>
    <s:cellStyle xr:uid="{00000000-0005-0000-0000-000031820000}" name="常规 2 2 6 2 2 2 5" xfId="33329"/>
    <s:cellStyle xr:uid="{00000000-0005-0000-0000-000032820000}" name="常规 2 2 6 2 2 2 5 2" xfId="33330"/>
    <s:cellStyle xr:uid="{00000000-0005-0000-0000-000033820000}" name="常规 2 2 6 2 2 3" xfId="33331"/>
    <s:cellStyle xr:uid="{00000000-0005-0000-0000-000034820000}" name="常规 2 2 6 2 2 4" xfId="33332"/>
    <s:cellStyle xr:uid="{00000000-0005-0000-0000-000035820000}" name="常规 2 2 6 2 2 5" xfId="33333"/>
    <s:cellStyle xr:uid="{00000000-0005-0000-0000-000036820000}" name="常规 2 2 6 2 2 6" xfId="33334"/>
    <s:cellStyle xr:uid="{00000000-0005-0000-0000-000037820000}" name="常规 2 2 6 2 2 6 2" xfId="33335"/>
    <s:cellStyle xr:uid="{00000000-0005-0000-0000-000038820000}" name="常规 2 2 6 2 3" xfId="33336"/>
    <s:cellStyle xr:uid="{00000000-0005-0000-0000-000039820000}" name="常规 2 2 6 2 3 2" xfId="33337"/>
    <s:cellStyle xr:uid="{00000000-0005-0000-0000-00003A820000}" name="常规 2 2 6 2 3 2 2" xfId="33338"/>
    <s:cellStyle xr:uid="{00000000-0005-0000-0000-00003B820000}" name="常规 2 2 6 2 3 2 3" xfId="33339"/>
    <s:cellStyle xr:uid="{00000000-0005-0000-0000-00003C820000}" name="常规 2 2 6 2 3 2 4" xfId="33340"/>
    <s:cellStyle xr:uid="{00000000-0005-0000-0000-00003D820000}" name="常规 2 2 6 2 3 3" xfId="33341"/>
    <s:cellStyle xr:uid="{00000000-0005-0000-0000-00003E820000}" name="常规 2 2 6 2 3 4" xfId="33342"/>
    <s:cellStyle xr:uid="{00000000-0005-0000-0000-00003F820000}" name="常规 2 2 6 2 3 5" xfId="33343"/>
    <s:cellStyle xr:uid="{00000000-0005-0000-0000-000040820000}" name="常规 2 2 6 2 3 6" xfId="33344"/>
    <s:cellStyle xr:uid="{00000000-0005-0000-0000-000041820000}" name="常规 2 2 6 2 3 6 2" xfId="33345"/>
    <s:cellStyle xr:uid="{00000000-0005-0000-0000-000042820000}" name="常规 2 2 6 2 4" xfId="33346"/>
    <s:cellStyle xr:uid="{00000000-0005-0000-0000-000043820000}" name="常规 2 2 6 2 4 2" xfId="33347"/>
    <s:cellStyle xr:uid="{00000000-0005-0000-0000-000044820000}" name="常规 2 2 6 2 4 3" xfId="33348"/>
    <s:cellStyle xr:uid="{00000000-0005-0000-0000-000045820000}" name="常规 2 2 6 2 4 4" xfId="33349"/>
    <s:cellStyle xr:uid="{00000000-0005-0000-0000-000046820000}" name="常规 2 2 6 2 4 5" xfId="33350"/>
    <s:cellStyle xr:uid="{00000000-0005-0000-0000-000047820000}" name="常规 2 2 6 2 4 5 2" xfId="33351"/>
    <s:cellStyle xr:uid="{00000000-0005-0000-0000-000048820000}" name="常规 2 2 6 2 5" xfId="33352"/>
    <s:cellStyle xr:uid="{00000000-0005-0000-0000-000049820000}" name="常规 2 2 6 2 6" xfId="33353"/>
    <s:cellStyle xr:uid="{00000000-0005-0000-0000-00004A820000}" name="常规 2 2 6 2 7" xfId="33354"/>
    <s:cellStyle xr:uid="{00000000-0005-0000-0000-00004B820000}" name="常规 2 2 6 2 8" xfId="33355"/>
    <s:cellStyle xr:uid="{00000000-0005-0000-0000-00004C820000}" name="常规 2 2 6 2 8 2" xfId="33356"/>
    <s:cellStyle xr:uid="{00000000-0005-0000-0000-00004D820000}" name="常规 2 2 6 2 9" xfId="33357"/>
    <s:cellStyle xr:uid="{00000000-0005-0000-0000-00004E820000}" name="常规 2 2 6 3" xfId="33358"/>
    <s:cellStyle xr:uid="{00000000-0005-0000-0000-00004F820000}" name="常规 2 2 6 3 2" xfId="33359"/>
    <s:cellStyle xr:uid="{00000000-0005-0000-0000-000050820000}" name="常规 2 2 6 3 2 2" xfId="33360"/>
    <s:cellStyle xr:uid="{00000000-0005-0000-0000-000051820000}" name="常规 2 2 6 3 2 3" xfId="33361"/>
    <s:cellStyle xr:uid="{00000000-0005-0000-0000-000052820000}" name="常规 2 2 6 3 2 4" xfId="33362"/>
    <s:cellStyle xr:uid="{00000000-0005-0000-0000-000053820000}" name="常规 2 2 6 3 2 5" xfId="33363"/>
    <s:cellStyle xr:uid="{00000000-0005-0000-0000-000054820000}" name="常规 2 2 6 3 2 5 2" xfId="33364"/>
    <s:cellStyle xr:uid="{00000000-0005-0000-0000-000055820000}" name="常规 2 2 6 3 3" xfId="33365"/>
    <s:cellStyle xr:uid="{00000000-0005-0000-0000-000056820000}" name="常规 2 2 6 3 4" xfId="33366"/>
    <s:cellStyle xr:uid="{00000000-0005-0000-0000-000057820000}" name="常规 2 2 6 3 5" xfId="33367"/>
    <s:cellStyle xr:uid="{00000000-0005-0000-0000-000058820000}" name="常规 2 2 6 3 6" xfId="33368"/>
    <s:cellStyle xr:uid="{00000000-0005-0000-0000-000059820000}" name="常规 2 2 6 3 6 2" xfId="33369"/>
    <s:cellStyle xr:uid="{00000000-0005-0000-0000-00005A820000}" name="常规 2 2 6 4" xfId="33370"/>
    <s:cellStyle xr:uid="{00000000-0005-0000-0000-00005B820000}" name="常规 2 2 6 4 2" xfId="33371"/>
    <s:cellStyle xr:uid="{00000000-0005-0000-0000-00005C820000}" name="常规 2 2 6 4 2 2" xfId="33372"/>
    <s:cellStyle xr:uid="{00000000-0005-0000-0000-00005D820000}" name="常规 2 2 6 4 2 3" xfId="33373"/>
    <s:cellStyle xr:uid="{00000000-0005-0000-0000-00005E820000}" name="常规 2 2 6 4 2 4" xfId="33374"/>
    <s:cellStyle xr:uid="{00000000-0005-0000-0000-00005F820000}" name="常规 2 2 6 4 3" xfId="33375"/>
    <s:cellStyle xr:uid="{00000000-0005-0000-0000-000060820000}" name="常规 2 2 6 4 4" xfId="33376"/>
    <s:cellStyle xr:uid="{00000000-0005-0000-0000-000061820000}" name="常规 2 2 6 4 5" xfId="33377"/>
    <s:cellStyle xr:uid="{00000000-0005-0000-0000-000062820000}" name="常规 2 2 6 4 6" xfId="33378"/>
    <s:cellStyle xr:uid="{00000000-0005-0000-0000-000063820000}" name="常规 2 2 6 4 6 2" xfId="33379"/>
    <s:cellStyle xr:uid="{00000000-0005-0000-0000-000064820000}" name="常规 2 2 6 5" xfId="33380"/>
    <s:cellStyle xr:uid="{00000000-0005-0000-0000-000065820000}" name="常规 2 2 6 5 2" xfId="33381"/>
    <s:cellStyle xr:uid="{00000000-0005-0000-0000-000066820000}" name="常规 2 2 6 5 3" xfId="33382"/>
    <s:cellStyle xr:uid="{00000000-0005-0000-0000-000067820000}" name="常规 2 2 6 5 4" xfId="33383"/>
    <s:cellStyle xr:uid="{00000000-0005-0000-0000-000068820000}" name="常规 2 2 6 5 5" xfId="33384"/>
    <s:cellStyle xr:uid="{00000000-0005-0000-0000-000069820000}" name="常规 2 2 6 5 5 2" xfId="33385"/>
    <s:cellStyle xr:uid="{00000000-0005-0000-0000-00006A820000}" name="常规 2 2 6 6" xfId="33386"/>
    <s:cellStyle xr:uid="{00000000-0005-0000-0000-00006B820000}" name="常规 2 2 6 7" xfId="33387"/>
    <s:cellStyle xr:uid="{00000000-0005-0000-0000-00006C820000}" name="常规 2 2 6 8" xfId="33388"/>
    <s:cellStyle xr:uid="{00000000-0005-0000-0000-00006D820000}" name="常规 2 2 6 9" xfId="33389"/>
    <s:cellStyle xr:uid="{00000000-0005-0000-0000-00006E820000}" name="常规 2 2 6 9 2" xfId="33390"/>
    <s:cellStyle xr:uid="{00000000-0005-0000-0000-00006F820000}" name="常规 2 2 7" xfId="33391"/>
    <s:cellStyle xr:uid="{00000000-0005-0000-0000-000070820000}" name="常规 2 2 7 2" xfId="33392"/>
    <s:cellStyle xr:uid="{00000000-0005-0000-0000-000071820000}" name="常规 2 2 7 2 2" xfId="33393"/>
    <s:cellStyle xr:uid="{00000000-0005-0000-0000-000072820000}" name="常规 2 2 7 2 2 2" xfId="33394"/>
    <s:cellStyle xr:uid="{00000000-0005-0000-0000-000073820000}" name="常规 2 2 7 2 2 3" xfId="33395"/>
    <s:cellStyle xr:uid="{00000000-0005-0000-0000-000074820000}" name="常规 2 2 7 2 2 4" xfId="33396"/>
    <s:cellStyle xr:uid="{00000000-0005-0000-0000-000075820000}" name="常规 2 2 7 2 2 5" xfId="33397"/>
    <s:cellStyle xr:uid="{00000000-0005-0000-0000-000076820000}" name="常规 2 2 7 2 2 5 2" xfId="33398"/>
    <s:cellStyle xr:uid="{00000000-0005-0000-0000-000077820000}" name="常规 2 2 7 2 3" xfId="33399"/>
    <s:cellStyle xr:uid="{00000000-0005-0000-0000-000078820000}" name="常规 2 2 7 2 4" xfId="33400"/>
    <s:cellStyle xr:uid="{00000000-0005-0000-0000-000079820000}" name="常规 2 2 7 2 5" xfId="33401"/>
    <s:cellStyle xr:uid="{00000000-0005-0000-0000-00007A820000}" name="常规 2 2 7 2 6" xfId="33402"/>
    <s:cellStyle xr:uid="{00000000-0005-0000-0000-00007B820000}" name="常规 2 2 7 2 6 2" xfId="33403"/>
    <s:cellStyle xr:uid="{00000000-0005-0000-0000-00007C820000}" name="常规 2 2 7 3" xfId="33404"/>
    <s:cellStyle xr:uid="{00000000-0005-0000-0000-00007D820000}" name="常规 2 2 7 3 2" xfId="33405"/>
    <s:cellStyle xr:uid="{00000000-0005-0000-0000-00007E820000}" name="常规 2 2 7 3 2 2" xfId="33406"/>
    <s:cellStyle xr:uid="{00000000-0005-0000-0000-00007F820000}" name="常规 2 2 7 3 2 3" xfId="33407"/>
    <s:cellStyle xr:uid="{00000000-0005-0000-0000-000080820000}" name="常规 2 2 7 3 2 4" xfId="33408"/>
    <s:cellStyle xr:uid="{00000000-0005-0000-0000-000081820000}" name="常规 2 2 7 3 3" xfId="33409"/>
    <s:cellStyle xr:uid="{00000000-0005-0000-0000-000082820000}" name="常规 2 2 7 3 4" xfId="33410"/>
    <s:cellStyle xr:uid="{00000000-0005-0000-0000-000083820000}" name="常规 2 2 7 3 5" xfId="33411"/>
    <s:cellStyle xr:uid="{00000000-0005-0000-0000-000084820000}" name="常规 2 2 7 3 6" xfId="33412"/>
    <s:cellStyle xr:uid="{00000000-0005-0000-0000-000085820000}" name="常规 2 2 7 3 6 2" xfId="33413"/>
    <s:cellStyle xr:uid="{00000000-0005-0000-0000-000086820000}" name="常规 2 2 7 4" xfId="33414"/>
    <s:cellStyle xr:uid="{00000000-0005-0000-0000-000087820000}" name="常规 2 2 7 4 2" xfId="33415"/>
    <s:cellStyle xr:uid="{00000000-0005-0000-0000-000088820000}" name="常规 2 2 7 4 3" xfId="33416"/>
    <s:cellStyle xr:uid="{00000000-0005-0000-0000-000089820000}" name="常规 2 2 7 4 4" xfId="33417"/>
    <s:cellStyle xr:uid="{00000000-0005-0000-0000-00008A820000}" name="常规 2 2 7 4 5" xfId="33418"/>
    <s:cellStyle xr:uid="{00000000-0005-0000-0000-00008B820000}" name="常规 2 2 7 4 5 2" xfId="33419"/>
    <s:cellStyle xr:uid="{00000000-0005-0000-0000-00008C820000}" name="常规 2 2 7 5" xfId="33420"/>
    <s:cellStyle xr:uid="{00000000-0005-0000-0000-00008D820000}" name="常规 2 2 7 6" xfId="33421"/>
    <s:cellStyle xr:uid="{00000000-0005-0000-0000-00008E820000}" name="常规 2 2 7 7" xfId="33422"/>
    <s:cellStyle xr:uid="{00000000-0005-0000-0000-00008F820000}" name="常规 2 2 7 8" xfId="33423"/>
    <s:cellStyle xr:uid="{00000000-0005-0000-0000-000090820000}" name="常规 2 2 7 8 2" xfId="33424"/>
    <s:cellStyle xr:uid="{00000000-0005-0000-0000-000091820000}" name="常规 2 2 7 9" xfId="33425"/>
    <s:cellStyle xr:uid="{00000000-0005-0000-0000-000092820000}" name="常规 2 2 8" xfId="33426"/>
    <s:cellStyle xr:uid="{00000000-0005-0000-0000-000093820000}" name="常规 2 2 8 2" xfId="33427"/>
    <s:cellStyle xr:uid="{00000000-0005-0000-0000-000094820000}" name="常规 2 2 8 2 2" xfId="33428"/>
    <s:cellStyle xr:uid="{00000000-0005-0000-0000-000095820000}" name="常规 2 2 8 2 2 2" xfId="33429"/>
    <s:cellStyle xr:uid="{00000000-0005-0000-0000-000096820000}" name="常规 2 2 8 2 2 2 2" xfId="33430"/>
    <s:cellStyle xr:uid="{00000000-0005-0000-0000-000097820000}" name="常规 2 2 8 2 3" xfId="33431"/>
    <s:cellStyle xr:uid="{00000000-0005-0000-0000-000098820000}" name="常规 2 2 8 2 3 2" xfId="33432"/>
    <s:cellStyle xr:uid="{00000000-0005-0000-0000-000099820000}" name="常规 2 2 8 2 3 2 2" xfId="33433"/>
    <s:cellStyle xr:uid="{00000000-0005-0000-0000-00009A820000}" name="常规 2 2 8 2 4" xfId="33434"/>
    <s:cellStyle xr:uid="{00000000-0005-0000-0000-00009B820000}" name="常规 2 2 8 2 4 2" xfId="33435"/>
    <s:cellStyle xr:uid="{00000000-0005-0000-0000-00009C820000}" name="常规 2 2 8 2 4 2 2" xfId="33436"/>
    <s:cellStyle xr:uid="{00000000-0005-0000-0000-00009D820000}" name="常规 2 2 8 2 5" xfId="33437"/>
    <s:cellStyle xr:uid="{00000000-0005-0000-0000-00009E820000}" name="常规 2 2 8 2 5 2" xfId="33438"/>
    <s:cellStyle xr:uid="{00000000-0005-0000-0000-00009F820000}" name="常规 2 2 8 2 5 3" xfId="33439"/>
    <s:cellStyle xr:uid="{00000000-0005-0000-0000-0000A0820000}" name="常规 2 2 8 2 6" xfId="33440"/>
    <s:cellStyle xr:uid="{00000000-0005-0000-0000-0000A1820000}" name="常规 2 2 8 3" xfId="33441"/>
    <s:cellStyle xr:uid="{00000000-0005-0000-0000-0000A2820000}" name="常规 2 2 8 3 2" xfId="33442"/>
    <s:cellStyle xr:uid="{00000000-0005-0000-0000-0000A3820000}" name="常规 2 2 8 3 2 2" xfId="33443"/>
    <s:cellStyle xr:uid="{00000000-0005-0000-0000-0000A4820000}" name="常规 2 2 8 4" xfId="33444"/>
    <s:cellStyle xr:uid="{00000000-0005-0000-0000-0000A5820000}" name="常规 2 2 8 4 2" xfId="33445"/>
    <s:cellStyle xr:uid="{00000000-0005-0000-0000-0000A6820000}" name="常规 2 2 8 4 2 2" xfId="33446"/>
    <s:cellStyle xr:uid="{00000000-0005-0000-0000-0000A7820000}" name="常规 2 2 8 5" xfId="33447"/>
    <s:cellStyle xr:uid="{00000000-0005-0000-0000-0000A8820000}" name="常规 2 2 8 5 2" xfId="33448"/>
    <s:cellStyle xr:uid="{00000000-0005-0000-0000-0000A9820000}" name="常规 2 2 8 5 2 2" xfId="33449"/>
    <s:cellStyle xr:uid="{00000000-0005-0000-0000-0000AA820000}" name="常规 2 2 8 6" xfId="33450"/>
    <s:cellStyle xr:uid="{00000000-0005-0000-0000-0000AB820000}" name="常规 2 2 8 7" xfId="33451"/>
    <s:cellStyle xr:uid="{00000000-0005-0000-0000-0000AC820000}" name="常规 2 2 8 7 2" xfId="33452"/>
    <s:cellStyle xr:uid="{00000000-0005-0000-0000-0000AD820000}" name="常规 2 2 8 7 3" xfId="33453"/>
    <s:cellStyle xr:uid="{00000000-0005-0000-0000-0000AE820000}" name="常规 2 2 8 8" xfId="33454"/>
    <s:cellStyle xr:uid="{00000000-0005-0000-0000-0000AF820000}" name="常规 2 2 8 8 2" xfId="33455"/>
    <s:cellStyle xr:uid="{00000000-0005-0000-0000-0000B0820000}" name="常规 2 2 9" xfId="33456"/>
    <s:cellStyle xr:uid="{00000000-0005-0000-0000-0000B1820000}" name="常规 2 2 9 2" xfId="33457"/>
    <s:cellStyle xr:uid="{00000000-0005-0000-0000-0000B2820000}" name="常规 2 2 9 2 2" xfId="33458"/>
    <s:cellStyle xr:uid="{00000000-0005-0000-0000-0000B3820000}" name="常规 2 2 9 2 2 2" xfId="33459"/>
    <s:cellStyle xr:uid="{00000000-0005-0000-0000-0000B4820000}" name="常规 2 2 9 2 2 2 2" xfId="33460"/>
    <s:cellStyle xr:uid="{00000000-0005-0000-0000-0000B5820000}" name="常规 2 2 9 2 3" xfId="33461"/>
    <s:cellStyle xr:uid="{00000000-0005-0000-0000-0000B6820000}" name="常规 2 2 9 2 4" xfId="33462"/>
    <s:cellStyle xr:uid="{00000000-0005-0000-0000-0000B7820000}" name="常规 2 2 9 2 5" xfId="33463"/>
    <s:cellStyle xr:uid="{00000000-0005-0000-0000-0000B8820000}" name="常规 2 2 9 2 5 2" xfId="33464"/>
    <s:cellStyle xr:uid="{00000000-0005-0000-0000-0000B9820000}" name="常规 2 2 9 3" xfId="33465"/>
    <s:cellStyle xr:uid="{00000000-0005-0000-0000-0000BA820000}" name="常规 2 2 9 3 2" xfId="33466"/>
    <s:cellStyle xr:uid="{00000000-0005-0000-0000-0000BB820000}" name="常规 2 2 9 3 2 2" xfId="33467"/>
    <s:cellStyle xr:uid="{00000000-0005-0000-0000-0000BC820000}" name="常规 2 2 9 4" xfId="33468"/>
    <s:cellStyle xr:uid="{00000000-0005-0000-0000-0000BD820000}" name="常规 2 2 9 4 2" xfId="33469"/>
    <s:cellStyle xr:uid="{00000000-0005-0000-0000-0000BE820000}" name="常规 2 2 9 4 2 2" xfId="33470"/>
    <s:cellStyle xr:uid="{00000000-0005-0000-0000-0000BF820000}" name="常规 2 2 9 5" xfId="33471"/>
    <s:cellStyle xr:uid="{00000000-0005-0000-0000-0000C0820000}" name="常规 2 2 9 6" xfId="33472"/>
    <s:cellStyle xr:uid="{00000000-0005-0000-0000-0000C1820000}" name="常规 2 2 9 6 2" xfId="33473"/>
    <s:cellStyle xr:uid="{00000000-0005-0000-0000-0000C2820000}" name="常规 2 2 9 7" xfId="33474"/>
    <s:cellStyle xr:uid="{00000000-0005-0000-0000-0000C3820000}" name="常规 2 20" xfId="33475"/>
    <s:cellStyle xr:uid="{00000000-0005-0000-0000-0000C4820000}" name="常规 2 20 2" xfId="33476"/>
    <s:cellStyle xr:uid="{00000000-0005-0000-0000-0000C5820000}" name="常规 2 20 2 2" xfId="33477"/>
    <s:cellStyle xr:uid="{00000000-0005-0000-0000-0000C6820000}" name="常规 2 20 2 3" xfId="33478"/>
    <s:cellStyle xr:uid="{00000000-0005-0000-0000-0000C7820000}" name="常规 2 20 3" xfId="33479"/>
    <s:cellStyle xr:uid="{00000000-0005-0000-0000-0000C8820000}" name="常规 2 20 3 2" xfId="33480"/>
    <s:cellStyle xr:uid="{00000000-0005-0000-0000-0000C9820000}" name="常规 2 20 4" xfId="33481"/>
    <s:cellStyle xr:uid="{00000000-0005-0000-0000-0000CA820000}" name="常规 2 20 5" xfId="33482"/>
    <s:cellStyle xr:uid="{00000000-0005-0000-0000-0000CB820000}" name="常规 2 21" xfId="33483"/>
    <s:cellStyle xr:uid="{00000000-0005-0000-0000-0000CC820000}" name="常规 2 21 2" xfId="33484"/>
    <s:cellStyle xr:uid="{00000000-0005-0000-0000-0000CD820000}" name="常规 2 21 2 2" xfId="33485"/>
    <s:cellStyle xr:uid="{00000000-0005-0000-0000-0000CE820000}" name="常规 2 21 3" xfId="33486"/>
    <s:cellStyle xr:uid="{00000000-0005-0000-0000-0000CF820000}" name="常规 2 22" xfId="33487"/>
    <s:cellStyle xr:uid="{00000000-0005-0000-0000-0000D0820000}" name="常规 2 22 2" xfId="33488"/>
    <s:cellStyle xr:uid="{00000000-0005-0000-0000-0000D1820000}" name="常规 2 22 3" xfId="33489"/>
    <s:cellStyle xr:uid="{00000000-0005-0000-0000-0000D2820000}" name="常规 2 23" xfId="33490"/>
    <s:cellStyle xr:uid="{00000000-0005-0000-0000-0000D3820000}" name="常规 2 23 2" xfId="33491"/>
    <s:cellStyle xr:uid="{00000000-0005-0000-0000-0000D4820000}" name="常规 2 24" xfId="33492"/>
    <s:cellStyle xr:uid="{00000000-0005-0000-0000-0000D5820000}" name="常规 2 25" xfId="33493"/>
    <s:cellStyle xr:uid="{00000000-0005-0000-0000-0000D6820000}" name="常规 2 26" xfId="33494"/>
    <s:cellStyle xr:uid="{00000000-0005-0000-0000-0000D7820000}" name="常规 2 27" xfId="33495"/>
    <s:cellStyle xr:uid="{00000000-0005-0000-0000-0000D8820000}" name="常规 2 28" xfId="33496"/>
    <s:cellStyle xr:uid="{00000000-0005-0000-0000-0000D9820000}" name="常规 2 3" xfId="33497"/>
    <s:cellStyle xr:uid="{00000000-0005-0000-0000-0000DA820000}" name="常规 2 3 2" xfId="33498"/>
    <s:cellStyle xr:uid="{00000000-0005-0000-0000-0000DB820000}" name="常规 2 3 2 2" xfId="33499"/>
    <s:cellStyle xr:uid="{00000000-0005-0000-0000-0000DC820000}" name="常规 2 3 2 2 2" xfId="33500"/>
    <s:cellStyle xr:uid="{00000000-0005-0000-0000-0000DD820000}" name="常规 2 3 2 2 2 2" xfId="33501"/>
    <s:cellStyle xr:uid="{00000000-0005-0000-0000-0000DE820000}" name="常规 2 3 2 2 2 3" xfId="33502"/>
    <s:cellStyle xr:uid="{00000000-0005-0000-0000-0000DF820000}" name="常规 2 3 2 2 2 4" xfId="33503"/>
    <s:cellStyle xr:uid="{00000000-0005-0000-0000-0000E0820000}" name="常规 2 3 2 2 2 4 2" xfId="33504"/>
    <s:cellStyle xr:uid="{00000000-0005-0000-0000-0000E1820000}" name="常规 2 3 2 2 2 5" xfId="33505"/>
    <s:cellStyle xr:uid="{00000000-0005-0000-0000-0000E2820000}" name="常规 2 3 2 2 2 5 2" xfId="33506"/>
    <s:cellStyle xr:uid="{00000000-0005-0000-0000-0000E3820000}" name="常规 2 3 2 2 3" xfId="33507"/>
    <s:cellStyle xr:uid="{00000000-0005-0000-0000-0000E4820000}" name="常规 2 3 2 2 4" xfId="33508"/>
    <s:cellStyle xr:uid="{00000000-0005-0000-0000-0000E5820000}" name="常规 2 3 2 2 5" xfId="33509"/>
    <s:cellStyle xr:uid="{00000000-0005-0000-0000-0000E6820000}" name="常规 2 3 2 2 6" xfId="33510"/>
    <s:cellStyle xr:uid="{00000000-0005-0000-0000-0000E7820000}" name="常规 2 3 2 2 6 2" xfId="33511"/>
    <s:cellStyle xr:uid="{00000000-0005-0000-0000-0000E8820000}" name="常规 2 3 2 2 7" xfId="33512"/>
    <s:cellStyle xr:uid="{00000000-0005-0000-0000-0000E9820000}" name="常规 2 3 2 2 7 2" xfId="33513"/>
    <s:cellStyle xr:uid="{00000000-0005-0000-0000-0000EA820000}" name="常规 2 3 2 3" xfId="33514"/>
    <s:cellStyle xr:uid="{00000000-0005-0000-0000-0000EB820000}" name="常规 2 3 2 3 2" xfId="33515"/>
    <s:cellStyle xr:uid="{00000000-0005-0000-0000-0000EC820000}" name="常规 2 3 2 3 2 2" xfId="33516"/>
    <s:cellStyle xr:uid="{00000000-0005-0000-0000-0000ED820000}" name="常规 2 3 2 3 2 3" xfId="33517"/>
    <s:cellStyle xr:uid="{00000000-0005-0000-0000-0000EE820000}" name="常规 2 3 2 3 2 4" xfId="33518"/>
    <s:cellStyle xr:uid="{00000000-0005-0000-0000-0000EF820000}" name="常规 2 3 2 3 2 4 2" xfId="33519"/>
    <s:cellStyle xr:uid="{00000000-0005-0000-0000-0000F0820000}" name="常规 2 3 2 3 2 5" xfId="33520"/>
    <s:cellStyle xr:uid="{00000000-0005-0000-0000-0000F1820000}" name="常规 2 3 2 3 2 5 2" xfId="33521"/>
    <s:cellStyle xr:uid="{00000000-0005-0000-0000-0000F2820000}" name="常规 2 3 2 3 3" xfId="33522"/>
    <s:cellStyle xr:uid="{00000000-0005-0000-0000-0000F3820000}" name="常规 2 3 2 3 4" xfId="33523"/>
    <s:cellStyle xr:uid="{00000000-0005-0000-0000-0000F4820000}" name="常规 2 3 2 3 5" xfId="33524"/>
    <s:cellStyle xr:uid="{00000000-0005-0000-0000-0000F5820000}" name="常规 2 3 2 3 6" xfId="33525"/>
    <s:cellStyle xr:uid="{00000000-0005-0000-0000-0000F6820000}" name="常规 2 3 2 3 6 2" xfId="33526"/>
    <s:cellStyle xr:uid="{00000000-0005-0000-0000-0000F7820000}" name="常规 2 3 2 3 7" xfId="33527"/>
    <s:cellStyle xr:uid="{00000000-0005-0000-0000-0000F8820000}" name="常规 2 3 2 3 7 2" xfId="33528"/>
    <s:cellStyle xr:uid="{00000000-0005-0000-0000-0000F9820000}" name="常规 2 3 2 4" xfId="33529"/>
    <s:cellStyle xr:uid="{00000000-0005-0000-0000-0000FA820000}" name="常规 2 3 2 4 2" xfId="33530"/>
    <s:cellStyle xr:uid="{00000000-0005-0000-0000-0000FB820000}" name="常规 2 3 2 5" xfId="33531"/>
    <s:cellStyle xr:uid="{00000000-0005-0000-0000-0000FC820000}" name="常规 2 3 2 6" xfId="33532"/>
    <s:cellStyle xr:uid="{00000000-0005-0000-0000-0000FD820000}" name="常规 2 3 2 7" xfId="33533"/>
    <s:cellStyle xr:uid="{00000000-0005-0000-0000-0000FE820000}" name="常规 2 3 3" xfId="33534"/>
    <s:cellStyle xr:uid="{00000000-0005-0000-0000-0000FF820000}" name="常规 2 3 3 2" xfId="33535"/>
    <s:cellStyle xr:uid="{00000000-0005-0000-0000-000000830000}" name="常规 2 3 3 2 2" xfId="33536"/>
    <s:cellStyle xr:uid="{00000000-0005-0000-0000-000001830000}" name="常规 2 3 3 3" xfId="33537"/>
    <s:cellStyle xr:uid="{00000000-0005-0000-0000-000002830000}" name="常规 2 3 3 4" xfId="33538"/>
    <s:cellStyle xr:uid="{00000000-0005-0000-0000-000003830000}" name="常规 2 3 3 5" xfId="33539"/>
    <s:cellStyle xr:uid="{00000000-0005-0000-0000-000004830000}" name="常规 2 3 4" xfId="33540"/>
    <s:cellStyle xr:uid="{00000000-0005-0000-0000-000005830000}" name="常规 2 3 4 2" xfId="33541"/>
    <s:cellStyle xr:uid="{00000000-0005-0000-0000-000006830000}" name="常规 2 3 4 2 2" xfId="33542"/>
    <s:cellStyle xr:uid="{00000000-0005-0000-0000-000007830000}" name="常规 2 3 4 3" xfId="33543"/>
    <s:cellStyle xr:uid="{00000000-0005-0000-0000-000008830000}" name="常规 2 3 4 4" xfId="33544"/>
    <s:cellStyle xr:uid="{00000000-0005-0000-0000-000009830000}" name="常规 2 3 4 5" xfId="33545"/>
    <s:cellStyle xr:uid="{00000000-0005-0000-0000-00000A830000}" name="常规 2 3 5" xfId="33546"/>
    <s:cellStyle xr:uid="{00000000-0005-0000-0000-00000B830000}" name="常规 2 3 5 2" xfId="33547"/>
    <s:cellStyle xr:uid="{00000000-0005-0000-0000-00000C830000}" name="常规 2 3 5 3" xfId="33548"/>
    <s:cellStyle xr:uid="{00000000-0005-0000-0000-00000D830000}" name="常规 2 3 5 3 2" xfId="33549"/>
    <s:cellStyle xr:uid="{00000000-0005-0000-0000-00000E830000}" name="常规 2 3 5 3 2 2" xfId="33550"/>
    <s:cellStyle xr:uid="{00000000-0005-0000-0000-00000F830000}" name="常规 2 3 5 4" xfId="33551"/>
    <s:cellStyle xr:uid="{00000000-0005-0000-0000-000010830000}" name="常规 2 3 5 4 2" xfId="33552"/>
    <s:cellStyle xr:uid="{00000000-0005-0000-0000-000011830000}" name="常规 2 3 6" xfId="33553"/>
    <s:cellStyle xr:uid="{00000000-0005-0000-0000-000012830000}" name="常规 2 3 7" xfId="33554"/>
    <s:cellStyle xr:uid="{00000000-0005-0000-0000-000013830000}" name="常规 2 3 8" xfId="33555"/>
    <s:cellStyle xr:uid="{00000000-0005-0000-0000-000014830000}" name="常规 2 3 8 2" xfId="33556"/>
    <s:cellStyle xr:uid="{00000000-0005-0000-0000-000015830000}" name="常规 2 3 8 3" xfId="33557"/>
    <s:cellStyle xr:uid="{00000000-0005-0000-0000-000016830000}" name="常规 2 3 9" xfId="33558"/>
    <s:cellStyle xr:uid="{00000000-0005-0000-0000-000017830000}" name="常规 2 4" xfId="33559"/>
    <s:cellStyle xr:uid="{00000000-0005-0000-0000-000018830000}" name="常规 2 4 10" xfId="33560"/>
    <s:cellStyle xr:uid="{00000000-0005-0000-0000-000019830000}" name="常规 2 4 10 2" xfId="33561"/>
    <s:cellStyle xr:uid="{00000000-0005-0000-0000-00001A830000}" name="常规 2 4 10 3" xfId="33562"/>
    <s:cellStyle xr:uid="{00000000-0005-0000-0000-00001B830000}" name="常规 2 4 10 4" xfId="33563"/>
    <s:cellStyle xr:uid="{00000000-0005-0000-0000-00001C830000}" name="常规 2 4 11" xfId="33564"/>
    <s:cellStyle xr:uid="{00000000-0005-0000-0000-00001D830000}" name="常规 2 4 12" xfId="33565"/>
    <s:cellStyle xr:uid="{00000000-0005-0000-0000-00001E830000}" name="常规 2 4 13" xfId="33566"/>
    <s:cellStyle xr:uid="{00000000-0005-0000-0000-00001F830000}" name="常规 2 4 14" xfId="33567"/>
    <s:cellStyle xr:uid="{00000000-0005-0000-0000-000020830000}" name="常规 2 4 14 2" xfId="33568"/>
    <s:cellStyle xr:uid="{00000000-0005-0000-0000-000021830000}" name="常规 2 4 15" xfId="33569"/>
    <s:cellStyle xr:uid="{00000000-0005-0000-0000-000022830000}" name="常规 2 4 2" xfId="33570"/>
    <s:cellStyle xr:uid="{00000000-0005-0000-0000-000023830000}" name="常规 2 4 2 10" xfId="33571"/>
    <s:cellStyle xr:uid="{00000000-0005-0000-0000-000024830000}" name="常规 2 4 2 2" xfId="33572"/>
    <s:cellStyle xr:uid="{00000000-0005-0000-0000-000025830000}" name="常规 2 4 2 2 2" xfId="33573"/>
    <s:cellStyle xr:uid="{00000000-0005-0000-0000-000026830000}" name="常规 2 4 2 2 2 2" xfId="33574"/>
    <s:cellStyle xr:uid="{00000000-0005-0000-0000-000027830000}" name="常规 2 4 2 2 2 2 2" xfId="33575"/>
    <s:cellStyle xr:uid="{00000000-0005-0000-0000-000028830000}" name="常规 2 4 2 2 2 2 2 2" xfId="33576"/>
    <s:cellStyle xr:uid="{00000000-0005-0000-0000-000029830000}" name="常规 2 4 2 2 2 2 2 3" xfId="33577"/>
    <s:cellStyle xr:uid="{00000000-0005-0000-0000-00002A830000}" name="常规 2 4 2 2 2 2 2 4" xfId="33578"/>
    <s:cellStyle xr:uid="{00000000-0005-0000-0000-00002B830000}" name="常规 2 4 2 2 2 2 3" xfId="33579"/>
    <s:cellStyle xr:uid="{00000000-0005-0000-0000-00002C830000}" name="常规 2 4 2 2 2 2 4" xfId="33580"/>
    <s:cellStyle xr:uid="{00000000-0005-0000-0000-00002D830000}" name="常规 2 4 2 2 2 2 5" xfId="33581"/>
    <s:cellStyle xr:uid="{00000000-0005-0000-0000-00002E830000}" name="常规 2 4 2 2 2 3" xfId="33582"/>
    <s:cellStyle xr:uid="{00000000-0005-0000-0000-00002F830000}" name="常规 2 4 2 2 2 3 2" xfId="33583"/>
    <s:cellStyle xr:uid="{00000000-0005-0000-0000-000030830000}" name="常规 2 4 2 2 2 3 2 2" xfId="33584"/>
    <s:cellStyle xr:uid="{00000000-0005-0000-0000-000031830000}" name="常规 2 4 2 2 2 3 2 3" xfId="33585"/>
    <s:cellStyle xr:uid="{00000000-0005-0000-0000-000032830000}" name="常规 2 4 2 2 2 3 2 4" xfId="33586"/>
    <s:cellStyle xr:uid="{00000000-0005-0000-0000-000033830000}" name="常规 2 4 2 2 2 3 3" xfId="33587"/>
    <s:cellStyle xr:uid="{00000000-0005-0000-0000-000034830000}" name="常规 2 4 2 2 2 3 4" xfId="33588"/>
    <s:cellStyle xr:uid="{00000000-0005-0000-0000-000035830000}" name="常规 2 4 2 2 2 3 5" xfId="33589"/>
    <s:cellStyle xr:uid="{00000000-0005-0000-0000-000036830000}" name="常规 2 4 2 2 2 4" xfId="33590"/>
    <s:cellStyle xr:uid="{00000000-0005-0000-0000-000037830000}" name="常规 2 4 2 2 2 4 2" xfId="33591"/>
    <s:cellStyle xr:uid="{00000000-0005-0000-0000-000038830000}" name="常规 2 4 2 2 2 4 3" xfId="33592"/>
    <s:cellStyle xr:uid="{00000000-0005-0000-0000-000039830000}" name="常规 2 4 2 2 2 4 4" xfId="33593"/>
    <s:cellStyle xr:uid="{00000000-0005-0000-0000-00003A830000}" name="常规 2 4 2 2 2 5" xfId="33594"/>
    <s:cellStyle xr:uid="{00000000-0005-0000-0000-00003B830000}" name="常规 2 4 2 2 2 6" xfId="33595"/>
    <s:cellStyle xr:uid="{00000000-0005-0000-0000-00003C830000}" name="常规 2 4 2 2 2 7" xfId="33596"/>
    <s:cellStyle xr:uid="{00000000-0005-0000-0000-00003D830000}" name="常规 2 4 2 2 2 8" xfId="33597"/>
    <s:cellStyle xr:uid="{00000000-0005-0000-0000-00003E830000}" name="常规 2 4 2 2 2 8 2" xfId="33598"/>
    <s:cellStyle xr:uid="{00000000-0005-0000-0000-00003F830000}" name="常规 2 4 2 2 3" xfId="33599"/>
    <s:cellStyle xr:uid="{00000000-0005-0000-0000-000040830000}" name="常规 2 4 2 2 3 2" xfId="33600"/>
    <s:cellStyle xr:uid="{00000000-0005-0000-0000-000041830000}" name="常规 2 4 2 2 3 2 2" xfId="33601"/>
    <s:cellStyle xr:uid="{00000000-0005-0000-0000-000042830000}" name="常规 2 4 2 2 3 2 3" xfId="33602"/>
    <s:cellStyle xr:uid="{00000000-0005-0000-0000-000043830000}" name="常规 2 4 2 2 3 2 4" xfId="33603"/>
    <s:cellStyle xr:uid="{00000000-0005-0000-0000-000044830000}" name="常规 2 4 2 2 3 3" xfId="33604"/>
    <s:cellStyle xr:uid="{00000000-0005-0000-0000-000045830000}" name="常规 2 4 2 2 3 4" xfId="33605"/>
    <s:cellStyle xr:uid="{00000000-0005-0000-0000-000046830000}" name="常规 2 4 2 2 3 5" xfId="33606"/>
    <s:cellStyle xr:uid="{00000000-0005-0000-0000-000047830000}" name="常规 2 4 2 2 4" xfId="33607"/>
    <s:cellStyle xr:uid="{00000000-0005-0000-0000-000048830000}" name="常规 2 4 2 2 4 2" xfId="33608"/>
    <s:cellStyle xr:uid="{00000000-0005-0000-0000-000049830000}" name="常规 2 4 2 2 4 2 2" xfId="33609"/>
    <s:cellStyle xr:uid="{00000000-0005-0000-0000-00004A830000}" name="常规 2 4 2 2 4 2 3" xfId="33610"/>
    <s:cellStyle xr:uid="{00000000-0005-0000-0000-00004B830000}" name="常规 2 4 2 2 4 2 4" xfId="33611"/>
    <s:cellStyle xr:uid="{00000000-0005-0000-0000-00004C830000}" name="常规 2 4 2 2 4 3" xfId="33612"/>
    <s:cellStyle xr:uid="{00000000-0005-0000-0000-00004D830000}" name="常规 2 4 2 2 4 4" xfId="33613"/>
    <s:cellStyle xr:uid="{00000000-0005-0000-0000-00004E830000}" name="常规 2 4 2 2 4 5" xfId="33614"/>
    <s:cellStyle xr:uid="{00000000-0005-0000-0000-00004F830000}" name="常规 2 4 2 2 5" xfId="33615"/>
    <s:cellStyle xr:uid="{00000000-0005-0000-0000-000050830000}" name="常规 2 4 2 2 5 2" xfId="33616"/>
    <s:cellStyle xr:uid="{00000000-0005-0000-0000-000051830000}" name="常规 2 4 2 2 5 3" xfId="33617"/>
    <s:cellStyle xr:uid="{00000000-0005-0000-0000-000052830000}" name="常规 2 4 2 2 5 4" xfId="33618"/>
    <s:cellStyle xr:uid="{00000000-0005-0000-0000-000053830000}" name="常规 2 4 2 2 6" xfId="33619"/>
    <s:cellStyle xr:uid="{00000000-0005-0000-0000-000054830000}" name="常规 2 4 2 2 7" xfId="33620"/>
    <s:cellStyle xr:uid="{00000000-0005-0000-0000-000055830000}" name="常规 2 4 2 2 8" xfId="33621"/>
    <s:cellStyle xr:uid="{00000000-0005-0000-0000-000056830000}" name="常规 2 4 2 2 9" xfId="33622"/>
    <s:cellStyle xr:uid="{00000000-0005-0000-0000-000057830000}" name="常规 2 4 2 2 9 2" xfId="33623"/>
    <s:cellStyle xr:uid="{00000000-0005-0000-0000-000058830000}" name="常规 2 4 2 3" xfId="33624"/>
    <s:cellStyle xr:uid="{00000000-0005-0000-0000-000059830000}" name="常规 2 4 2 3 2" xfId="33625"/>
    <s:cellStyle xr:uid="{00000000-0005-0000-0000-00005A830000}" name="常规 2 4 2 3 2 2" xfId="33626"/>
    <s:cellStyle xr:uid="{00000000-0005-0000-0000-00005B830000}" name="常规 2 4 2 3 2 3" xfId="33627"/>
    <s:cellStyle xr:uid="{00000000-0005-0000-0000-00005C830000}" name="常规 2 4 2 3 2 4" xfId="33628"/>
    <s:cellStyle xr:uid="{00000000-0005-0000-0000-00005D830000}" name="常规 2 4 2 3 3" xfId="33629"/>
    <s:cellStyle xr:uid="{00000000-0005-0000-0000-00005E830000}" name="常规 2 4 2 3 4" xfId="33630"/>
    <s:cellStyle xr:uid="{00000000-0005-0000-0000-00005F830000}" name="常规 2 4 2 3 5" xfId="33631"/>
    <s:cellStyle xr:uid="{00000000-0005-0000-0000-000060830000}" name="常规 2 4 2 3 6" xfId="33632"/>
    <s:cellStyle xr:uid="{00000000-0005-0000-0000-000061830000}" name="常规 2 4 2 3 6 2" xfId="33633"/>
    <s:cellStyle xr:uid="{00000000-0005-0000-0000-000062830000}" name="常规 2 4 2 4" xfId="33634"/>
    <s:cellStyle xr:uid="{00000000-0005-0000-0000-000063830000}" name="常规 2 4 2 4 2" xfId="33635"/>
    <s:cellStyle xr:uid="{00000000-0005-0000-0000-000064830000}" name="常规 2 4 2 4 2 2" xfId="33636"/>
    <s:cellStyle xr:uid="{00000000-0005-0000-0000-000065830000}" name="常规 2 4 2 4 2 3" xfId="33637"/>
    <s:cellStyle xr:uid="{00000000-0005-0000-0000-000066830000}" name="常规 2 4 2 4 2 4" xfId="33638"/>
    <s:cellStyle xr:uid="{00000000-0005-0000-0000-000067830000}" name="常规 2 4 2 4 3" xfId="33639"/>
    <s:cellStyle xr:uid="{00000000-0005-0000-0000-000068830000}" name="常规 2 4 2 4 4" xfId="33640"/>
    <s:cellStyle xr:uid="{00000000-0005-0000-0000-000069830000}" name="常规 2 4 2 4 5" xfId="33641"/>
    <s:cellStyle xr:uid="{00000000-0005-0000-0000-00006A830000}" name="常规 2 4 2 4 6" xfId="33642"/>
    <s:cellStyle xr:uid="{00000000-0005-0000-0000-00006B830000}" name="常规 2 4 2 4 6 2" xfId="33643"/>
    <s:cellStyle xr:uid="{00000000-0005-0000-0000-00006C830000}" name="常规 2 4 2 5" xfId="33644"/>
    <s:cellStyle xr:uid="{00000000-0005-0000-0000-00006D830000}" name="常规 2 4 2 5 2" xfId="33645"/>
    <s:cellStyle xr:uid="{00000000-0005-0000-0000-00006E830000}" name="常规 2 4 2 5 3" xfId="33646"/>
    <s:cellStyle xr:uid="{00000000-0005-0000-0000-00006F830000}" name="常规 2 4 2 5 4" xfId="33647"/>
    <s:cellStyle xr:uid="{00000000-0005-0000-0000-000070830000}" name="常规 2 4 2 6" xfId="33648"/>
    <s:cellStyle xr:uid="{00000000-0005-0000-0000-000071830000}" name="常规 2 4 2 7" xfId="33649"/>
    <s:cellStyle xr:uid="{00000000-0005-0000-0000-000072830000}" name="常规 2 4 2 8" xfId="33650"/>
    <s:cellStyle xr:uid="{00000000-0005-0000-0000-000073830000}" name="常规 2 4 2 9" xfId="33651"/>
    <s:cellStyle xr:uid="{00000000-0005-0000-0000-000074830000}" name="常规 2 4 2 9 2" xfId="33652"/>
    <s:cellStyle xr:uid="{00000000-0005-0000-0000-000075830000}" name="常规 2 4 3" xfId="33653"/>
    <s:cellStyle xr:uid="{00000000-0005-0000-0000-000076830000}" name="常规 2 4 3 10" xfId="33654"/>
    <s:cellStyle xr:uid="{00000000-0005-0000-0000-000077830000}" name="常规 2 4 3 2" xfId="33655"/>
    <s:cellStyle xr:uid="{00000000-0005-0000-0000-000078830000}" name="常规 2 4 3 2 2" xfId="33656"/>
    <s:cellStyle xr:uid="{00000000-0005-0000-0000-000079830000}" name="常规 2 4 3 2 2 2" xfId="33657"/>
    <s:cellStyle xr:uid="{00000000-0005-0000-0000-00007A830000}" name="常规 2 4 3 2 2 2 2" xfId="33658"/>
    <s:cellStyle xr:uid="{00000000-0005-0000-0000-00007B830000}" name="常规 2 4 3 2 2 2 2 2" xfId="33659"/>
    <s:cellStyle xr:uid="{00000000-0005-0000-0000-00007C830000}" name="常规 2 4 3 2 2 2 2 3" xfId="33660"/>
    <s:cellStyle xr:uid="{00000000-0005-0000-0000-00007D830000}" name="常规 2 4 3 2 2 2 2 4" xfId="33661"/>
    <s:cellStyle xr:uid="{00000000-0005-0000-0000-00007E830000}" name="常规 2 4 3 2 2 2 3" xfId="33662"/>
    <s:cellStyle xr:uid="{00000000-0005-0000-0000-00007F830000}" name="常规 2 4 3 2 2 2 4" xfId="33663"/>
    <s:cellStyle xr:uid="{00000000-0005-0000-0000-000080830000}" name="常规 2 4 3 2 2 2 5" xfId="33664"/>
    <s:cellStyle xr:uid="{00000000-0005-0000-0000-000081830000}" name="常规 2 4 3 2 2 3" xfId="33665"/>
    <s:cellStyle xr:uid="{00000000-0005-0000-0000-000082830000}" name="常规 2 4 3 2 2 3 2" xfId="33666"/>
    <s:cellStyle xr:uid="{00000000-0005-0000-0000-000083830000}" name="常规 2 4 3 2 2 3 2 2" xfId="33667"/>
    <s:cellStyle xr:uid="{00000000-0005-0000-0000-000084830000}" name="常规 2 4 3 2 2 3 2 3" xfId="33668"/>
    <s:cellStyle xr:uid="{00000000-0005-0000-0000-000085830000}" name="常规 2 4 3 2 2 3 2 4" xfId="33669"/>
    <s:cellStyle xr:uid="{00000000-0005-0000-0000-000086830000}" name="常规 2 4 3 2 2 3 3" xfId="33670"/>
    <s:cellStyle xr:uid="{00000000-0005-0000-0000-000087830000}" name="常规 2 4 3 2 2 3 4" xfId="33671"/>
    <s:cellStyle xr:uid="{00000000-0005-0000-0000-000088830000}" name="常规 2 4 3 2 2 3 5" xfId="33672"/>
    <s:cellStyle xr:uid="{00000000-0005-0000-0000-000089830000}" name="常规 2 4 3 2 2 4" xfId="33673"/>
    <s:cellStyle xr:uid="{00000000-0005-0000-0000-00008A830000}" name="常规 2 4 3 2 2 4 2" xfId="33674"/>
    <s:cellStyle xr:uid="{00000000-0005-0000-0000-00008B830000}" name="常规 2 4 3 2 2 4 3" xfId="33675"/>
    <s:cellStyle xr:uid="{00000000-0005-0000-0000-00008C830000}" name="常规 2 4 3 2 2 4 4" xfId="33676"/>
    <s:cellStyle xr:uid="{00000000-0005-0000-0000-00008D830000}" name="常规 2 4 3 2 2 5" xfId="33677"/>
    <s:cellStyle xr:uid="{00000000-0005-0000-0000-00008E830000}" name="常规 2 4 3 2 2 6" xfId="33678"/>
    <s:cellStyle xr:uid="{00000000-0005-0000-0000-00008F830000}" name="常规 2 4 3 2 2 7" xfId="33679"/>
    <s:cellStyle xr:uid="{00000000-0005-0000-0000-000090830000}" name="常规 2 4 3 2 2 8" xfId="33680"/>
    <s:cellStyle xr:uid="{00000000-0005-0000-0000-000091830000}" name="常规 2 4 3 2 2 8 2" xfId="33681"/>
    <s:cellStyle xr:uid="{00000000-0005-0000-0000-000092830000}" name="常规 2 4 3 2 3" xfId="33682"/>
    <s:cellStyle xr:uid="{00000000-0005-0000-0000-000093830000}" name="常规 2 4 3 2 3 2" xfId="33683"/>
    <s:cellStyle xr:uid="{00000000-0005-0000-0000-000094830000}" name="常规 2 4 3 2 3 2 2" xfId="33684"/>
    <s:cellStyle xr:uid="{00000000-0005-0000-0000-000095830000}" name="常规 2 4 3 2 3 2 3" xfId="33685"/>
    <s:cellStyle xr:uid="{00000000-0005-0000-0000-000096830000}" name="常规 2 4 3 2 3 2 4" xfId="33686"/>
    <s:cellStyle xr:uid="{00000000-0005-0000-0000-000097830000}" name="常规 2 4 3 2 3 3" xfId="33687"/>
    <s:cellStyle xr:uid="{00000000-0005-0000-0000-000098830000}" name="常规 2 4 3 2 3 4" xfId="33688"/>
    <s:cellStyle xr:uid="{00000000-0005-0000-0000-000099830000}" name="常规 2 4 3 2 3 5" xfId="33689"/>
    <s:cellStyle xr:uid="{00000000-0005-0000-0000-00009A830000}" name="常规 2 4 3 2 4" xfId="33690"/>
    <s:cellStyle xr:uid="{00000000-0005-0000-0000-00009B830000}" name="常规 2 4 3 2 4 2" xfId="33691"/>
    <s:cellStyle xr:uid="{00000000-0005-0000-0000-00009C830000}" name="常规 2 4 3 2 4 2 2" xfId="33692"/>
    <s:cellStyle xr:uid="{00000000-0005-0000-0000-00009D830000}" name="常规 2 4 3 2 4 2 3" xfId="33693"/>
    <s:cellStyle xr:uid="{00000000-0005-0000-0000-00009E830000}" name="常规 2 4 3 2 4 2 4" xfId="33694"/>
    <s:cellStyle xr:uid="{00000000-0005-0000-0000-00009F830000}" name="常规 2 4 3 2 4 3" xfId="33695"/>
    <s:cellStyle xr:uid="{00000000-0005-0000-0000-0000A0830000}" name="常规 2 4 3 2 4 4" xfId="33696"/>
    <s:cellStyle xr:uid="{00000000-0005-0000-0000-0000A1830000}" name="常规 2 4 3 2 4 5" xfId="33697"/>
    <s:cellStyle xr:uid="{00000000-0005-0000-0000-0000A2830000}" name="常规 2 4 3 2 5" xfId="33698"/>
    <s:cellStyle xr:uid="{00000000-0005-0000-0000-0000A3830000}" name="常规 2 4 3 2 5 2" xfId="33699"/>
    <s:cellStyle xr:uid="{00000000-0005-0000-0000-0000A4830000}" name="常规 2 4 3 2 5 3" xfId="33700"/>
    <s:cellStyle xr:uid="{00000000-0005-0000-0000-0000A5830000}" name="常规 2 4 3 2 5 4" xfId="33701"/>
    <s:cellStyle xr:uid="{00000000-0005-0000-0000-0000A6830000}" name="常规 2 4 3 2 6" xfId="33702"/>
    <s:cellStyle xr:uid="{00000000-0005-0000-0000-0000A7830000}" name="常规 2 4 3 2 7" xfId="33703"/>
    <s:cellStyle xr:uid="{00000000-0005-0000-0000-0000A8830000}" name="常规 2 4 3 2 8" xfId="33704"/>
    <s:cellStyle xr:uid="{00000000-0005-0000-0000-0000A9830000}" name="常规 2 4 3 2 9" xfId="33705"/>
    <s:cellStyle xr:uid="{00000000-0005-0000-0000-0000AA830000}" name="常规 2 4 3 2 9 2" xfId="33706"/>
    <s:cellStyle xr:uid="{00000000-0005-0000-0000-0000AB830000}" name="常规 2 4 3 3" xfId="33707"/>
    <s:cellStyle xr:uid="{00000000-0005-0000-0000-0000AC830000}" name="常规 2 4 3 3 2" xfId="33708"/>
    <s:cellStyle xr:uid="{00000000-0005-0000-0000-0000AD830000}" name="常规 2 4 3 3 2 2" xfId="33709"/>
    <s:cellStyle xr:uid="{00000000-0005-0000-0000-0000AE830000}" name="常规 2 4 3 3 2 3" xfId="33710"/>
    <s:cellStyle xr:uid="{00000000-0005-0000-0000-0000AF830000}" name="常规 2 4 3 3 2 4" xfId="33711"/>
    <s:cellStyle xr:uid="{00000000-0005-0000-0000-0000B0830000}" name="常规 2 4 3 3 3" xfId="33712"/>
    <s:cellStyle xr:uid="{00000000-0005-0000-0000-0000B1830000}" name="常规 2 4 3 3 4" xfId="33713"/>
    <s:cellStyle xr:uid="{00000000-0005-0000-0000-0000B2830000}" name="常规 2 4 3 3 5" xfId="33714"/>
    <s:cellStyle xr:uid="{00000000-0005-0000-0000-0000B3830000}" name="常规 2 4 3 3 6" xfId="33715"/>
    <s:cellStyle xr:uid="{00000000-0005-0000-0000-0000B4830000}" name="常规 2 4 3 3 6 2" xfId="33716"/>
    <s:cellStyle xr:uid="{00000000-0005-0000-0000-0000B5830000}" name="常规 2 4 3 4" xfId="33717"/>
    <s:cellStyle xr:uid="{00000000-0005-0000-0000-0000B6830000}" name="常规 2 4 3 4 2" xfId="33718"/>
    <s:cellStyle xr:uid="{00000000-0005-0000-0000-0000B7830000}" name="常规 2 4 3 4 2 2" xfId="33719"/>
    <s:cellStyle xr:uid="{00000000-0005-0000-0000-0000B8830000}" name="常规 2 4 3 4 2 3" xfId="33720"/>
    <s:cellStyle xr:uid="{00000000-0005-0000-0000-0000B9830000}" name="常规 2 4 3 4 2 4" xfId="33721"/>
    <s:cellStyle xr:uid="{00000000-0005-0000-0000-0000BA830000}" name="常规 2 4 3 4 3" xfId="33722"/>
    <s:cellStyle xr:uid="{00000000-0005-0000-0000-0000BB830000}" name="常规 2 4 3 4 4" xfId="33723"/>
    <s:cellStyle xr:uid="{00000000-0005-0000-0000-0000BC830000}" name="常规 2 4 3 4 5" xfId="33724"/>
    <s:cellStyle xr:uid="{00000000-0005-0000-0000-0000BD830000}" name="常规 2 4 3 4 6" xfId="33725"/>
    <s:cellStyle xr:uid="{00000000-0005-0000-0000-0000BE830000}" name="常规 2 4 3 4 6 2" xfId="33726"/>
    <s:cellStyle xr:uid="{00000000-0005-0000-0000-0000BF830000}" name="常规 2 4 3 5" xfId="33727"/>
    <s:cellStyle xr:uid="{00000000-0005-0000-0000-0000C0830000}" name="常规 2 4 3 5 2" xfId="33728"/>
    <s:cellStyle xr:uid="{00000000-0005-0000-0000-0000C1830000}" name="常规 2 4 3 5 3" xfId="33729"/>
    <s:cellStyle xr:uid="{00000000-0005-0000-0000-0000C2830000}" name="常规 2 4 3 5 4" xfId="33730"/>
    <s:cellStyle xr:uid="{00000000-0005-0000-0000-0000C3830000}" name="常规 2 4 3 6" xfId="33731"/>
    <s:cellStyle xr:uid="{00000000-0005-0000-0000-0000C4830000}" name="常规 2 4 3 7" xfId="33732"/>
    <s:cellStyle xr:uid="{00000000-0005-0000-0000-0000C5830000}" name="常规 2 4 3 8" xfId="33733"/>
    <s:cellStyle xr:uid="{00000000-0005-0000-0000-0000C6830000}" name="常规 2 4 3 9" xfId="33734"/>
    <s:cellStyle xr:uid="{00000000-0005-0000-0000-0000C7830000}" name="常规 2 4 3 9 2" xfId="33735"/>
    <s:cellStyle xr:uid="{00000000-0005-0000-0000-0000C8830000}" name="常规 2 4 4" xfId="33736"/>
    <s:cellStyle xr:uid="{00000000-0005-0000-0000-0000C9830000}" name="常规 2 4 4 10" xfId="33737"/>
    <s:cellStyle xr:uid="{00000000-0005-0000-0000-0000CA830000}" name="常规 2 4 4 2" xfId="33738"/>
    <s:cellStyle xr:uid="{00000000-0005-0000-0000-0000CB830000}" name="常规 2 4 4 2 2" xfId="33739"/>
    <s:cellStyle xr:uid="{00000000-0005-0000-0000-0000CC830000}" name="常规 2 4 4 2 2 2" xfId="33740"/>
    <s:cellStyle xr:uid="{00000000-0005-0000-0000-0000CD830000}" name="常规 2 4 4 2 2 2 2" xfId="33741"/>
    <s:cellStyle xr:uid="{00000000-0005-0000-0000-0000CE830000}" name="常规 2 4 4 2 2 2 2 2" xfId="33742"/>
    <s:cellStyle xr:uid="{00000000-0005-0000-0000-0000CF830000}" name="常规 2 4 4 2 2 2 2 3" xfId="33743"/>
    <s:cellStyle xr:uid="{00000000-0005-0000-0000-0000D0830000}" name="常规 2 4 4 2 2 2 2 4" xfId="33744"/>
    <s:cellStyle xr:uid="{00000000-0005-0000-0000-0000D1830000}" name="常规 2 4 4 2 2 2 3" xfId="33745"/>
    <s:cellStyle xr:uid="{00000000-0005-0000-0000-0000D2830000}" name="常规 2 4 4 2 2 2 4" xfId="33746"/>
    <s:cellStyle xr:uid="{00000000-0005-0000-0000-0000D3830000}" name="常规 2 4 4 2 2 2 5" xfId="33747"/>
    <s:cellStyle xr:uid="{00000000-0005-0000-0000-0000D4830000}" name="常规 2 4 4 2 2 3" xfId="33748"/>
    <s:cellStyle xr:uid="{00000000-0005-0000-0000-0000D5830000}" name="常规 2 4 4 2 2 3 2" xfId="33749"/>
    <s:cellStyle xr:uid="{00000000-0005-0000-0000-0000D6830000}" name="常规 2 4 4 2 2 3 2 2" xfId="33750"/>
    <s:cellStyle xr:uid="{00000000-0005-0000-0000-0000D7830000}" name="常规 2 4 4 2 2 3 2 3" xfId="33751"/>
    <s:cellStyle xr:uid="{00000000-0005-0000-0000-0000D8830000}" name="常规 2 4 4 2 2 3 2 4" xfId="33752"/>
    <s:cellStyle xr:uid="{00000000-0005-0000-0000-0000D9830000}" name="常规 2 4 4 2 2 3 3" xfId="33753"/>
    <s:cellStyle xr:uid="{00000000-0005-0000-0000-0000DA830000}" name="常规 2 4 4 2 2 3 4" xfId="33754"/>
    <s:cellStyle xr:uid="{00000000-0005-0000-0000-0000DB830000}" name="常规 2 4 4 2 2 3 5" xfId="33755"/>
    <s:cellStyle xr:uid="{00000000-0005-0000-0000-0000DC830000}" name="常规 2 4 4 2 2 4" xfId="33756"/>
    <s:cellStyle xr:uid="{00000000-0005-0000-0000-0000DD830000}" name="常规 2 4 4 2 2 4 2" xfId="33757"/>
    <s:cellStyle xr:uid="{00000000-0005-0000-0000-0000DE830000}" name="常规 2 4 4 2 2 4 3" xfId="33758"/>
    <s:cellStyle xr:uid="{00000000-0005-0000-0000-0000DF830000}" name="常规 2 4 4 2 2 4 4" xfId="33759"/>
    <s:cellStyle xr:uid="{00000000-0005-0000-0000-0000E0830000}" name="常规 2 4 4 2 2 5" xfId="33760"/>
    <s:cellStyle xr:uid="{00000000-0005-0000-0000-0000E1830000}" name="常规 2 4 4 2 2 6" xfId="33761"/>
    <s:cellStyle xr:uid="{00000000-0005-0000-0000-0000E2830000}" name="常规 2 4 4 2 2 7" xfId="33762"/>
    <s:cellStyle xr:uid="{00000000-0005-0000-0000-0000E3830000}" name="常规 2 4 4 2 3" xfId="33763"/>
    <s:cellStyle xr:uid="{00000000-0005-0000-0000-0000E4830000}" name="常规 2 4 4 2 3 2" xfId="33764"/>
    <s:cellStyle xr:uid="{00000000-0005-0000-0000-0000E5830000}" name="常规 2 4 4 2 3 2 2" xfId="33765"/>
    <s:cellStyle xr:uid="{00000000-0005-0000-0000-0000E6830000}" name="常规 2 4 4 2 3 2 3" xfId="33766"/>
    <s:cellStyle xr:uid="{00000000-0005-0000-0000-0000E7830000}" name="常规 2 4 4 2 3 2 4" xfId="33767"/>
    <s:cellStyle xr:uid="{00000000-0005-0000-0000-0000E8830000}" name="常规 2 4 4 2 3 3" xfId="33768"/>
    <s:cellStyle xr:uid="{00000000-0005-0000-0000-0000E9830000}" name="常规 2 4 4 2 3 4" xfId="33769"/>
    <s:cellStyle xr:uid="{00000000-0005-0000-0000-0000EA830000}" name="常规 2 4 4 2 3 5" xfId="33770"/>
    <s:cellStyle xr:uid="{00000000-0005-0000-0000-0000EB830000}" name="常规 2 4 4 2 4" xfId="33771"/>
    <s:cellStyle xr:uid="{00000000-0005-0000-0000-0000EC830000}" name="常规 2 4 4 2 4 2" xfId="33772"/>
    <s:cellStyle xr:uid="{00000000-0005-0000-0000-0000ED830000}" name="常规 2 4 4 2 4 2 2" xfId="33773"/>
    <s:cellStyle xr:uid="{00000000-0005-0000-0000-0000EE830000}" name="常规 2 4 4 2 4 2 3" xfId="33774"/>
    <s:cellStyle xr:uid="{00000000-0005-0000-0000-0000EF830000}" name="常规 2 4 4 2 4 2 4" xfId="33775"/>
    <s:cellStyle xr:uid="{00000000-0005-0000-0000-0000F0830000}" name="常规 2 4 4 2 4 3" xfId="33776"/>
    <s:cellStyle xr:uid="{00000000-0005-0000-0000-0000F1830000}" name="常规 2 4 4 2 4 4" xfId="33777"/>
    <s:cellStyle xr:uid="{00000000-0005-0000-0000-0000F2830000}" name="常规 2 4 4 2 4 5" xfId="33778"/>
    <s:cellStyle xr:uid="{00000000-0005-0000-0000-0000F3830000}" name="常规 2 4 4 2 5" xfId="33779"/>
    <s:cellStyle xr:uid="{00000000-0005-0000-0000-0000F4830000}" name="常规 2 4 4 2 5 2" xfId="33780"/>
    <s:cellStyle xr:uid="{00000000-0005-0000-0000-0000F5830000}" name="常规 2 4 4 2 5 3" xfId="33781"/>
    <s:cellStyle xr:uid="{00000000-0005-0000-0000-0000F6830000}" name="常规 2 4 4 2 5 4" xfId="33782"/>
    <s:cellStyle xr:uid="{00000000-0005-0000-0000-0000F7830000}" name="常规 2 4 4 2 6" xfId="33783"/>
    <s:cellStyle xr:uid="{00000000-0005-0000-0000-0000F8830000}" name="常规 2 4 4 2 7" xfId="33784"/>
    <s:cellStyle xr:uid="{00000000-0005-0000-0000-0000F9830000}" name="常规 2 4 4 2 8" xfId="33785"/>
    <s:cellStyle xr:uid="{00000000-0005-0000-0000-0000FA830000}" name="常规 2 4 4 2 9" xfId="33786"/>
    <s:cellStyle xr:uid="{00000000-0005-0000-0000-0000FB830000}" name="常规 2 4 4 2 9 2" xfId="33787"/>
    <s:cellStyle xr:uid="{00000000-0005-0000-0000-0000FC830000}" name="常规 2 4 4 3" xfId="33788"/>
    <s:cellStyle xr:uid="{00000000-0005-0000-0000-0000FD830000}" name="常规 2 4 4 3 2" xfId="33789"/>
    <s:cellStyle xr:uid="{00000000-0005-0000-0000-0000FE830000}" name="常规 2 4 4 3 2 2" xfId="33790"/>
    <s:cellStyle xr:uid="{00000000-0005-0000-0000-0000FF830000}" name="常规 2 4 4 3 2 3" xfId="33791"/>
    <s:cellStyle xr:uid="{00000000-0005-0000-0000-000000840000}" name="常规 2 4 4 3 2 4" xfId="33792"/>
    <s:cellStyle xr:uid="{00000000-0005-0000-0000-000001840000}" name="常规 2 4 4 3 2 5" xfId="33793"/>
    <s:cellStyle xr:uid="{00000000-0005-0000-0000-000002840000}" name="常规 2 4 4 3 3" xfId="33794"/>
    <s:cellStyle xr:uid="{00000000-0005-0000-0000-000003840000}" name="常规 2 4 4 3 4" xfId="33795"/>
    <s:cellStyle xr:uid="{00000000-0005-0000-0000-000004840000}" name="常规 2 4 4 3 5" xfId="33796"/>
    <s:cellStyle xr:uid="{00000000-0005-0000-0000-000005840000}" name="常规 2 4 4 3 6" xfId="33797"/>
    <s:cellStyle xr:uid="{00000000-0005-0000-0000-000006840000}" name="常规 2 4 4 3 6 2" xfId="33798"/>
    <s:cellStyle xr:uid="{00000000-0005-0000-0000-000007840000}" name="常规 2 4 4 3 7" xfId="33799"/>
    <s:cellStyle xr:uid="{00000000-0005-0000-0000-000008840000}" name="常规 2 4 4 4" xfId="33800"/>
    <s:cellStyle xr:uid="{00000000-0005-0000-0000-000009840000}" name="常规 2 4 4 4 2" xfId="33801"/>
    <s:cellStyle xr:uid="{00000000-0005-0000-0000-00000A840000}" name="常规 2 4 4 4 2 2" xfId="33802"/>
    <s:cellStyle xr:uid="{00000000-0005-0000-0000-00000B840000}" name="常规 2 4 4 4 2 3" xfId="33803"/>
    <s:cellStyle xr:uid="{00000000-0005-0000-0000-00000C840000}" name="常规 2 4 4 4 2 4" xfId="33804"/>
    <s:cellStyle xr:uid="{00000000-0005-0000-0000-00000D840000}" name="常规 2 4 4 4 3" xfId="33805"/>
    <s:cellStyle xr:uid="{00000000-0005-0000-0000-00000E840000}" name="常规 2 4 4 4 4" xfId="33806"/>
    <s:cellStyle xr:uid="{00000000-0005-0000-0000-00000F840000}" name="常规 2 4 4 4 5" xfId="33807"/>
    <s:cellStyle xr:uid="{00000000-0005-0000-0000-000010840000}" name="常规 2 4 4 4 6" xfId="33808"/>
    <s:cellStyle xr:uid="{00000000-0005-0000-0000-000011840000}" name="常规 2 4 4 5" xfId="33809"/>
    <s:cellStyle xr:uid="{00000000-0005-0000-0000-000012840000}" name="常规 2 4 4 5 2" xfId="33810"/>
    <s:cellStyle xr:uid="{00000000-0005-0000-0000-000013840000}" name="常规 2 4 4 5 3" xfId="33811"/>
    <s:cellStyle xr:uid="{00000000-0005-0000-0000-000014840000}" name="常规 2 4 4 5 4" xfId="33812"/>
    <s:cellStyle xr:uid="{00000000-0005-0000-0000-000015840000}" name="常规 2 4 4 6" xfId="33813"/>
    <s:cellStyle xr:uid="{00000000-0005-0000-0000-000016840000}" name="常规 2 4 4 7" xfId="33814"/>
    <s:cellStyle xr:uid="{00000000-0005-0000-0000-000017840000}" name="常规 2 4 4 8" xfId="33815"/>
    <s:cellStyle xr:uid="{00000000-0005-0000-0000-000018840000}" name="常规 2 4 4 9" xfId="33816"/>
    <s:cellStyle xr:uid="{00000000-0005-0000-0000-000019840000}" name="常规 2 4 4 9 2" xfId="33817"/>
    <s:cellStyle xr:uid="{00000000-0005-0000-0000-00001A840000}" name="常规 2 4 5" xfId="33818"/>
    <s:cellStyle xr:uid="{00000000-0005-0000-0000-00001B840000}" name="常规 2 4 5 2" xfId="33819"/>
    <s:cellStyle xr:uid="{00000000-0005-0000-0000-00001C840000}" name="常规 2 4 5 2 2" xfId="33820"/>
    <s:cellStyle xr:uid="{00000000-0005-0000-0000-00001D840000}" name="常规 2 4 5 2 2 2" xfId="33821"/>
    <s:cellStyle xr:uid="{00000000-0005-0000-0000-00001E840000}" name="常规 2 4 5 2 2 2 2" xfId="33822"/>
    <s:cellStyle xr:uid="{00000000-0005-0000-0000-00001F840000}" name="常规 2 4 5 2 2 2 2 2" xfId="33823"/>
    <s:cellStyle xr:uid="{00000000-0005-0000-0000-000020840000}" name="常规 2 4 5 2 2 2 2 3" xfId="33824"/>
    <s:cellStyle xr:uid="{00000000-0005-0000-0000-000021840000}" name="常规 2 4 5 2 2 2 2 4" xfId="33825"/>
    <s:cellStyle xr:uid="{00000000-0005-0000-0000-000022840000}" name="常规 2 4 5 2 2 2 3" xfId="33826"/>
    <s:cellStyle xr:uid="{00000000-0005-0000-0000-000023840000}" name="常规 2 4 5 2 2 2 4" xfId="33827"/>
    <s:cellStyle xr:uid="{00000000-0005-0000-0000-000024840000}" name="常规 2 4 5 2 2 2 5" xfId="33828"/>
    <s:cellStyle xr:uid="{00000000-0005-0000-0000-000025840000}" name="常规 2 4 5 2 2 3" xfId="33829"/>
    <s:cellStyle xr:uid="{00000000-0005-0000-0000-000026840000}" name="常规 2 4 5 2 2 3 2" xfId="33830"/>
    <s:cellStyle xr:uid="{00000000-0005-0000-0000-000027840000}" name="常规 2 4 5 2 2 3 2 2" xfId="33831"/>
    <s:cellStyle xr:uid="{00000000-0005-0000-0000-000028840000}" name="常规 2 4 5 2 2 3 2 3" xfId="33832"/>
    <s:cellStyle xr:uid="{00000000-0005-0000-0000-000029840000}" name="常规 2 4 5 2 2 3 2 4" xfId="33833"/>
    <s:cellStyle xr:uid="{00000000-0005-0000-0000-00002A840000}" name="常规 2 4 5 2 2 3 3" xfId="33834"/>
    <s:cellStyle xr:uid="{00000000-0005-0000-0000-00002B840000}" name="常规 2 4 5 2 2 3 4" xfId="33835"/>
    <s:cellStyle xr:uid="{00000000-0005-0000-0000-00002C840000}" name="常规 2 4 5 2 2 3 5" xfId="33836"/>
    <s:cellStyle xr:uid="{00000000-0005-0000-0000-00002D840000}" name="常规 2 4 5 2 2 4" xfId="33837"/>
    <s:cellStyle xr:uid="{00000000-0005-0000-0000-00002E840000}" name="常规 2 4 5 2 2 4 2" xfId="33838"/>
    <s:cellStyle xr:uid="{00000000-0005-0000-0000-00002F840000}" name="常规 2 4 5 2 2 4 3" xfId="33839"/>
    <s:cellStyle xr:uid="{00000000-0005-0000-0000-000030840000}" name="常规 2 4 5 2 2 4 4" xfId="33840"/>
    <s:cellStyle xr:uid="{00000000-0005-0000-0000-000031840000}" name="常规 2 4 5 2 2 5" xfId="33841"/>
    <s:cellStyle xr:uid="{00000000-0005-0000-0000-000032840000}" name="常规 2 4 5 2 2 6" xfId="33842"/>
    <s:cellStyle xr:uid="{00000000-0005-0000-0000-000033840000}" name="常规 2 4 5 2 2 7" xfId="33843"/>
    <s:cellStyle xr:uid="{00000000-0005-0000-0000-000034840000}" name="常规 2 4 5 2 3" xfId="33844"/>
    <s:cellStyle xr:uid="{00000000-0005-0000-0000-000035840000}" name="常规 2 4 5 2 3 2" xfId="33845"/>
    <s:cellStyle xr:uid="{00000000-0005-0000-0000-000036840000}" name="常规 2 4 5 2 3 2 2" xfId="33846"/>
    <s:cellStyle xr:uid="{00000000-0005-0000-0000-000037840000}" name="常规 2 4 5 2 3 2 3" xfId="33847"/>
    <s:cellStyle xr:uid="{00000000-0005-0000-0000-000038840000}" name="常规 2 4 5 2 3 2 4" xfId="33848"/>
    <s:cellStyle xr:uid="{00000000-0005-0000-0000-000039840000}" name="常规 2 4 5 2 3 3" xfId="33849"/>
    <s:cellStyle xr:uid="{00000000-0005-0000-0000-00003A840000}" name="常规 2 4 5 2 3 4" xfId="33850"/>
    <s:cellStyle xr:uid="{00000000-0005-0000-0000-00003B840000}" name="常规 2 4 5 2 3 5" xfId="33851"/>
    <s:cellStyle xr:uid="{00000000-0005-0000-0000-00003C840000}" name="常规 2 4 5 2 4" xfId="33852"/>
    <s:cellStyle xr:uid="{00000000-0005-0000-0000-00003D840000}" name="常规 2 4 5 2 4 2" xfId="33853"/>
    <s:cellStyle xr:uid="{00000000-0005-0000-0000-00003E840000}" name="常规 2 4 5 2 4 2 2" xfId="33854"/>
    <s:cellStyle xr:uid="{00000000-0005-0000-0000-00003F840000}" name="常规 2 4 5 2 4 2 3" xfId="33855"/>
    <s:cellStyle xr:uid="{00000000-0005-0000-0000-000040840000}" name="常规 2 4 5 2 4 2 4" xfId="33856"/>
    <s:cellStyle xr:uid="{00000000-0005-0000-0000-000041840000}" name="常规 2 4 5 2 4 3" xfId="33857"/>
    <s:cellStyle xr:uid="{00000000-0005-0000-0000-000042840000}" name="常规 2 4 5 2 4 4" xfId="33858"/>
    <s:cellStyle xr:uid="{00000000-0005-0000-0000-000043840000}" name="常规 2 4 5 2 4 5" xfId="33859"/>
    <s:cellStyle xr:uid="{00000000-0005-0000-0000-000044840000}" name="常规 2 4 5 2 5" xfId="33860"/>
    <s:cellStyle xr:uid="{00000000-0005-0000-0000-000045840000}" name="常规 2 4 5 2 5 2" xfId="33861"/>
    <s:cellStyle xr:uid="{00000000-0005-0000-0000-000046840000}" name="常规 2 4 5 2 5 3" xfId="33862"/>
    <s:cellStyle xr:uid="{00000000-0005-0000-0000-000047840000}" name="常规 2 4 5 2 5 4" xfId="33863"/>
    <s:cellStyle xr:uid="{00000000-0005-0000-0000-000048840000}" name="常规 2 4 5 2 6" xfId="33864"/>
    <s:cellStyle xr:uid="{00000000-0005-0000-0000-000049840000}" name="常规 2 4 5 2 7" xfId="33865"/>
    <s:cellStyle xr:uid="{00000000-0005-0000-0000-00004A840000}" name="常规 2 4 5 2 8" xfId="33866"/>
    <s:cellStyle xr:uid="{00000000-0005-0000-0000-00004B840000}" name="常规 2 4 5 3" xfId="33867"/>
    <s:cellStyle xr:uid="{00000000-0005-0000-0000-00004C840000}" name="常规 2 4 5 3 2" xfId="33868"/>
    <s:cellStyle xr:uid="{00000000-0005-0000-0000-00004D840000}" name="常规 2 4 5 3 2 2" xfId="33869"/>
    <s:cellStyle xr:uid="{00000000-0005-0000-0000-00004E840000}" name="常规 2 4 5 3 2 3" xfId="33870"/>
    <s:cellStyle xr:uid="{00000000-0005-0000-0000-00004F840000}" name="常规 2 4 5 3 2 4" xfId="33871"/>
    <s:cellStyle xr:uid="{00000000-0005-0000-0000-000050840000}" name="常规 2 4 5 3 3" xfId="33872"/>
    <s:cellStyle xr:uid="{00000000-0005-0000-0000-000051840000}" name="常规 2 4 5 3 4" xfId="33873"/>
    <s:cellStyle xr:uid="{00000000-0005-0000-0000-000052840000}" name="常规 2 4 5 3 5" xfId="33874"/>
    <s:cellStyle xr:uid="{00000000-0005-0000-0000-000053840000}" name="常规 2 4 5 4" xfId="33875"/>
    <s:cellStyle xr:uid="{00000000-0005-0000-0000-000054840000}" name="常规 2 4 5 4 2" xfId="33876"/>
    <s:cellStyle xr:uid="{00000000-0005-0000-0000-000055840000}" name="常规 2 4 5 4 2 2" xfId="33877"/>
    <s:cellStyle xr:uid="{00000000-0005-0000-0000-000056840000}" name="常规 2 4 5 4 2 3" xfId="33878"/>
    <s:cellStyle xr:uid="{00000000-0005-0000-0000-000057840000}" name="常规 2 4 5 4 2 4" xfId="33879"/>
    <s:cellStyle xr:uid="{00000000-0005-0000-0000-000058840000}" name="常规 2 4 5 4 3" xfId="33880"/>
    <s:cellStyle xr:uid="{00000000-0005-0000-0000-000059840000}" name="常规 2 4 5 4 4" xfId="33881"/>
    <s:cellStyle xr:uid="{00000000-0005-0000-0000-00005A840000}" name="常规 2 4 5 4 5" xfId="33882"/>
    <s:cellStyle xr:uid="{00000000-0005-0000-0000-00005B840000}" name="常规 2 4 5 5" xfId="33883"/>
    <s:cellStyle xr:uid="{00000000-0005-0000-0000-00005C840000}" name="常规 2 4 5 5 2" xfId="33884"/>
    <s:cellStyle xr:uid="{00000000-0005-0000-0000-00005D840000}" name="常规 2 4 5 5 3" xfId="33885"/>
    <s:cellStyle xr:uid="{00000000-0005-0000-0000-00005E840000}" name="常规 2 4 5 5 4" xfId="33886"/>
    <s:cellStyle xr:uid="{00000000-0005-0000-0000-00005F840000}" name="常规 2 4 5 6" xfId="33887"/>
    <s:cellStyle xr:uid="{00000000-0005-0000-0000-000060840000}" name="常规 2 4 5 7" xfId="33888"/>
    <s:cellStyle xr:uid="{00000000-0005-0000-0000-000061840000}" name="常规 2 4 5 8" xfId="33889"/>
    <s:cellStyle xr:uid="{00000000-0005-0000-0000-000062840000}" name="常规 2 4 5 9" xfId="33890"/>
    <s:cellStyle xr:uid="{00000000-0005-0000-0000-000063840000}" name="常规 2 4 5 9 2" xfId="33891"/>
    <s:cellStyle xr:uid="{00000000-0005-0000-0000-000064840000}" name="常规 2 4 6" xfId="33892"/>
    <s:cellStyle xr:uid="{00000000-0005-0000-0000-000065840000}" name="常规 2 4 6 2" xfId="33893"/>
    <s:cellStyle xr:uid="{00000000-0005-0000-0000-000066840000}" name="常规 2 4 6 2 2" xfId="33894"/>
    <s:cellStyle xr:uid="{00000000-0005-0000-0000-000067840000}" name="常规 2 4 6 2 2 2" xfId="33895"/>
    <s:cellStyle xr:uid="{00000000-0005-0000-0000-000068840000}" name="常规 2 4 6 2 2 2 2" xfId="33896"/>
    <s:cellStyle xr:uid="{00000000-0005-0000-0000-000069840000}" name="常规 2 4 6 2 2 2 2 2" xfId="33897"/>
    <s:cellStyle xr:uid="{00000000-0005-0000-0000-00006A840000}" name="常规 2 4 6 2 2 2 2 3" xfId="33898"/>
    <s:cellStyle xr:uid="{00000000-0005-0000-0000-00006B840000}" name="常规 2 4 6 2 2 2 2 4" xfId="33899"/>
    <s:cellStyle xr:uid="{00000000-0005-0000-0000-00006C840000}" name="常规 2 4 6 2 2 2 3" xfId="33900"/>
    <s:cellStyle xr:uid="{00000000-0005-0000-0000-00006D840000}" name="常规 2 4 6 2 2 2 4" xfId="33901"/>
    <s:cellStyle xr:uid="{00000000-0005-0000-0000-00006E840000}" name="常规 2 4 6 2 2 2 5" xfId="33902"/>
    <s:cellStyle xr:uid="{00000000-0005-0000-0000-00006F840000}" name="常规 2 4 6 2 2 3" xfId="33903"/>
    <s:cellStyle xr:uid="{00000000-0005-0000-0000-000070840000}" name="常规 2 4 6 2 2 3 2" xfId="33904"/>
    <s:cellStyle xr:uid="{00000000-0005-0000-0000-000071840000}" name="常规 2 4 6 2 2 3 2 2" xfId="33905"/>
    <s:cellStyle xr:uid="{00000000-0005-0000-0000-000072840000}" name="常规 2 4 6 2 2 3 2 3" xfId="33906"/>
    <s:cellStyle xr:uid="{00000000-0005-0000-0000-000073840000}" name="常规 2 4 6 2 2 3 2 4" xfId="33907"/>
    <s:cellStyle xr:uid="{00000000-0005-0000-0000-000074840000}" name="常规 2 4 6 2 2 3 3" xfId="33908"/>
    <s:cellStyle xr:uid="{00000000-0005-0000-0000-000075840000}" name="常规 2 4 6 2 2 3 4" xfId="33909"/>
    <s:cellStyle xr:uid="{00000000-0005-0000-0000-000076840000}" name="常规 2 4 6 2 2 3 5" xfId="33910"/>
    <s:cellStyle xr:uid="{00000000-0005-0000-0000-000077840000}" name="常规 2 4 6 2 2 4" xfId="33911"/>
    <s:cellStyle xr:uid="{00000000-0005-0000-0000-000078840000}" name="常规 2 4 6 2 2 4 2" xfId="33912"/>
    <s:cellStyle xr:uid="{00000000-0005-0000-0000-000079840000}" name="常规 2 4 6 2 2 4 3" xfId="33913"/>
    <s:cellStyle xr:uid="{00000000-0005-0000-0000-00007A840000}" name="常规 2 4 6 2 2 4 4" xfId="33914"/>
    <s:cellStyle xr:uid="{00000000-0005-0000-0000-00007B840000}" name="常规 2 4 6 2 2 5" xfId="33915"/>
    <s:cellStyle xr:uid="{00000000-0005-0000-0000-00007C840000}" name="常规 2 4 6 2 2 6" xfId="33916"/>
    <s:cellStyle xr:uid="{00000000-0005-0000-0000-00007D840000}" name="常规 2 4 6 2 2 7" xfId="33917"/>
    <s:cellStyle xr:uid="{00000000-0005-0000-0000-00007E840000}" name="常规 2 4 6 2 3" xfId="33918"/>
    <s:cellStyle xr:uid="{00000000-0005-0000-0000-00007F840000}" name="常规 2 4 6 2 3 2" xfId="33919"/>
    <s:cellStyle xr:uid="{00000000-0005-0000-0000-000080840000}" name="常规 2 4 6 2 3 2 2" xfId="33920"/>
    <s:cellStyle xr:uid="{00000000-0005-0000-0000-000081840000}" name="常规 2 4 6 2 3 2 3" xfId="33921"/>
    <s:cellStyle xr:uid="{00000000-0005-0000-0000-000082840000}" name="常规 2 4 6 2 3 2 4" xfId="33922"/>
    <s:cellStyle xr:uid="{00000000-0005-0000-0000-000083840000}" name="常规 2 4 6 2 3 3" xfId="33923"/>
    <s:cellStyle xr:uid="{00000000-0005-0000-0000-000084840000}" name="常规 2 4 6 2 3 4" xfId="33924"/>
    <s:cellStyle xr:uid="{00000000-0005-0000-0000-000085840000}" name="常规 2 4 6 2 3 5" xfId="33925"/>
    <s:cellStyle xr:uid="{00000000-0005-0000-0000-000086840000}" name="常规 2 4 6 2 4" xfId="33926"/>
    <s:cellStyle xr:uid="{00000000-0005-0000-0000-000087840000}" name="常规 2 4 6 2 4 2" xfId="33927"/>
    <s:cellStyle xr:uid="{00000000-0005-0000-0000-000088840000}" name="常规 2 4 6 2 4 2 2" xfId="33928"/>
    <s:cellStyle xr:uid="{00000000-0005-0000-0000-000089840000}" name="常规 2 4 6 2 4 2 3" xfId="33929"/>
    <s:cellStyle xr:uid="{00000000-0005-0000-0000-00008A840000}" name="常规 2 4 6 2 4 2 4" xfId="33930"/>
    <s:cellStyle xr:uid="{00000000-0005-0000-0000-00008B840000}" name="常规 2 4 6 2 4 3" xfId="33931"/>
    <s:cellStyle xr:uid="{00000000-0005-0000-0000-00008C840000}" name="常规 2 4 6 2 4 4" xfId="33932"/>
    <s:cellStyle xr:uid="{00000000-0005-0000-0000-00008D840000}" name="常规 2 4 6 2 4 5" xfId="33933"/>
    <s:cellStyle xr:uid="{00000000-0005-0000-0000-00008E840000}" name="常规 2 4 6 2 5" xfId="33934"/>
    <s:cellStyle xr:uid="{00000000-0005-0000-0000-00008F840000}" name="常规 2 4 6 2 5 2" xfId="33935"/>
    <s:cellStyle xr:uid="{00000000-0005-0000-0000-000090840000}" name="常规 2 4 6 2 5 3" xfId="33936"/>
    <s:cellStyle xr:uid="{00000000-0005-0000-0000-000091840000}" name="常规 2 4 6 2 5 4" xfId="33937"/>
    <s:cellStyle xr:uid="{00000000-0005-0000-0000-000092840000}" name="常规 2 4 6 2 6" xfId="33938"/>
    <s:cellStyle xr:uid="{00000000-0005-0000-0000-000093840000}" name="常规 2 4 6 2 7" xfId="33939"/>
    <s:cellStyle xr:uid="{00000000-0005-0000-0000-000094840000}" name="常规 2 4 6 2 8" xfId="33940"/>
    <s:cellStyle xr:uid="{00000000-0005-0000-0000-000095840000}" name="常规 2 4 6 3" xfId="33941"/>
    <s:cellStyle xr:uid="{00000000-0005-0000-0000-000096840000}" name="常规 2 4 6 3 2" xfId="33942"/>
    <s:cellStyle xr:uid="{00000000-0005-0000-0000-000097840000}" name="常规 2 4 6 3 2 2" xfId="33943"/>
    <s:cellStyle xr:uid="{00000000-0005-0000-0000-000098840000}" name="常规 2 4 6 3 2 3" xfId="33944"/>
    <s:cellStyle xr:uid="{00000000-0005-0000-0000-000099840000}" name="常规 2 4 6 3 2 4" xfId="33945"/>
    <s:cellStyle xr:uid="{00000000-0005-0000-0000-00009A840000}" name="常规 2 4 6 3 3" xfId="33946"/>
    <s:cellStyle xr:uid="{00000000-0005-0000-0000-00009B840000}" name="常规 2 4 6 3 4" xfId="33947"/>
    <s:cellStyle xr:uid="{00000000-0005-0000-0000-00009C840000}" name="常规 2 4 6 3 5" xfId="33948"/>
    <s:cellStyle xr:uid="{00000000-0005-0000-0000-00009D840000}" name="常规 2 4 6 4" xfId="33949"/>
    <s:cellStyle xr:uid="{00000000-0005-0000-0000-00009E840000}" name="常规 2 4 6 4 2" xfId="33950"/>
    <s:cellStyle xr:uid="{00000000-0005-0000-0000-00009F840000}" name="常规 2 4 6 4 2 2" xfId="33951"/>
    <s:cellStyle xr:uid="{00000000-0005-0000-0000-0000A0840000}" name="常规 2 4 6 4 2 3" xfId="33952"/>
    <s:cellStyle xr:uid="{00000000-0005-0000-0000-0000A1840000}" name="常规 2 4 6 4 2 4" xfId="33953"/>
    <s:cellStyle xr:uid="{00000000-0005-0000-0000-0000A2840000}" name="常规 2 4 6 4 3" xfId="33954"/>
    <s:cellStyle xr:uid="{00000000-0005-0000-0000-0000A3840000}" name="常规 2 4 6 4 4" xfId="33955"/>
    <s:cellStyle xr:uid="{00000000-0005-0000-0000-0000A4840000}" name="常规 2 4 6 4 5" xfId="33956"/>
    <s:cellStyle xr:uid="{00000000-0005-0000-0000-0000A5840000}" name="常规 2 4 6 5" xfId="33957"/>
    <s:cellStyle xr:uid="{00000000-0005-0000-0000-0000A6840000}" name="常规 2 4 6 5 2" xfId="33958"/>
    <s:cellStyle xr:uid="{00000000-0005-0000-0000-0000A7840000}" name="常规 2 4 6 5 3" xfId="33959"/>
    <s:cellStyle xr:uid="{00000000-0005-0000-0000-0000A8840000}" name="常规 2 4 6 5 4" xfId="33960"/>
    <s:cellStyle xr:uid="{00000000-0005-0000-0000-0000A9840000}" name="常规 2 4 6 6" xfId="33961"/>
    <s:cellStyle xr:uid="{00000000-0005-0000-0000-0000AA840000}" name="常规 2 4 6 7" xfId="33962"/>
    <s:cellStyle xr:uid="{00000000-0005-0000-0000-0000AB840000}" name="常规 2 4 6 8" xfId="33963"/>
    <s:cellStyle xr:uid="{00000000-0005-0000-0000-0000AC840000}" name="常规 2 4 6 9" xfId="33964"/>
    <s:cellStyle xr:uid="{00000000-0005-0000-0000-0000AD840000}" name="常规 2 4 6 9 2" xfId="33965"/>
    <s:cellStyle xr:uid="{00000000-0005-0000-0000-0000AE840000}" name="常规 2 4 7" xfId="33966"/>
    <s:cellStyle xr:uid="{00000000-0005-0000-0000-0000AF840000}" name="常规 2 4 7 2" xfId="33967"/>
    <s:cellStyle xr:uid="{00000000-0005-0000-0000-0000B0840000}" name="常规 2 4 7 2 2" xfId="33968"/>
    <s:cellStyle xr:uid="{00000000-0005-0000-0000-0000B1840000}" name="常规 2 4 7 2 2 2" xfId="33969"/>
    <s:cellStyle xr:uid="{00000000-0005-0000-0000-0000B2840000}" name="常规 2 4 7 2 2 2 2" xfId="33970"/>
    <s:cellStyle xr:uid="{00000000-0005-0000-0000-0000B3840000}" name="常规 2 4 7 2 2 2 3" xfId="33971"/>
    <s:cellStyle xr:uid="{00000000-0005-0000-0000-0000B4840000}" name="常规 2 4 7 2 2 2 4" xfId="33972"/>
    <s:cellStyle xr:uid="{00000000-0005-0000-0000-0000B5840000}" name="常规 2 4 7 2 2 3" xfId="33973"/>
    <s:cellStyle xr:uid="{00000000-0005-0000-0000-0000B6840000}" name="常规 2 4 7 2 2 4" xfId="33974"/>
    <s:cellStyle xr:uid="{00000000-0005-0000-0000-0000B7840000}" name="常规 2 4 7 2 2 5" xfId="33975"/>
    <s:cellStyle xr:uid="{00000000-0005-0000-0000-0000B8840000}" name="常规 2 4 7 2 3" xfId="33976"/>
    <s:cellStyle xr:uid="{00000000-0005-0000-0000-0000B9840000}" name="常规 2 4 7 2 3 2" xfId="33977"/>
    <s:cellStyle xr:uid="{00000000-0005-0000-0000-0000BA840000}" name="常规 2 4 7 2 3 2 2" xfId="33978"/>
    <s:cellStyle xr:uid="{00000000-0005-0000-0000-0000BB840000}" name="常规 2 4 7 2 3 2 3" xfId="33979"/>
    <s:cellStyle xr:uid="{00000000-0005-0000-0000-0000BC840000}" name="常规 2 4 7 2 3 2 4" xfId="33980"/>
    <s:cellStyle xr:uid="{00000000-0005-0000-0000-0000BD840000}" name="常规 2 4 7 2 3 3" xfId="33981"/>
    <s:cellStyle xr:uid="{00000000-0005-0000-0000-0000BE840000}" name="常规 2 4 7 2 3 4" xfId="33982"/>
    <s:cellStyle xr:uid="{00000000-0005-0000-0000-0000BF840000}" name="常规 2 4 7 2 3 5" xfId="33983"/>
    <s:cellStyle xr:uid="{00000000-0005-0000-0000-0000C0840000}" name="常规 2 4 7 2 4" xfId="33984"/>
    <s:cellStyle xr:uid="{00000000-0005-0000-0000-0000C1840000}" name="常规 2 4 7 2 4 2" xfId="33985"/>
    <s:cellStyle xr:uid="{00000000-0005-0000-0000-0000C2840000}" name="常规 2 4 7 2 4 3" xfId="33986"/>
    <s:cellStyle xr:uid="{00000000-0005-0000-0000-0000C3840000}" name="常规 2 4 7 2 4 4" xfId="33987"/>
    <s:cellStyle xr:uid="{00000000-0005-0000-0000-0000C4840000}" name="常规 2 4 7 2 5" xfId="33988"/>
    <s:cellStyle xr:uid="{00000000-0005-0000-0000-0000C5840000}" name="常规 2 4 7 2 6" xfId="33989"/>
    <s:cellStyle xr:uid="{00000000-0005-0000-0000-0000C6840000}" name="常规 2 4 7 2 7" xfId="33990"/>
    <s:cellStyle xr:uid="{00000000-0005-0000-0000-0000C7840000}" name="常规 2 4 7 3" xfId="33991"/>
    <s:cellStyle xr:uid="{00000000-0005-0000-0000-0000C8840000}" name="常规 2 4 7 3 2" xfId="33992"/>
    <s:cellStyle xr:uid="{00000000-0005-0000-0000-0000C9840000}" name="常规 2 4 7 3 2 2" xfId="33993"/>
    <s:cellStyle xr:uid="{00000000-0005-0000-0000-0000CA840000}" name="常规 2 4 7 3 2 3" xfId="33994"/>
    <s:cellStyle xr:uid="{00000000-0005-0000-0000-0000CB840000}" name="常规 2 4 7 3 2 4" xfId="33995"/>
    <s:cellStyle xr:uid="{00000000-0005-0000-0000-0000CC840000}" name="常规 2 4 7 3 3" xfId="33996"/>
    <s:cellStyle xr:uid="{00000000-0005-0000-0000-0000CD840000}" name="常规 2 4 7 3 4" xfId="33997"/>
    <s:cellStyle xr:uid="{00000000-0005-0000-0000-0000CE840000}" name="常规 2 4 7 3 5" xfId="33998"/>
    <s:cellStyle xr:uid="{00000000-0005-0000-0000-0000CF840000}" name="常规 2 4 7 4" xfId="33999"/>
    <s:cellStyle xr:uid="{00000000-0005-0000-0000-0000D0840000}" name="常规 2 4 7 4 2" xfId="34000"/>
    <s:cellStyle xr:uid="{00000000-0005-0000-0000-0000D1840000}" name="常规 2 4 7 4 2 2" xfId="34001"/>
    <s:cellStyle xr:uid="{00000000-0005-0000-0000-0000D2840000}" name="常规 2 4 7 4 2 3" xfId="34002"/>
    <s:cellStyle xr:uid="{00000000-0005-0000-0000-0000D3840000}" name="常规 2 4 7 4 2 4" xfId="34003"/>
    <s:cellStyle xr:uid="{00000000-0005-0000-0000-0000D4840000}" name="常规 2 4 7 4 3" xfId="34004"/>
    <s:cellStyle xr:uid="{00000000-0005-0000-0000-0000D5840000}" name="常规 2 4 7 4 4" xfId="34005"/>
    <s:cellStyle xr:uid="{00000000-0005-0000-0000-0000D6840000}" name="常规 2 4 7 4 5" xfId="34006"/>
    <s:cellStyle xr:uid="{00000000-0005-0000-0000-0000D7840000}" name="常规 2 4 7 5" xfId="34007"/>
    <s:cellStyle xr:uid="{00000000-0005-0000-0000-0000D8840000}" name="常规 2 4 7 5 2" xfId="34008"/>
    <s:cellStyle xr:uid="{00000000-0005-0000-0000-0000D9840000}" name="常规 2 4 7 5 3" xfId="34009"/>
    <s:cellStyle xr:uid="{00000000-0005-0000-0000-0000DA840000}" name="常规 2 4 7 5 4" xfId="34010"/>
    <s:cellStyle xr:uid="{00000000-0005-0000-0000-0000DB840000}" name="常规 2 4 7 6" xfId="34011"/>
    <s:cellStyle xr:uid="{00000000-0005-0000-0000-0000DC840000}" name="常规 2 4 7 7" xfId="34012"/>
    <s:cellStyle xr:uid="{00000000-0005-0000-0000-0000DD840000}" name="常规 2 4 7 8" xfId="34013"/>
    <s:cellStyle xr:uid="{00000000-0005-0000-0000-0000DE840000}" name="常规 2 4 8" xfId="34014"/>
    <s:cellStyle xr:uid="{00000000-0005-0000-0000-0000DF840000}" name="常规 2 4 8 2" xfId="34015"/>
    <s:cellStyle xr:uid="{00000000-0005-0000-0000-0000E0840000}" name="常规 2 4 8 2 2" xfId="34016"/>
    <s:cellStyle xr:uid="{00000000-0005-0000-0000-0000E1840000}" name="常规 2 4 8 2 3" xfId="34017"/>
    <s:cellStyle xr:uid="{00000000-0005-0000-0000-0000E2840000}" name="常规 2 4 8 2 4" xfId="34018"/>
    <s:cellStyle xr:uid="{00000000-0005-0000-0000-0000E3840000}" name="常规 2 4 8 3" xfId="34019"/>
    <s:cellStyle xr:uid="{00000000-0005-0000-0000-0000E4840000}" name="常规 2 4 8 4" xfId="34020"/>
    <s:cellStyle xr:uid="{00000000-0005-0000-0000-0000E5840000}" name="常规 2 4 8 5" xfId="34021"/>
    <s:cellStyle xr:uid="{00000000-0005-0000-0000-0000E6840000}" name="常规 2 4 9" xfId="34022"/>
    <s:cellStyle xr:uid="{00000000-0005-0000-0000-0000E7840000}" name="常规 2 4 9 2" xfId="34023"/>
    <s:cellStyle xr:uid="{00000000-0005-0000-0000-0000E8840000}" name="常规 2 4 9 2 2" xfId="34024"/>
    <s:cellStyle xr:uid="{00000000-0005-0000-0000-0000E9840000}" name="常规 2 4 9 2 3" xfId="34025"/>
    <s:cellStyle xr:uid="{00000000-0005-0000-0000-0000EA840000}" name="常规 2 4 9 2 4" xfId="34026"/>
    <s:cellStyle xr:uid="{00000000-0005-0000-0000-0000EB840000}" name="常规 2 4 9 3" xfId="34027"/>
    <s:cellStyle xr:uid="{00000000-0005-0000-0000-0000EC840000}" name="常规 2 4 9 4" xfId="34028"/>
    <s:cellStyle xr:uid="{00000000-0005-0000-0000-0000ED840000}" name="常规 2 4 9 5" xfId="34029"/>
    <s:cellStyle xr:uid="{00000000-0005-0000-0000-0000EE840000}" name="常规 2 5" xfId="34030"/>
    <s:cellStyle xr:uid="{00000000-0005-0000-0000-0000EF840000}" name="常规 2 5 10" xfId="34031"/>
    <s:cellStyle xr:uid="{00000000-0005-0000-0000-0000F0840000}" name="常规 2 5 10 2" xfId="34032"/>
    <s:cellStyle xr:uid="{00000000-0005-0000-0000-0000F1840000}" name="常规 2 5 10 2 2" xfId="34033"/>
    <s:cellStyle xr:uid="{00000000-0005-0000-0000-0000F2840000}" name="常规 2 5 10 2 2 2" xfId="34034"/>
    <s:cellStyle xr:uid="{00000000-0005-0000-0000-0000F3840000}" name="常规 2 5 10 2 2 2 2" xfId="34035"/>
    <s:cellStyle xr:uid="{00000000-0005-0000-0000-0000F4840000}" name="常规 2 5 10 2 2 2 3" xfId="34036"/>
    <s:cellStyle xr:uid="{00000000-0005-0000-0000-0000F5840000}" name="常规 2 5 10 2 2 2 4" xfId="34037"/>
    <s:cellStyle xr:uid="{00000000-0005-0000-0000-0000F6840000}" name="常规 2 5 10 2 2 3" xfId="34038"/>
    <s:cellStyle xr:uid="{00000000-0005-0000-0000-0000F7840000}" name="常规 2 5 10 2 2 4" xfId="34039"/>
    <s:cellStyle xr:uid="{00000000-0005-0000-0000-0000F8840000}" name="常规 2 5 10 2 2 5" xfId="34040"/>
    <s:cellStyle xr:uid="{00000000-0005-0000-0000-0000F9840000}" name="常规 2 5 10 2 3" xfId="34041"/>
    <s:cellStyle xr:uid="{00000000-0005-0000-0000-0000FA840000}" name="常规 2 5 10 2 3 2" xfId="34042"/>
    <s:cellStyle xr:uid="{00000000-0005-0000-0000-0000FB840000}" name="常规 2 5 10 2 3 2 2" xfId="34043"/>
    <s:cellStyle xr:uid="{00000000-0005-0000-0000-0000FC840000}" name="常规 2 5 10 2 3 2 3" xfId="34044"/>
    <s:cellStyle xr:uid="{00000000-0005-0000-0000-0000FD840000}" name="常规 2 5 10 2 3 2 4" xfId="34045"/>
    <s:cellStyle xr:uid="{00000000-0005-0000-0000-0000FE840000}" name="常规 2 5 10 2 3 3" xfId="34046"/>
    <s:cellStyle xr:uid="{00000000-0005-0000-0000-0000FF840000}" name="常规 2 5 10 2 3 4" xfId="34047"/>
    <s:cellStyle xr:uid="{00000000-0005-0000-0000-000000850000}" name="常规 2 5 10 2 3 5" xfId="34048"/>
    <s:cellStyle xr:uid="{00000000-0005-0000-0000-000001850000}" name="常规 2 5 10 2 4" xfId="34049"/>
    <s:cellStyle xr:uid="{00000000-0005-0000-0000-000002850000}" name="常规 2 5 10 2 4 2" xfId="34050"/>
    <s:cellStyle xr:uid="{00000000-0005-0000-0000-000003850000}" name="常规 2 5 10 2 4 3" xfId="34051"/>
    <s:cellStyle xr:uid="{00000000-0005-0000-0000-000004850000}" name="常规 2 5 10 2 4 4" xfId="34052"/>
    <s:cellStyle xr:uid="{00000000-0005-0000-0000-000005850000}" name="常规 2 5 10 2 5" xfId="34053"/>
    <s:cellStyle xr:uid="{00000000-0005-0000-0000-000006850000}" name="常规 2 5 10 2 6" xfId="34054"/>
    <s:cellStyle xr:uid="{00000000-0005-0000-0000-000007850000}" name="常规 2 5 10 2 7" xfId="34055"/>
    <s:cellStyle xr:uid="{00000000-0005-0000-0000-000008850000}" name="常规 2 5 10 2 8" xfId="34056"/>
    <s:cellStyle xr:uid="{00000000-0005-0000-0000-000009850000}" name="常规 2 5 10 3" xfId="34057"/>
    <s:cellStyle xr:uid="{00000000-0005-0000-0000-00000A850000}" name="常规 2 5 10 3 2" xfId="34058"/>
    <s:cellStyle xr:uid="{00000000-0005-0000-0000-00000B850000}" name="常规 2 5 10 3 2 2" xfId="34059"/>
    <s:cellStyle xr:uid="{00000000-0005-0000-0000-00000C850000}" name="常规 2 5 10 3 2 3" xfId="34060"/>
    <s:cellStyle xr:uid="{00000000-0005-0000-0000-00000D850000}" name="常规 2 5 10 3 2 4" xfId="34061"/>
    <s:cellStyle xr:uid="{00000000-0005-0000-0000-00000E850000}" name="常规 2 5 10 3 3" xfId="34062"/>
    <s:cellStyle xr:uid="{00000000-0005-0000-0000-00000F850000}" name="常规 2 5 10 3 4" xfId="34063"/>
    <s:cellStyle xr:uid="{00000000-0005-0000-0000-000010850000}" name="常规 2 5 10 3 5" xfId="34064"/>
    <s:cellStyle xr:uid="{00000000-0005-0000-0000-000011850000}" name="常规 2 5 10 4" xfId="34065"/>
    <s:cellStyle xr:uid="{00000000-0005-0000-0000-000012850000}" name="常规 2 5 10 4 2" xfId="34066"/>
    <s:cellStyle xr:uid="{00000000-0005-0000-0000-000013850000}" name="常规 2 5 10 4 2 2" xfId="34067"/>
    <s:cellStyle xr:uid="{00000000-0005-0000-0000-000014850000}" name="常规 2 5 10 4 2 3" xfId="34068"/>
    <s:cellStyle xr:uid="{00000000-0005-0000-0000-000015850000}" name="常规 2 5 10 4 2 4" xfId="34069"/>
    <s:cellStyle xr:uid="{00000000-0005-0000-0000-000016850000}" name="常规 2 5 10 4 3" xfId="34070"/>
    <s:cellStyle xr:uid="{00000000-0005-0000-0000-000017850000}" name="常规 2 5 10 4 4" xfId="34071"/>
    <s:cellStyle xr:uid="{00000000-0005-0000-0000-000018850000}" name="常规 2 5 10 4 5" xfId="34072"/>
    <s:cellStyle xr:uid="{00000000-0005-0000-0000-000019850000}" name="常规 2 5 10 5" xfId="34073"/>
    <s:cellStyle xr:uid="{00000000-0005-0000-0000-00001A850000}" name="常规 2 5 10 5 2" xfId="34074"/>
    <s:cellStyle xr:uid="{00000000-0005-0000-0000-00001B850000}" name="常规 2 5 10 5 3" xfId="34075"/>
    <s:cellStyle xr:uid="{00000000-0005-0000-0000-00001C850000}" name="常规 2 5 10 5 4" xfId="34076"/>
    <s:cellStyle xr:uid="{00000000-0005-0000-0000-00001D850000}" name="常规 2 5 10 6" xfId="34077"/>
    <s:cellStyle xr:uid="{00000000-0005-0000-0000-00001E850000}" name="常规 2 5 10 7" xfId="34078"/>
    <s:cellStyle xr:uid="{00000000-0005-0000-0000-00001F850000}" name="常规 2 5 10 8" xfId="34079"/>
    <s:cellStyle xr:uid="{00000000-0005-0000-0000-000020850000}" name="常规 2 5 10 9" xfId="34080"/>
    <s:cellStyle xr:uid="{00000000-0005-0000-0000-000021850000}" name="常规 2 5 11" xfId="34081"/>
    <s:cellStyle xr:uid="{00000000-0005-0000-0000-000022850000}" name="常规 2 5 11 2" xfId="34082"/>
    <s:cellStyle xr:uid="{00000000-0005-0000-0000-000023850000}" name="常规 2 5 11 2 2" xfId="34083"/>
    <s:cellStyle xr:uid="{00000000-0005-0000-0000-000024850000}" name="常规 2 5 11 2 2 2" xfId="34084"/>
    <s:cellStyle xr:uid="{00000000-0005-0000-0000-000025850000}" name="常规 2 5 11 2 2 2 2" xfId="34085"/>
    <s:cellStyle xr:uid="{00000000-0005-0000-0000-000026850000}" name="常规 2 5 11 2 2 2 3" xfId="34086"/>
    <s:cellStyle xr:uid="{00000000-0005-0000-0000-000027850000}" name="常规 2 5 11 2 2 2 4" xfId="34087"/>
    <s:cellStyle xr:uid="{00000000-0005-0000-0000-000028850000}" name="常规 2 5 11 2 2 3" xfId="34088"/>
    <s:cellStyle xr:uid="{00000000-0005-0000-0000-000029850000}" name="常规 2 5 11 2 2 4" xfId="34089"/>
    <s:cellStyle xr:uid="{00000000-0005-0000-0000-00002A850000}" name="常规 2 5 11 2 2 5" xfId="34090"/>
    <s:cellStyle xr:uid="{00000000-0005-0000-0000-00002B850000}" name="常规 2 5 11 2 3" xfId="34091"/>
    <s:cellStyle xr:uid="{00000000-0005-0000-0000-00002C850000}" name="常规 2 5 11 2 3 2" xfId="34092"/>
    <s:cellStyle xr:uid="{00000000-0005-0000-0000-00002D850000}" name="常规 2 5 11 2 3 2 2" xfId="34093"/>
    <s:cellStyle xr:uid="{00000000-0005-0000-0000-00002E850000}" name="常规 2 5 11 2 3 2 3" xfId="34094"/>
    <s:cellStyle xr:uid="{00000000-0005-0000-0000-00002F850000}" name="常规 2 5 11 2 3 2 4" xfId="34095"/>
    <s:cellStyle xr:uid="{00000000-0005-0000-0000-000030850000}" name="常规 2 5 11 2 3 3" xfId="34096"/>
    <s:cellStyle xr:uid="{00000000-0005-0000-0000-000031850000}" name="常规 2 5 11 2 3 4" xfId="34097"/>
    <s:cellStyle xr:uid="{00000000-0005-0000-0000-000032850000}" name="常规 2 5 11 2 3 5" xfId="34098"/>
    <s:cellStyle xr:uid="{00000000-0005-0000-0000-000033850000}" name="常规 2 5 11 2 4" xfId="34099"/>
    <s:cellStyle xr:uid="{00000000-0005-0000-0000-000034850000}" name="常规 2 5 11 2 4 2" xfId="34100"/>
    <s:cellStyle xr:uid="{00000000-0005-0000-0000-000035850000}" name="常规 2 5 11 2 4 3" xfId="34101"/>
    <s:cellStyle xr:uid="{00000000-0005-0000-0000-000036850000}" name="常规 2 5 11 2 4 4" xfId="34102"/>
    <s:cellStyle xr:uid="{00000000-0005-0000-0000-000037850000}" name="常规 2 5 11 2 5" xfId="34103"/>
    <s:cellStyle xr:uid="{00000000-0005-0000-0000-000038850000}" name="常规 2 5 11 2 6" xfId="34104"/>
    <s:cellStyle xr:uid="{00000000-0005-0000-0000-000039850000}" name="常规 2 5 11 2 7" xfId="34105"/>
    <s:cellStyle xr:uid="{00000000-0005-0000-0000-00003A850000}" name="常规 2 5 11 2 8" xfId="34106"/>
    <s:cellStyle xr:uid="{00000000-0005-0000-0000-00003B850000}" name="常规 2 5 11 3" xfId="34107"/>
    <s:cellStyle xr:uid="{00000000-0005-0000-0000-00003C850000}" name="常规 2 5 11 3 2" xfId="34108"/>
    <s:cellStyle xr:uid="{00000000-0005-0000-0000-00003D850000}" name="常规 2 5 11 3 2 2" xfId="34109"/>
    <s:cellStyle xr:uid="{00000000-0005-0000-0000-00003E850000}" name="常规 2 5 11 3 2 3" xfId="34110"/>
    <s:cellStyle xr:uid="{00000000-0005-0000-0000-00003F850000}" name="常规 2 5 11 3 2 4" xfId="34111"/>
    <s:cellStyle xr:uid="{00000000-0005-0000-0000-000040850000}" name="常规 2 5 11 3 3" xfId="34112"/>
    <s:cellStyle xr:uid="{00000000-0005-0000-0000-000041850000}" name="常规 2 5 11 3 4" xfId="34113"/>
    <s:cellStyle xr:uid="{00000000-0005-0000-0000-000042850000}" name="常规 2 5 11 3 5" xfId="34114"/>
    <s:cellStyle xr:uid="{00000000-0005-0000-0000-000043850000}" name="常规 2 5 11 4" xfId="34115"/>
    <s:cellStyle xr:uid="{00000000-0005-0000-0000-000044850000}" name="常规 2 5 11 4 2" xfId="34116"/>
    <s:cellStyle xr:uid="{00000000-0005-0000-0000-000045850000}" name="常规 2 5 11 4 2 2" xfId="34117"/>
    <s:cellStyle xr:uid="{00000000-0005-0000-0000-000046850000}" name="常规 2 5 11 4 2 3" xfId="34118"/>
    <s:cellStyle xr:uid="{00000000-0005-0000-0000-000047850000}" name="常规 2 5 11 4 2 4" xfId="34119"/>
    <s:cellStyle xr:uid="{00000000-0005-0000-0000-000048850000}" name="常规 2 5 11 4 3" xfId="34120"/>
    <s:cellStyle xr:uid="{00000000-0005-0000-0000-000049850000}" name="常规 2 5 11 4 4" xfId="34121"/>
    <s:cellStyle xr:uid="{00000000-0005-0000-0000-00004A850000}" name="常规 2 5 11 4 5" xfId="34122"/>
    <s:cellStyle xr:uid="{00000000-0005-0000-0000-00004B850000}" name="常规 2 5 11 5" xfId="34123"/>
    <s:cellStyle xr:uid="{00000000-0005-0000-0000-00004C850000}" name="常规 2 5 11 5 2" xfId="34124"/>
    <s:cellStyle xr:uid="{00000000-0005-0000-0000-00004D850000}" name="常规 2 5 11 5 3" xfId="34125"/>
    <s:cellStyle xr:uid="{00000000-0005-0000-0000-00004E850000}" name="常规 2 5 11 5 4" xfId="34126"/>
    <s:cellStyle xr:uid="{00000000-0005-0000-0000-00004F850000}" name="常规 2 5 11 6" xfId="34127"/>
    <s:cellStyle xr:uid="{00000000-0005-0000-0000-000050850000}" name="常规 2 5 11 7" xfId="34128"/>
    <s:cellStyle xr:uid="{00000000-0005-0000-0000-000051850000}" name="常规 2 5 11 8" xfId="34129"/>
    <s:cellStyle xr:uid="{00000000-0005-0000-0000-000052850000}" name="常规 2 5 11 9" xfId="34130"/>
    <s:cellStyle xr:uid="{00000000-0005-0000-0000-000053850000}" name="常规 2 5 12" xfId="34131"/>
    <s:cellStyle xr:uid="{00000000-0005-0000-0000-000054850000}" name="常规 2 5 12 2" xfId="34132"/>
    <s:cellStyle xr:uid="{00000000-0005-0000-0000-000055850000}" name="常规 2 5 12 2 2" xfId="34133"/>
    <s:cellStyle xr:uid="{00000000-0005-0000-0000-000056850000}" name="常规 2 5 12 2 2 2" xfId="34134"/>
    <s:cellStyle xr:uid="{00000000-0005-0000-0000-000057850000}" name="常规 2 5 12 2 2 2 2" xfId="34135"/>
    <s:cellStyle xr:uid="{00000000-0005-0000-0000-000058850000}" name="常规 2 5 12 2 2 2 3" xfId="34136"/>
    <s:cellStyle xr:uid="{00000000-0005-0000-0000-000059850000}" name="常规 2 5 12 2 2 2 4" xfId="34137"/>
    <s:cellStyle xr:uid="{00000000-0005-0000-0000-00005A850000}" name="常规 2 5 12 2 2 3" xfId="34138"/>
    <s:cellStyle xr:uid="{00000000-0005-0000-0000-00005B850000}" name="常规 2 5 12 2 2 4" xfId="34139"/>
    <s:cellStyle xr:uid="{00000000-0005-0000-0000-00005C850000}" name="常规 2 5 12 2 2 5" xfId="34140"/>
    <s:cellStyle xr:uid="{00000000-0005-0000-0000-00005D850000}" name="常规 2 5 12 2 3" xfId="34141"/>
    <s:cellStyle xr:uid="{00000000-0005-0000-0000-00005E850000}" name="常规 2 5 12 2 3 2" xfId="34142"/>
    <s:cellStyle xr:uid="{00000000-0005-0000-0000-00005F850000}" name="常规 2 5 12 2 3 2 2" xfId="34143"/>
    <s:cellStyle xr:uid="{00000000-0005-0000-0000-000060850000}" name="常规 2 5 12 2 3 2 3" xfId="34144"/>
    <s:cellStyle xr:uid="{00000000-0005-0000-0000-000061850000}" name="常规 2 5 12 2 3 2 4" xfId="34145"/>
    <s:cellStyle xr:uid="{00000000-0005-0000-0000-000062850000}" name="常规 2 5 12 2 3 3" xfId="34146"/>
    <s:cellStyle xr:uid="{00000000-0005-0000-0000-000063850000}" name="常规 2 5 12 2 3 4" xfId="34147"/>
    <s:cellStyle xr:uid="{00000000-0005-0000-0000-000064850000}" name="常规 2 5 12 2 3 5" xfId="34148"/>
    <s:cellStyle xr:uid="{00000000-0005-0000-0000-000065850000}" name="常规 2 5 12 2 4" xfId="34149"/>
    <s:cellStyle xr:uid="{00000000-0005-0000-0000-000066850000}" name="常规 2 5 12 2 4 2" xfId="34150"/>
    <s:cellStyle xr:uid="{00000000-0005-0000-0000-000067850000}" name="常规 2 5 12 2 4 3" xfId="34151"/>
    <s:cellStyle xr:uid="{00000000-0005-0000-0000-000068850000}" name="常规 2 5 12 2 4 4" xfId="34152"/>
    <s:cellStyle xr:uid="{00000000-0005-0000-0000-000069850000}" name="常规 2 5 12 2 5" xfId="34153"/>
    <s:cellStyle xr:uid="{00000000-0005-0000-0000-00006A850000}" name="常规 2 5 12 2 6" xfId="34154"/>
    <s:cellStyle xr:uid="{00000000-0005-0000-0000-00006B850000}" name="常规 2 5 12 2 7" xfId="34155"/>
    <s:cellStyle xr:uid="{00000000-0005-0000-0000-00006C850000}" name="常规 2 5 12 3" xfId="34156"/>
    <s:cellStyle xr:uid="{00000000-0005-0000-0000-00006D850000}" name="常规 2 5 12 3 2" xfId="34157"/>
    <s:cellStyle xr:uid="{00000000-0005-0000-0000-00006E850000}" name="常规 2 5 12 3 2 2" xfId="34158"/>
    <s:cellStyle xr:uid="{00000000-0005-0000-0000-00006F850000}" name="常规 2 5 12 3 2 3" xfId="34159"/>
    <s:cellStyle xr:uid="{00000000-0005-0000-0000-000070850000}" name="常规 2 5 12 3 2 4" xfId="34160"/>
    <s:cellStyle xr:uid="{00000000-0005-0000-0000-000071850000}" name="常规 2 5 12 3 3" xfId="34161"/>
    <s:cellStyle xr:uid="{00000000-0005-0000-0000-000072850000}" name="常规 2 5 12 3 4" xfId="34162"/>
    <s:cellStyle xr:uid="{00000000-0005-0000-0000-000073850000}" name="常规 2 5 12 3 5" xfId="34163"/>
    <s:cellStyle xr:uid="{00000000-0005-0000-0000-000074850000}" name="常规 2 5 12 4" xfId="34164"/>
    <s:cellStyle xr:uid="{00000000-0005-0000-0000-000075850000}" name="常规 2 5 12 4 2" xfId="34165"/>
    <s:cellStyle xr:uid="{00000000-0005-0000-0000-000076850000}" name="常规 2 5 12 4 2 2" xfId="34166"/>
    <s:cellStyle xr:uid="{00000000-0005-0000-0000-000077850000}" name="常规 2 5 12 4 2 3" xfId="34167"/>
    <s:cellStyle xr:uid="{00000000-0005-0000-0000-000078850000}" name="常规 2 5 12 4 2 4" xfId="34168"/>
    <s:cellStyle xr:uid="{00000000-0005-0000-0000-000079850000}" name="常规 2 5 12 4 3" xfId="34169"/>
    <s:cellStyle xr:uid="{00000000-0005-0000-0000-00007A850000}" name="常规 2 5 12 4 4" xfId="34170"/>
    <s:cellStyle xr:uid="{00000000-0005-0000-0000-00007B850000}" name="常规 2 5 12 4 5" xfId="34171"/>
    <s:cellStyle xr:uid="{00000000-0005-0000-0000-00007C850000}" name="常规 2 5 12 5" xfId="34172"/>
    <s:cellStyle xr:uid="{00000000-0005-0000-0000-00007D850000}" name="常规 2 5 12 5 2" xfId="34173"/>
    <s:cellStyle xr:uid="{00000000-0005-0000-0000-00007E850000}" name="常规 2 5 12 5 3" xfId="34174"/>
    <s:cellStyle xr:uid="{00000000-0005-0000-0000-00007F850000}" name="常规 2 5 12 5 4" xfId="34175"/>
    <s:cellStyle xr:uid="{00000000-0005-0000-0000-000080850000}" name="常规 2 5 12 6" xfId="34176"/>
    <s:cellStyle xr:uid="{00000000-0005-0000-0000-000081850000}" name="常规 2 5 12 7" xfId="34177"/>
    <s:cellStyle xr:uid="{00000000-0005-0000-0000-000082850000}" name="常规 2 5 12 8" xfId="34178"/>
    <s:cellStyle xr:uid="{00000000-0005-0000-0000-000083850000}" name="常规 2 5 13" xfId="34179"/>
    <s:cellStyle xr:uid="{00000000-0005-0000-0000-000084850000}" name="常规 2 5 13 2" xfId="34180"/>
    <s:cellStyle xr:uid="{00000000-0005-0000-0000-000085850000}" name="常规 2 5 13 2 2" xfId="34181"/>
    <s:cellStyle xr:uid="{00000000-0005-0000-0000-000086850000}" name="常规 2 5 13 2 2 2" xfId="34182"/>
    <s:cellStyle xr:uid="{00000000-0005-0000-0000-000087850000}" name="常规 2 5 13 2 2 2 2" xfId="34183"/>
    <s:cellStyle xr:uid="{00000000-0005-0000-0000-000088850000}" name="常规 2 5 13 2 2 2 3" xfId="34184"/>
    <s:cellStyle xr:uid="{00000000-0005-0000-0000-000089850000}" name="常规 2 5 13 2 2 2 4" xfId="34185"/>
    <s:cellStyle xr:uid="{00000000-0005-0000-0000-00008A850000}" name="常规 2 5 13 2 2 3" xfId="34186"/>
    <s:cellStyle xr:uid="{00000000-0005-0000-0000-00008B850000}" name="常规 2 5 13 2 2 4" xfId="34187"/>
    <s:cellStyle xr:uid="{00000000-0005-0000-0000-00008C850000}" name="常规 2 5 13 2 2 5" xfId="34188"/>
    <s:cellStyle xr:uid="{00000000-0005-0000-0000-00008D850000}" name="常规 2 5 13 2 3" xfId="34189"/>
    <s:cellStyle xr:uid="{00000000-0005-0000-0000-00008E850000}" name="常规 2 5 13 2 3 2" xfId="34190"/>
    <s:cellStyle xr:uid="{00000000-0005-0000-0000-00008F850000}" name="常规 2 5 13 2 3 2 2" xfId="34191"/>
    <s:cellStyle xr:uid="{00000000-0005-0000-0000-000090850000}" name="常规 2 5 13 2 3 2 3" xfId="34192"/>
    <s:cellStyle xr:uid="{00000000-0005-0000-0000-000091850000}" name="常规 2 5 13 2 3 2 4" xfId="34193"/>
    <s:cellStyle xr:uid="{00000000-0005-0000-0000-000092850000}" name="常规 2 5 13 2 3 3" xfId="34194"/>
    <s:cellStyle xr:uid="{00000000-0005-0000-0000-000093850000}" name="常规 2 5 13 2 3 4" xfId="34195"/>
    <s:cellStyle xr:uid="{00000000-0005-0000-0000-000094850000}" name="常规 2 5 13 2 3 5" xfId="34196"/>
    <s:cellStyle xr:uid="{00000000-0005-0000-0000-000095850000}" name="常规 2 5 13 2 4" xfId="34197"/>
    <s:cellStyle xr:uid="{00000000-0005-0000-0000-000096850000}" name="常规 2 5 13 2 4 2" xfId="34198"/>
    <s:cellStyle xr:uid="{00000000-0005-0000-0000-000097850000}" name="常规 2 5 13 2 4 3" xfId="34199"/>
    <s:cellStyle xr:uid="{00000000-0005-0000-0000-000098850000}" name="常规 2 5 13 2 4 4" xfId="34200"/>
    <s:cellStyle xr:uid="{00000000-0005-0000-0000-000099850000}" name="常规 2 5 13 2 5" xfId="34201"/>
    <s:cellStyle xr:uid="{00000000-0005-0000-0000-00009A850000}" name="常规 2 5 13 2 6" xfId="34202"/>
    <s:cellStyle xr:uid="{00000000-0005-0000-0000-00009B850000}" name="常规 2 5 13 2 7" xfId="34203"/>
    <s:cellStyle xr:uid="{00000000-0005-0000-0000-00009C850000}" name="常规 2 5 13 3" xfId="34204"/>
    <s:cellStyle xr:uid="{00000000-0005-0000-0000-00009D850000}" name="常规 2 5 13 3 2" xfId="34205"/>
    <s:cellStyle xr:uid="{00000000-0005-0000-0000-00009E850000}" name="常规 2 5 13 3 2 2" xfId="34206"/>
    <s:cellStyle xr:uid="{00000000-0005-0000-0000-00009F850000}" name="常规 2 5 13 3 2 3" xfId="34207"/>
    <s:cellStyle xr:uid="{00000000-0005-0000-0000-0000A0850000}" name="常规 2 5 13 3 2 4" xfId="34208"/>
    <s:cellStyle xr:uid="{00000000-0005-0000-0000-0000A1850000}" name="常规 2 5 13 3 3" xfId="34209"/>
    <s:cellStyle xr:uid="{00000000-0005-0000-0000-0000A2850000}" name="常规 2 5 13 3 4" xfId="34210"/>
    <s:cellStyle xr:uid="{00000000-0005-0000-0000-0000A3850000}" name="常规 2 5 13 3 5" xfId="34211"/>
    <s:cellStyle xr:uid="{00000000-0005-0000-0000-0000A4850000}" name="常规 2 5 13 4" xfId="34212"/>
    <s:cellStyle xr:uid="{00000000-0005-0000-0000-0000A5850000}" name="常规 2 5 13 4 2" xfId="34213"/>
    <s:cellStyle xr:uid="{00000000-0005-0000-0000-0000A6850000}" name="常规 2 5 13 4 2 2" xfId="34214"/>
    <s:cellStyle xr:uid="{00000000-0005-0000-0000-0000A7850000}" name="常规 2 5 13 4 2 3" xfId="34215"/>
    <s:cellStyle xr:uid="{00000000-0005-0000-0000-0000A8850000}" name="常规 2 5 13 4 2 4" xfId="34216"/>
    <s:cellStyle xr:uid="{00000000-0005-0000-0000-0000A9850000}" name="常规 2 5 13 4 3" xfId="34217"/>
    <s:cellStyle xr:uid="{00000000-0005-0000-0000-0000AA850000}" name="常规 2 5 13 4 4" xfId="34218"/>
    <s:cellStyle xr:uid="{00000000-0005-0000-0000-0000AB850000}" name="常规 2 5 13 4 5" xfId="34219"/>
    <s:cellStyle xr:uid="{00000000-0005-0000-0000-0000AC850000}" name="常规 2 5 13 5" xfId="34220"/>
    <s:cellStyle xr:uid="{00000000-0005-0000-0000-0000AD850000}" name="常规 2 5 13 5 2" xfId="34221"/>
    <s:cellStyle xr:uid="{00000000-0005-0000-0000-0000AE850000}" name="常规 2 5 13 5 3" xfId="34222"/>
    <s:cellStyle xr:uid="{00000000-0005-0000-0000-0000AF850000}" name="常规 2 5 13 5 4" xfId="34223"/>
    <s:cellStyle xr:uid="{00000000-0005-0000-0000-0000B0850000}" name="常规 2 5 13 6" xfId="34224"/>
    <s:cellStyle xr:uid="{00000000-0005-0000-0000-0000B1850000}" name="常规 2 5 13 7" xfId="34225"/>
    <s:cellStyle xr:uid="{00000000-0005-0000-0000-0000B2850000}" name="常规 2 5 13 8" xfId="34226"/>
    <s:cellStyle xr:uid="{00000000-0005-0000-0000-0000B3850000}" name="常规 2 5 14" xfId="34227"/>
    <s:cellStyle xr:uid="{00000000-0005-0000-0000-0000B4850000}" name="常规 2 5 14 2" xfId="34228"/>
    <s:cellStyle xr:uid="{00000000-0005-0000-0000-0000B5850000}" name="常规 2 5 14 2 2" xfId="34229"/>
    <s:cellStyle xr:uid="{00000000-0005-0000-0000-0000B6850000}" name="常规 2 5 14 2 2 2" xfId="34230"/>
    <s:cellStyle xr:uid="{00000000-0005-0000-0000-0000B7850000}" name="常规 2 5 14 2 2 2 2" xfId="34231"/>
    <s:cellStyle xr:uid="{00000000-0005-0000-0000-0000B8850000}" name="常规 2 5 14 2 2 2 3" xfId="34232"/>
    <s:cellStyle xr:uid="{00000000-0005-0000-0000-0000B9850000}" name="常规 2 5 14 2 2 2 4" xfId="34233"/>
    <s:cellStyle xr:uid="{00000000-0005-0000-0000-0000BA850000}" name="常规 2 5 14 2 2 3" xfId="34234"/>
    <s:cellStyle xr:uid="{00000000-0005-0000-0000-0000BB850000}" name="常规 2 5 14 2 2 4" xfId="34235"/>
    <s:cellStyle xr:uid="{00000000-0005-0000-0000-0000BC850000}" name="常规 2 5 14 2 2 5" xfId="34236"/>
    <s:cellStyle xr:uid="{00000000-0005-0000-0000-0000BD850000}" name="常规 2 5 14 2 3" xfId="34237"/>
    <s:cellStyle xr:uid="{00000000-0005-0000-0000-0000BE850000}" name="常规 2 5 14 2 3 2" xfId="34238"/>
    <s:cellStyle xr:uid="{00000000-0005-0000-0000-0000BF850000}" name="常规 2 5 14 2 3 2 2" xfId="34239"/>
    <s:cellStyle xr:uid="{00000000-0005-0000-0000-0000C0850000}" name="常规 2 5 14 2 3 2 3" xfId="34240"/>
    <s:cellStyle xr:uid="{00000000-0005-0000-0000-0000C1850000}" name="常规 2 5 14 2 3 2 4" xfId="34241"/>
    <s:cellStyle xr:uid="{00000000-0005-0000-0000-0000C2850000}" name="常规 2 5 14 2 3 3" xfId="34242"/>
    <s:cellStyle xr:uid="{00000000-0005-0000-0000-0000C3850000}" name="常规 2 5 14 2 3 4" xfId="34243"/>
    <s:cellStyle xr:uid="{00000000-0005-0000-0000-0000C4850000}" name="常规 2 5 14 2 3 5" xfId="34244"/>
    <s:cellStyle xr:uid="{00000000-0005-0000-0000-0000C5850000}" name="常规 2 5 14 2 4" xfId="34245"/>
    <s:cellStyle xr:uid="{00000000-0005-0000-0000-0000C6850000}" name="常规 2 5 14 2 4 2" xfId="34246"/>
    <s:cellStyle xr:uid="{00000000-0005-0000-0000-0000C7850000}" name="常规 2 5 14 2 4 3" xfId="34247"/>
    <s:cellStyle xr:uid="{00000000-0005-0000-0000-0000C8850000}" name="常规 2 5 14 2 4 4" xfId="34248"/>
    <s:cellStyle xr:uid="{00000000-0005-0000-0000-0000C9850000}" name="常规 2 5 14 2 5" xfId="34249"/>
    <s:cellStyle xr:uid="{00000000-0005-0000-0000-0000CA850000}" name="常规 2 5 14 2 6" xfId="34250"/>
    <s:cellStyle xr:uid="{00000000-0005-0000-0000-0000CB850000}" name="常规 2 5 14 2 7" xfId="34251"/>
    <s:cellStyle xr:uid="{00000000-0005-0000-0000-0000CC850000}" name="常规 2 5 14 3" xfId="34252"/>
    <s:cellStyle xr:uid="{00000000-0005-0000-0000-0000CD850000}" name="常规 2 5 14 3 2" xfId="34253"/>
    <s:cellStyle xr:uid="{00000000-0005-0000-0000-0000CE850000}" name="常规 2 5 14 3 2 2" xfId="34254"/>
    <s:cellStyle xr:uid="{00000000-0005-0000-0000-0000CF850000}" name="常规 2 5 14 3 2 3" xfId="34255"/>
    <s:cellStyle xr:uid="{00000000-0005-0000-0000-0000D0850000}" name="常规 2 5 14 3 2 4" xfId="34256"/>
    <s:cellStyle xr:uid="{00000000-0005-0000-0000-0000D1850000}" name="常规 2 5 14 3 3" xfId="34257"/>
    <s:cellStyle xr:uid="{00000000-0005-0000-0000-0000D2850000}" name="常规 2 5 14 3 4" xfId="34258"/>
    <s:cellStyle xr:uid="{00000000-0005-0000-0000-0000D3850000}" name="常规 2 5 14 3 5" xfId="34259"/>
    <s:cellStyle xr:uid="{00000000-0005-0000-0000-0000D4850000}" name="常规 2 5 14 4" xfId="34260"/>
    <s:cellStyle xr:uid="{00000000-0005-0000-0000-0000D5850000}" name="常规 2 5 14 4 2" xfId="34261"/>
    <s:cellStyle xr:uid="{00000000-0005-0000-0000-0000D6850000}" name="常规 2 5 14 4 2 2" xfId="34262"/>
    <s:cellStyle xr:uid="{00000000-0005-0000-0000-0000D7850000}" name="常规 2 5 14 4 2 3" xfId="34263"/>
    <s:cellStyle xr:uid="{00000000-0005-0000-0000-0000D8850000}" name="常规 2 5 14 4 2 4" xfId="34264"/>
    <s:cellStyle xr:uid="{00000000-0005-0000-0000-0000D9850000}" name="常规 2 5 14 4 3" xfId="34265"/>
    <s:cellStyle xr:uid="{00000000-0005-0000-0000-0000DA850000}" name="常规 2 5 14 4 4" xfId="34266"/>
    <s:cellStyle xr:uid="{00000000-0005-0000-0000-0000DB850000}" name="常规 2 5 14 4 5" xfId="34267"/>
    <s:cellStyle xr:uid="{00000000-0005-0000-0000-0000DC850000}" name="常规 2 5 14 5" xfId="34268"/>
    <s:cellStyle xr:uid="{00000000-0005-0000-0000-0000DD850000}" name="常规 2 5 14 5 2" xfId="34269"/>
    <s:cellStyle xr:uid="{00000000-0005-0000-0000-0000DE850000}" name="常规 2 5 14 5 3" xfId="34270"/>
    <s:cellStyle xr:uid="{00000000-0005-0000-0000-0000DF850000}" name="常规 2 5 14 5 4" xfId="34271"/>
    <s:cellStyle xr:uid="{00000000-0005-0000-0000-0000E0850000}" name="常规 2 5 14 6" xfId="34272"/>
    <s:cellStyle xr:uid="{00000000-0005-0000-0000-0000E1850000}" name="常规 2 5 14 7" xfId="34273"/>
    <s:cellStyle xr:uid="{00000000-0005-0000-0000-0000E2850000}" name="常规 2 5 14 8" xfId="34274"/>
    <s:cellStyle xr:uid="{00000000-0005-0000-0000-0000E3850000}" name="常规 2 5 15" xfId="34275"/>
    <s:cellStyle xr:uid="{00000000-0005-0000-0000-0000E4850000}" name="常规 2 5 15 2" xfId="34276"/>
    <s:cellStyle xr:uid="{00000000-0005-0000-0000-0000E5850000}" name="常规 2 5 15 2 2" xfId="34277"/>
    <s:cellStyle xr:uid="{00000000-0005-0000-0000-0000E6850000}" name="常规 2 5 15 2 3" xfId="34278"/>
    <s:cellStyle xr:uid="{00000000-0005-0000-0000-0000E7850000}" name="常规 2 5 15 2 4" xfId="34279"/>
    <s:cellStyle xr:uid="{00000000-0005-0000-0000-0000E8850000}" name="常规 2 5 15 3" xfId="34280"/>
    <s:cellStyle xr:uid="{00000000-0005-0000-0000-0000E9850000}" name="常规 2 5 15 4" xfId="34281"/>
    <s:cellStyle xr:uid="{00000000-0005-0000-0000-0000EA850000}" name="常规 2 5 15 5" xfId="34282"/>
    <s:cellStyle xr:uid="{00000000-0005-0000-0000-0000EB850000}" name="常规 2 5 16" xfId="34283"/>
    <s:cellStyle xr:uid="{00000000-0005-0000-0000-0000EC850000}" name="常规 2 5 16 2" xfId="34284"/>
    <s:cellStyle xr:uid="{00000000-0005-0000-0000-0000ED850000}" name="常规 2 5 16 2 2" xfId="34285"/>
    <s:cellStyle xr:uid="{00000000-0005-0000-0000-0000EE850000}" name="常规 2 5 16 2 3" xfId="34286"/>
    <s:cellStyle xr:uid="{00000000-0005-0000-0000-0000EF850000}" name="常规 2 5 16 2 4" xfId="34287"/>
    <s:cellStyle xr:uid="{00000000-0005-0000-0000-0000F0850000}" name="常规 2 5 16 3" xfId="34288"/>
    <s:cellStyle xr:uid="{00000000-0005-0000-0000-0000F1850000}" name="常规 2 5 16 4" xfId="34289"/>
    <s:cellStyle xr:uid="{00000000-0005-0000-0000-0000F2850000}" name="常规 2 5 16 5" xfId="34290"/>
    <s:cellStyle xr:uid="{00000000-0005-0000-0000-0000F3850000}" name="常规 2 5 17" xfId="34291"/>
    <s:cellStyle xr:uid="{00000000-0005-0000-0000-0000F4850000}" name="常规 2 5 17 2" xfId="34292"/>
    <s:cellStyle xr:uid="{00000000-0005-0000-0000-0000F5850000}" name="常规 2 5 17 3" xfId="34293"/>
    <s:cellStyle xr:uid="{00000000-0005-0000-0000-0000F6850000}" name="常规 2 5 17 4" xfId="34294"/>
    <s:cellStyle xr:uid="{00000000-0005-0000-0000-0000F7850000}" name="常规 2 5 18" xfId="34295"/>
    <s:cellStyle xr:uid="{00000000-0005-0000-0000-0000F8850000}" name="常规 2 5 19" xfId="34296"/>
    <s:cellStyle xr:uid="{00000000-0005-0000-0000-0000F9850000}" name="常规 2 5 2" xfId="34297"/>
    <s:cellStyle xr:uid="{00000000-0005-0000-0000-0000FA850000}" name="常规 2 5 2 10" xfId="34298"/>
    <s:cellStyle xr:uid="{00000000-0005-0000-0000-0000FB850000}" name="常规 2 5 2 10 2" xfId="34299"/>
    <s:cellStyle xr:uid="{00000000-0005-0000-0000-0000FC850000}" name="常规 2 5 2 11" xfId="34300"/>
    <s:cellStyle xr:uid="{00000000-0005-0000-0000-0000FD850000}" name="常规 2 5 2 12" xfId="34301"/>
    <s:cellStyle xr:uid="{00000000-0005-0000-0000-0000FE850000}" name="常规 2 5 2 12 2" xfId="34302"/>
    <s:cellStyle xr:uid="{00000000-0005-0000-0000-0000FF850000}" name="常规 2 5 2 2" xfId="34303"/>
    <s:cellStyle xr:uid="{00000000-0005-0000-0000-000000860000}" name="常规 2 5 2 2 10" xfId="34304"/>
    <s:cellStyle xr:uid="{00000000-0005-0000-0000-000001860000}" name="常规 2 5 2 2 11" xfId="34305"/>
    <s:cellStyle xr:uid="{00000000-0005-0000-0000-000002860000}" name="常规 2 5 2 2 11 2" xfId="34306"/>
    <s:cellStyle xr:uid="{00000000-0005-0000-0000-000003860000}" name="常规 2 5 2 2 2" xfId="34307"/>
    <s:cellStyle xr:uid="{00000000-0005-0000-0000-000004860000}" name="常规 2 5 2 2 2 10" xfId="34308"/>
    <s:cellStyle xr:uid="{00000000-0005-0000-0000-000005860000}" name="常规 2 5 2 2 2 10 2" xfId="34309"/>
    <s:cellStyle xr:uid="{00000000-0005-0000-0000-000006860000}" name="常规 2 5 2 2 2 10 3" xfId="34310"/>
    <s:cellStyle xr:uid="{00000000-0005-0000-0000-000007860000}" name="常规 2 5 2 2 2 2" xfId="34311"/>
    <s:cellStyle xr:uid="{00000000-0005-0000-0000-000008860000}" name="常规 2 5 2 2 2 2 2" xfId="34312"/>
    <s:cellStyle xr:uid="{00000000-0005-0000-0000-000009860000}" name="常规 2 5 2 2 2 2 2 2" xfId="34313"/>
    <s:cellStyle xr:uid="{00000000-0005-0000-0000-00000A860000}" name="常规 2 5 2 2 2 2 2 3" xfId="34314"/>
    <s:cellStyle xr:uid="{00000000-0005-0000-0000-00000B860000}" name="常规 2 5 2 2 2 2 2 4" xfId="34315"/>
    <s:cellStyle xr:uid="{00000000-0005-0000-0000-00000C860000}" name="常规 2 5 2 2 2 2 2 5" xfId="34316"/>
    <s:cellStyle xr:uid="{00000000-0005-0000-0000-00000D860000}" name="常规 2 5 2 2 2 2 2 5 2" xfId="34317"/>
    <s:cellStyle xr:uid="{00000000-0005-0000-0000-00000E860000}" name="常规 2 5 2 2 2 2 3" xfId="34318"/>
    <s:cellStyle xr:uid="{00000000-0005-0000-0000-00000F860000}" name="常规 2 5 2 2 2 2 3 2" xfId="34319"/>
    <s:cellStyle xr:uid="{00000000-0005-0000-0000-000010860000}" name="常规 2 5 2 2 2 2 3 2 2" xfId="34320"/>
    <s:cellStyle xr:uid="{00000000-0005-0000-0000-000011860000}" name="常规 2 5 2 2 2 2 4" xfId="34321"/>
    <s:cellStyle xr:uid="{00000000-0005-0000-0000-000012860000}" name="常规 2 5 2 2 2 2 4 2" xfId="34322"/>
    <s:cellStyle xr:uid="{00000000-0005-0000-0000-000013860000}" name="常规 2 5 2 2 2 2 4 2 2" xfId="34323"/>
    <s:cellStyle xr:uid="{00000000-0005-0000-0000-000014860000}" name="常规 2 5 2 2 2 2 4 3" xfId="34324"/>
    <s:cellStyle xr:uid="{00000000-0005-0000-0000-000015860000}" name="常规 2 5 2 2 2 2 5" xfId="34325"/>
    <s:cellStyle xr:uid="{00000000-0005-0000-0000-000016860000}" name="常规 2 5 2 2 2 2 5 2" xfId="34326"/>
    <s:cellStyle xr:uid="{00000000-0005-0000-0000-000017860000}" name="常规 2 5 2 2 2 2 5 3" xfId="34327"/>
    <s:cellStyle xr:uid="{00000000-0005-0000-0000-000018860000}" name="常规 2 5 2 2 2 2 6" xfId="34328"/>
    <s:cellStyle xr:uid="{00000000-0005-0000-0000-000019860000}" name="常规 2 5 2 2 2 2 6 2" xfId="34329"/>
    <s:cellStyle xr:uid="{00000000-0005-0000-0000-00001A860000}" name="常规 2 5 2 2 2 2 7" xfId="34330"/>
    <s:cellStyle xr:uid="{00000000-0005-0000-0000-00001B860000}" name="常规 2 5 2 2 2 3" xfId="34331"/>
    <s:cellStyle xr:uid="{00000000-0005-0000-0000-00001C860000}" name="常规 2 5 2 2 2 3 2" xfId="34332"/>
    <s:cellStyle xr:uid="{00000000-0005-0000-0000-00001D860000}" name="常规 2 5 2 2 2 3 2 2" xfId="34333"/>
    <s:cellStyle xr:uid="{00000000-0005-0000-0000-00001E860000}" name="常规 2 5 2 2 2 3 2 2 2" xfId="34334"/>
    <s:cellStyle xr:uid="{00000000-0005-0000-0000-00001F860000}" name="常规 2 5 2 2 2 3 2 3" xfId="34335"/>
    <s:cellStyle xr:uid="{00000000-0005-0000-0000-000020860000}" name="常规 2 5 2 2 2 3 2 4" xfId="34336"/>
    <s:cellStyle xr:uid="{00000000-0005-0000-0000-000021860000}" name="常规 2 5 2 2 2 3 2 5" xfId="34337"/>
    <s:cellStyle xr:uid="{00000000-0005-0000-0000-000022860000}" name="常规 2 5 2 2 2 3 2 5 2" xfId="34338"/>
    <s:cellStyle xr:uid="{00000000-0005-0000-0000-000023860000}" name="常规 2 5 2 2 2 3 2 6" xfId="34339"/>
    <s:cellStyle xr:uid="{00000000-0005-0000-0000-000024860000}" name="常规 2 5 2 2 2 3 3" xfId="34340"/>
    <s:cellStyle xr:uid="{00000000-0005-0000-0000-000025860000}" name="常规 2 5 2 2 2 3 3 2" xfId="34341"/>
    <s:cellStyle xr:uid="{00000000-0005-0000-0000-000026860000}" name="常规 2 5 2 2 2 3 3 2 2" xfId="34342"/>
    <s:cellStyle xr:uid="{00000000-0005-0000-0000-000027860000}" name="常规 2 5 2 2 2 3 4" xfId="34343"/>
    <s:cellStyle xr:uid="{00000000-0005-0000-0000-000028860000}" name="常规 2 5 2 2 2 3 4 2" xfId="34344"/>
    <s:cellStyle xr:uid="{00000000-0005-0000-0000-000029860000}" name="常规 2 5 2 2 2 3 4 3" xfId="34345"/>
    <s:cellStyle xr:uid="{00000000-0005-0000-0000-00002A860000}" name="常规 2 5 2 2 2 3 5" xfId="34346"/>
    <s:cellStyle xr:uid="{00000000-0005-0000-0000-00002B860000}" name="常规 2 5 2 2 2 3 5 2" xfId="34347"/>
    <s:cellStyle xr:uid="{00000000-0005-0000-0000-00002C860000}" name="常规 2 5 2 2 2 3 6" xfId="34348"/>
    <s:cellStyle xr:uid="{00000000-0005-0000-0000-00002D860000}" name="常规 2 5 2 2 2 3 6 2" xfId="34349"/>
    <s:cellStyle xr:uid="{00000000-0005-0000-0000-00002E860000}" name="常规 2 5 2 2 2 3 7" xfId="34350"/>
    <s:cellStyle xr:uid="{00000000-0005-0000-0000-00002F860000}" name="常规 2 5 2 2 2 4" xfId="34351"/>
    <s:cellStyle xr:uid="{00000000-0005-0000-0000-000030860000}" name="常规 2 5 2 2 2 4 2" xfId="34352"/>
    <s:cellStyle xr:uid="{00000000-0005-0000-0000-000031860000}" name="常规 2 5 2 2 2 4 2 2" xfId="34353"/>
    <s:cellStyle xr:uid="{00000000-0005-0000-0000-000032860000}" name="常规 2 5 2 2 2 4 2 2 2" xfId="34354"/>
    <s:cellStyle xr:uid="{00000000-0005-0000-0000-000033860000}" name="常规 2 5 2 2 2 4 2 3" xfId="34355"/>
    <s:cellStyle xr:uid="{00000000-0005-0000-0000-000034860000}" name="常规 2 5 2 2 2 4 3" xfId="34356"/>
    <s:cellStyle xr:uid="{00000000-0005-0000-0000-000035860000}" name="常规 2 5 2 2 2 4 3 2" xfId="34357"/>
    <s:cellStyle xr:uid="{00000000-0005-0000-0000-000036860000}" name="常规 2 5 2 2 2 4 3 2 2" xfId="34358"/>
    <s:cellStyle xr:uid="{00000000-0005-0000-0000-000037860000}" name="常规 2 5 2 2 2 4 4" xfId="34359"/>
    <s:cellStyle xr:uid="{00000000-0005-0000-0000-000038860000}" name="常规 2 5 2 2 2 4 4 2" xfId="34360"/>
    <s:cellStyle xr:uid="{00000000-0005-0000-0000-000039860000}" name="常规 2 5 2 2 2 4 4 3" xfId="34361"/>
    <s:cellStyle xr:uid="{00000000-0005-0000-0000-00003A860000}" name="常规 2 5 2 2 2 4 5" xfId="34362"/>
    <s:cellStyle xr:uid="{00000000-0005-0000-0000-00003B860000}" name="常规 2 5 2 2 2 4 5 2" xfId="34363"/>
    <s:cellStyle xr:uid="{00000000-0005-0000-0000-00003C860000}" name="常规 2 5 2 2 2 4 6" xfId="34364"/>
    <s:cellStyle xr:uid="{00000000-0005-0000-0000-00003D860000}" name="常规 2 5 2 2 2 5" xfId="34365"/>
    <s:cellStyle xr:uid="{00000000-0005-0000-0000-00003E860000}" name="常规 2 5 2 2 2 5 2" xfId="34366"/>
    <s:cellStyle xr:uid="{00000000-0005-0000-0000-00003F860000}" name="常规 2 5 2 2 2 5 2 2" xfId="34367"/>
    <s:cellStyle xr:uid="{00000000-0005-0000-0000-000040860000}" name="常规 2 5 2 2 2 6" xfId="34368"/>
    <s:cellStyle xr:uid="{00000000-0005-0000-0000-000041860000}" name="常规 2 5 2 2 2 6 2" xfId="34369"/>
    <s:cellStyle xr:uid="{00000000-0005-0000-0000-000042860000}" name="常规 2 5 2 2 2 6 2 2" xfId="34370"/>
    <s:cellStyle xr:uid="{00000000-0005-0000-0000-000043860000}" name="常规 2 5 2 2 2 7" xfId="34371"/>
    <s:cellStyle xr:uid="{00000000-0005-0000-0000-000044860000}" name="常规 2 5 2 2 2 7 2" xfId="34372"/>
    <s:cellStyle xr:uid="{00000000-0005-0000-0000-000045860000}" name="常规 2 5 2 2 2 7 2 2" xfId="34373"/>
    <s:cellStyle xr:uid="{00000000-0005-0000-0000-000046860000}" name="常规 2 5 2 2 2 8" xfId="34374"/>
    <s:cellStyle xr:uid="{00000000-0005-0000-0000-000047860000}" name="常规 2 5 2 2 2 8 2" xfId="34375"/>
    <s:cellStyle xr:uid="{00000000-0005-0000-0000-000048860000}" name="常规 2 5 2 2 2 8 2 2" xfId="34376"/>
    <s:cellStyle xr:uid="{00000000-0005-0000-0000-000049860000}" name="常规 2 5 2 2 2 9" xfId="34377"/>
    <s:cellStyle xr:uid="{00000000-0005-0000-0000-00004A860000}" name="常规 2 5 2 2 2 9 2" xfId="34378"/>
    <s:cellStyle xr:uid="{00000000-0005-0000-0000-00004B860000}" name="常规 2 5 2 2 2 9 3" xfId="34379"/>
    <s:cellStyle xr:uid="{00000000-0005-0000-0000-00004C860000}" name="常规 2 5 2 2 3" xfId="34380"/>
    <s:cellStyle xr:uid="{00000000-0005-0000-0000-00004D860000}" name="常规 2 5 2 2 3 2" xfId="34381"/>
    <s:cellStyle xr:uid="{00000000-0005-0000-0000-00004E860000}" name="常规 2 5 2 2 3 2 2" xfId="34382"/>
    <s:cellStyle xr:uid="{00000000-0005-0000-0000-00004F860000}" name="常规 2 5 2 2 3 2 3" xfId="34383"/>
    <s:cellStyle xr:uid="{00000000-0005-0000-0000-000050860000}" name="常规 2 5 2 2 3 2 4" xfId="34384"/>
    <s:cellStyle xr:uid="{00000000-0005-0000-0000-000051860000}" name="常规 2 5 2 2 3 2 5" xfId="34385"/>
    <s:cellStyle xr:uid="{00000000-0005-0000-0000-000052860000}" name="常规 2 5 2 2 3 2 5 2" xfId="34386"/>
    <s:cellStyle xr:uid="{00000000-0005-0000-0000-000053860000}" name="常规 2 5 2 2 3 3" xfId="34387"/>
    <s:cellStyle xr:uid="{00000000-0005-0000-0000-000054860000}" name="常规 2 5 2 2 3 3 2" xfId="34388"/>
    <s:cellStyle xr:uid="{00000000-0005-0000-0000-000055860000}" name="常规 2 5 2 2 3 3 2 2" xfId="34389"/>
    <s:cellStyle xr:uid="{00000000-0005-0000-0000-000056860000}" name="常规 2 5 2 2 3 4" xfId="34390"/>
    <s:cellStyle xr:uid="{00000000-0005-0000-0000-000057860000}" name="常规 2 5 2 2 3 4 2" xfId="34391"/>
    <s:cellStyle xr:uid="{00000000-0005-0000-0000-000058860000}" name="常规 2 5 2 2 3 4 2 2" xfId="34392"/>
    <s:cellStyle xr:uid="{00000000-0005-0000-0000-000059860000}" name="常规 2 5 2 2 3 4 3" xfId="34393"/>
    <s:cellStyle xr:uid="{00000000-0005-0000-0000-00005A860000}" name="常规 2 5 2 2 3 4 3 2" xfId="34394"/>
    <s:cellStyle xr:uid="{00000000-0005-0000-0000-00005B860000}" name="常规 2 5 2 2 3 5" xfId="34395"/>
    <s:cellStyle xr:uid="{00000000-0005-0000-0000-00005C860000}" name="常规 2 5 2 2 3 5 2" xfId="34396"/>
    <s:cellStyle xr:uid="{00000000-0005-0000-0000-00005D860000}" name="常规 2 5 2 2 3 5 3" xfId="34397"/>
    <s:cellStyle xr:uid="{00000000-0005-0000-0000-00005E860000}" name="常规 2 5 2 2 3 6" xfId="34398"/>
    <s:cellStyle xr:uid="{00000000-0005-0000-0000-00005F860000}" name="常规 2 5 2 2 3 6 2" xfId="34399"/>
    <s:cellStyle xr:uid="{00000000-0005-0000-0000-000060860000}" name="常规 2 5 2 2 3 7" xfId="34400"/>
    <s:cellStyle xr:uid="{00000000-0005-0000-0000-000061860000}" name="常规 2 5 2 2 4" xfId="34401"/>
    <s:cellStyle xr:uid="{00000000-0005-0000-0000-000062860000}" name="常规 2 5 2 2 4 2" xfId="34402"/>
    <s:cellStyle xr:uid="{00000000-0005-0000-0000-000063860000}" name="常规 2 5 2 2 4 2 2" xfId="34403"/>
    <s:cellStyle xr:uid="{00000000-0005-0000-0000-000064860000}" name="常规 2 5 2 2 4 2 2 2" xfId="34404"/>
    <s:cellStyle xr:uid="{00000000-0005-0000-0000-000065860000}" name="常规 2 5 2 2 4 2 3" xfId="34405"/>
    <s:cellStyle xr:uid="{00000000-0005-0000-0000-000066860000}" name="常规 2 5 2 2 4 2 4" xfId="34406"/>
    <s:cellStyle xr:uid="{00000000-0005-0000-0000-000067860000}" name="常规 2 5 2 2 4 2 5" xfId="34407"/>
    <s:cellStyle xr:uid="{00000000-0005-0000-0000-000068860000}" name="常规 2 5 2 2 4 2 5 2" xfId="34408"/>
    <s:cellStyle xr:uid="{00000000-0005-0000-0000-000069860000}" name="常规 2 5 2 2 4 2 6" xfId="34409"/>
    <s:cellStyle xr:uid="{00000000-0005-0000-0000-00006A860000}" name="常规 2 5 2 2 4 3" xfId="34410"/>
    <s:cellStyle xr:uid="{00000000-0005-0000-0000-00006B860000}" name="常规 2 5 2 2 4 3 2" xfId="34411"/>
    <s:cellStyle xr:uid="{00000000-0005-0000-0000-00006C860000}" name="常规 2 5 2 2 4 3 2 2" xfId="34412"/>
    <s:cellStyle xr:uid="{00000000-0005-0000-0000-00006D860000}" name="常规 2 5 2 2 4 3 3" xfId="34413"/>
    <s:cellStyle xr:uid="{00000000-0005-0000-0000-00006E860000}" name="常规 2 5 2 2 4 4" xfId="34414"/>
    <s:cellStyle xr:uid="{00000000-0005-0000-0000-00006F860000}" name="常规 2 5 2 2 4 4 2" xfId="34415"/>
    <s:cellStyle xr:uid="{00000000-0005-0000-0000-000070860000}" name="常规 2 5 2 2 4 4 3" xfId="34416"/>
    <s:cellStyle xr:uid="{00000000-0005-0000-0000-000071860000}" name="常规 2 5 2 2 4 5" xfId="34417"/>
    <s:cellStyle xr:uid="{00000000-0005-0000-0000-000072860000}" name="常规 2 5 2 2 4 5 2" xfId="34418"/>
    <s:cellStyle xr:uid="{00000000-0005-0000-0000-000073860000}" name="常规 2 5 2 2 4 6" xfId="34419"/>
    <s:cellStyle xr:uid="{00000000-0005-0000-0000-000074860000}" name="常规 2 5 2 2 4 6 2" xfId="34420"/>
    <s:cellStyle xr:uid="{00000000-0005-0000-0000-000075860000}" name="常规 2 5 2 2 4 7" xfId="34421"/>
    <s:cellStyle xr:uid="{00000000-0005-0000-0000-000076860000}" name="常规 2 5 2 2 5" xfId="34422"/>
    <s:cellStyle xr:uid="{00000000-0005-0000-0000-000077860000}" name="常规 2 5 2 2 5 2" xfId="34423"/>
    <s:cellStyle xr:uid="{00000000-0005-0000-0000-000078860000}" name="常规 2 5 2 2 5 2 2" xfId="34424"/>
    <s:cellStyle xr:uid="{00000000-0005-0000-0000-000079860000}" name="常规 2 5 2 2 5 2 2 2" xfId="34425"/>
    <s:cellStyle xr:uid="{00000000-0005-0000-0000-00007A860000}" name="常规 2 5 2 2 5 2 2 3" xfId="34426"/>
    <s:cellStyle xr:uid="{00000000-0005-0000-0000-00007B860000}" name="常规 2 5 2 2 5 2 3" xfId="34427"/>
    <s:cellStyle xr:uid="{00000000-0005-0000-0000-00007C860000}" name="常规 2 5 2 2 5 2 3 2" xfId="34428"/>
    <s:cellStyle xr:uid="{00000000-0005-0000-0000-00007D860000}" name="常规 2 5 2 2 5 3" xfId="34429"/>
    <s:cellStyle xr:uid="{00000000-0005-0000-0000-00007E860000}" name="常规 2 5 2 2 5 3 2" xfId="34430"/>
    <s:cellStyle xr:uid="{00000000-0005-0000-0000-00007F860000}" name="常规 2 5 2 2 5 3 2 2" xfId="34431"/>
    <s:cellStyle xr:uid="{00000000-0005-0000-0000-000080860000}" name="常规 2 5 2 2 5 4" xfId="34432"/>
    <s:cellStyle xr:uid="{00000000-0005-0000-0000-000081860000}" name="常规 2 5 2 2 5 4 2" xfId="34433"/>
    <s:cellStyle xr:uid="{00000000-0005-0000-0000-000082860000}" name="常规 2 5 2 2 5 4 3" xfId="34434"/>
    <s:cellStyle xr:uid="{00000000-0005-0000-0000-000083860000}" name="常规 2 5 2 2 5 5" xfId="34435"/>
    <s:cellStyle xr:uid="{00000000-0005-0000-0000-000084860000}" name="常规 2 5 2 2 5 5 2" xfId="34436"/>
    <s:cellStyle xr:uid="{00000000-0005-0000-0000-000085860000}" name="常规 2 5 2 2 5 5 3" xfId="34437"/>
    <s:cellStyle xr:uid="{00000000-0005-0000-0000-000086860000}" name="常规 2 5 2 2 5 6" xfId="34438"/>
    <s:cellStyle xr:uid="{00000000-0005-0000-0000-000087860000}" name="常规 2 5 2 2 5 7" xfId="34439"/>
    <s:cellStyle xr:uid="{00000000-0005-0000-0000-000088860000}" name="常规 2 5 2 2 6" xfId="34440"/>
    <s:cellStyle xr:uid="{00000000-0005-0000-0000-000089860000}" name="常规 2 5 2 2 6 2" xfId="34441"/>
    <s:cellStyle xr:uid="{00000000-0005-0000-0000-00008A860000}" name="常规 2 5 2 2 6 2 2" xfId="34442"/>
    <s:cellStyle xr:uid="{00000000-0005-0000-0000-00008B860000}" name="常规 2 5 2 2 7" xfId="34443"/>
    <s:cellStyle xr:uid="{00000000-0005-0000-0000-00008C860000}" name="常规 2 5 2 2 7 2" xfId="34444"/>
    <s:cellStyle xr:uid="{00000000-0005-0000-0000-00008D860000}" name="常规 2 5 2 2 7 2 2" xfId="34445"/>
    <s:cellStyle xr:uid="{00000000-0005-0000-0000-00008E860000}" name="常规 2 5 2 2 8" xfId="34446"/>
    <s:cellStyle xr:uid="{00000000-0005-0000-0000-00008F860000}" name="常规 2 5 2 2 8 2" xfId="34447"/>
    <s:cellStyle xr:uid="{00000000-0005-0000-0000-000090860000}" name="常规 2 5 2 2 8 2 2" xfId="34448"/>
    <s:cellStyle xr:uid="{00000000-0005-0000-0000-000091860000}" name="常规 2 5 2 2 9" xfId="34449"/>
    <s:cellStyle xr:uid="{00000000-0005-0000-0000-000092860000}" name="常规 2 5 2 2 9 2" xfId="34450"/>
    <s:cellStyle xr:uid="{00000000-0005-0000-0000-000093860000}" name="常规 2 5 2 2 9 2 2" xfId="34451"/>
    <s:cellStyle xr:uid="{00000000-0005-0000-0000-000094860000}" name="常规 2 5 2 3" xfId="34452"/>
    <s:cellStyle xr:uid="{00000000-0005-0000-0000-000095860000}" name="常规 2 5 2 3 10" xfId="34453"/>
    <s:cellStyle xr:uid="{00000000-0005-0000-0000-000096860000}" name="常规 2 5 2 3 10 2" xfId="34454"/>
    <s:cellStyle xr:uid="{00000000-0005-0000-0000-000097860000}" name="常规 2 5 2 3 11" xfId="34455"/>
    <s:cellStyle xr:uid="{00000000-0005-0000-0000-000098860000}" name="常规 2 5 2 3 12" xfId="34456"/>
    <s:cellStyle xr:uid="{00000000-0005-0000-0000-000099860000}" name="常规 2 5 2 3 2" xfId="34457"/>
    <s:cellStyle xr:uid="{00000000-0005-0000-0000-00009A860000}" name="常规 2 5 2 3 2 2" xfId="34458"/>
    <s:cellStyle xr:uid="{00000000-0005-0000-0000-00009B860000}" name="常规 2 5 2 3 2 2 2" xfId="34459"/>
    <s:cellStyle xr:uid="{00000000-0005-0000-0000-00009C860000}" name="常规 2 5 2 3 2 2 2 2" xfId="34460"/>
    <s:cellStyle xr:uid="{00000000-0005-0000-0000-00009D860000}" name="常规 2 5 2 3 2 2 2 3" xfId="34461"/>
    <s:cellStyle xr:uid="{00000000-0005-0000-0000-00009E860000}" name="常规 2 5 2 3 2 2 2 4" xfId="34462"/>
    <s:cellStyle xr:uid="{00000000-0005-0000-0000-00009F860000}" name="常规 2 5 2 3 2 2 3" xfId="34463"/>
    <s:cellStyle xr:uid="{00000000-0005-0000-0000-0000A0860000}" name="常规 2 5 2 3 2 2 4" xfId="34464"/>
    <s:cellStyle xr:uid="{00000000-0005-0000-0000-0000A1860000}" name="常规 2 5 2 3 2 2 5" xfId="34465"/>
    <s:cellStyle xr:uid="{00000000-0005-0000-0000-0000A2860000}" name="常规 2 5 2 3 2 2 6" xfId="34466"/>
    <s:cellStyle xr:uid="{00000000-0005-0000-0000-0000A3860000}" name="常规 2 5 2 3 2 2 6 2" xfId="34467"/>
    <s:cellStyle xr:uid="{00000000-0005-0000-0000-0000A4860000}" name="常规 2 5 2 3 2 3" xfId="34468"/>
    <s:cellStyle xr:uid="{00000000-0005-0000-0000-0000A5860000}" name="常规 2 5 2 3 2 3 2" xfId="34469"/>
    <s:cellStyle xr:uid="{00000000-0005-0000-0000-0000A6860000}" name="常规 2 5 2 3 2 3 2 2" xfId="34470"/>
    <s:cellStyle xr:uid="{00000000-0005-0000-0000-0000A7860000}" name="常规 2 5 2 3 2 3 2 3" xfId="34471"/>
    <s:cellStyle xr:uid="{00000000-0005-0000-0000-0000A8860000}" name="常规 2 5 2 3 2 3 2 4" xfId="34472"/>
    <s:cellStyle xr:uid="{00000000-0005-0000-0000-0000A9860000}" name="常规 2 5 2 3 2 3 3" xfId="34473"/>
    <s:cellStyle xr:uid="{00000000-0005-0000-0000-0000AA860000}" name="常规 2 5 2 3 2 3 4" xfId="34474"/>
    <s:cellStyle xr:uid="{00000000-0005-0000-0000-0000AB860000}" name="常规 2 5 2 3 2 3 5" xfId="34475"/>
    <s:cellStyle xr:uid="{00000000-0005-0000-0000-0000AC860000}" name="常规 2 5 2 3 2 3 6" xfId="34476"/>
    <s:cellStyle xr:uid="{00000000-0005-0000-0000-0000AD860000}" name="常规 2 5 2 3 2 3 6 2" xfId="34477"/>
    <s:cellStyle xr:uid="{00000000-0005-0000-0000-0000AE860000}" name="常规 2 5 2 3 2 4" xfId="34478"/>
    <s:cellStyle xr:uid="{00000000-0005-0000-0000-0000AF860000}" name="常规 2 5 2 3 2 4 2" xfId="34479"/>
    <s:cellStyle xr:uid="{00000000-0005-0000-0000-0000B0860000}" name="常规 2 5 2 3 2 4 2 2" xfId="34480"/>
    <s:cellStyle xr:uid="{00000000-0005-0000-0000-0000B1860000}" name="常规 2 5 2 3 2 4 3" xfId="34481"/>
    <s:cellStyle xr:uid="{00000000-0005-0000-0000-0000B2860000}" name="常规 2 5 2 3 2 4 3 2" xfId="34482"/>
    <s:cellStyle xr:uid="{00000000-0005-0000-0000-0000B3860000}" name="常规 2 5 2 3 2 4 4" xfId="34483"/>
    <s:cellStyle xr:uid="{00000000-0005-0000-0000-0000B4860000}" name="常规 2 5 2 3 2 4 5" xfId="34484"/>
    <s:cellStyle xr:uid="{00000000-0005-0000-0000-0000B5860000}" name="常规 2 5 2 3 2 4 6" xfId="34485"/>
    <s:cellStyle xr:uid="{00000000-0005-0000-0000-0000B6860000}" name="常规 2 5 2 3 2 5" xfId="34486"/>
    <s:cellStyle xr:uid="{00000000-0005-0000-0000-0000B7860000}" name="常规 2 5 2 3 2 5 2" xfId="34487"/>
    <s:cellStyle xr:uid="{00000000-0005-0000-0000-0000B8860000}" name="常规 2 5 2 3 2 5 3" xfId="34488"/>
    <s:cellStyle xr:uid="{00000000-0005-0000-0000-0000B9860000}" name="常规 2 5 2 3 2 6" xfId="34489"/>
    <s:cellStyle xr:uid="{00000000-0005-0000-0000-0000BA860000}" name="常规 2 5 2 3 2 7" xfId="34490"/>
    <s:cellStyle xr:uid="{00000000-0005-0000-0000-0000BB860000}" name="常规 2 5 2 3 2 8" xfId="34491"/>
    <s:cellStyle xr:uid="{00000000-0005-0000-0000-0000BC860000}" name="常规 2 5 2 3 2 8 2" xfId="34492"/>
    <s:cellStyle xr:uid="{00000000-0005-0000-0000-0000BD860000}" name="常规 2 5 2 3 2 9" xfId="34493"/>
    <s:cellStyle xr:uid="{00000000-0005-0000-0000-0000BE860000}" name="常规 2 5 2 3 3" xfId="34494"/>
    <s:cellStyle xr:uid="{00000000-0005-0000-0000-0000BF860000}" name="常规 2 5 2 3 3 2" xfId="34495"/>
    <s:cellStyle xr:uid="{00000000-0005-0000-0000-0000C0860000}" name="常规 2 5 2 3 3 2 2" xfId="34496"/>
    <s:cellStyle xr:uid="{00000000-0005-0000-0000-0000C1860000}" name="常规 2 5 2 3 3 2 2 2" xfId="34497"/>
    <s:cellStyle xr:uid="{00000000-0005-0000-0000-0000C2860000}" name="常规 2 5 2 3 3 2 3" xfId="34498"/>
    <s:cellStyle xr:uid="{00000000-0005-0000-0000-0000C3860000}" name="常规 2 5 2 3 3 2 4" xfId="34499"/>
    <s:cellStyle xr:uid="{00000000-0005-0000-0000-0000C4860000}" name="常规 2 5 2 3 3 2 5" xfId="34500"/>
    <s:cellStyle xr:uid="{00000000-0005-0000-0000-0000C5860000}" name="常规 2 5 2 3 3 2 5 2" xfId="34501"/>
    <s:cellStyle xr:uid="{00000000-0005-0000-0000-0000C6860000}" name="常规 2 5 2 3 3 2 6" xfId="34502"/>
    <s:cellStyle xr:uid="{00000000-0005-0000-0000-0000C7860000}" name="常规 2 5 2 3 3 3" xfId="34503"/>
    <s:cellStyle xr:uid="{00000000-0005-0000-0000-0000C8860000}" name="常规 2 5 2 3 3 3 2" xfId="34504"/>
    <s:cellStyle xr:uid="{00000000-0005-0000-0000-0000C9860000}" name="常规 2 5 2 3 3 3 2 2" xfId="34505"/>
    <s:cellStyle xr:uid="{00000000-0005-0000-0000-0000CA860000}" name="常规 2 5 2 3 3 3 3" xfId="34506"/>
    <s:cellStyle xr:uid="{00000000-0005-0000-0000-0000CB860000}" name="常规 2 5 2 3 3 4" xfId="34507"/>
    <s:cellStyle xr:uid="{00000000-0005-0000-0000-0000CC860000}" name="常规 2 5 2 3 3 4 2" xfId="34508"/>
    <s:cellStyle xr:uid="{00000000-0005-0000-0000-0000CD860000}" name="常规 2 5 2 3 3 4 3" xfId="34509"/>
    <s:cellStyle xr:uid="{00000000-0005-0000-0000-0000CE860000}" name="常规 2 5 2 3 3 5" xfId="34510"/>
    <s:cellStyle xr:uid="{00000000-0005-0000-0000-0000CF860000}" name="常规 2 5 2 3 3 5 2" xfId="34511"/>
    <s:cellStyle xr:uid="{00000000-0005-0000-0000-0000D0860000}" name="常规 2 5 2 3 3 6" xfId="34512"/>
    <s:cellStyle xr:uid="{00000000-0005-0000-0000-0000D1860000}" name="常规 2 5 2 3 3 6 2" xfId="34513"/>
    <s:cellStyle xr:uid="{00000000-0005-0000-0000-0000D2860000}" name="常规 2 5 2 3 3 7" xfId="34514"/>
    <s:cellStyle xr:uid="{00000000-0005-0000-0000-0000D3860000}" name="常规 2 5 2 3 4" xfId="34515"/>
    <s:cellStyle xr:uid="{00000000-0005-0000-0000-0000D4860000}" name="常规 2 5 2 3 4 2" xfId="34516"/>
    <s:cellStyle xr:uid="{00000000-0005-0000-0000-0000D5860000}" name="常规 2 5 2 3 4 2 2" xfId="34517"/>
    <s:cellStyle xr:uid="{00000000-0005-0000-0000-0000D6860000}" name="常规 2 5 2 3 4 2 2 2" xfId="34518"/>
    <s:cellStyle xr:uid="{00000000-0005-0000-0000-0000D7860000}" name="常规 2 5 2 3 4 2 3" xfId="34519"/>
    <s:cellStyle xr:uid="{00000000-0005-0000-0000-0000D8860000}" name="常规 2 5 2 3 4 2 4" xfId="34520"/>
    <s:cellStyle xr:uid="{00000000-0005-0000-0000-0000D9860000}" name="常规 2 5 2 3 4 2 5" xfId="34521"/>
    <s:cellStyle xr:uid="{00000000-0005-0000-0000-0000DA860000}" name="常规 2 5 2 3 4 2 5 2" xfId="34522"/>
    <s:cellStyle xr:uid="{00000000-0005-0000-0000-0000DB860000}" name="常规 2 5 2 3 4 2 6" xfId="34523"/>
    <s:cellStyle xr:uid="{00000000-0005-0000-0000-0000DC860000}" name="常规 2 5 2 3 4 3" xfId="34524"/>
    <s:cellStyle xr:uid="{00000000-0005-0000-0000-0000DD860000}" name="常规 2 5 2 3 4 3 2" xfId="34525"/>
    <s:cellStyle xr:uid="{00000000-0005-0000-0000-0000DE860000}" name="常规 2 5 2 3 4 3 2 2" xfId="34526"/>
    <s:cellStyle xr:uid="{00000000-0005-0000-0000-0000DF860000}" name="常规 2 5 2 3 4 4" xfId="34527"/>
    <s:cellStyle xr:uid="{00000000-0005-0000-0000-0000E0860000}" name="常规 2 5 2 3 4 4 2" xfId="34528"/>
    <s:cellStyle xr:uid="{00000000-0005-0000-0000-0000E1860000}" name="常规 2 5 2 3 4 4 3" xfId="34529"/>
    <s:cellStyle xr:uid="{00000000-0005-0000-0000-0000E2860000}" name="常规 2 5 2 3 4 5" xfId="34530"/>
    <s:cellStyle xr:uid="{00000000-0005-0000-0000-0000E3860000}" name="常规 2 5 2 3 4 5 2" xfId="34531"/>
    <s:cellStyle xr:uid="{00000000-0005-0000-0000-0000E4860000}" name="常规 2 5 2 3 4 6" xfId="34532"/>
    <s:cellStyle xr:uid="{00000000-0005-0000-0000-0000E5860000}" name="常规 2 5 2 3 4 6 2" xfId="34533"/>
    <s:cellStyle xr:uid="{00000000-0005-0000-0000-0000E6860000}" name="常规 2 5 2 3 4 7" xfId="34534"/>
    <s:cellStyle xr:uid="{00000000-0005-0000-0000-0000E7860000}" name="常规 2 5 2 3 5" xfId="34535"/>
    <s:cellStyle xr:uid="{00000000-0005-0000-0000-0000E8860000}" name="常规 2 5 2 3 5 2" xfId="34536"/>
    <s:cellStyle xr:uid="{00000000-0005-0000-0000-0000E9860000}" name="常规 2 5 2 3 5 3" xfId="34537"/>
    <s:cellStyle xr:uid="{00000000-0005-0000-0000-0000EA860000}" name="常规 2 5 2 3 5 4" xfId="34538"/>
    <s:cellStyle xr:uid="{00000000-0005-0000-0000-0000EB860000}" name="常规 2 5 2 3 5 5" xfId="34539"/>
    <s:cellStyle xr:uid="{00000000-0005-0000-0000-0000EC860000}" name="常规 2 5 2 3 5 5 2" xfId="34540"/>
    <s:cellStyle xr:uid="{00000000-0005-0000-0000-0000ED860000}" name="常规 2 5 2 3 6" xfId="34541"/>
    <s:cellStyle xr:uid="{00000000-0005-0000-0000-0000EE860000}" name="常规 2 5 2 3 6 2" xfId="34542"/>
    <s:cellStyle xr:uid="{00000000-0005-0000-0000-0000EF860000}" name="常规 2 5 2 3 6 2 2" xfId="34543"/>
    <s:cellStyle xr:uid="{00000000-0005-0000-0000-0000F0860000}" name="常规 2 5 2 3 7" xfId="34544"/>
    <s:cellStyle xr:uid="{00000000-0005-0000-0000-0000F1860000}" name="常规 2 5 2 3 7 2" xfId="34545"/>
    <s:cellStyle xr:uid="{00000000-0005-0000-0000-0000F2860000}" name="常规 2 5 2 3 7 2 2" xfId="34546"/>
    <s:cellStyle xr:uid="{00000000-0005-0000-0000-0000F3860000}" name="常规 2 5 2 3 8" xfId="34547"/>
    <s:cellStyle xr:uid="{00000000-0005-0000-0000-0000F4860000}" name="常规 2 5 2 3 8 2" xfId="34548"/>
    <s:cellStyle xr:uid="{00000000-0005-0000-0000-0000F5860000}" name="常规 2 5 2 3 9" xfId="34549"/>
    <s:cellStyle xr:uid="{00000000-0005-0000-0000-0000F6860000}" name="常规 2 5 2 3 9 2" xfId="34550"/>
    <s:cellStyle xr:uid="{00000000-0005-0000-0000-0000F7860000}" name="常规 2 5 2 4" xfId="34551"/>
    <s:cellStyle xr:uid="{00000000-0005-0000-0000-0000F8860000}" name="常规 2 5 2 4 2" xfId="34552"/>
    <s:cellStyle xr:uid="{00000000-0005-0000-0000-0000F9860000}" name="常规 2 5 2 4 2 2" xfId="34553"/>
    <s:cellStyle xr:uid="{00000000-0005-0000-0000-0000FA860000}" name="常规 2 5 2 4 2 3" xfId="34554"/>
    <s:cellStyle xr:uid="{00000000-0005-0000-0000-0000FB860000}" name="常规 2 5 2 4 2 4" xfId="34555"/>
    <s:cellStyle xr:uid="{00000000-0005-0000-0000-0000FC860000}" name="常规 2 5 2 4 2 5" xfId="34556"/>
    <s:cellStyle xr:uid="{00000000-0005-0000-0000-0000FD860000}" name="常规 2 5 2 4 2 5 2" xfId="34557"/>
    <s:cellStyle xr:uid="{00000000-0005-0000-0000-0000FE860000}" name="常规 2 5 2 4 3" xfId="34558"/>
    <s:cellStyle xr:uid="{00000000-0005-0000-0000-0000FF860000}" name="常规 2 5 2 4 3 2" xfId="34559"/>
    <s:cellStyle xr:uid="{00000000-0005-0000-0000-000000870000}" name="常规 2 5 2 4 3 2 2" xfId="34560"/>
    <s:cellStyle xr:uid="{00000000-0005-0000-0000-000001870000}" name="常规 2 5 2 4 4" xfId="34561"/>
    <s:cellStyle xr:uid="{00000000-0005-0000-0000-000002870000}" name="常规 2 5 2 4 4 2" xfId="34562"/>
    <s:cellStyle xr:uid="{00000000-0005-0000-0000-000003870000}" name="常规 2 5 2 4 4 2 2" xfId="34563"/>
    <s:cellStyle xr:uid="{00000000-0005-0000-0000-000004870000}" name="常规 2 5 2 4 4 3" xfId="34564"/>
    <s:cellStyle xr:uid="{00000000-0005-0000-0000-000005870000}" name="常规 2 5 2 4 5" xfId="34565"/>
    <s:cellStyle xr:uid="{00000000-0005-0000-0000-000006870000}" name="常规 2 5 2 4 5 2" xfId="34566"/>
    <s:cellStyle xr:uid="{00000000-0005-0000-0000-000007870000}" name="常规 2 5 2 4 5 3" xfId="34567"/>
    <s:cellStyle xr:uid="{00000000-0005-0000-0000-000008870000}" name="常规 2 5 2 4 6" xfId="34568"/>
    <s:cellStyle xr:uid="{00000000-0005-0000-0000-000009870000}" name="常规 2 5 2 4 6 2" xfId="34569"/>
    <s:cellStyle xr:uid="{00000000-0005-0000-0000-00000A870000}" name="常规 2 5 2 4 7" xfId="34570"/>
    <s:cellStyle xr:uid="{00000000-0005-0000-0000-00000B870000}" name="常规 2 5 2 5" xfId="34571"/>
    <s:cellStyle xr:uid="{00000000-0005-0000-0000-00000C870000}" name="常规 2 5 2 5 2" xfId="34572"/>
    <s:cellStyle xr:uid="{00000000-0005-0000-0000-00000D870000}" name="常规 2 5 2 5 2 2" xfId="34573"/>
    <s:cellStyle xr:uid="{00000000-0005-0000-0000-00000E870000}" name="常规 2 5 2 5 2 3" xfId="34574"/>
    <s:cellStyle xr:uid="{00000000-0005-0000-0000-00000F870000}" name="常规 2 5 2 5 2 4" xfId="34575"/>
    <s:cellStyle xr:uid="{00000000-0005-0000-0000-000010870000}" name="常规 2 5 2 5 2 5" xfId="34576"/>
    <s:cellStyle xr:uid="{00000000-0005-0000-0000-000011870000}" name="常规 2 5 2 5 2 5 2" xfId="34577"/>
    <s:cellStyle xr:uid="{00000000-0005-0000-0000-000012870000}" name="常规 2 5 2 5 3" xfId="34578"/>
    <s:cellStyle xr:uid="{00000000-0005-0000-0000-000013870000}" name="常规 2 5 2 5 3 2" xfId="34579"/>
    <s:cellStyle xr:uid="{00000000-0005-0000-0000-000014870000}" name="常规 2 5 2 5 3 2 2" xfId="34580"/>
    <s:cellStyle xr:uid="{00000000-0005-0000-0000-000015870000}" name="常规 2 5 2 5 4" xfId="34581"/>
    <s:cellStyle xr:uid="{00000000-0005-0000-0000-000016870000}" name="常规 2 5 2 5 4 2" xfId="34582"/>
    <s:cellStyle xr:uid="{00000000-0005-0000-0000-000017870000}" name="常规 2 5 2 5 4 2 2" xfId="34583"/>
    <s:cellStyle xr:uid="{00000000-0005-0000-0000-000018870000}" name="常规 2 5 2 5 5" xfId="34584"/>
    <s:cellStyle xr:uid="{00000000-0005-0000-0000-000019870000}" name="常规 2 5 2 5 5 2" xfId="34585"/>
    <s:cellStyle xr:uid="{00000000-0005-0000-0000-00001A870000}" name="常规 2 5 2 5 5 3" xfId="34586"/>
    <s:cellStyle xr:uid="{00000000-0005-0000-0000-00001B870000}" name="常规 2 5 2 5 6" xfId="34587"/>
    <s:cellStyle xr:uid="{00000000-0005-0000-0000-00001C870000}" name="常规 2 5 2 5 6 2" xfId="34588"/>
    <s:cellStyle xr:uid="{00000000-0005-0000-0000-00001D870000}" name="常规 2 5 2 5 7" xfId="34589"/>
    <s:cellStyle xr:uid="{00000000-0005-0000-0000-00001E870000}" name="常规 2 5 2 6" xfId="34590"/>
    <s:cellStyle xr:uid="{00000000-0005-0000-0000-00001F870000}" name="常规 2 5 2 6 2" xfId="34591"/>
    <s:cellStyle xr:uid="{00000000-0005-0000-0000-000020870000}" name="常规 2 5 2 6 2 2" xfId="34592"/>
    <s:cellStyle xr:uid="{00000000-0005-0000-0000-000021870000}" name="常规 2 5 2 6 2 2 2" xfId="34593"/>
    <s:cellStyle xr:uid="{00000000-0005-0000-0000-000022870000}" name="常规 2 5 2 6 3" xfId="34594"/>
    <s:cellStyle xr:uid="{00000000-0005-0000-0000-000023870000}" name="常规 2 5 2 6 3 2" xfId="34595"/>
    <s:cellStyle xr:uid="{00000000-0005-0000-0000-000024870000}" name="常规 2 5 2 6 3 2 2" xfId="34596"/>
    <s:cellStyle xr:uid="{00000000-0005-0000-0000-000025870000}" name="常规 2 5 2 6 3 3" xfId="34597"/>
    <s:cellStyle xr:uid="{00000000-0005-0000-0000-000026870000}" name="常规 2 5 2 6 4" xfId="34598"/>
    <s:cellStyle xr:uid="{00000000-0005-0000-0000-000027870000}" name="常规 2 5 2 6 4 2" xfId="34599"/>
    <s:cellStyle xr:uid="{00000000-0005-0000-0000-000028870000}" name="常规 2 5 2 6 4 2 2" xfId="34600"/>
    <s:cellStyle xr:uid="{00000000-0005-0000-0000-000029870000}" name="常规 2 5 2 6 5" xfId="34601"/>
    <s:cellStyle xr:uid="{00000000-0005-0000-0000-00002A870000}" name="常规 2 5 2 6 5 2" xfId="34602"/>
    <s:cellStyle xr:uid="{00000000-0005-0000-0000-00002B870000}" name="常规 2 5 2 6 5 3" xfId="34603"/>
    <s:cellStyle xr:uid="{00000000-0005-0000-0000-00002C870000}" name="常规 2 5 2 6 6" xfId="34604"/>
    <s:cellStyle xr:uid="{00000000-0005-0000-0000-00002D870000}" name="常规 2 5 2 6 6 2" xfId="34605"/>
    <s:cellStyle xr:uid="{00000000-0005-0000-0000-00002E870000}" name="常规 2 5 2 7" xfId="34606"/>
    <s:cellStyle xr:uid="{00000000-0005-0000-0000-00002F870000}" name="常规 2 5 2 7 2" xfId="34607"/>
    <s:cellStyle xr:uid="{00000000-0005-0000-0000-000030870000}" name="常规 2 5 2 7 2 2" xfId="34608"/>
    <s:cellStyle xr:uid="{00000000-0005-0000-0000-000031870000}" name="常规 2 5 2 8" xfId="34609"/>
    <s:cellStyle xr:uid="{00000000-0005-0000-0000-000032870000}" name="常规 2 5 2 8 2" xfId="34610"/>
    <s:cellStyle xr:uid="{00000000-0005-0000-0000-000033870000}" name="常规 2 5 2 8 2 2" xfId="34611"/>
    <s:cellStyle xr:uid="{00000000-0005-0000-0000-000034870000}" name="常规 2 5 2 9" xfId="34612"/>
    <s:cellStyle xr:uid="{00000000-0005-0000-0000-000035870000}" name="常规 2 5 20" xfId="34613"/>
    <s:cellStyle xr:uid="{00000000-0005-0000-0000-000036870000}" name="常规 2 5 21" xfId="34614"/>
    <s:cellStyle xr:uid="{00000000-0005-0000-0000-000037870000}" name="常规 2 5 21 2" xfId="34615"/>
    <s:cellStyle xr:uid="{00000000-0005-0000-0000-000038870000}" name="常规 2 5 22" xfId="34616"/>
    <s:cellStyle xr:uid="{00000000-0005-0000-0000-000039870000}" name="常规 2 5 3" xfId="34617"/>
    <s:cellStyle xr:uid="{00000000-0005-0000-0000-00003A870000}" name="常规 2 5 3 10" xfId="34618"/>
    <s:cellStyle xr:uid="{00000000-0005-0000-0000-00003B870000}" name="常规 2 5 3 10 2" xfId="34619"/>
    <s:cellStyle xr:uid="{00000000-0005-0000-0000-00003C870000}" name="常规 2 5 3 10 2 2" xfId="34620"/>
    <s:cellStyle xr:uid="{00000000-0005-0000-0000-00003D870000}" name="常规 2 5 3 10 2 2 2" xfId="34621"/>
    <s:cellStyle xr:uid="{00000000-0005-0000-0000-00003E870000}" name="常规 2 5 3 10 2 2 2 2" xfId="34622"/>
    <s:cellStyle xr:uid="{00000000-0005-0000-0000-00003F870000}" name="常规 2 5 3 10 2 2 2 3" xfId="34623"/>
    <s:cellStyle xr:uid="{00000000-0005-0000-0000-000040870000}" name="常规 2 5 3 10 2 2 2 4" xfId="34624"/>
    <s:cellStyle xr:uid="{00000000-0005-0000-0000-000041870000}" name="常规 2 5 3 10 2 2 3" xfId="34625"/>
    <s:cellStyle xr:uid="{00000000-0005-0000-0000-000042870000}" name="常规 2 5 3 10 2 2 4" xfId="34626"/>
    <s:cellStyle xr:uid="{00000000-0005-0000-0000-000043870000}" name="常规 2 5 3 10 2 2 5" xfId="34627"/>
    <s:cellStyle xr:uid="{00000000-0005-0000-0000-000044870000}" name="常规 2 5 3 10 2 3" xfId="34628"/>
    <s:cellStyle xr:uid="{00000000-0005-0000-0000-000045870000}" name="常规 2 5 3 10 2 3 2" xfId="34629"/>
    <s:cellStyle xr:uid="{00000000-0005-0000-0000-000046870000}" name="常规 2 5 3 10 2 3 2 2" xfId="34630"/>
    <s:cellStyle xr:uid="{00000000-0005-0000-0000-000047870000}" name="常规 2 5 3 10 2 3 2 3" xfId="34631"/>
    <s:cellStyle xr:uid="{00000000-0005-0000-0000-000048870000}" name="常规 2 5 3 10 2 3 2 4" xfId="34632"/>
    <s:cellStyle xr:uid="{00000000-0005-0000-0000-000049870000}" name="常规 2 5 3 10 2 3 3" xfId="34633"/>
    <s:cellStyle xr:uid="{00000000-0005-0000-0000-00004A870000}" name="常规 2 5 3 10 2 3 4" xfId="34634"/>
    <s:cellStyle xr:uid="{00000000-0005-0000-0000-00004B870000}" name="常规 2 5 3 10 2 3 5" xfId="34635"/>
    <s:cellStyle xr:uid="{00000000-0005-0000-0000-00004C870000}" name="常规 2 5 3 10 2 4" xfId="34636"/>
    <s:cellStyle xr:uid="{00000000-0005-0000-0000-00004D870000}" name="常规 2 5 3 10 2 4 2" xfId="34637"/>
    <s:cellStyle xr:uid="{00000000-0005-0000-0000-00004E870000}" name="常规 2 5 3 10 2 4 3" xfId="34638"/>
    <s:cellStyle xr:uid="{00000000-0005-0000-0000-00004F870000}" name="常规 2 5 3 10 2 4 4" xfId="34639"/>
    <s:cellStyle xr:uid="{00000000-0005-0000-0000-000050870000}" name="常规 2 5 3 10 2 5" xfId="34640"/>
    <s:cellStyle xr:uid="{00000000-0005-0000-0000-000051870000}" name="常规 2 5 3 10 2 6" xfId="34641"/>
    <s:cellStyle xr:uid="{00000000-0005-0000-0000-000052870000}" name="常规 2 5 3 10 2 7" xfId="34642"/>
    <s:cellStyle xr:uid="{00000000-0005-0000-0000-000053870000}" name="常规 2 5 3 10 3" xfId="34643"/>
    <s:cellStyle xr:uid="{00000000-0005-0000-0000-000054870000}" name="常规 2 5 3 10 3 2" xfId="34644"/>
    <s:cellStyle xr:uid="{00000000-0005-0000-0000-000055870000}" name="常规 2 5 3 10 3 2 2" xfId="34645"/>
    <s:cellStyle xr:uid="{00000000-0005-0000-0000-000056870000}" name="常规 2 5 3 10 3 2 3" xfId="34646"/>
    <s:cellStyle xr:uid="{00000000-0005-0000-0000-000057870000}" name="常规 2 5 3 10 3 2 4" xfId="34647"/>
    <s:cellStyle xr:uid="{00000000-0005-0000-0000-000058870000}" name="常规 2 5 3 10 3 3" xfId="34648"/>
    <s:cellStyle xr:uid="{00000000-0005-0000-0000-000059870000}" name="常规 2 5 3 10 3 4" xfId="34649"/>
    <s:cellStyle xr:uid="{00000000-0005-0000-0000-00005A870000}" name="常规 2 5 3 10 3 5" xfId="34650"/>
    <s:cellStyle xr:uid="{00000000-0005-0000-0000-00005B870000}" name="常规 2 5 3 10 4" xfId="34651"/>
    <s:cellStyle xr:uid="{00000000-0005-0000-0000-00005C870000}" name="常规 2 5 3 10 4 2" xfId="34652"/>
    <s:cellStyle xr:uid="{00000000-0005-0000-0000-00005D870000}" name="常规 2 5 3 10 4 2 2" xfId="34653"/>
    <s:cellStyle xr:uid="{00000000-0005-0000-0000-00005E870000}" name="常规 2 5 3 10 4 2 3" xfId="34654"/>
    <s:cellStyle xr:uid="{00000000-0005-0000-0000-00005F870000}" name="常规 2 5 3 10 4 2 4" xfId="34655"/>
    <s:cellStyle xr:uid="{00000000-0005-0000-0000-000060870000}" name="常规 2 5 3 10 4 3" xfId="34656"/>
    <s:cellStyle xr:uid="{00000000-0005-0000-0000-000061870000}" name="常规 2 5 3 10 4 4" xfId="34657"/>
    <s:cellStyle xr:uid="{00000000-0005-0000-0000-000062870000}" name="常规 2 5 3 10 4 5" xfId="34658"/>
    <s:cellStyle xr:uid="{00000000-0005-0000-0000-000063870000}" name="常规 2 5 3 10 5" xfId="34659"/>
    <s:cellStyle xr:uid="{00000000-0005-0000-0000-000064870000}" name="常规 2 5 3 10 5 2" xfId="34660"/>
    <s:cellStyle xr:uid="{00000000-0005-0000-0000-000065870000}" name="常规 2 5 3 10 5 3" xfId="34661"/>
    <s:cellStyle xr:uid="{00000000-0005-0000-0000-000066870000}" name="常规 2 5 3 10 5 4" xfId="34662"/>
    <s:cellStyle xr:uid="{00000000-0005-0000-0000-000067870000}" name="常规 2 5 3 10 6" xfId="34663"/>
    <s:cellStyle xr:uid="{00000000-0005-0000-0000-000068870000}" name="常规 2 5 3 10 7" xfId="34664"/>
    <s:cellStyle xr:uid="{00000000-0005-0000-0000-000069870000}" name="常规 2 5 3 10 8" xfId="34665"/>
    <s:cellStyle xr:uid="{00000000-0005-0000-0000-00006A870000}" name="常规 2 5 3 11" xfId="34666"/>
    <s:cellStyle xr:uid="{00000000-0005-0000-0000-00006B870000}" name="常规 2 5 3 11 2" xfId="34667"/>
    <s:cellStyle xr:uid="{00000000-0005-0000-0000-00006C870000}" name="常规 2 5 3 11 2 2" xfId="34668"/>
    <s:cellStyle xr:uid="{00000000-0005-0000-0000-00006D870000}" name="常规 2 5 3 11 2 2 2" xfId="34669"/>
    <s:cellStyle xr:uid="{00000000-0005-0000-0000-00006E870000}" name="常规 2 5 3 11 2 2 2 2" xfId="34670"/>
    <s:cellStyle xr:uid="{00000000-0005-0000-0000-00006F870000}" name="常规 2 5 3 11 2 2 2 3" xfId="34671"/>
    <s:cellStyle xr:uid="{00000000-0005-0000-0000-000070870000}" name="常规 2 5 3 11 2 2 2 4" xfId="34672"/>
    <s:cellStyle xr:uid="{00000000-0005-0000-0000-000071870000}" name="常规 2 5 3 11 2 2 3" xfId="34673"/>
    <s:cellStyle xr:uid="{00000000-0005-0000-0000-000072870000}" name="常规 2 5 3 11 2 2 4" xfId="34674"/>
    <s:cellStyle xr:uid="{00000000-0005-0000-0000-000073870000}" name="常规 2 5 3 11 2 2 5" xfId="34675"/>
    <s:cellStyle xr:uid="{00000000-0005-0000-0000-000074870000}" name="常规 2 5 3 11 2 3" xfId="34676"/>
    <s:cellStyle xr:uid="{00000000-0005-0000-0000-000075870000}" name="常规 2 5 3 11 2 3 2" xfId="34677"/>
    <s:cellStyle xr:uid="{00000000-0005-0000-0000-000076870000}" name="常规 2 5 3 11 2 3 2 2" xfId="34678"/>
    <s:cellStyle xr:uid="{00000000-0005-0000-0000-000077870000}" name="常规 2 5 3 11 2 3 2 3" xfId="34679"/>
    <s:cellStyle xr:uid="{00000000-0005-0000-0000-000078870000}" name="常规 2 5 3 11 2 3 2 4" xfId="34680"/>
    <s:cellStyle xr:uid="{00000000-0005-0000-0000-000079870000}" name="常规 2 5 3 11 2 3 3" xfId="34681"/>
    <s:cellStyle xr:uid="{00000000-0005-0000-0000-00007A870000}" name="常规 2 5 3 11 2 3 4" xfId="34682"/>
    <s:cellStyle xr:uid="{00000000-0005-0000-0000-00007B870000}" name="常规 2 5 3 11 2 3 5" xfId="34683"/>
    <s:cellStyle xr:uid="{00000000-0005-0000-0000-00007C870000}" name="常规 2 5 3 11 2 4" xfId="34684"/>
    <s:cellStyle xr:uid="{00000000-0005-0000-0000-00007D870000}" name="常规 2 5 3 11 2 4 2" xfId="34685"/>
    <s:cellStyle xr:uid="{00000000-0005-0000-0000-00007E870000}" name="常规 2 5 3 11 2 4 3" xfId="34686"/>
    <s:cellStyle xr:uid="{00000000-0005-0000-0000-00007F870000}" name="常规 2 5 3 11 2 4 4" xfId="34687"/>
    <s:cellStyle xr:uid="{00000000-0005-0000-0000-000080870000}" name="常规 2 5 3 11 2 5" xfId="34688"/>
    <s:cellStyle xr:uid="{00000000-0005-0000-0000-000081870000}" name="常规 2 5 3 11 2 6" xfId="34689"/>
    <s:cellStyle xr:uid="{00000000-0005-0000-0000-000082870000}" name="常规 2 5 3 11 2 7" xfId="34690"/>
    <s:cellStyle xr:uid="{00000000-0005-0000-0000-000083870000}" name="常规 2 5 3 11 3" xfId="34691"/>
    <s:cellStyle xr:uid="{00000000-0005-0000-0000-000084870000}" name="常规 2 5 3 11 3 2" xfId="34692"/>
    <s:cellStyle xr:uid="{00000000-0005-0000-0000-000085870000}" name="常规 2 5 3 11 3 2 2" xfId="34693"/>
    <s:cellStyle xr:uid="{00000000-0005-0000-0000-000086870000}" name="常规 2 5 3 11 3 2 3" xfId="34694"/>
    <s:cellStyle xr:uid="{00000000-0005-0000-0000-000087870000}" name="常规 2 5 3 11 3 2 4" xfId="34695"/>
    <s:cellStyle xr:uid="{00000000-0005-0000-0000-000088870000}" name="常规 2 5 3 11 3 3" xfId="34696"/>
    <s:cellStyle xr:uid="{00000000-0005-0000-0000-000089870000}" name="常规 2 5 3 11 3 4" xfId="34697"/>
    <s:cellStyle xr:uid="{00000000-0005-0000-0000-00008A870000}" name="常规 2 5 3 11 3 5" xfId="34698"/>
    <s:cellStyle xr:uid="{00000000-0005-0000-0000-00008B870000}" name="常规 2 5 3 11 4" xfId="34699"/>
    <s:cellStyle xr:uid="{00000000-0005-0000-0000-00008C870000}" name="常规 2 5 3 11 4 2" xfId="34700"/>
    <s:cellStyle xr:uid="{00000000-0005-0000-0000-00008D870000}" name="常规 2 5 3 11 4 2 2" xfId="34701"/>
    <s:cellStyle xr:uid="{00000000-0005-0000-0000-00008E870000}" name="常规 2 5 3 11 4 2 3" xfId="34702"/>
    <s:cellStyle xr:uid="{00000000-0005-0000-0000-00008F870000}" name="常规 2 5 3 11 4 2 4" xfId="34703"/>
    <s:cellStyle xr:uid="{00000000-0005-0000-0000-000090870000}" name="常规 2 5 3 11 4 3" xfId="34704"/>
    <s:cellStyle xr:uid="{00000000-0005-0000-0000-000091870000}" name="常规 2 5 3 11 4 4" xfId="34705"/>
    <s:cellStyle xr:uid="{00000000-0005-0000-0000-000092870000}" name="常规 2 5 3 11 4 5" xfId="34706"/>
    <s:cellStyle xr:uid="{00000000-0005-0000-0000-000093870000}" name="常规 2 5 3 11 5" xfId="34707"/>
    <s:cellStyle xr:uid="{00000000-0005-0000-0000-000094870000}" name="常规 2 5 3 11 5 2" xfId="34708"/>
    <s:cellStyle xr:uid="{00000000-0005-0000-0000-000095870000}" name="常规 2 5 3 11 5 3" xfId="34709"/>
    <s:cellStyle xr:uid="{00000000-0005-0000-0000-000096870000}" name="常规 2 5 3 11 5 4" xfId="34710"/>
    <s:cellStyle xr:uid="{00000000-0005-0000-0000-000097870000}" name="常规 2 5 3 11 6" xfId="34711"/>
    <s:cellStyle xr:uid="{00000000-0005-0000-0000-000098870000}" name="常规 2 5 3 11 7" xfId="34712"/>
    <s:cellStyle xr:uid="{00000000-0005-0000-0000-000099870000}" name="常规 2 5 3 11 8" xfId="34713"/>
    <s:cellStyle xr:uid="{00000000-0005-0000-0000-00009A870000}" name="常规 2 5 3 12" xfId="34714"/>
    <s:cellStyle xr:uid="{00000000-0005-0000-0000-00009B870000}" name="常规 2 5 3 12 2" xfId="34715"/>
    <s:cellStyle xr:uid="{00000000-0005-0000-0000-00009C870000}" name="常规 2 5 3 12 2 2" xfId="34716"/>
    <s:cellStyle xr:uid="{00000000-0005-0000-0000-00009D870000}" name="常规 2 5 3 12 2 2 2" xfId="34717"/>
    <s:cellStyle xr:uid="{00000000-0005-0000-0000-00009E870000}" name="常规 2 5 3 12 2 2 2 2" xfId="34718"/>
    <s:cellStyle xr:uid="{00000000-0005-0000-0000-00009F870000}" name="常规 2 5 3 12 2 2 2 3" xfId="34719"/>
    <s:cellStyle xr:uid="{00000000-0005-0000-0000-0000A0870000}" name="常规 2 5 3 12 2 2 2 4" xfId="34720"/>
    <s:cellStyle xr:uid="{00000000-0005-0000-0000-0000A1870000}" name="常规 2 5 3 12 2 2 3" xfId="34721"/>
    <s:cellStyle xr:uid="{00000000-0005-0000-0000-0000A2870000}" name="常规 2 5 3 12 2 2 4" xfId="34722"/>
    <s:cellStyle xr:uid="{00000000-0005-0000-0000-0000A3870000}" name="常规 2 5 3 12 2 2 5" xfId="34723"/>
    <s:cellStyle xr:uid="{00000000-0005-0000-0000-0000A4870000}" name="常规 2 5 3 12 2 3" xfId="34724"/>
    <s:cellStyle xr:uid="{00000000-0005-0000-0000-0000A5870000}" name="常规 2 5 3 12 2 3 2" xfId="34725"/>
    <s:cellStyle xr:uid="{00000000-0005-0000-0000-0000A6870000}" name="常规 2 5 3 12 2 3 2 2" xfId="34726"/>
    <s:cellStyle xr:uid="{00000000-0005-0000-0000-0000A7870000}" name="常规 2 5 3 12 2 3 2 3" xfId="34727"/>
    <s:cellStyle xr:uid="{00000000-0005-0000-0000-0000A8870000}" name="常规 2 5 3 12 2 3 2 4" xfId="34728"/>
    <s:cellStyle xr:uid="{00000000-0005-0000-0000-0000A9870000}" name="常规 2 5 3 12 2 3 3" xfId="34729"/>
    <s:cellStyle xr:uid="{00000000-0005-0000-0000-0000AA870000}" name="常规 2 5 3 12 2 3 4" xfId="34730"/>
    <s:cellStyle xr:uid="{00000000-0005-0000-0000-0000AB870000}" name="常规 2 5 3 12 2 3 5" xfId="34731"/>
    <s:cellStyle xr:uid="{00000000-0005-0000-0000-0000AC870000}" name="常规 2 5 3 12 2 4" xfId="34732"/>
    <s:cellStyle xr:uid="{00000000-0005-0000-0000-0000AD870000}" name="常规 2 5 3 12 2 4 2" xfId="34733"/>
    <s:cellStyle xr:uid="{00000000-0005-0000-0000-0000AE870000}" name="常规 2 5 3 12 2 4 3" xfId="34734"/>
    <s:cellStyle xr:uid="{00000000-0005-0000-0000-0000AF870000}" name="常规 2 5 3 12 2 4 4" xfId="34735"/>
    <s:cellStyle xr:uid="{00000000-0005-0000-0000-0000B0870000}" name="常规 2 5 3 12 2 5" xfId="34736"/>
    <s:cellStyle xr:uid="{00000000-0005-0000-0000-0000B1870000}" name="常规 2 5 3 12 2 6" xfId="34737"/>
    <s:cellStyle xr:uid="{00000000-0005-0000-0000-0000B2870000}" name="常规 2 5 3 12 2 7" xfId="34738"/>
    <s:cellStyle xr:uid="{00000000-0005-0000-0000-0000B3870000}" name="常规 2 5 3 12 3" xfId="34739"/>
    <s:cellStyle xr:uid="{00000000-0005-0000-0000-0000B4870000}" name="常规 2 5 3 12 3 2" xfId="34740"/>
    <s:cellStyle xr:uid="{00000000-0005-0000-0000-0000B5870000}" name="常规 2 5 3 12 3 2 2" xfId="34741"/>
    <s:cellStyle xr:uid="{00000000-0005-0000-0000-0000B6870000}" name="常规 2 5 3 12 3 2 3" xfId="34742"/>
    <s:cellStyle xr:uid="{00000000-0005-0000-0000-0000B7870000}" name="常规 2 5 3 12 3 2 4" xfId="34743"/>
    <s:cellStyle xr:uid="{00000000-0005-0000-0000-0000B8870000}" name="常规 2 5 3 12 3 3" xfId="34744"/>
    <s:cellStyle xr:uid="{00000000-0005-0000-0000-0000B9870000}" name="常规 2 5 3 12 3 4" xfId="34745"/>
    <s:cellStyle xr:uid="{00000000-0005-0000-0000-0000BA870000}" name="常规 2 5 3 12 3 5" xfId="34746"/>
    <s:cellStyle xr:uid="{00000000-0005-0000-0000-0000BB870000}" name="常规 2 5 3 12 4" xfId="34747"/>
    <s:cellStyle xr:uid="{00000000-0005-0000-0000-0000BC870000}" name="常规 2 5 3 12 4 2" xfId="34748"/>
    <s:cellStyle xr:uid="{00000000-0005-0000-0000-0000BD870000}" name="常规 2 5 3 12 4 2 2" xfId="34749"/>
    <s:cellStyle xr:uid="{00000000-0005-0000-0000-0000BE870000}" name="常规 2 5 3 12 4 2 3" xfId="34750"/>
    <s:cellStyle xr:uid="{00000000-0005-0000-0000-0000BF870000}" name="常规 2 5 3 12 4 2 4" xfId="34751"/>
    <s:cellStyle xr:uid="{00000000-0005-0000-0000-0000C0870000}" name="常规 2 5 3 12 4 3" xfId="34752"/>
    <s:cellStyle xr:uid="{00000000-0005-0000-0000-0000C1870000}" name="常规 2 5 3 12 4 4" xfId="34753"/>
    <s:cellStyle xr:uid="{00000000-0005-0000-0000-0000C2870000}" name="常规 2 5 3 12 4 5" xfId="34754"/>
    <s:cellStyle xr:uid="{00000000-0005-0000-0000-0000C3870000}" name="常规 2 5 3 12 5" xfId="34755"/>
    <s:cellStyle xr:uid="{00000000-0005-0000-0000-0000C4870000}" name="常规 2 5 3 12 5 2" xfId="34756"/>
    <s:cellStyle xr:uid="{00000000-0005-0000-0000-0000C5870000}" name="常规 2 5 3 12 5 3" xfId="34757"/>
    <s:cellStyle xr:uid="{00000000-0005-0000-0000-0000C6870000}" name="常规 2 5 3 12 5 4" xfId="34758"/>
    <s:cellStyle xr:uid="{00000000-0005-0000-0000-0000C7870000}" name="常规 2 5 3 12 6" xfId="34759"/>
    <s:cellStyle xr:uid="{00000000-0005-0000-0000-0000C8870000}" name="常规 2 5 3 12 7" xfId="34760"/>
    <s:cellStyle xr:uid="{00000000-0005-0000-0000-0000C9870000}" name="常规 2 5 3 12 8" xfId="34761"/>
    <s:cellStyle xr:uid="{00000000-0005-0000-0000-0000CA870000}" name="常规 2 5 3 13" xfId="34762"/>
    <s:cellStyle xr:uid="{00000000-0005-0000-0000-0000CB870000}" name="常规 2 5 3 13 2" xfId="34763"/>
    <s:cellStyle xr:uid="{00000000-0005-0000-0000-0000CC870000}" name="常规 2 5 3 13 2 2" xfId="34764"/>
    <s:cellStyle xr:uid="{00000000-0005-0000-0000-0000CD870000}" name="常规 2 5 3 13 2 2 2" xfId="34765"/>
    <s:cellStyle xr:uid="{00000000-0005-0000-0000-0000CE870000}" name="常规 2 5 3 13 2 2 2 2" xfId="34766"/>
    <s:cellStyle xr:uid="{00000000-0005-0000-0000-0000CF870000}" name="常规 2 5 3 13 2 2 2 3" xfId="34767"/>
    <s:cellStyle xr:uid="{00000000-0005-0000-0000-0000D0870000}" name="常规 2 5 3 13 2 2 2 4" xfId="34768"/>
    <s:cellStyle xr:uid="{00000000-0005-0000-0000-0000D1870000}" name="常规 2 5 3 13 2 2 3" xfId="34769"/>
    <s:cellStyle xr:uid="{00000000-0005-0000-0000-0000D2870000}" name="常规 2 5 3 13 2 2 4" xfId="34770"/>
    <s:cellStyle xr:uid="{00000000-0005-0000-0000-0000D3870000}" name="常规 2 5 3 13 2 2 5" xfId="34771"/>
    <s:cellStyle xr:uid="{00000000-0005-0000-0000-0000D4870000}" name="常规 2 5 3 13 2 3" xfId="34772"/>
    <s:cellStyle xr:uid="{00000000-0005-0000-0000-0000D5870000}" name="常规 2 5 3 13 2 3 2" xfId="34773"/>
    <s:cellStyle xr:uid="{00000000-0005-0000-0000-0000D6870000}" name="常规 2 5 3 13 2 3 2 2" xfId="34774"/>
    <s:cellStyle xr:uid="{00000000-0005-0000-0000-0000D7870000}" name="常规 2 5 3 13 2 3 2 3" xfId="34775"/>
    <s:cellStyle xr:uid="{00000000-0005-0000-0000-0000D8870000}" name="常规 2 5 3 13 2 3 2 4" xfId="34776"/>
    <s:cellStyle xr:uid="{00000000-0005-0000-0000-0000D9870000}" name="常规 2 5 3 13 2 3 3" xfId="34777"/>
    <s:cellStyle xr:uid="{00000000-0005-0000-0000-0000DA870000}" name="常规 2 5 3 13 2 3 4" xfId="34778"/>
    <s:cellStyle xr:uid="{00000000-0005-0000-0000-0000DB870000}" name="常规 2 5 3 13 2 3 5" xfId="34779"/>
    <s:cellStyle xr:uid="{00000000-0005-0000-0000-0000DC870000}" name="常规 2 5 3 13 2 4" xfId="34780"/>
    <s:cellStyle xr:uid="{00000000-0005-0000-0000-0000DD870000}" name="常规 2 5 3 13 2 4 2" xfId="34781"/>
    <s:cellStyle xr:uid="{00000000-0005-0000-0000-0000DE870000}" name="常规 2 5 3 13 2 4 3" xfId="34782"/>
    <s:cellStyle xr:uid="{00000000-0005-0000-0000-0000DF870000}" name="常规 2 5 3 13 2 4 4" xfId="34783"/>
    <s:cellStyle xr:uid="{00000000-0005-0000-0000-0000E0870000}" name="常规 2 5 3 13 2 5" xfId="34784"/>
    <s:cellStyle xr:uid="{00000000-0005-0000-0000-0000E1870000}" name="常规 2 5 3 13 2 6" xfId="34785"/>
    <s:cellStyle xr:uid="{00000000-0005-0000-0000-0000E2870000}" name="常规 2 5 3 13 2 7" xfId="34786"/>
    <s:cellStyle xr:uid="{00000000-0005-0000-0000-0000E3870000}" name="常规 2 5 3 13 3" xfId="34787"/>
    <s:cellStyle xr:uid="{00000000-0005-0000-0000-0000E4870000}" name="常规 2 5 3 13 3 2" xfId="34788"/>
    <s:cellStyle xr:uid="{00000000-0005-0000-0000-0000E5870000}" name="常规 2 5 3 13 3 2 2" xfId="34789"/>
    <s:cellStyle xr:uid="{00000000-0005-0000-0000-0000E6870000}" name="常规 2 5 3 13 3 2 3" xfId="34790"/>
    <s:cellStyle xr:uid="{00000000-0005-0000-0000-0000E7870000}" name="常规 2 5 3 13 3 2 4" xfId="34791"/>
    <s:cellStyle xr:uid="{00000000-0005-0000-0000-0000E8870000}" name="常规 2 5 3 13 3 3" xfId="34792"/>
    <s:cellStyle xr:uid="{00000000-0005-0000-0000-0000E9870000}" name="常规 2 5 3 13 3 4" xfId="34793"/>
    <s:cellStyle xr:uid="{00000000-0005-0000-0000-0000EA870000}" name="常规 2 5 3 13 3 5" xfId="34794"/>
    <s:cellStyle xr:uid="{00000000-0005-0000-0000-0000EB870000}" name="常规 2 5 3 13 4" xfId="34795"/>
    <s:cellStyle xr:uid="{00000000-0005-0000-0000-0000EC870000}" name="常规 2 5 3 13 4 2" xfId="34796"/>
    <s:cellStyle xr:uid="{00000000-0005-0000-0000-0000ED870000}" name="常规 2 5 3 13 4 2 2" xfId="34797"/>
    <s:cellStyle xr:uid="{00000000-0005-0000-0000-0000EE870000}" name="常规 2 5 3 13 4 2 3" xfId="34798"/>
    <s:cellStyle xr:uid="{00000000-0005-0000-0000-0000EF870000}" name="常规 2 5 3 13 4 2 4" xfId="34799"/>
    <s:cellStyle xr:uid="{00000000-0005-0000-0000-0000F0870000}" name="常规 2 5 3 13 4 3" xfId="34800"/>
    <s:cellStyle xr:uid="{00000000-0005-0000-0000-0000F1870000}" name="常规 2 5 3 13 4 4" xfId="34801"/>
    <s:cellStyle xr:uid="{00000000-0005-0000-0000-0000F2870000}" name="常规 2 5 3 13 4 5" xfId="34802"/>
    <s:cellStyle xr:uid="{00000000-0005-0000-0000-0000F3870000}" name="常规 2 5 3 13 5" xfId="34803"/>
    <s:cellStyle xr:uid="{00000000-0005-0000-0000-0000F4870000}" name="常规 2 5 3 13 5 2" xfId="34804"/>
    <s:cellStyle xr:uid="{00000000-0005-0000-0000-0000F5870000}" name="常规 2 5 3 13 5 3" xfId="34805"/>
    <s:cellStyle xr:uid="{00000000-0005-0000-0000-0000F6870000}" name="常规 2 5 3 13 5 4" xfId="34806"/>
    <s:cellStyle xr:uid="{00000000-0005-0000-0000-0000F7870000}" name="常规 2 5 3 13 6" xfId="34807"/>
    <s:cellStyle xr:uid="{00000000-0005-0000-0000-0000F8870000}" name="常规 2 5 3 13 7" xfId="34808"/>
    <s:cellStyle xr:uid="{00000000-0005-0000-0000-0000F9870000}" name="常规 2 5 3 13 8" xfId="34809"/>
    <s:cellStyle xr:uid="{00000000-0005-0000-0000-0000FA870000}" name="常规 2 5 3 14" xfId="34810"/>
    <s:cellStyle xr:uid="{00000000-0005-0000-0000-0000FB870000}" name="常规 2 5 3 14 2" xfId="34811"/>
    <s:cellStyle xr:uid="{00000000-0005-0000-0000-0000FC870000}" name="常规 2 5 3 14 2 2" xfId="34812"/>
    <s:cellStyle xr:uid="{00000000-0005-0000-0000-0000FD870000}" name="常规 2 5 3 14 2 2 2" xfId="34813"/>
    <s:cellStyle xr:uid="{00000000-0005-0000-0000-0000FE870000}" name="常规 2 5 3 14 2 2 2 2" xfId="34814"/>
    <s:cellStyle xr:uid="{00000000-0005-0000-0000-0000FF870000}" name="常规 2 5 3 14 2 2 2 3" xfId="34815"/>
    <s:cellStyle xr:uid="{00000000-0005-0000-0000-000000880000}" name="常规 2 5 3 14 2 2 2 4" xfId="34816"/>
    <s:cellStyle xr:uid="{00000000-0005-0000-0000-000001880000}" name="常规 2 5 3 14 2 2 3" xfId="34817"/>
    <s:cellStyle xr:uid="{00000000-0005-0000-0000-000002880000}" name="常规 2 5 3 14 2 2 4" xfId="34818"/>
    <s:cellStyle xr:uid="{00000000-0005-0000-0000-000003880000}" name="常规 2 5 3 14 2 2 5" xfId="34819"/>
    <s:cellStyle xr:uid="{00000000-0005-0000-0000-000004880000}" name="常规 2 5 3 14 2 3" xfId="34820"/>
    <s:cellStyle xr:uid="{00000000-0005-0000-0000-000005880000}" name="常规 2 5 3 14 2 3 2" xfId="34821"/>
    <s:cellStyle xr:uid="{00000000-0005-0000-0000-000006880000}" name="常规 2 5 3 14 2 3 2 2" xfId="34822"/>
    <s:cellStyle xr:uid="{00000000-0005-0000-0000-000007880000}" name="常规 2 5 3 14 2 3 2 3" xfId="34823"/>
    <s:cellStyle xr:uid="{00000000-0005-0000-0000-000008880000}" name="常规 2 5 3 14 2 3 2 4" xfId="34824"/>
    <s:cellStyle xr:uid="{00000000-0005-0000-0000-000009880000}" name="常规 2 5 3 14 2 3 3" xfId="34825"/>
    <s:cellStyle xr:uid="{00000000-0005-0000-0000-00000A880000}" name="常规 2 5 3 14 2 3 4" xfId="34826"/>
    <s:cellStyle xr:uid="{00000000-0005-0000-0000-00000B880000}" name="常规 2 5 3 14 2 3 5" xfId="34827"/>
    <s:cellStyle xr:uid="{00000000-0005-0000-0000-00000C880000}" name="常规 2 5 3 14 2 4" xfId="34828"/>
    <s:cellStyle xr:uid="{00000000-0005-0000-0000-00000D880000}" name="常规 2 5 3 14 2 4 2" xfId="34829"/>
    <s:cellStyle xr:uid="{00000000-0005-0000-0000-00000E880000}" name="常规 2 5 3 14 2 4 3" xfId="34830"/>
    <s:cellStyle xr:uid="{00000000-0005-0000-0000-00000F880000}" name="常规 2 5 3 14 2 4 4" xfId="34831"/>
    <s:cellStyle xr:uid="{00000000-0005-0000-0000-000010880000}" name="常规 2 5 3 14 2 5" xfId="34832"/>
    <s:cellStyle xr:uid="{00000000-0005-0000-0000-000011880000}" name="常规 2 5 3 14 2 6" xfId="34833"/>
    <s:cellStyle xr:uid="{00000000-0005-0000-0000-000012880000}" name="常规 2 5 3 14 2 7" xfId="34834"/>
    <s:cellStyle xr:uid="{00000000-0005-0000-0000-000013880000}" name="常规 2 5 3 14 3" xfId="34835"/>
    <s:cellStyle xr:uid="{00000000-0005-0000-0000-000014880000}" name="常规 2 5 3 14 3 2" xfId="34836"/>
    <s:cellStyle xr:uid="{00000000-0005-0000-0000-000015880000}" name="常规 2 5 3 14 3 2 2" xfId="34837"/>
    <s:cellStyle xr:uid="{00000000-0005-0000-0000-000016880000}" name="常规 2 5 3 14 3 2 3" xfId="34838"/>
    <s:cellStyle xr:uid="{00000000-0005-0000-0000-000017880000}" name="常规 2 5 3 14 3 2 4" xfId="34839"/>
    <s:cellStyle xr:uid="{00000000-0005-0000-0000-000018880000}" name="常规 2 5 3 14 3 3" xfId="34840"/>
    <s:cellStyle xr:uid="{00000000-0005-0000-0000-000019880000}" name="常规 2 5 3 14 3 4" xfId="34841"/>
    <s:cellStyle xr:uid="{00000000-0005-0000-0000-00001A880000}" name="常规 2 5 3 14 3 5" xfId="34842"/>
    <s:cellStyle xr:uid="{00000000-0005-0000-0000-00001B880000}" name="常规 2 5 3 14 4" xfId="34843"/>
    <s:cellStyle xr:uid="{00000000-0005-0000-0000-00001C880000}" name="常规 2 5 3 14 4 2" xfId="34844"/>
    <s:cellStyle xr:uid="{00000000-0005-0000-0000-00001D880000}" name="常规 2 5 3 14 4 2 2" xfId="34845"/>
    <s:cellStyle xr:uid="{00000000-0005-0000-0000-00001E880000}" name="常规 2 5 3 14 4 2 3" xfId="34846"/>
    <s:cellStyle xr:uid="{00000000-0005-0000-0000-00001F880000}" name="常规 2 5 3 14 4 2 4" xfId="34847"/>
    <s:cellStyle xr:uid="{00000000-0005-0000-0000-000020880000}" name="常规 2 5 3 14 4 3" xfId="34848"/>
    <s:cellStyle xr:uid="{00000000-0005-0000-0000-000021880000}" name="常规 2 5 3 14 4 4" xfId="34849"/>
    <s:cellStyle xr:uid="{00000000-0005-0000-0000-000022880000}" name="常规 2 5 3 14 4 5" xfId="34850"/>
    <s:cellStyle xr:uid="{00000000-0005-0000-0000-000023880000}" name="常规 2 5 3 14 5" xfId="34851"/>
    <s:cellStyle xr:uid="{00000000-0005-0000-0000-000024880000}" name="常规 2 5 3 14 5 2" xfId="34852"/>
    <s:cellStyle xr:uid="{00000000-0005-0000-0000-000025880000}" name="常规 2 5 3 14 5 3" xfId="34853"/>
    <s:cellStyle xr:uid="{00000000-0005-0000-0000-000026880000}" name="常规 2 5 3 14 5 4" xfId="34854"/>
    <s:cellStyle xr:uid="{00000000-0005-0000-0000-000027880000}" name="常规 2 5 3 14 6" xfId="34855"/>
    <s:cellStyle xr:uid="{00000000-0005-0000-0000-000028880000}" name="常规 2 5 3 14 7" xfId="34856"/>
    <s:cellStyle xr:uid="{00000000-0005-0000-0000-000029880000}" name="常规 2 5 3 14 8" xfId="34857"/>
    <s:cellStyle xr:uid="{00000000-0005-0000-0000-00002A880000}" name="常规 2 5 3 15" xfId="34858"/>
    <s:cellStyle xr:uid="{00000000-0005-0000-0000-00002B880000}" name="常规 2 5 3 15 2" xfId="34859"/>
    <s:cellStyle xr:uid="{00000000-0005-0000-0000-00002C880000}" name="常规 2 5 3 15 2 2" xfId="34860"/>
    <s:cellStyle xr:uid="{00000000-0005-0000-0000-00002D880000}" name="常规 2 5 3 15 2 3" xfId="34861"/>
    <s:cellStyle xr:uid="{00000000-0005-0000-0000-00002E880000}" name="常规 2 5 3 15 2 4" xfId="34862"/>
    <s:cellStyle xr:uid="{00000000-0005-0000-0000-00002F880000}" name="常规 2 5 3 15 3" xfId="34863"/>
    <s:cellStyle xr:uid="{00000000-0005-0000-0000-000030880000}" name="常规 2 5 3 15 4" xfId="34864"/>
    <s:cellStyle xr:uid="{00000000-0005-0000-0000-000031880000}" name="常规 2 5 3 15 5" xfId="34865"/>
    <s:cellStyle xr:uid="{00000000-0005-0000-0000-000032880000}" name="常规 2 5 3 16" xfId="34866"/>
    <s:cellStyle xr:uid="{00000000-0005-0000-0000-000033880000}" name="常规 2 5 3 16 2" xfId="34867"/>
    <s:cellStyle xr:uid="{00000000-0005-0000-0000-000034880000}" name="常规 2 5 3 16 2 2" xfId="34868"/>
    <s:cellStyle xr:uid="{00000000-0005-0000-0000-000035880000}" name="常规 2 5 3 16 2 3" xfId="34869"/>
    <s:cellStyle xr:uid="{00000000-0005-0000-0000-000036880000}" name="常规 2 5 3 16 2 4" xfId="34870"/>
    <s:cellStyle xr:uid="{00000000-0005-0000-0000-000037880000}" name="常规 2 5 3 16 3" xfId="34871"/>
    <s:cellStyle xr:uid="{00000000-0005-0000-0000-000038880000}" name="常规 2 5 3 16 4" xfId="34872"/>
    <s:cellStyle xr:uid="{00000000-0005-0000-0000-000039880000}" name="常规 2 5 3 16 5" xfId="34873"/>
    <s:cellStyle xr:uid="{00000000-0005-0000-0000-00003A880000}" name="常规 2 5 3 17" xfId="34874"/>
    <s:cellStyle xr:uid="{00000000-0005-0000-0000-00003B880000}" name="常规 2 5 3 17 2" xfId="34875"/>
    <s:cellStyle xr:uid="{00000000-0005-0000-0000-00003C880000}" name="常规 2 5 3 17 3" xfId="34876"/>
    <s:cellStyle xr:uid="{00000000-0005-0000-0000-00003D880000}" name="常规 2 5 3 17 4" xfId="34877"/>
    <s:cellStyle xr:uid="{00000000-0005-0000-0000-00003E880000}" name="常规 2 5 3 18" xfId="34878"/>
    <s:cellStyle xr:uid="{00000000-0005-0000-0000-00003F880000}" name="常规 2 5 3 19" xfId="34879"/>
    <s:cellStyle xr:uid="{00000000-0005-0000-0000-000040880000}" name="常规 2 5 3 2" xfId="34880"/>
    <s:cellStyle xr:uid="{00000000-0005-0000-0000-000041880000}" name="常规 2 5 3 2 10" xfId="34881"/>
    <s:cellStyle xr:uid="{00000000-0005-0000-0000-000042880000}" name="常规 2 5 3 2 2" xfId="34882"/>
    <s:cellStyle xr:uid="{00000000-0005-0000-0000-000043880000}" name="常规 2 5 3 2 2 2" xfId="34883"/>
    <s:cellStyle xr:uid="{00000000-0005-0000-0000-000044880000}" name="常规 2 5 3 2 2 2 2" xfId="34884"/>
    <s:cellStyle xr:uid="{00000000-0005-0000-0000-000045880000}" name="常规 2 5 3 2 2 2 2 2" xfId="34885"/>
    <s:cellStyle xr:uid="{00000000-0005-0000-0000-000046880000}" name="常规 2 5 3 2 2 2 2 2 2" xfId="34886"/>
    <s:cellStyle xr:uid="{00000000-0005-0000-0000-000047880000}" name="常规 2 5 3 2 2 2 2 2 3" xfId="34887"/>
    <s:cellStyle xr:uid="{00000000-0005-0000-0000-000048880000}" name="常规 2 5 3 2 2 2 2 2 4" xfId="34888"/>
    <s:cellStyle xr:uid="{00000000-0005-0000-0000-000049880000}" name="常规 2 5 3 2 2 2 2 3" xfId="34889"/>
    <s:cellStyle xr:uid="{00000000-0005-0000-0000-00004A880000}" name="常规 2 5 3 2 2 2 2 4" xfId="34890"/>
    <s:cellStyle xr:uid="{00000000-0005-0000-0000-00004B880000}" name="常规 2 5 3 2 2 2 2 5" xfId="34891"/>
    <s:cellStyle xr:uid="{00000000-0005-0000-0000-00004C880000}" name="常规 2 5 3 2 2 2 3" xfId="34892"/>
    <s:cellStyle xr:uid="{00000000-0005-0000-0000-00004D880000}" name="常规 2 5 3 2 2 2 3 2" xfId="34893"/>
    <s:cellStyle xr:uid="{00000000-0005-0000-0000-00004E880000}" name="常规 2 5 3 2 2 2 3 2 2" xfId="34894"/>
    <s:cellStyle xr:uid="{00000000-0005-0000-0000-00004F880000}" name="常规 2 5 3 2 2 2 3 2 3" xfId="34895"/>
    <s:cellStyle xr:uid="{00000000-0005-0000-0000-000050880000}" name="常规 2 5 3 2 2 2 3 2 4" xfId="34896"/>
    <s:cellStyle xr:uid="{00000000-0005-0000-0000-000051880000}" name="常规 2 5 3 2 2 2 3 3" xfId="34897"/>
    <s:cellStyle xr:uid="{00000000-0005-0000-0000-000052880000}" name="常规 2 5 3 2 2 2 3 4" xfId="34898"/>
    <s:cellStyle xr:uid="{00000000-0005-0000-0000-000053880000}" name="常规 2 5 3 2 2 2 3 5" xfId="34899"/>
    <s:cellStyle xr:uid="{00000000-0005-0000-0000-000054880000}" name="常规 2 5 3 2 2 2 4" xfId="34900"/>
    <s:cellStyle xr:uid="{00000000-0005-0000-0000-000055880000}" name="常规 2 5 3 2 2 2 4 2" xfId="34901"/>
    <s:cellStyle xr:uid="{00000000-0005-0000-0000-000056880000}" name="常规 2 5 3 2 2 2 4 3" xfId="34902"/>
    <s:cellStyle xr:uid="{00000000-0005-0000-0000-000057880000}" name="常规 2 5 3 2 2 2 4 4" xfId="34903"/>
    <s:cellStyle xr:uid="{00000000-0005-0000-0000-000058880000}" name="常规 2 5 3 2 2 2 5" xfId="34904"/>
    <s:cellStyle xr:uid="{00000000-0005-0000-0000-000059880000}" name="常规 2 5 3 2 2 2 6" xfId="34905"/>
    <s:cellStyle xr:uid="{00000000-0005-0000-0000-00005A880000}" name="常规 2 5 3 2 2 2 7" xfId="34906"/>
    <s:cellStyle xr:uid="{00000000-0005-0000-0000-00005B880000}" name="常规 2 5 3 2 2 3" xfId="34907"/>
    <s:cellStyle xr:uid="{00000000-0005-0000-0000-00005C880000}" name="常规 2 5 3 2 2 3 2" xfId="34908"/>
    <s:cellStyle xr:uid="{00000000-0005-0000-0000-00005D880000}" name="常规 2 5 3 2 2 3 2 2" xfId="34909"/>
    <s:cellStyle xr:uid="{00000000-0005-0000-0000-00005E880000}" name="常规 2 5 3 2 2 3 2 3" xfId="34910"/>
    <s:cellStyle xr:uid="{00000000-0005-0000-0000-00005F880000}" name="常规 2 5 3 2 2 3 2 4" xfId="34911"/>
    <s:cellStyle xr:uid="{00000000-0005-0000-0000-000060880000}" name="常规 2 5 3 2 2 3 3" xfId="34912"/>
    <s:cellStyle xr:uid="{00000000-0005-0000-0000-000061880000}" name="常规 2 5 3 2 2 3 4" xfId="34913"/>
    <s:cellStyle xr:uid="{00000000-0005-0000-0000-000062880000}" name="常规 2 5 3 2 2 3 5" xfId="34914"/>
    <s:cellStyle xr:uid="{00000000-0005-0000-0000-000063880000}" name="常规 2 5 3 2 2 4" xfId="34915"/>
    <s:cellStyle xr:uid="{00000000-0005-0000-0000-000064880000}" name="常规 2 5 3 2 2 4 2" xfId="34916"/>
    <s:cellStyle xr:uid="{00000000-0005-0000-0000-000065880000}" name="常规 2 5 3 2 2 4 2 2" xfId="34917"/>
    <s:cellStyle xr:uid="{00000000-0005-0000-0000-000066880000}" name="常规 2 5 3 2 2 4 2 3" xfId="34918"/>
    <s:cellStyle xr:uid="{00000000-0005-0000-0000-000067880000}" name="常规 2 5 3 2 2 4 2 4" xfId="34919"/>
    <s:cellStyle xr:uid="{00000000-0005-0000-0000-000068880000}" name="常规 2 5 3 2 2 4 3" xfId="34920"/>
    <s:cellStyle xr:uid="{00000000-0005-0000-0000-000069880000}" name="常规 2 5 3 2 2 4 4" xfId="34921"/>
    <s:cellStyle xr:uid="{00000000-0005-0000-0000-00006A880000}" name="常规 2 5 3 2 2 4 5" xfId="34922"/>
    <s:cellStyle xr:uid="{00000000-0005-0000-0000-00006B880000}" name="常规 2 5 3 2 2 5" xfId="34923"/>
    <s:cellStyle xr:uid="{00000000-0005-0000-0000-00006C880000}" name="常规 2 5 3 2 2 5 2" xfId="34924"/>
    <s:cellStyle xr:uid="{00000000-0005-0000-0000-00006D880000}" name="常规 2 5 3 2 2 5 3" xfId="34925"/>
    <s:cellStyle xr:uid="{00000000-0005-0000-0000-00006E880000}" name="常规 2 5 3 2 2 5 4" xfId="34926"/>
    <s:cellStyle xr:uid="{00000000-0005-0000-0000-00006F880000}" name="常规 2 5 3 2 2 6" xfId="34927"/>
    <s:cellStyle xr:uid="{00000000-0005-0000-0000-000070880000}" name="常规 2 5 3 2 2 7" xfId="34928"/>
    <s:cellStyle xr:uid="{00000000-0005-0000-0000-000071880000}" name="常规 2 5 3 2 2 8" xfId="34929"/>
    <s:cellStyle xr:uid="{00000000-0005-0000-0000-000072880000}" name="常规 2 5 3 2 2 9" xfId="34930"/>
    <s:cellStyle xr:uid="{00000000-0005-0000-0000-000073880000}" name="常规 2 5 3 2 2 9 2" xfId="34931"/>
    <s:cellStyle xr:uid="{00000000-0005-0000-0000-000074880000}" name="常规 2 5 3 2 3" xfId="34932"/>
    <s:cellStyle xr:uid="{00000000-0005-0000-0000-000075880000}" name="常规 2 5 3 2 3 2" xfId="34933"/>
    <s:cellStyle xr:uid="{00000000-0005-0000-0000-000076880000}" name="常规 2 5 3 2 3 2 2" xfId="34934"/>
    <s:cellStyle xr:uid="{00000000-0005-0000-0000-000077880000}" name="常规 2 5 3 2 3 2 3" xfId="34935"/>
    <s:cellStyle xr:uid="{00000000-0005-0000-0000-000078880000}" name="常规 2 5 3 2 3 2 4" xfId="34936"/>
    <s:cellStyle xr:uid="{00000000-0005-0000-0000-000079880000}" name="常规 2 5 3 2 3 3" xfId="34937"/>
    <s:cellStyle xr:uid="{00000000-0005-0000-0000-00007A880000}" name="常规 2 5 3 2 3 4" xfId="34938"/>
    <s:cellStyle xr:uid="{00000000-0005-0000-0000-00007B880000}" name="常规 2 5 3 2 3 5" xfId="34939"/>
    <s:cellStyle xr:uid="{00000000-0005-0000-0000-00007C880000}" name="常规 2 5 3 2 3 6" xfId="34940"/>
    <s:cellStyle xr:uid="{00000000-0005-0000-0000-00007D880000}" name="常规 2 5 3 2 3 6 2" xfId="34941"/>
    <s:cellStyle xr:uid="{00000000-0005-0000-0000-00007E880000}" name="常规 2 5 3 2 4" xfId="34942"/>
    <s:cellStyle xr:uid="{00000000-0005-0000-0000-00007F880000}" name="常规 2 5 3 2 4 2" xfId="34943"/>
    <s:cellStyle xr:uid="{00000000-0005-0000-0000-000080880000}" name="常规 2 5 3 2 4 2 2" xfId="34944"/>
    <s:cellStyle xr:uid="{00000000-0005-0000-0000-000081880000}" name="常规 2 5 3 2 4 2 3" xfId="34945"/>
    <s:cellStyle xr:uid="{00000000-0005-0000-0000-000082880000}" name="常规 2 5 3 2 4 2 4" xfId="34946"/>
    <s:cellStyle xr:uid="{00000000-0005-0000-0000-000083880000}" name="常规 2 5 3 2 4 2 5" xfId="34947"/>
    <s:cellStyle xr:uid="{00000000-0005-0000-0000-000084880000}" name="常规 2 5 3 2 4 3" xfId="34948"/>
    <s:cellStyle xr:uid="{00000000-0005-0000-0000-000085880000}" name="常规 2 5 3 2 4 4" xfId="34949"/>
    <s:cellStyle xr:uid="{00000000-0005-0000-0000-000086880000}" name="常规 2 5 3 2 4 5" xfId="34950"/>
    <s:cellStyle xr:uid="{00000000-0005-0000-0000-000087880000}" name="常规 2 5 3 2 4 6" xfId="34951"/>
    <s:cellStyle xr:uid="{00000000-0005-0000-0000-000088880000}" name="常规 2 5 3 2 5" xfId="34952"/>
    <s:cellStyle xr:uid="{00000000-0005-0000-0000-000089880000}" name="常规 2 5 3 2 5 2" xfId="34953"/>
    <s:cellStyle xr:uid="{00000000-0005-0000-0000-00008A880000}" name="常规 2 5 3 2 5 2 2" xfId="34954"/>
    <s:cellStyle xr:uid="{00000000-0005-0000-0000-00008B880000}" name="常规 2 5 3 2 5 3" xfId="34955"/>
    <s:cellStyle xr:uid="{00000000-0005-0000-0000-00008C880000}" name="常规 2 5 3 2 5 4" xfId="34956"/>
    <s:cellStyle xr:uid="{00000000-0005-0000-0000-00008D880000}" name="常规 2 5 3 2 5 5" xfId="34957"/>
    <s:cellStyle xr:uid="{00000000-0005-0000-0000-00008E880000}" name="常规 2 5 3 2 6" xfId="34958"/>
    <s:cellStyle xr:uid="{00000000-0005-0000-0000-00008F880000}" name="常规 2 5 3 2 7" xfId="34959"/>
    <s:cellStyle xr:uid="{00000000-0005-0000-0000-000090880000}" name="常规 2 5 3 2 8" xfId="34960"/>
    <s:cellStyle xr:uid="{00000000-0005-0000-0000-000091880000}" name="常规 2 5 3 2 9" xfId="34961"/>
    <s:cellStyle xr:uid="{00000000-0005-0000-0000-000092880000}" name="常规 2 5 3 2 9 2" xfId="34962"/>
    <s:cellStyle xr:uid="{00000000-0005-0000-0000-000093880000}" name="常规 2 5 3 20" xfId="34963"/>
    <s:cellStyle xr:uid="{00000000-0005-0000-0000-000094880000}" name="常规 2 5 3 21" xfId="34964"/>
    <s:cellStyle xr:uid="{00000000-0005-0000-0000-000095880000}" name="常规 2 5 3 21 2" xfId="34965"/>
    <s:cellStyle xr:uid="{00000000-0005-0000-0000-000096880000}" name="常规 2 5 3 22" xfId="34966"/>
    <s:cellStyle xr:uid="{00000000-0005-0000-0000-000097880000}" name="常规 2 5 3 3" xfId="34967"/>
    <s:cellStyle xr:uid="{00000000-0005-0000-0000-000098880000}" name="常规 2 5 3 3 10" xfId="34968"/>
    <s:cellStyle xr:uid="{00000000-0005-0000-0000-000099880000}" name="常规 2 5 3 3 2" xfId="34969"/>
    <s:cellStyle xr:uid="{00000000-0005-0000-0000-00009A880000}" name="常规 2 5 3 3 2 10" xfId="34970"/>
    <s:cellStyle xr:uid="{00000000-0005-0000-0000-00009B880000}" name="常规 2 5 3 3 2 2" xfId="34971"/>
    <s:cellStyle xr:uid="{00000000-0005-0000-0000-00009C880000}" name="常规 2 5 3 3 2 2 2" xfId="34972"/>
    <s:cellStyle xr:uid="{00000000-0005-0000-0000-00009D880000}" name="常规 2 5 3 3 2 2 2 2" xfId="34973"/>
    <s:cellStyle xr:uid="{00000000-0005-0000-0000-00009E880000}" name="常规 2 5 3 3 2 2 2 2 2" xfId="34974"/>
    <s:cellStyle xr:uid="{00000000-0005-0000-0000-00009F880000}" name="常规 2 5 3 3 2 2 2 2 3" xfId="34975"/>
    <s:cellStyle xr:uid="{00000000-0005-0000-0000-0000A0880000}" name="常规 2 5 3 3 2 2 2 2 4" xfId="34976"/>
    <s:cellStyle xr:uid="{00000000-0005-0000-0000-0000A1880000}" name="常规 2 5 3 3 2 2 2 3" xfId="34977"/>
    <s:cellStyle xr:uid="{00000000-0005-0000-0000-0000A2880000}" name="常规 2 5 3 3 2 2 2 4" xfId="34978"/>
    <s:cellStyle xr:uid="{00000000-0005-0000-0000-0000A3880000}" name="常规 2 5 3 3 2 2 2 5" xfId="34979"/>
    <s:cellStyle xr:uid="{00000000-0005-0000-0000-0000A4880000}" name="常规 2 5 3 3 2 2 3" xfId="34980"/>
    <s:cellStyle xr:uid="{00000000-0005-0000-0000-0000A5880000}" name="常规 2 5 3 3 2 2 3 2" xfId="34981"/>
    <s:cellStyle xr:uid="{00000000-0005-0000-0000-0000A6880000}" name="常规 2 5 3 3 2 2 3 2 2" xfId="34982"/>
    <s:cellStyle xr:uid="{00000000-0005-0000-0000-0000A7880000}" name="常规 2 5 3 3 2 2 3 2 3" xfId="34983"/>
    <s:cellStyle xr:uid="{00000000-0005-0000-0000-0000A8880000}" name="常规 2 5 3 3 2 2 3 2 4" xfId="34984"/>
    <s:cellStyle xr:uid="{00000000-0005-0000-0000-0000A9880000}" name="常规 2 5 3 3 2 2 3 3" xfId="34985"/>
    <s:cellStyle xr:uid="{00000000-0005-0000-0000-0000AA880000}" name="常规 2 5 3 3 2 2 3 4" xfId="34986"/>
    <s:cellStyle xr:uid="{00000000-0005-0000-0000-0000AB880000}" name="常规 2 5 3 3 2 2 3 5" xfId="34987"/>
    <s:cellStyle xr:uid="{00000000-0005-0000-0000-0000AC880000}" name="常规 2 5 3 3 2 2 4" xfId="34988"/>
    <s:cellStyle xr:uid="{00000000-0005-0000-0000-0000AD880000}" name="常规 2 5 3 3 2 2 4 2" xfId="34989"/>
    <s:cellStyle xr:uid="{00000000-0005-0000-0000-0000AE880000}" name="常规 2 5 3 3 2 2 4 3" xfId="34990"/>
    <s:cellStyle xr:uid="{00000000-0005-0000-0000-0000AF880000}" name="常规 2 5 3 3 2 2 4 4" xfId="34991"/>
    <s:cellStyle xr:uid="{00000000-0005-0000-0000-0000B0880000}" name="常规 2 5 3 3 2 2 5" xfId="34992"/>
    <s:cellStyle xr:uid="{00000000-0005-0000-0000-0000B1880000}" name="常规 2 5 3 3 2 2 6" xfId="34993"/>
    <s:cellStyle xr:uid="{00000000-0005-0000-0000-0000B2880000}" name="常规 2 5 3 3 2 2 7" xfId="34994"/>
    <s:cellStyle xr:uid="{00000000-0005-0000-0000-0000B3880000}" name="常规 2 5 3 3 2 2 8" xfId="34995"/>
    <s:cellStyle xr:uid="{00000000-0005-0000-0000-0000B4880000}" name="常规 2 5 3 3 2 3" xfId="34996"/>
    <s:cellStyle xr:uid="{00000000-0005-0000-0000-0000B5880000}" name="常规 2 5 3 3 2 3 2" xfId="34997"/>
    <s:cellStyle xr:uid="{00000000-0005-0000-0000-0000B6880000}" name="常规 2 5 3 3 2 3 2 2" xfId="34998"/>
    <s:cellStyle xr:uid="{00000000-0005-0000-0000-0000B7880000}" name="常规 2 5 3 3 2 3 2 3" xfId="34999"/>
    <s:cellStyle xr:uid="{00000000-0005-0000-0000-0000B8880000}" name="常规 2 5 3 3 2 3 2 4" xfId="35000"/>
    <s:cellStyle xr:uid="{00000000-0005-0000-0000-0000B9880000}" name="常规 2 5 3 3 2 3 3" xfId="35001"/>
    <s:cellStyle xr:uid="{00000000-0005-0000-0000-0000BA880000}" name="常规 2 5 3 3 2 3 4" xfId="35002"/>
    <s:cellStyle xr:uid="{00000000-0005-0000-0000-0000BB880000}" name="常规 2 5 3 3 2 3 5" xfId="35003"/>
    <s:cellStyle xr:uid="{00000000-0005-0000-0000-0000BC880000}" name="常规 2 5 3 3 2 4" xfId="35004"/>
    <s:cellStyle xr:uid="{00000000-0005-0000-0000-0000BD880000}" name="常规 2 5 3 3 2 4 2" xfId="35005"/>
    <s:cellStyle xr:uid="{00000000-0005-0000-0000-0000BE880000}" name="常规 2 5 3 3 2 4 2 2" xfId="35006"/>
    <s:cellStyle xr:uid="{00000000-0005-0000-0000-0000BF880000}" name="常规 2 5 3 3 2 4 2 3" xfId="35007"/>
    <s:cellStyle xr:uid="{00000000-0005-0000-0000-0000C0880000}" name="常规 2 5 3 3 2 4 2 4" xfId="35008"/>
    <s:cellStyle xr:uid="{00000000-0005-0000-0000-0000C1880000}" name="常规 2 5 3 3 2 4 3" xfId="35009"/>
    <s:cellStyle xr:uid="{00000000-0005-0000-0000-0000C2880000}" name="常规 2 5 3 3 2 4 4" xfId="35010"/>
    <s:cellStyle xr:uid="{00000000-0005-0000-0000-0000C3880000}" name="常规 2 5 3 3 2 4 5" xfId="35011"/>
    <s:cellStyle xr:uid="{00000000-0005-0000-0000-0000C4880000}" name="常规 2 5 3 3 2 5" xfId="35012"/>
    <s:cellStyle xr:uid="{00000000-0005-0000-0000-0000C5880000}" name="常规 2 5 3 3 2 5 2" xfId="35013"/>
    <s:cellStyle xr:uid="{00000000-0005-0000-0000-0000C6880000}" name="常规 2 5 3 3 2 5 3" xfId="35014"/>
    <s:cellStyle xr:uid="{00000000-0005-0000-0000-0000C7880000}" name="常规 2 5 3 3 2 5 4" xfId="35015"/>
    <s:cellStyle xr:uid="{00000000-0005-0000-0000-0000C8880000}" name="常规 2 5 3 3 2 6" xfId="35016"/>
    <s:cellStyle xr:uid="{00000000-0005-0000-0000-0000C9880000}" name="常规 2 5 3 3 2 7" xfId="35017"/>
    <s:cellStyle xr:uid="{00000000-0005-0000-0000-0000CA880000}" name="常规 2 5 3 3 2 8" xfId="35018"/>
    <s:cellStyle xr:uid="{00000000-0005-0000-0000-0000CB880000}" name="常规 2 5 3 3 2 9" xfId="35019"/>
    <s:cellStyle xr:uid="{00000000-0005-0000-0000-0000CC880000}" name="常规 2 5 3 3 2 9 2" xfId="35020"/>
    <s:cellStyle xr:uid="{00000000-0005-0000-0000-0000CD880000}" name="常规 2 5 3 3 3" xfId="35021"/>
    <s:cellStyle xr:uid="{00000000-0005-0000-0000-0000CE880000}" name="常规 2 5 3 3 3 2" xfId="35022"/>
    <s:cellStyle xr:uid="{00000000-0005-0000-0000-0000CF880000}" name="常规 2 5 3 3 3 2 2" xfId="35023"/>
    <s:cellStyle xr:uid="{00000000-0005-0000-0000-0000D0880000}" name="常规 2 5 3 3 3 2 3" xfId="35024"/>
    <s:cellStyle xr:uid="{00000000-0005-0000-0000-0000D1880000}" name="常规 2 5 3 3 3 2 4" xfId="35025"/>
    <s:cellStyle xr:uid="{00000000-0005-0000-0000-0000D2880000}" name="常规 2 5 3 3 3 2 5" xfId="35026"/>
    <s:cellStyle xr:uid="{00000000-0005-0000-0000-0000D3880000}" name="常规 2 5 3 3 3 3" xfId="35027"/>
    <s:cellStyle xr:uid="{00000000-0005-0000-0000-0000D4880000}" name="常规 2 5 3 3 3 4" xfId="35028"/>
    <s:cellStyle xr:uid="{00000000-0005-0000-0000-0000D5880000}" name="常规 2 5 3 3 3 5" xfId="35029"/>
    <s:cellStyle xr:uid="{00000000-0005-0000-0000-0000D6880000}" name="常规 2 5 3 3 3 6" xfId="35030"/>
    <s:cellStyle xr:uid="{00000000-0005-0000-0000-0000D7880000}" name="常规 2 5 3 3 4" xfId="35031"/>
    <s:cellStyle xr:uid="{00000000-0005-0000-0000-0000D8880000}" name="常规 2 5 3 3 4 2" xfId="35032"/>
    <s:cellStyle xr:uid="{00000000-0005-0000-0000-0000D9880000}" name="常规 2 5 3 3 4 2 2" xfId="35033"/>
    <s:cellStyle xr:uid="{00000000-0005-0000-0000-0000DA880000}" name="常规 2 5 3 3 4 2 3" xfId="35034"/>
    <s:cellStyle xr:uid="{00000000-0005-0000-0000-0000DB880000}" name="常规 2 5 3 3 4 2 4" xfId="35035"/>
    <s:cellStyle xr:uid="{00000000-0005-0000-0000-0000DC880000}" name="常规 2 5 3 3 4 2 5" xfId="35036"/>
    <s:cellStyle xr:uid="{00000000-0005-0000-0000-0000DD880000}" name="常规 2 5 3 3 4 3" xfId="35037"/>
    <s:cellStyle xr:uid="{00000000-0005-0000-0000-0000DE880000}" name="常规 2 5 3 3 4 4" xfId="35038"/>
    <s:cellStyle xr:uid="{00000000-0005-0000-0000-0000DF880000}" name="常规 2 5 3 3 4 5" xfId="35039"/>
    <s:cellStyle xr:uid="{00000000-0005-0000-0000-0000E0880000}" name="常规 2 5 3 3 4 6" xfId="35040"/>
    <s:cellStyle xr:uid="{00000000-0005-0000-0000-0000E1880000}" name="常规 2 5 3 3 5" xfId="35041"/>
    <s:cellStyle xr:uid="{00000000-0005-0000-0000-0000E2880000}" name="常规 2 5 3 3 5 2" xfId="35042"/>
    <s:cellStyle xr:uid="{00000000-0005-0000-0000-0000E3880000}" name="常规 2 5 3 3 5 3" xfId="35043"/>
    <s:cellStyle xr:uid="{00000000-0005-0000-0000-0000E4880000}" name="常规 2 5 3 3 5 4" xfId="35044"/>
    <s:cellStyle xr:uid="{00000000-0005-0000-0000-0000E5880000}" name="常规 2 5 3 3 5 5" xfId="35045"/>
    <s:cellStyle xr:uid="{00000000-0005-0000-0000-0000E6880000}" name="常规 2 5 3 3 6" xfId="35046"/>
    <s:cellStyle xr:uid="{00000000-0005-0000-0000-0000E7880000}" name="常规 2 5 3 3 7" xfId="35047"/>
    <s:cellStyle xr:uid="{00000000-0005-0000-0000-0000E8880000}" name="常规 2 5 3 3 8" xfId="35048"/>
    <s:cellStyle xr:uid="{00000000-0005-0000-0000-0000E9880000}" name="常规 2 5 3 3 9" xfId="35049"/>
    <s:cellStyle xr:uid="{00000000-0005-0000-0000-0000EA880000}" name="常规 2 5 3 3 9 2" xfId="35050"/>
    <s:cellStyle xr:uid="{00000000-0005-0000-0000-0000EB880000}" name="常规 2 5 3 4" xfId="35051"/>
    <s:cellStyle xr:uid="{00000000-0005-0000-0000-0000EC880000}" name="常规 2 5 3 4 2" xfId="35052"/>
    <s:cellStyle xr:uid="{00000000-0005-0000-0000-0000ED880000}" name="常规 2 5 3 4 2 2" xfId="35053"/>
    <s:cellStyle xr:uid="{00000000-0005-0000-0000-0000EE880000}" name="常规 2 5 3 4 2 2 2" xfId="35054"/>
    <s:cellStyle xr:uid="{00000000-0005-0000-0000-0000EF880000}" name="常规 2 5 3 4 2 2 2 2" xfId="35055"/>
    <s:cellStyle xr:uid="{00000000-0005-0000-0000-0000F0880000}" name="常规 2 5 3 4 2 2 2 2 2" xfId="35056"/>
    <s:cellStyle xr:uid="{00000000-0005-0000-0000-0000F1880000}" name="常规 2 5 3 4 2 2 2 2 3" xfId="35057"/>
    <s:cellStyle xr:uid="{00000000-0005-0000-0000-0000F2880000}" name="常规 2 5 3 4 2 2 2 2 4" xfId="35058"/>
    <s:cellStyle xr:uid="{00000000-0005-0000-0000-0000F3880000}" name="常规 2 5 3 4 2 2 2 3" xfId="35059"/>
    <s:cellStyle xr:uid="{00000000-0005-0000-0000-0000F4880000}" name="常规 2 5 3 4 2 2 2 4" xfId="35060"/>
    <s:cellStyle xr:uid="{00000000-0005-0000-0000-0000F5880000}" name="常规 2 5 3 4 2 2 2 5" xfId="35061"/>
    <s:cellStyle xr:uid="{00000000-0005-0000-0000-0000F6880000}" name="常规 2 5 3 4 2 2 3" xfId="35062"/>
    <s:cellStyle xr:uid="{00000000-0005-0000-0000-0000F7880000}" name="常规 2 5 3 4 2 2 3 2" xfId="35063"/>
    <s:cellStyle xr:uid="{00000000-0005-0000-0000-0000F8880000}" name="常规 2 5 3 4 2 2 3 2 2" xfId="35064"/>
    <s:cellStyle xr:uid="{00000000-0005-0000-0000-0000F9880000}" name="常规 2 5 3 4 2 2 3 2 3" xfId="35065"/>
    <s:cellStyle xr:uid="{00000000-0005-0000-0000-0000FA880000}" name="常规 2 5 3 4 2 2 3 2 4" xfId="35066"/>
    <s:cellStyle xr:uid="{00000000-0005-0000-0000-0000FB880000}" name="常规 2 5 3 4 2 2 3 3" xfId="35067"/>
    <s:cellStyle xr:uid="{00000000-0005-0000-0000-0000FC880000}" name="常规 2 5 3 4 2 2 3 4" xfId="35068"/>
    <s:cellStyle xr:uid="{00000000-0005-0000-0000-0000FD880000}" name="常规 2 5 3 4 2 2 3 5" xfId="35069"/>
    <s:cellStyle xr:uid="{00000000-0005-0000-0000-0000FE880000}" name="常规 2 5 3 4 2 2 4" xfId="35070"/>
    <s:cellStyle xr:uid="{00000000-0005-0000-0000-0000FF880000}" name="常规 2 5 3 4 2 2 4 2" xfId="35071"/>
    <s:cellStyle xr:uid="{00000000-0005-0000-0000-000000890000}" name="常规 2 5 3 4 2 2 4 3" xfId="35072"/>
    <s:cellStyle xr:uid="{00000000-0005-0000-0000-000001890000}" name="常规 2 5 3 4 2 2 4 4" xfId="35073"/>
    <s:cellStyle xr:uid="{00000000-0005-0000-0000-000002890000}" name="常规 2 5 3 4 2 2 5" xfId="35074"/>
    <s:cellStyle xr:uid="{00000000-0005-0000-0000-000003890000}" name="常规 2 5 3 4 2 2 6" xfId="35075"/>
    <s:cellStyle xr:uid="{00000000-0005-0000-0000-000004890000}" name="常规 2 5 3 4 2 2 7" xfId="35076"/>
    <s:cellStyle xr:uid="{00000000-0005-0000-0000-000005890000}" name="常规 2 5 3 4 2 3" xfId="35077"/>
    <s:cellStyle xr:uid="{00000000-0005-0000-0000-000006890000}" name="常规 2 5 3 4 2 3 2" xfId="35078"/>
    <s:cellStyle xr:uid="{00000000-0005-0000-0000-000007890000}" name="常规 2 5 3 4 2 3 2 2" xfId="35079"/>
    <s:cellStyle xr:uid="{00000000-0005-0000-0000-000008890000}" name="常规 2 5 3 4 2 3 2 3" xfId="35080"/>
    <s:cellStyle xr:uid="{00000000-0005-0000-0000-000009890000}" name="常规 2 5 3 4 2 3 2 4" xfId="35081"/>
    <s:cellStyle xr:uid="{00000000-0005-0000-0000-00000A890000}" name="常规 2 5 3 4 2 3 3" xfId="35082"/>
    <s:cellStyle xr:uid="{00000000-0005-0000-0000-00000B890000}" name="常规 2 5 3 4 2 3 4" xfId="35083"/>
    <s:cellStyle xr:uid="{00000000-0005-0000-0000-00000C890000}" name="常规 2 5 3 4 2 3 5" xfId="35084"/>
    <s:cellStyle xr:uid="{00000000-0005-0000-0000-00000D890000}" name="常规 2 5 3 4 2 4" xfId="35085"/>
    <s:cellStyle xr:uid="{00000000-0005-0000-0000-00000E890000}" name="常规 2 5 3 4 2 4 2" xfId="35086"/>
    <s:cellStyle xr:uid="{00000000-0005-0000-0000-00000F890000}" name="常规 2 5 3 4 2 4 2 2" xfId="35087"/>
    <s:cellStyle xr:uid="{00000000-0005-0000-0000-000010890000}" name="常规 2 5 3 4 2 4 2 3" xfId="35088"/>
    <s:cellStyle xr:uid="{00000000-0005-0000-0000-000011890000}" name="常规 2 5 3 4 2 4 2 4" xfId="35089"/>
    <s:cellStyle xr:uid="{00000000-0005-0000-0000-000012890000}" name="常规 2 5 3 4 2 4 3" xfId="35090"/>
    <s:cellStyle xr:uid="{00000000-0005-0000-0000-000013890000}" name="常规 2 5 3 4 2 4 4" xfId="35091"/>
    <s:cellStyle xr:uid="{00000000-0005-0000-0000-000014890000}" name="常规 2 5 3 4 2 4 5" xfId="35092"/>
    <s:cellStyle xr:uid="{00000000-0005-0000-0000-000015890000}" name="常规 2 5 3 4 2 5" xfId="35093"/>
    <s:cellStyle xr:uid="{00000000-0005-0000-0000-000016890000}" name="常规 2 5 3 4 2 5 2" xfId="35094"/>
    <s:cellStyle xr:uid="{00000000-0005-0000-0000-000017890000}" name="常规 2 5 3 4 2 5 3" xfId="35095"/>
    <s:cellStyle xr:uid="{00000000-0005-0000-0000-000018890000}" name="常规 2 5 3 4 2 5 4" xfId="35096"/>
    <s:cellStyle xr:uid="{00000000-0005-0000-0000-000019890000}" name="常规 2 5 3 4 2 6" xfId="35097"/>
    <s:cellStyle xr:uid="{00000000-0005-0000-0000-00001A890000}" name="常规 2 5 3 4 2 7" xfId="35098"/>
    <s:cellStyle xr:uid="{00000000-0005-0000-0000-00001B890000}" name="常规 2 5 3 4 2 8" xfId="35099"/>
    <s:cellStyle xr:uid="{00000000-0005-0000-0000-00001C890000}" name="常规 2 5 3 4 3" xfId="35100"/>
    <s:cellStyle xr:uid="{00000000-0005-0000-0000-00001D890000}" name="常规 2 5 3 4 3 2" xfId="35101"/>
    <s:cellStyle xr:uid="{00000000-0005-0000-0000-00001E890000}" name="常规 2 5 3 4 3 2 2" xfId="35102"/>
    <s:cellStyle xr:uid="{00000000-0005-0000-0000-00001F890000}" name="常规 2 5 3 4 3 2 3" xfId="35103"/>
    <s:cellStyle xr:uid="{00000000-0005-0000-0000-000020890000}" name="常规 2 5 3 4 3 2 4" xfId="35104"/>
    <s:cellStyle xr:uid="{00000000-0005-0000-0000-000021890000}" name="常规 2 5 3 4 3 3" xfId="35105"/>
    <s:cellStyle xr:uid="{00000000-0005-0000-0000-000022890000}" name="常规 2 5 3 4 3 4" xfId="35106"/>
    <s:cellStyle xr:uid="{00000000-0005-0000-0000-000023890000}" name="常规 2 5 3 4 3 5" xfId="35107"/>
    <s:cellStyle xr:uid="{00000000-0005-0000-0000-000024890000}" name="常规 2 5 3 4 4" xfId="35108"/>
    <s:cellStyle xr:uid="{00000000-0005-0000-0000-000025890000}" name="常规 2 5 3 4 4 2" xfId="35109"/>
    <s:cellStyle xr:uid="{00000000-0005-0000-0000-000026890000}" name="常规 2 5 3 4 4 2 2" xfId="35110"/>
    <s:cellStyle xr:uid="{00000000-0005-0000-0000-000027890000}" name="常规 2 5 3 4 4 2 3" xfId="35111"/>
    <s:cellStyle xr:uid="{00000000-0005-0000-0000-000028890000}" name="常规 2 5 3 4 4 2 4" xfId="35112"/>
    <s:cellStyle xr:uid="{00000000-0005-0000-0000-000029890000}" name="常规 2 5 3 4 4 3" xfId="35113"/>
    <s:cellStyle xr:uid="{00000000-0005-0000-0000-00002A890000}" name="常规 2 5 3 4 4 4" xfId="35114"/>
    <s:cellStyle xr:uid="{00000000-0005-0000-0000-00002B890000}" name="常规 2 5 3 4 4 5" xfId="35115"/>
    <s:cellStyle xr:uid="{00000000-0005-0000-0000-00002C890000}" name="常规 2 5 3 4 5" xfId="35116"/>
    <s:cellStyle xr:uid="{00000000-0005-0000-0000-00002D890000}" name="常规 2 5 3 4 5 2" xfId="35117"/>
    <s:cellStyle xr:uid="{00000000-0005-0000-0000-00002E890000}" name="常规 2 5 3 4 5 3" xfId="35118"/>
    <s:cellStyle xr:uid="{00000000-0005-0000-0000-00002F890000}" name="常规 2 5 3 4 5 4" xfId="35119"/>
    <s:cellStyle xr:uid="{00000000-0005-0000-0000-000030890000}" name="常规 2 5 3 4 6" xfId="35120"/>
    <s:cellStyle xr:uid="{00000000-0005-0000-0000-000031890000}" name="常规 2 5 3 4 7" xfId="35121"/>
    <s:cellStyle xr:uid="{00000000-0005-0000-0000-000032890000}" name="常规 2 5 3 4 8" xfId="35122"/>
    <s:cellStyle xr:uid="{00000000-0005-0000-0000-000033890000}" name="常规 2 5 3 4 9" xfId="35123"/>
    <s:cellStyle xr:uid="{00000000-0005-0000-0000-000034890000}" name="常规 2 5 3 4 9 2" xfId="35124"/>
    <s:cellStyle xr:uid="{00000000-0005-0000-0000-000035890000}" name="常规 2 5 3 5" xfId="35125"/>
    <s:cellStyle xr:uid="{00000000-0005-0000-0000-000036890000}" name="常规 2 5 3 5 2" xfId="35126"/>
    <s:cellStyle xr:uid="{00000000-0005-0000-0000-000037890000}" name="常规 2 5 3 5 2 2" xfId="35127"/>
    <s:cellStyle xr:uid="{00000000-0005-0000-0000-000038890000}" name="常规 2 5 3 5 2 2 2" xfId="35128"/>
    <s:cellStyle xr:uid="{00000000-0005-0000-0000-000039890000}" name="常规 2 5 3 5 2 2 2 2" xfId="35129"/>
    <s:cellStyle xr:uid="{00000000-0005-0000-0000-00003A890000}" name="常规 2 5 3 5 2 2 2 2 2" xfId="35130"/>
    <s:cellStyle xr:uid="{00000000-0005-0000-0000-00003B890000}" name="常规 2 5 3 5 2 2 2 2 3" xfId="35131"/>
    <s:cellStyle xr:uid="{00000000-0005-0000-0000-00003C890000}" name="常规 2 5 3 5 2 2 2 2 4" xfId="35132"/>
    <s:cellStyle xr:uid="{00000000-0005-0000-0000-00003D890000}" name="常规 2 5 3 5 2 2 2 3" xfId="35133"/>
    <s:cellStyle xr:uid="{00000000-0005-0000-0000-00003E890000}" name="常规 2 5 3 5 2 2 2 4" xfId="35134"/>
    <s:cellStyle xr:uid="{00000000-0005-0000-0000-00003F890000}" name="常规 2 5 3 5 2 2 2 5" xfId="35135"/>
    <s:cellStyle xr:uid="{00000000-0005-0000-0000-000040890000}" name="常规 2 5 3 5 2 2 3" xfId="35136"/>
    <s:cellStyle xr:uid="{00000000-0005-0000-0000-000041890000}" name="常规 2 5 3 5 2 2 3 2" xfId="35137"/>
    <s:cellStyle xr:uid="{00000000-0005-0000-0000-000042890000}" name="常规 2 5 3 5 2 2 3 2 2" xfId="35138"/>
    <s:cellStyle xr:uid="{00000000-0005-0000-0000-000043890000}" name="常规 2 5 3 5 2 2 3 2 3" xfId="35139"/>
    <s:cellStyle xr:uid="{00000000-0005-0000-0000-000044890000}" name="常规 2 5 3 5 2 2 3 2 4" xfId="35140"/>
    <s:cellStyle xr:uid="{00000000-0005-0000-0000-000045890000}" name="常规 2 5 3 5 2 2 3 3" xfId="35141"/>
    <s:cellStyle xr:uid="{00000000-0005-0000-0000-000046890000}" name="常规 2 5 3 5 2 2 3 4" xfId="35142"/>
    <s:cellStyle xr:uid="{00000000-0005-0000-0000-000047890000}" name="常规 2 5 3 5 2 2 3 5" xfId="35143"/>
    <s:cellStyle xr:uid="{00000000-0005-0000-0000-000048890000}" name="常规 2 5 3 5 2 2 4" xfId="35144"/>
    <s:cellStyle xr:uid="{00000000-0005-0000-0000-000049890000}" name="常规 2 5 3 5 2 2 4 2" xfId="35145"/>
    <s:cellStyle xr:uid="{00000000-0005-0000-0000-00004A890000}" name="常规 2 5 3 5 2 2 4 3" xfId="35146"/>
    <s:cellStyle xr:uid="{00000000-0005-0000-0000-00004B890000}" name="常规 2 5 3 5 2 2 4 4" xfId="35147"/>
    <s:cellStyle xr:uid="{00000000-0005-0000-0000-00004C890000}" name="常规 2 5 3 5 2 2 5" xfId="35148"/>
    <s:cellStyle xr:uid="{00000000-0005-0000-0000-00004D890000}" name="常规 2 5 3 5 2 2 6" xfId="35149"/>
    <s:cellStyle xr:uid="{00000000-0005-0000-0000-00004E890000}" name="常规 2 5 3 5 2 2 7" xfId="35150"/>
    <s:cellStyle xr:uid="{00000000-0005-0000-0000-00004F890000}" name="常规 2 5 3 5 2 3" xfId="35151"/>
    <s:cellStyle xr:uid="{00000000-0005-0000-0000-000050890000}" name="常规 2 5 3 5 2 3 2" xfId="35152"/>
    <s:cellStyle xr:uid="{00000000-0005-0000-0000-000051890000}" name="常规 2 5 3 5 2 3 2 2" xfId="35153"/>
    <s:cellStyle xr:uid="{00000000-0005-0000-0000-000052890000}" name="常规 2 5 3 5 2 3 2 3" xfId="35154"/>
    <s:cellStyle xr:uid="{00000000-0005-0000-0000-000053890000}" name="常规 2 5 3 5 2 3 2 4" xfId="35155"/>
    <s:cellStyle xr:uid="{00000000-0005-0000-0000-000054890000}" name="常规 2 5 3 5 2 3 3" xfId="35156"/>
    <s:cellStyle xr:uid="{00000000-0005-0000-0000-000055890000}" name="常规 2 5 3 5 2 3 4" xfId="35157"/>
    <s:cellStyle xr:uid="{00000000-0005-0000-0000-000056890000}" name="常规 2 5 3 5 2 3 5" xfId="35158"/>
    <s:cellStyle xr:uid="{00000000-0005-0000-0000-000057890000}" name="常规 2 5 3 5 2 4" xfId="35159"/>
    <s:cellStyle xr:uid="{00000000-0005-0000-0000-000058890000}" name="常规 2 5 3 5 2 4 2" xfId="35160"/>
    <s:cellStyle xr:uid="{00000000-0005-0000-0000-000059890000}" name="常规 2 5 3 5 2 4 2 2" xfId="35161"/>
    <s:cellStyle xr:uid="{00000000-0005-0000-0000-00005A890000}" name="常规 2 5 3 5 2 4 2 3" xfId="35162"/>
    <s:cellStyle xr:uid="{00000000-0005-0000-0000-00005B890000}" name="常规 2 5 3 5 2 4 2 4" xfId="35163"/>
    <s:cellStyle xr:uid="{00000000-0005-0000-0000-00005C890000}" name="常规 2 5 3 5 2 4 3" xfId="35164"/>
    <s:cellStyle xr:uid="{00000000-0005-0000-0000-00005D890000}" name="常规 2 5 3 5 2 4 4" xfId="35165"/>
    <s:cellStyle xr:uid="{00000000-0005-0000-0000-00005E890000}" name="常规 2 5 3 5 2 4 5" xfId="35166"/>
    <s:cellStyle xr:uid="{00000000-0005-0000-0000-00005F890000}" name="常规 2 5 3 5 2 5" xfId="35167"/>
    <s:cellStyle xr:uid="{00000000-0005-0000-0000-000060890000}" name="常规 2 5 3 5 2 5 2" xfId="35168"/>
    <s:cellStyle xr:uid="{00000000-0005-0000-0000-000061890000}" name="常规 2 5 3 5 2 5 3" xfId="35169"/>
    <s:cellStyle xr:uid="{00000000-0005-0000-0000-000062890000}" name="常规 2 5 3 5 2 5 4" xfId="35170"/>
    <s:cellStyle xr:uid="{00000000-0005-0000-0000-000063890000}" name="常规 2 5 3 5 2 6" xfId="35171"/>
    <s:cellStyle xr:uid="{00000000-0005-0000-0000-000064890000}" name="常规 2 5 3 5 2 7" xfId="35172"/>
    <s:cellStyle xr:uid="{00000000-0005-0000-0000-000065890000}" name="常规 2 5 3 5 2 8" xfId="35173"/>
    <s:cellStyle xr:uid="{00000000-0005-0000-0000-000066890000}" name="常规 2 5 3 5 3" xfId="35174"/>
    <s:cellStyle xr:uid="{00000000-0005-0000-0000-000067890000}" name="常规 2 5 3 5 3 2" xfId="35175"/>
    <s:cellStyle xr:uid="{00000000-0005-0000-0000-000068890000}" name="常规 2 5 3 5 3 2 2" xfId="35176"/>
    <s:cellStyle xr:uid="{00000000-0005-0000-0000-000069890000}" name="常规 2 5 3 5 3 2 3" xfId="35177"/>
    <s:cellStyle xr:uid="{00000000-0005-0000-0000-00006A890000}" name="常规 2 5 3 5 3 2 4" xfId="35178"/>
    <s:cellStyle xr:uid="{00000000-0005-0000-0000-00006B890000}" name="常规 2 5 3 5 3 3" xfId="35179"/>
    <s:cellStyle xr:uid="{00000000-0005-0000-0000-00006C890000}" name="常规 2 5 3 5 3 4" xfId="35180"/>
    <s:cellStyle xr:uid="{00000000-0005-0000-0000-00006D890000}" name="常规 2 5 3 5 3 5" xfId="35181"/>
    <s:cellStyle xr:uid="{00000000-0005-0000-0000-00006E890000}" name="常规 2 5 3 5 4" xfId="35182"/>
    <s:cellStyle xr:uid="{00000000-0005-0000-0000-00006F890000}" name="常规 2 5 3 5 4 2" xfId="35183"/>
    <s:cellStyle xr:uid="{00000000-0005-0000-0000-000070890000}" name="常规 2 5 3 5 4 2 2" xfId="35184"/>
    <s:cellStyle xr:uid="{00000000-0005-0000-0000-000071890000}" name="常规 2 5 3 5 4 2 3" xfId="35185"/>
    <s:cellStyle xr:uid="{00000000-0005-0000-0000-000072890000}" name="常规 2 5 3 5 4 2 4" xfId="35186"/>
    <s:cellStyle xr:uid="{00000000-0005-0000-0000-000073890000}" name="常规 2 5 3 5 4 3" xfId="35187"/>
    <s:cellStyle xr:uid="{00000000-0005-0000-0000-000074890000}" name="常规 2 5 3 5 4 4" xfId="35188"/>
    <s:cellStyle xr:uid="{00000000-0005-0000-0000-000075890000}" name="常规 2 5 3 5 4 5" xfId="35189"/>
    <s:cellStyle xr:uid="{00000000-0005-0000-0000-000076890000}" name="常规 2 5 3 5 5" xfId="35190"/>
    <s:cellStyle xr:uid="{00000000-0005-0000-0000-000077890000}" name="常规 2 5 3 5 5 2" xfId="35191"/>
    <s:cellStyle xr:uid="{00000000-0005-0000-0000-000078890000}" name="常规 2 5 3 5 5 3" xfId="35192"/>
    <s:cellStyle xr:uid="{00000000-0005-0000-0000-000079890000}" name="常规 2 5 3 5 5 4" xfId="35193"/>
    <s:cellStyle xr:uid="{00000000-0005-0000-0000-00007A890000}" name="常规 2 5 3 5 6" xfId="35194"/>
    <s:cellStyle xr:uid="{00000000-0005-0000-0000-00007B890000}" name="常规 2 5 3 5 7" xfId="35195"/>
    <s:cellStyle xr:uid="{00000000-0005-0000-0000-00007C890000}" name="常规 2 5 3 5 8" xfId="35196"/>
    <s:cellStyle xr:uid="{00000000-0005-0000-0000-00007D890000}" name="常规 2 5 3 5 9" xfId="35197"/>
    <s:cellStyle xr:uid="{00000000-0005-0000-0000-00007E890000}" name="常规 2 5 3 5 9 2" xfId="35198"/>
    <s:cellStyle xr:uid="{00000000-0005-0000-0000-00007F890000}" name="常规 2 5 3 6" xfId="35199"/>
    <s:cellStyle xr:uid="{00000000-0005-0000-0000-000080890000}" name="常规 2 5 3 6 2" xfId="35200"/>
    <s:cellStyle xr:uid="{00000000-0005-0000-0000-000081890000}" name="常规 2 5 3 6 2 2" xfId="35201"/>
    <s:cellStyle xr:uid="{00000000-0005-0000-0000-000082890000}" name="常规 2 5 3 6 2 2 2" xfId="35202"/>
    <s:cellStyle xr:uid="{00000000-0005-0000-0000-000083890000}" name="常规 2 5 3 6 2 2 2 2" xfId="35203"/>
    <s:cellStyle xr:uid="{00000000-0005-0000-0000-000084890000}" name="常规 2 5 3 6 2 2 2 2 2" xfId="35204"/>
    <s:cellStyle xr:uid="{00000000-0005-0000-0000-000085890000}" name="常规 2 5 3 6 2 2 2 2 3" xfId="35205"/>
    <s:cellStyle xr:uid="{00000000-0005-0000-0000-000086890000}" name="常规 2 5 3 6 2 2 2 2 4" xfId="35206"/>
    <s:cellStyle xr:uid="{00000000-0005-0000-0000-000087890000}" name="常规 2 5 3 6 2 2 2 3" xfId="35207"/>
    <s:cellStyle xr:uid="{00000000-0005-0000-0000-000088890000}" name="常规 2 5 3 6 2 2 2 4" xfId="35208"/>
    <s:cellStyle xr:uid="{00000000-0005-0000-0000-000089890000}" name="常规 2 5 3 6 2 2 2 5" xfId="35209"/>
    <s:cellStyle xr:uid="{00000000-0005-0000-0000-00008A890000}" name="常规 2 5 3 6 2 2 3" xfId="35210"/>
    <s:cellStyle xr:uid="{00000000-0005-0000-0000-00008B890000}" name="常规 2 5 3 6 2 2 3 2" xfId="35211"/>
    <s:cellStyle xr:uid="{00000000-0005-0000-0000-00008C890000}" name="常规 2 5 3 6 2 2 3 2 2" xfId="35212"/>
    <s:cellStyle xr:uid="{00000000-0005-0000-0000-00008D890000}" name="常规 2 5 3 6 2 2 3 2 3" xfId="35213"/>
    <s:cellStyle xr:uid="{00000000-0005-0000-0000-00008E890000}" name="常规 2 5 3 6 2 2 3 2 4" xfId="35214"/>
    <s:cellStyle xr:uid="{00000000-0005-0000-0000-00008F890000}" name="常规 2 5 3 6 2 2 3 3" xfId="35215"/>
    <s:cellStyle xr:uid="{00000000-0005-0000-0000-000090890000}" name="常规 2 5 3 6 2 2 3 4" xfId="35216"/>
    <s:cellStyle xr:uid="{00000000-0005-0000-0000-000091890000}" name="常规 2 5 3 6 2 2 3 5" xfId="35217"/>
    <s:cellStyle xr:uid="{00000000-0005-0000-0000-000092890000}" name="常规 2 5 3 6 2 2 4" xfId="35218"/>
    <s:cellStyle xr:uid="{00000000-0005-0000-0000-000093890000}" name="常规 2 5 3 6 2 2 4 2" xfId="35219"/>
    <s:cellStyle xr:uid="{00000000-0005-0000-0000-000094890000}" name="常规 2 5 3 6 2 2 4 3" xfId="35220"/>
    <s:cellStyle xr:uid="{00000000-0005-0000-0000-000095890000}" name="常规 2 5 3 6 2 2 4 4" xfId="35221"/>
    <s:cellStyle xr:uid="{00000000-0005-0000-0000-000096890000}" name="常规 2 5 3 6 2 2 5" xfId="35222"/>
    <s:cellStyle xr:uid="{00000000-0005-0000-0000-000097890000}" name="常规 2 5 3 6 2 2 6" xfId="35223"/>
    <s:cellStyle xr:uid="{00000000-0005-0000-0000-000098890000}" name="常规 2 5 3 6 2 2 7" xfId="35224"/>
    <s:cellStyle xr:uid="{00000000-0005-0000-0000-000099890000}" name="常规 2 5 3 6 2 3" xfId="35225"/>
    <s:cellStyle xr:uid="{00000000-0005-0000-0000-00009A890000}" name="常规 2 5 3 6 2 3 2" xfId="35226"/>
    <s:cellStyle xr:uid="{00000000-0005-0000-0000-00009B890000}" name="常规 2 5 3 6 2 3 2 2" xfId="35227"/>
    <s:cellStyle xr:uid="{00000000-0005-0000-0000-00009C890000}" name="常规 2 5 3 6 2 3 2 3" xfId="35228"/>
    <s:cellStyle xr:uid="{00000000-0005-0000-0000-00009D890000}" name="常规 2 5 3 6 2 3 2 4" xfId="35229"/>
    <s:cellStyle xr:uid="{00000000-0005-0000-0000-00009E890000}" name="常规 2 5 3 6 2 3 3" xfId="35230"/>
    <s:cellStyle xr:uid="{00000000-0005-0000-0000-00009F890000}" name="常规 2 5 3 6 2 3 4" xfId="35231"/>
    <s:cellStyle xr:uid="{00000000-0005-0000-0000-0000A0890000}" name="常规 2 5 3 6 2 3 5" xfId="35232"/>
    <s:cellStyle xr:uid="{00000000-0005-0000-0000-0000A1890000}" name="常规 2 5 3 6 2 4" xfId="35233"/>
    <s:cellStyle xr:uid="{00000000-0005-0000-0000-0000A2890000}" name="常规 2 5 3 6 2 4 2" xfId="35234"/>
    <s:cellStyle xr:uid="{00000000-0005-0000-0000-0000A3890000}" name="常规 2 5 3 6 2 4 2 2" xfId="35235"/>
    <s:cellStyle xr:uid="{00000000-0005-0000-0000-0000A4890000}" name="常规 2 5 3 6 2 4 2 3" xfId="35236"/>
    <s:cellStyle xr:uid="{00000000-0005-0000-0000-0000A5890000}" name="常规 2 5 3 6 2 4 2 4" xfId="35237"/>
    <s:cellStyle xr:uid="{00000000-0005-0000-0000-0000A6890000}" name="常规 2 5 3 6 2 4 3" xfId="35238"/>
    <s:cellStyle xr:uid="{00000000-0005-0000-0000-0000A7890000}" name="常规 2 5 3 6 2 4 4" xfId="35239"/>
    <s:cellStyle xr:uid="{00000000-0005-0000-0000-0000A8890000}" name="常规 2 5 3 6 2 4 5" xfId="35240"/>
    <s:cellStyle xr:uid="{00000000-0005-0000-0000-0000A9890000}" name="常规 2 5 3 6 2 5" xfId="35241"/>
    <s:cellStyle xr:uid="{00000000-0005-0000-0000-0000AA890000}" name="常规 2 5 3 6 2 5 2" xfId="35242"/>
    <s:cellStyle xr:uid="{00000000-0005-0000-0000-0000AB890000}" name="常规 2 5 3 6 2 5 3" xfId="35243"/>
    <s:cellStyle xr:uid="{00000000-0005-0000-0000-0000AC890000}" name="常规 2 5 3 6 2 5 4" xfId="35244"/>
    <s:cellStyle xr:uid="{00000000-0005-0000-0000-0000AD890000}" name="常规 2 5 3 6 2 6" xfId="35245"/>
    <s:cellStyle xr:uid="{00000000-0005-0000-0000-0000AE890000}" name="常规 2 5 3 6 2 7" xfId="35246"/>
    <s:cellStyle xr:uid="{00000000-0005-0000-0000-0000AF890000}" name="常规 2 5 3 6 2 8" xfId="35247"/>
    <s:cellStyle xr:uid="{00000000-0005-0000-0000-0000B0890000}" name="常规 2 5 3 6 3" xfId="35248"/>
    <s:cellStyle xr:uid="{00000000-0005-0000-0000-0000B1890000}" name="常规 2 5 3 6 3 2" xfId="35249"/>
    <s:cellStyle xr:uid="{00000000-0005-0000-0000-0000B2890000}" name="常规 2 5 3 6 3 2 2" xfId="35250"/>
    <s:cellStyle xr:uid="{00000000-0005-0000-0000-0000B3890000}" name="常规 2 5 3 6 3 2 3" xfId="35251"/>
    <s:cellStyle xr:uid="{00000000-0005-0000-0000-0000B4890000}" name="常规 2 5 3 6 3 2 4" xfId="35252"/>
    <s:cellStyle xr:uid="{00000000-0005-0000-0000-0000B5890000}" name="常规 2 5 3 6 3 3" xfId="35253"/>
    <s:cellStyle xr:uid="{00000000-0005-0000-0000-0000B6890000}" name="常规 2 5 3 6 3 4" xfId="35254"/>
    <s:cellStyle xr:uid="{00000000-0005-0000-0000-0000B7890000}" name="常规 2 5 3 6 3 5" xfId="35255"/>
    <s:cellStyle xr:uid="{00000000-0005-0000-0000-0000B8890000}" name="常规 2 5 3 6 4" xfId="35256"/>
    <s:cellStyle xr:uid="{00000000-0005-0000-0000-0000B9890000}" name="常规 2 5 3 6 4 2" xfId="35257"/>
    <s:cellStyle xr:uid="{00000000-0005-0000-0000-0000BA890000}" name="常规 2 5 3 6 4 2 2" xfId="35258"/>
    <s:cellStyle xr:uid="{00000000-0005-0000-0000-0000BB890000}" name="常规 2 5 3 6 4 2 3" xfId="35259"/>
    <s:cellStyle xr:uid="{00000000-0005-0000-0000-0000BC890000}" name="常规 2 5 3 6 4 2 4" xfId="35260"/>
    <s:cellStyle xr:uid="{00000000-0005-0000-0000-0000BD890000}" name="常规 2 5 3 6 4 3" xfId="35261"/>
    <s:cellStyle xr:uid="{00000000-0005-0000-0000-0000BE890000}" name="常规 2 5 3 6 4 4" xfId="35262"/>
    <s:cellStyle xr:uid="{00000000-0005-0000-0000-0000BF890000}" name="常规 2 5 3 6 4 5" xfId="35263"/>
    <s:cellStyle xr:uid="{00000000-0005-0000-0000-0000C0890000}" name="常规 2 5 3 6 5" xfId="35264"/>
    <s:cellStyle xr:uid="{00000000-0005-0000-0000-0000C1890000}" name="常规 2 5 3 6 5 2" xfId="35265"/>
    <s:cellStyle xr:uid="{00000000-0005-0000-0000-0000C2890000}" name="常规 2 5 3 6 5 3" xfId="35266"/>
    <s:cellStyle xr:uid="{00000000-0005-0000-0000-0000C3890000}" name="常规 2 5 3 6 5 4" xfId="35267"/>
    <s:cellStyle xr:uid="{00000000-0005-0000-0000-0000C4890000}" name="常规 2 5 3 6 6" xfId="35268"/>
    <s:cellStyle xr:uid="{00000000-0005-0000-0000-0000C5890000}" name="常规 2 5 3 6 7" xfId="35269"/>
    <s:cellStyle xr:uid="{00000000-0005-0000-0000-0000C6890000}" name="常规 2 5 3 6 8" xfId="35270"/>
    <s:cellStyle xr:uid="{00000000-0005-0000-0000-0000C7890000}" name="常规 2 5 3 6 9" xfId="35271"/>
    <s:cellStyle xr:uid="{00000000-0005-0000-0000-0000C8890000}" name="常规 2 5 3 6 9 2" xfId="35272"/>
    <s:cellStyle xr:uid="{00000000-0005-0000-0000-0000C9890000}" name="常规 2 5 3 7" xfId="35273"/>
    <s:cellStyle xr:uid="{00000000-0005-0000-0000-0000CA890000}" name="常规 2 5 3 7 2" xfId="35274"/>
    <s:cellStyle xr:uid="{00000000-0005-0000-0000-0000CB890000}" name="常规 2 5 3 7 2 2" xfId="35275"/>
    <s:cellStyle xr:uid="{00000000-0005-0000-0000-0000CC890000}" name="常规 2 5 3 7 2 2 2" xfId="35276"/>
    <s:cellStyle xr:uid="{00000000-0005-0000-0000-0000CD890000}" name="常规 2 5 3 7 2 2 2 2" xfId="35277"/>
    <s:cellStyle xr:uid="{00000000-0005-0000-0000-0000CE890000}" name="常规 2 5 3 7 2 2 2 3" xfId="35278"/>
    <s:cellStyle xr:uid="{00000000-0005-0000-0000-0000CF890000}" name="常规 2 5 3 7 2 2 2 4" xfId="35279"/>
    <s:cellStyle xr:uid="{00000000-0005-0000-0000-0000D0890000}" name="常规 2 5 3 7 2 2 3" xfId="35280"/>
    <s:cellStyle xr:uid="{00000000-0005-0000-0000-0000D1890000}" name="常规 2 5 3 7 2 2 4" xfId="35281"/>
    <s:cellStyle xr:uid="{00000000-0005-0000-0000-0000D2890000}" name="常规 2 5 3 7 2 2 5" xfId="35282"/>
    <s:cellStyle xr:uid="{00000000-0005-0000-0000-0000D3890000}" name="常规 2 5 3 7 2 3" xfId="35283"/>
    <s:cellStyle xr:uid="{00000000-0005-0000-0000-0000D4890000}" name="常规 2 5 3 7 2 3 2" xfId="35284"/>
    <s:cellStyle xr:uid="{00000000-0005-0000-0000-0000D5890000}" name="常规 2 5 3 7 2 3 2 2" xfId="35285"/>
    <s:cellStyle xr:uid="{00000000-0005-0000-0000-0000D6890000}" name="常规 2 5 3 7 2 3 2 3" xfId="35286"/>
    <s:cellStyle xr:uid="{00000000-0005-0000-0000-0000D7890000}" name="常规 2 5 3 7 2 3 2 4" xfId="35287"/>
    <s:cellStyle xr:uid="{00000000-0005-0000-0000-0000D8890000}" name="常规 2 5 3 7 2 3 3" xfId="35288"/>
    <s:cellStyle xr:uid="{00000000-0005-0000-0000-0000D9890000}" name="常规 2 5 3 7 2 3 4" xfId="35289"/>
    <s:cellStyle xr:uid="{00000000-0005-0000-0000-0000DA890000}" name="常规 2 5 3 7 2 3 5" xfId="35290"/>
    <s:cellStyle xr:uid="{00000000-0005-0000-0000-0000DB890000}" name="常规 2 5 3 7 2 4" xfId="35291"/>
    <s:cellStyle xr:uid="{00000000-0005-0000-0000-0000DC890000}" name="常规 2 5 3 7 2 4 2" xfId="35292"/>
    <s:cellStyle xr:uid="{00000000-0005-0000-0000-0000DD890000}" name="常规 2 5 3 7 2 4 3" xfId="35293"/>
    <s:cellStyle xr:uid="{00000000-0005-0000-0000-0000DE890000}" name="常规 2 5 3 7 2 4 4" xfId="35294"/>
    <s:cellStyle xr:uid="{00000000-0005-0000-0000-0000DF890000}" name="常规 2 5 3 7 2 5" xfId="35295"/>
    <s:cellStyle xr:uid="{00000000-0005-0000-0000-0000E0890000}" name="常规 2 5 3 7 2 6" xfId="35296"/>
    <s:cellStyle xr:uid="{00000000-0005-0000-0000-0000E1890000}" name="常规 2 5 3 7 2 7" xfId="35297"/>
    <s:cellStyle xr:uid="{00000000-0005-0000-0000-0000E2890000}" name="常规 2 5 3 7 2 8" xfId="35298"/>
    <s:cellStyle xr:uid="{00000000-0005-0000-0000-0000E3890000}" name="常规 2 5 3 7 3" xfId="35299"/>
    <s:cellStyle xr:uid="{00000000-0005-0000-0000-0000E4890000}" name="常规 2 5 3 7 3 2" xfId="35300"/>
    <s:cellStyle xr:uid="{00000000-0005-0000-0000-0000E5890000}" name="常规 2 5 3 7 3 2 2" xfId="35301"/>
    <s:cellStyle xr:uid="{00000000-0005-0000-0000-0000E6890000}" name="常规 2 5 3 7 3 2 3" xfId="35302"/>
    <s:cellStyle xr:uid="{00000000-0005-0000-0000-0000E7890000}" name="常规 2 5 3 7 3 2 4" xfId="35303"/>
    <s:cellStyle xr:uid="{00000000-0005-0000-0000-0000E8890000}" name="常规 2 5 3 7 3 3" xfId="35304"/>
    <s:cellStyle xr:uid="{00000000-0005-0000-0000-0000E9890000}" name="常规 2 5 3 7 3 4" xfId="35305"/>
    <s:cellStyle xr:uid="{00000000-0005-0000-0000-0000EA890000}" name="常规 2 5 3 7 3 5" xfId="35306"/>
    <s:cellStyle xr:uid="{00000000-0005-0000-0000-0000EB890000}" name="常规 2 5 3 7 4" xfId="35307"/>
    <s:cellStyle xr:uid="{00000000-0005-0000-0000-0000EC890000}" name="常规 2 5 3 7 4 2" xfId="35308"/>
    <s:cellStyle xr:uid="{00000000-0005-0000-0000-0000ED890000}" name="常规 2 5 3 7 4 2 2" xfId="35309"/>
    <s:cellStyle xr:uid="{00000000-0005-0000-0000-0000EE890000}" name="常规 2 5 3 7 4 2 3" xfId="35310"/>
    <s:cellStyle xr:uid="{00000000-0005-0000-0000-0000EF890000}" name="常规 2 5 3 7 4 2 4" xfId="35311"/>
    <s:cellStyle xr:uid="{00000000-0005-0000-0000-0000F0890000}" name="常规 2 5 3 7 4 3" xfId="35312"/>
    <s:cellStyle xr:uid="{00000000-0005-0000-0000-0000F1890000}" name="常规 2 5 3 7 4 4" xfId="35313"/>
    <s:cellStyle xr:uid="{00000000-0005-0000-0000-0000F2890000}" name="常规 2 5 3 7 4 5" xfId="35314"/>
    <s:cellStyle xr:uid="{00000000-0005-0000-0000-0000F3890000}" name="常规 2 5 3 7 5" xfId="35315"/>
    <s:cellStyle xr:uid="{00000000-0005-0000-0000-0000F4890000}" name="常规 2 5 3 7 5 2" xfId="35316"/>
    <s:cellStyle xr:uid="{00000000-0005-0000-0000-0000F5890000}" name="常规 2 5 3 7 5 3" xfId="35317"/>
    <s:cellStyle xr:uid="{00000000-0005-0000-0000-0000F6890000}" name="常规 2 5 3 7 5 4" xfId="35318"/>
    <s:cellStyle xr:uid="{00000000-0005-0000-0000-0000F7890000}" name="常规 2 5 3 7 6" xfId="35319"/>
    <s:cellStyle xr:uid="{00000000-0005-0000-0000-0000F8890000}" name="常规 2 5 3 7 7" xfId="35320"/>
    <s:cellStyle xr:uid="{00000000-0005-0000-0000-0000F9890000}" name="常规 2 5 3 7 8" xfId="35321"/>
    <s:cellStyle xr:uid="{00000000-0005-0000-0000-0000FA890000}" name="常规 2 5 3 7 9" xfId="35322"/>
    <s:cellStyle xr:uid="{00000000-0005-0000-0000-0000FB890000}" name="常规 2 5 3 8" xfId="35323"/>
    <s:cellStyle xr:uid="{00000000-0005-0000-0000-0000FC890000}" name="常规 2 5 3 8 2" xfId="35324"/>
    <s:cellStyle xr:uid="{00000000-0005-0000-0000-0000FD890000}" name="常规 2 5 3 8 2 2" xfId="35325"/>
    <s:cellStyle xr:uid="{00000000-0005-0000-0000-0000FE890000}" name="常规 2 5 3 8 2 2 2" xfId="35326"/>
    <s:cellStyle xr:uid="{00000000-0005-0000-0000-0000FF890000}" name="常规 2 5 3 8 2 2 2 2" xfId="35327"/>
    <s:cellStyle xr:uid="{00000000-0005-0000-0000-0000008A0000}" name="常规 2 5 3 8 2 2 2 3" xfId="35328"/>
    <s:cellStyle xr:uid="{00000000-0005-0000-0000-0000018A0000}" name="常规 2 5 3 8 2 2 2 4" xfId="35329"/>
    <s:cellStyle xr:uid="{00000000-0005-0000-0000-0000028A0000}" name="常规 2 5 3 8 2 2 3" xfId="35330"/>
    <s:cellStyle xr:uid="{00000000-0005-0000-0000-0000038A0000}" name="常规 2 5 3 8 2 2 4" xfId="35331"/>
    <s:cellStyle xr:uid="{00000000-0005-0000-0000-0000048A0000}" name="常规 2 5 3 8 2 2 5" xfId="35332"/>
    <s:cellStyle xr:uid="{00000000-0005-0000-0000-0000058A0000}" name="常规 2 5 3 8 2 3" xfId="35333"/>
    <s:cellStyle xr:uid="{00000000-0005-0000-0000-0000068A0000}" name="常规 2 5 3 8 2 3 2" xfId="35334"/>
    <s:cellStyle xr:uid="{00000000-0005-0000-0000-0000078A0000}" name="常规 2 5 3 8 2 3 2 2" xfId="35335"/>
    <s:cellStyle xr:uid="{00000000-0005-0000-0000-0000088A0000}" name="常规 2 5 3 8 2 3 2 3" xfId="35336"/>
    <s:cellStyle xr:uid="{00000000-0005-0000-0000-0000098A0000}" name="常规 2 5 3 8 2 3 2 4" xfId="35337"/>
    <s:cellStyle xr:uid="{00000000-0005-0000-0000-00000A8A0000}" name="常规 2 5 3 8 2 3 3" xfId="35338"/>
    <s:cellStyle xr:uid="{00000000-0005-0000-0000-00000B8A0000}" name="常规 2 5 3 8 2 3 4" xfId="35339"/>
    <s:cellStyle xr:uid="{00000000-0005-0000-0000-00000C8A0000}" name="常规 2 5 3 8 2 3 5" xfId="35340"/>
    <s:cellStyle xr:uid="{00000000-0005-0000-0000-00000D8A0000}" name="常规 2 5 3 8 2 4" xfId="35341"/>
    <s:cellStyle xr:uid="{00000000-0005-0000-0000-00000E8A0000}" name="常规 2 5 3 8 2 4 2" xfId="35342"/>
    <s:cellStyle xr:uid="{00000000-0005-0000-0000-00000F8A0000}" name="常规 2 5 3 8 2 4 3" xfId="35343"/>
    <s:cellStyle xr:uid="{00000000-0005-0000-0000-0000108A0000}" name="常规 2 5 3 8 2 4 4" xfId="35344"/>
    <s:cellStyle xr:uid="{00000000-0005-0000-0000-0000118A0000}" name="常规 2 5 3 8 2 5" xfId="35345"/>
    <s:cellStyle xr:uid="{00000000-0005-0000-0000-0000128A0000}" name="常规 2 5 3 8 2 6" xfId="35346"/>
    <s:cellStyle xr:uid="{00000000-0005-0000-0000-0000138A0000}" name="常规 2 5 3 8 2 7" xfId="35347"/>
    <s:cellStyle xr:uid="{00000000-0005-0000-0000-0000148A0000}" name="常规 2 5 3 8 2 8" xfId="35348"/>
    <s:cellStyle xr:uid="{00000000-0005-0000-0000-0000158A0000}" name="常规 2 5 3 8 3" xfId="35349"/>
    <s:cellStyle xr:uid="{00000000-0005-0000-0000-0000168A0000}" name="常规 2 5 3 8 3 2" xfId="35350"/>
    <s:cellStyle xr:uid="{00000000-0005-0000-0000-0000178A0000}" name="常规 2 5 3 8 3 2 2" xfId="35351"/>
    <s:cellStyle xr:uid="{00000000-0005-0000-0000-0000188A0000}" name="常规 2 5 3 8 3 2 3" xfId="35352"/>
    <s:cellStyle xr:uid="{00000000-0005-0000-0000-0000198A0000}" name="常规 2 5 3 8 3 2 4" xfId="35353"/>
    <s:cellStyle xr:uid="{00000000-0005-0000-0000-00001A8A0000}" name="常规 2 5 3 8 3 3" xfId="35354"/>
    <s:cellStyle xr:uid="{00000000-0005-0000-0000-00001B8A0000}" name="常规 2 5 3 8 3 4" xfId="35355"/>
    <s:cellStyle xr:uid="{00000000-0005-0000-0000-00001C8A0000}" name="常规 2 5 3 8 3 5" xfId="35356"/>
    <s:cellStyle xr:uid="{00000000-0005-0000-0000-00001D8A0000}" name="常规 2 5 3 8 4" xfId="35357"/>
    <s:cellStyle xr:uid="{00000000-0005-0000-0000-00001E8A0000}" name="常规 2 5 3 8 4 2" xfId="35358"/>
    <s:cellStyle xr:uid="{00000000-0005-0000-0000-00001F8A0000}" name="常规 2 5 3 8 4 2 2" xfId="35359"/>
    <s:cellStyle xr:uid="{00000000-0005-0000-0000-0000208A0000}" name="常规 2 5 3 8 4 2 3" xfId="35360"/>
    <s:cellStyle xr:uid="{00000000-0005-0000-0000-0000218A0000}" name="常规 2 5 3 8 4 2 4" xfId="35361"/>
    <s:cellStyle xr:uid="{00000000-0005-0000-0000-0000228A0000}" name="常规 2 5 3 8 4 3" xfId="35362"/>
    <s:cellStyle xr:uid="{00000000-0005-0000-0000-0000238A0000}" name="常规 2 5 3 8 4 4" xfId="35363"/>
    <s:cellStyle xr:uid="{00000000-0005-0000-0000-0000248A0000}" name="常规 2 5 3 8 4 5" xfId="35364"/>
    <s:cellStyle xr:uid="{00000000-0005-0000-0000-0000258A0000}" name="常规 2 5 3 8 5" xfId="35365"/>
    <s:cellStyle xr:uid="{00000000-0005-0000-0000-0000268A0000}" name="常规 2 5 3 8 5 2" xfId="35366"/>
    <s:cellStyle xr:uid="{00000000-0005-0000-0000-0000278A0000}" name="常规 2 5 3 8 5 3" xfId="35367"/>
    <s:cellStyle xr:uid="{00000000-0005-0000-0000-0000288A0000}" name="常规 2 5 3 8 5 4" xfId="35368"/>
    <s:cellStyle xr:uid="{00000000-0005-0000-0000-0000298A0000}" name="常规 2 5 3 8 6" xfId="35369"/>
    <s:cellStyle xr:uid="{00000000-0005-0000-0000-00002A8A0000}" name="常规 2 5 3 8 7" xfId="35370"/>
    <s:cellStyle xr:uid="{00000000-0005-0000-0000-00002B8A0000}" name="常规 2 5 3 8 8" xfId="35371"/>
    <s:cellStyle xr:uid="{00000000-0005-0000-0000-00002C8A0000}" name="常规 2 5 3 8 9" xfId="35372"/>
    <s:cellStyle xr:uid="{00000000-0005-0000-0000-00002D8A0000}" name="常规 2 5 3 9" xfId="35373"/>
    <s:cellStyle xr:uid="{00000000-0005-0000-0000-00002E8A0000}" name="常规 2 5 3 9 2" xfId="35374"/>
    <s:cellStyle xr:uid="{00000000-0005-0000-0000-00002F8A0000}" name="常规 2 5 3 9 2 2" xfId="35375"/>
    <s:cellStyle xr:uid="{00000000-0005-0000-0000-0000308A0000}" name="常规 2 5 3 9 2 2 2" xfId="35376"/>
    <s:cellStyle xr:uid="{00000000-0005-0000-0000-0000318A0000}" name="常规 2 5 3 9 2 2 2 2" xfId="35377"/>
    <s:cellStyle xr:uid="{00000000-0005-0000-0000-0000328A0000}" name="常规 2 5 3 9 2 2 2 3" xfId="35378"/>
    <s:cellStyle xr:uid="{00000000-0005-0000-0000-0000338A0000}" name="常规 2 5 3 9 2 2 2 4" xfId="35379"/>
    <s:cellStyle xr:uid="{00000000-0005-0000-0000-0000348A0000}" name="常规 2 5 3 9 2 2 3" xfId="35380"/>
    <s:cellStyle xr:uid="{00000000-0005-0000-0000-0000358A0000}" name="常规 2 5 3 9 2 2 4" xfId="35381"/>
    <s:cellStyle xr:uid="{00000000-0005-0000-0000-0000368A0000}" name="常规 2 5 3 9 2 2 5" xfId="35382"/>
    <s:cellStyle xr:uid="{00000000-0005-0000-0000-0000378A0000}" name="常规 2 5 3 9 2 3" xfId="35383"/>
    <s:cellStyle xr:uid="{00000000-0005-0000-0000-0000388A0000}" name="常规 2 5 3 9 2 3 2" xfId="35384"/>
    <s:cellStyle xr:uid="{00000000-0005-0000-0000-0000398A0000}" name="常规 2 5 3 9 2 3 2 2" xfId="35385"/>
    <s:cellStyle xr:uid="{00000000-0005-0000-0000-00003A8A0000}" name="常规 2 5 3 9 2 3 2 3" xfId="35386"/>
    <s:cellStyle xr:uid="{00000000-0005-0000-0000-00003B8A0000}" name="常规 2 5 3 9 2 3 2 4" xfId="35387"/>
    <s:cellStyle xr:uid="{00000000-0005-0000-0000-00003C8A0000}" name="常规 2 5 3 9 2 3 3" xfId="35388"/>
    <s:cellStyle xr:uid="{00000000-0005-0000-0000-00003D8A0000}" name="常规 2 5 3 9 2 3 4" xfId="35389"/>
    <s:cellStyle xr:uid="{00000000-0005-0000-0000-00003E8A0000}" name="常规 2 5 3 9 2 3 5" xfId="35390"/>
    <s:cellStyle xr:uid="{00000000-0005-0000-0000-00003F8A0000}" name="常规 2 5 3 9 2 4" xfId="35391"/>
    <s:cellStyle xr:uid="{00000000-0005-0000-0000-0000408A0000}" name="常规 2 5 3 9 2 4 2" xfId="35392"/>
    <s:cellStyle xr:uid="{00000000-0005-0000-0000-0000418A0000}" name="常规 2 5 3 9 2 4 3" xfId="35393"/>
    <s:cellStyle xr:uid="{00000000-0005-0000-0000-0000428A0000}" name="常规 2 5 3 9 2 4 4" xfId="35394"/>
    <s:cellStyle xr:uid="{00000000-0005-0000-0000-0000438A0000}" name="常规 2 5 3 9 2 5" xfId="35395"/>
    <s:cellStyle xr:uid="{00000000-0005-0000-0000-0000448A0000}" name="常规 2 5 3 9 2 6" xfId="35396"/>
    <s:cellStyle xr:uid="{00000000-0005-0000-0000-0000458A0000}" name="常规 2 5 3 9 2 7" xfId="35397"/>
    <s:cellStyle xr:uid="{00000000-0005-0000-0000-0000468A0000}" name="常规 2 5 3 9 3" xfId="35398"/>
    <s:cellStyle xr:uid="{00000000-0005-0000-0000-0000478A0000}" name="常规 2 5 3 9 3 2" xfId="35399"/>
    <s:cellStyle xr:uid="{00000000-0005-0000-0000-0000488A0000}" name="常规 2 5 3 9 3 2 2" xfId="35400"/>
    <s:cellStyle xr:uid="{00000000-0005-0000-0000-0000498A0000}" name="常规 2 5 3 9 3 2 3" xfId="35401"/>
    <s:cellStyle xr:uid="{00000000-0005-0000-0000-00004A8A0000}" name="常规 2 5 3 9 3 2 4" xfId="35402"/>
    <s:cellStyle xr:uid="{00000000-0005-0000-0000-00004B8A0000}" name="常规 2 5 3 9 3 3" xfId="35403"/>
    <s:cellStyle xr:uid="{00000000-0005-0000-0000-00004C8A0000}" name="常规 2 5 3 9 3 4" xfId="35404"/>
    <s:cellStyle xr:uid="{00000000-0005-0000-0000-00004D8A0000}" name="常规 2 5 3 9 3 5" xfId="35405"/>
    <s:cellStyle xr:uid="{00000000-0005-0000-0000-00004E8A0000}" name="常规 2 5 3 9 4" xfId="35406"/>
    <s:cellStyle xr:uid="{00000000-0005-0000-0000-00004F8A0000}" name="常规 2 5 3 9 4 2" xfId="35407"/>
    <s:cellStyle xr:uid="{00000000-0005-0000-0000-0000508A0000}" name="常规 2 5 3 9 4 2 2" xfId="35408"/>
    <s:cellStyle xr:uid="{00000000-0005-0000-0000-0000518A0000}" name="常规 2 5 3 9 4 2 3" xfId="35409"/>
    <s:cellStyle xr:uid="{00000000-0005-0000-0000-0000528A0000}" name="常规 2 5 3 9 4 2 4" xfId="35410"/>
    <s:cellStyle xr:uid="{00000000-0005-0000-0000-0000538A0000}" name="常规 2 5 3 9 4 3" xfId="35411"/>
    <s:cellStyle xr:uid="{00000000-0005-0000-0000-0000548A0000}" name="常规 2 5 3 9 4 4" xfId="35412"/>
    <s:cellStyle xr:uid="{00000000-0005-0000-0000-0000558A0000}" name="常规 2 5 3 9 4 5" xfId="35413"/>
    <s:cellStyle xr:uid="{00000000-0005-0000-0000-0000568A0000}" name="常规 2 5 3 9 5" xfId="35414"/>
    <s:cellStyle xr:uid="{00000000-0005-0000-0000-0000578A0000}" name="常规 2 5 3 9 5 2" xfId="35415"/>
    <s:cellStyle xr:uid="{00000000-0005-0000-0000-0000588A0000}" name="常规 2 5 3 9 5 3" xfId="35416"/>
    <s:cellStyle xr:uid="{00000000-0005-0000-0000-0000598A0000}" name="常规 2 5 3 9 5 4" xfId="35417"/>
    <s:cellStyle xr:uid="{00000000-0005-0000-0000-00005A8A0000}" name="常规 2 5 3 9 6" xfId="35418"/>
    <s:cellStyle xr:uid="{00000000-0005-0000-0000-00005B8A0000}" name="常规 2 5 3 9 7" xfId="35419"/>
    <s:cellStyle xr:uid="{00000000-0005-0000-0000-00005C8A0000}" name="常规 2 5 3 9 8" xfId="35420"/>
    <s:cellStyle xr:uid="{00000000-0005-0000-0000-00005D8A0000}" name="常规 2 5 4" xfId="35421"/>
    <s:cellStyle xr:uid="{00000000-0005-0000-0000-00005E8A0000}" name="常规 2 5 4 10" xfId="35422"/>
    <s:cellStyle xr:uid="{00000000-0005-0000-0000-00005F8A0000}" name="常规 2 5 4 10 2" xfId="35423"/>
    <s:cellStyle xr:uid="{00000000-0005-0000-0000-0000608A0000}" name="常规 2 5 4 10 2 2" xfId="35424"/>
    <s:cellStyle xr:uid="{00000000-0005-0000-0000-0000618A0000}" name="常规 2 5 4 10 2 2 2" xfId="35425"/>
    <s:cellStyle xr:uid="{00000000-0005-0000-0000-0000628A0000}" name="常规 2 5 4 10 2 2 2 2" xfId="35426"/>
    <s:cellStyle xr:uid="{00000000-0005-0000-0000-0000638A0000}" name="常规 2 5 4 10 2 2 2 2 2" xfId="35427"/>
    <s:cellStyle xr:uid="{00000000-0005-0000-0000-0000648A0000}" name="常规 2 5 4 10 2 2 2 2 3" xfId="35428"/>
    <s:cellStyle xr:uid="{00000000-0005-0000-0000-0000658A0000}" name="常规 2 5 4 10 2 2 2 2 4" xfId="35429"/>
    <s:cellStyle xr:uid="{00000000-0005-0000-0000-0000668A0000}" name="常规 2 5 4 10 2 2 2 3" xfId="35430"/>
    <s:cellStyle xr:uid="{00000000-0005-0000-0000-0000678A0000}" name="常规 2 5 4 10 2 2 2 4" xfId="35431"/>
    <s:cellStyle xr:uid="{00000000-0005-0000-0000-0000688A0000}" name="常规 2 5 4 10 2 2 2 5" xfId="35432"/>
    <s:cellStyle xr:uid="{00000000-0005-0000-0000-0000698A0000}" name="常规 2 5 4 10 2 2 3" xfId="35433"/>
    <s:cellStyle xr:uid="{00000000-0005-0000-0000-00006A8A0000}" name="常规 2 5 4 10 2 2 3 2" xfId="35434"/>
    <s:cellStyle xr:uid="{00000000-0005-0000-0000-00006B8A0000}" name="常规 2 5 4 10 2 2 3 2 2" xfId="35435"/>
    <s:cellStyle xr:uid="{00000000-0005-0000-0000-00006C8A0000}" name="常规 2 5 4 10 2 2 3 2 3" xfId="35436"/>
    <s:cellStyle xr:uid="{00000000-0005-0000-0000-00006D8A0000}" name="常规 2 5 4 10 2 2 3 2 4" xfId="35437"/>
    <s:cellStyle xr:uid="{00000000-0005-0000-0000-00006E8A0000}" name="常规 2 5 4 10 2 2 3 3" xfId="35438"/>
    <s:cellStyle xr:uid="{00000000-0005-0000-0000-00006F8A0000}" name="常规 2 5 4 10 2 2 3 4" xfId="35439"/>
    <s:cellStyle xr:uid="{00000000-0005-0000-0000-0000708A0000}" name="常规 2 5 4 10 2 2 3 5" xfId="35440"/>
    <s:cellStyle xr:uid="{00000000-0005-0000-0000-0000718A0000}" name="常规 2 5 4 10 2 2 4" xfId="35441"/>
    <s:cellStyle xr:uid="{00000000-0005-0000-0000-0000728A0000}" name="常规 2 5 4 10 2 2 4 2" xfId="35442"/>
    <s:cellStyle xr:uid="{00000000-0005-0000-0000-0000738A0000}" name="常规 2 5 4 10 2 2 4 3" xfId="35443"/>
    <s:cellStyle xr:uid="{00000000-0005-0000-0000-0000748A0000}" name="常规 2 5 4 10 2 2 4 4" xfId="35444"/>
    <s:cellStyle xr:uid="{00000000-0005-0000-0000-0000758A0000}" name="常规 2 5 4 10 2 2 5" xfId="35445"/>
    <s:cellStyle xr:uid="{00000000-0005-0000-0000-0000768A0000}" name="常规 2 5 4 10 2 2 6" xfId="35446"/>
    <s:cellStyle xr:uid="{00000000-0005-0000-0000-0000778A0000}" name="常规 2 5 4 10 2 2 7" xfId="35447"/>
    <s:cellStyle xr:uid="{00000000-0005-0000-0000-0000788A0000}" name="常规 2 5 4 10 2 3" xfId="35448"/>
    <s:cellStyle xr:uid="{00000000-0005-0000-0000-0000798A0000}" name="常规 2 5 4 10 2 3 2" xfId="35449"/>
    <s:cellStyle xr:uid="{00000000-0005-0000-0000-00007A8A0000}" name="常规 2 5 4 10 2 3 2 2" xfId="35450"/>
    <s:cellStyle xr:uid="{00000000-0005-0000-0000-00007B8A0000}" name="常规 2 5 4 10 2 3 2 3" xfId="35451"/>
    <s:cellStyle xr:uid="{00000000-0005-0000-0000-00007C8A0000}" name="常规 2 5 4 10 2 3 2 4" xfId="35452"/>
    <s:cellStyle xr:uid="{00000000-0005-0000-0000-00007D8A0000}" name="常规 2 5 4 10 2 3 3" xfId="35453"/>
    <s:cellStyle xr:uid="{00000000-0005-0000-0000-00007E8A0000}" name="常规 2 5 4 10 2 3 4" xfId="35454"/>
    <s:cellStyle xr:uid="{00000000-0005-0000-0000-00007F8A0000}" name="常规 2 5 4 10 2 3 5" xfId="35455"/>
    <s:cellStyle xr:uid="{00000000-0005-0000-0000-0000808A0000}" name="常规 2 5 4 10 2 4" xfId="35456"/>
    <s:cellStyle xr:uid="{00000000-0005-0000-0000-0000818A0000}" name="常规 2 5 4 10 2 4 2" xfId="35457"/>
    <s:cellStyle xr:uid="{00000000-0005-0000-0000-0000828A0000}" name="常规 2 5 4 10 2 4 2 2" xfId="35458"/>
    <s:cellStyle xr:uid="{00000000-0005-0000-0000-0000838A0000}" name="常规 2 5 4 10 2 4 2 3" xfId="35459"/>
    <s:cellStyle xr:uid="{00000000-0005-0000-0000-0000848A0000}" name="常规 2 5 4 10 2 4 2 4" xfId="35460"/>
    <s:cellStyle xr:uid="{00000000-0005-0000-0000-0000858A0000}" name="常规 2 5 4 10 2 4 3" xfId="35461"/>
    <s:cellStyle xr:uid="{00000000-0005-0000-0000-0000868A0000}" name="常规 2 5 4 10 2 4 4" xfId="35462"/>
    <s:cellStyle xr:uid="{00000000-0005-0000-0000-0000878A0000}" name="常规 2 5 4 10 2 4 5" xfId="35463"/>
    <s:cellStyle xr:uid="{00000000-0005-0000-0000-0000888A0000}" name="常规 2 5 4 10 2 5" xfId="35464"/>
    <s:cellStyle xr:uid="{00000000-0005-0000-0000-0000898A0000}" name="常规 2 5 4 10 2 5 2" xfId="35465"/>
    <s:cellStyle xr:uid="{00000000-0005-0000-0000-00008A8A0000}" name="常规 2 5 4 10 2 5 3" xfId="35466"/>
    <s:cellStyle xr:uid="{00000000-0005-0000-0000-00008B8A0000}" name="常规 2 5 4 10 2 5 4" xfId="35467"/>
    <s:cellStyle xr:uid="{00000000-0005-0000-0000-00008C8A0000}" name="常规 2 5 4 10 2 6" xfId="35468"/>
    <s:cellStyle xr:uid="{00000000-0005-0000-0000-00008D8A0000}" name="常规 2 5 4 10 2 7" xfId="35469"/>
    <s:cellStyle xr:uid="{00000000-0005-0000-0000-00008E8A0000}" name="常规 2 5 4 10 2 8" xfId="35470"/>
    <s:cellStyle xr:uid="{00000000-0005-0000-0000-00008F8A0000}" name="常规 2 5 4 10 3" xfId="35471"/>
    <s:cellStyle xr:uid="{00000000-0005-0000-0000-0000908A0000}" name="常规 2 5 4 10 3 2" xfId="35472"/>
    <s:cellStyle xr:uid="{00000000-0005-0000-0000-0000918A0000}" name="常规 2 5 4 10 3 2 2" xfId="35473"/>
    <s:cellStyle xr:uid="{00000000-0005-0000-0000-0000928A0000}" name="常规 2 5 4 10 3 2 3" xfId="35474"/>
    <s:cellStyle xr:uid="{00000000-0005-0000-0000-0000938A0000}" name="常规 2 5 4 10 3 2 4" xfId="35475"/>
    <s:cellStyle xr:uid="{00000000-0005-0000-0000-0000948A0000}" name="常规 2 5 4 10 3 3" xfId="35476"/>
    <s:cellStyle xr:uid="{00000000-0005-0000-0000-0000958A0000}" name="常规 2 5 4 10 3 4" xfId="35477"/>
    <s:cellStyle xr:uid="{00000000-0005-0000-0000-0000968A0000}" name="常规 2 5 4 10 3 5" xfId="35478"/>
    <s:cellStyle xr:uid="{00000000-0005-0000-0000-0000978A0000}" name="常规 2 5 4 10 4" xfId="35479"/>
    <s:cellStyle xr:uid="{00000000-0005-0000-0000-0000988A0000}" name="常规 2 5 4 10 4 2" xfId="35480"/>
    <s:cellStyle xr:uid="{00000000-0005-0000-0000-0000998A0000}" name="常规 2 5 4 10 4 2 2" xfId="35481"/>
    <s:cellStyle xr:uid="{00000000-0005-0000-0000-00009A8A0000}" name="常规 2 5 4 10 4 2 3" xfId="35482"/>
    <s:cellStyle xr:uid="{00000000-0005-0000-0000-00009B8A0000}" name="常规 2 5 4 10 4 2 4" xfId="35483"/>
    <s:cellStyle xr:uid="{00000000-0005-0000-0000-00009C8A0000}" name="常规 2 5 4 10 4 3" xfId="35484"/>
    <s:cellStyle xr:uid="{00000000-0005-0000-0000-00009D8A0000}" name="常规 2 5 4 10 4 4" xfId="35485"/>
    <s:cellStyle xr:uid="{00000000-0005-0000-0000-00009E8A0000}" name="常规 2 5 4 10 4 5" xfId="35486"/>
    <s:cellStyle xr:uid="{00000000-0005-0000-0000-00009F8A0000}" name="常规 2 5 4 10 5" xfId="35487"/>
    <s:cellStyle xr:uid="{00000000-0005-0000-0000-0000A08A0000}" name="常规 2 5 4 10 5 2" xfId="35488"/>
    <s:cellStyle xr:uid="{00000000-0005-0000-0000-0000A18A0000}" name="常规 2 5 4 10 5 3" xfId="35489"/>
    <s:cellStyle xr:uid="{00000000-0005-0000-0000-0000A28A0000}" name="常规 2 5 4 10 5 4" xfId="35490"/>
    <s:cellStyle xr:uid="{00000000-0005-0000-0000-0000A38A0000}" name="常规 2 5 4 10 6" xfId="35491"/>
    <s:cellStyle xr:uid="{00000000-0005-0000-0000-0000A48A0000}" name="常规 2 5 4 10 7" xfId="35492"/>
    <s:cellStyle xr:uid="{00000000-0005-0000-0000-0000A58A0000}" name="常规 2 5 4 10 8" xfId="35493"/>
    <s:cellStyle xr:uid="{00000000-0005-0000-0000-0000A68A0000}" name="常规 2 5 4 11" xfId="35494"/>
    <s:cellStyle xr:uid="{00000000-0005-0000-0000-0000A78A0000}" name="常规 2 5 4 11 2" xfId="35495"/>
    <s:cellStyle xr:uid="{00000000-0005-0000-0000-0000A88A0000}" name="常规 2 5 4 11 2 2" xfId="35496"/>
    <s:cellStyle xr:uid="{00000000-0005-0000-0000-0000A98A0000}" name="常规 2 5 4 11 2 2 2" xfId="35497"/>
    <s:cellStyle xr:uid="{00000000-0005-0000-0000-0000AA8A0000}" name="常规 2 5 4 11 2 2 2 2" xfId="35498"/>
    <s:cellStyle xr:uid="{00000000-0005-0000-0000-0000AB8A0000}" name="常规 2 5 4 11 2 2 2 2 2" xfId="35499"/>
    <s:cellStyle xr:uid="{00000000-0005-0000-0000-0000AC8A0000}" name="常规 2 5 4 11 2 2 2 2 3" xfId="35500"/>
    <s:cellStyle xr:uid="{00000000-0005-0000-0000-0000AD8A0000}" name="常规 2 5 4 11 2 2 2 2 4" xfId="35501"/>
    <s:cellStyle xr:uid="{00000000-0005-0000-0000-0000AE8A0000}" name="常规 2 5 4 11 2 2 2 3" xfId="35502"/>
    <s:cellStyle xr:uid="{00000000-0005-0000-0000-0000AF8A0000}" name="常规 2 5 4 11 2 2 2 4" xfId="35503"/>
    <s:cellStyle xr:uid="{00000000-0005-0000-0000-0000B08A0000}" name="常规 2 5 4 11 2 2 2 5" xfId="35504"/>
    <s:cellStyle xr:uid="{00000000-0005-0000-0000-0000B18A0000}" name="常规 2 5 4 11 2 2 3" xfId="35505"/>
    <s:cellStyle xr:uid="{00000000-0005-0000-0000-0000B28A0000}" name="常规 2 5 4 11 2 2 3 2" xfId="35506"/>
    <s:cellStyle xr:uid="{00000000-0005-0000-0000-0000B38A0000}" name="常规 2 5 4 11 2 2 3 2 2" xfId="35507"/>
    <s:cellStyle xr:uid="{00000000-0005-0000-0000-0000B48A0000}" name="常规 2 5 4 11 2 2 3 2 3" xfId="35508"/>
    <s:cellStyle xr:uid="{00000000-0005-0000-0000-0000B58A0000}" name="常规 2 5 4 11 2 2 3 2 4" xfId="35509"/>
    <s:cellStyle xr:uid="{00000000-0005-0000-0000-0000B68A0000}" name="常规 2 5 4 11 2 2 3 3" xfId="35510"/>
    <s:cellStyle xr:uid="{00000000-0005-0000-0000-0000B78A0000}" name="常规 2 5 4 11 2 2 3 4" xfId="35511"/>
    <s:cellStyle xr:uid="{00000000-0005-0000-0000-0000B88A0000}" name="常规 2 5 4 11 2 2 3 5" xfId="35512"/>
    <s:cellStyle xr:uid="{00000000-0005-0000-0000-0000B98A0000}" name="常规 2 5 4 11 2 2 4" xfId="35513"/>
    <s:cellStyle xr:uid="{00000000-0005-0000-0000-0000BA8A0000}" name="常规 2 5 4 11 2 2 4 2" xfId="35514"/>
    <s:cellStyle xr:uid="{00000000-0005-0000-0000-0000BB8A0000}" name="常规 2 5 4 11 2 2 4 3" xfId="35515"/>
    <s:cellStyle xr:uid="{00000000-0005-0000-0000-0000BC8A0000}" name="常规 2 5 4 11 2 2 4 4" xfId="35516"/>
    <s:cellStyle xr:uid="{00000000-0005-0000-0000-0000BD8A0000}" name="常规 2 5 4 11 2 2 5" xfId="35517"/>
    <s:cellStyle xr:uid="{00000000-0005-0000-0000-0000BE8A0000}" name="常规 2 5 4 11 2 2 6" xfId="35518"/>
    <s:cellStyle xr:uid="{00000000-0005-0000-0000-0000BF8A0000}" name="常规 2 5 4 11 2 2 7" xfId="35519"/>
    <s:cellStyle xr:uid="{00000000-0005-0000-0000-0000C08A0000}" name="常规 2 5 4 11 2 3" xfId="35520"/>
    <s:cellStyle xr:uid="{00000000-0005-0000-0000-0000C18A0000}" name="常规 2 5 4 11 2 3 2" xfId="35521"/>
    <s:cellStyle xr:uid="{00000000-0005-0000-0000-0000C28A0000}" name="常规 2 5 4 11 2 3 2 2" xfId="35522"/>
    <s:cellStyle xr:uid="{00000000-0005-0000-0000-0000C38A0000}" name="常规 2 5 4 11 2 3 2 3" xfId="35523"/>
    <s:cellStyle xr:uid="{00000000-0005-0000-0000-0000C48A0000}" name="常规 2 5 4 11 2 3 2 4" xfId="35524"/>
    <s:cellStyle xr:uid="{00000000-0005-0000-0000-0000C58A0000}" name="常规 2 5 4 11 2 3 3" xfId="35525"/>
    <s:cellStyle xr:uid="{00000000-0005-0000-0000-0000C68A0000}" name="常规 2 5 4 11 2 3 4" xfId="35526"/>
    <s:cellStyle xr:uid="{00000000-0005-0000-0000-0000C78A0000}" name="常规 2 5 4 11 2 3 5" xfId="35527"/>
    <s:cellStyle xr:uid="{00000000-0005-0000-0000-0000C88A0000}" name="常规 2 5 4 11 2 4" xfId="35528"/>
    <s:cellStyle xr:uid="{00000000-0005-0000-0000-0000C98A0000}" name="常规 2 5 4 11 2 4 2" xfId="35529"/>
    <s:cellStyle xr:uid="{00000000-0005-0000-0000-0000CA8A0000}" name="常规 2 5 4 11 2 4 2 2" xfId="35530"/>
    <s:cellStyle xr:uid="{00000000-0005-0000-0000-0000CB8A0000}" name="常规 2 5 4 11 2 4 2 3" xfId="35531"/>
    <s:cellStyle xr:uid="{00000000-0005-0000-0000-0000CC8A0000}" name="常规 2 5 4 11 2 4 2 4" xfId="35532"/>
    <s:cellStyle xr:uid="{00000000-0005-0000-0000-0000CD8A0000}" name="常规 2 5 4 11 2 4 3" xfId="35533"/>
    <s:cellStyle xr:uid="{00000000-0005-0000-0000-0000CE8A0000}" name="常规 2 5 4 11 2 4 4" xfId="35534"/>
    <s:cellStyle xr:uid="{00000000-0005-0000-0000-0000CF8A0000}" name="常规 2 5 4 11 2 4 5" xfId="35535"/>
    <s:cellStyle xr:uid="{00000000-0005-0000-0000-0000D08A0000}" name="常规 2 5 4 11 2 5" xfId="35536"/>
    <s:cellStyle xr:uid="{00000000-0005-0000-0000-0000D18A0000}" name="常规 2 5 4 11 2 5 2" xfId="35537"/>
    <s:cellStyle xr:uid="{00000000-0005-0000-0000-0000D28A0000}" name="常规 2 5 4 11 2 5 3" xfId="35538"/>
    <s:cellStyle xr:uid="{00000000-0005-0000-0000-0000D38A0000}" name="常规 2 5 4 11 2 5 4" xfId="35539"/>
    <s:cellStyle xr:uid="{00000000-0005-0000-0000-0000D48A0000}" name="常规 2 5 4 11 2 6" xfId="35540"/>
    <s:cellStyle xr:uid="{00000000-0005-0000-0000-0000D58A0000}" name="常规 2 5 4 11 2 7" xfId="35541"/>
    <s:cellStyle xr:uid="{00000000-0005-0000-0000-0000D68A0000}" name="常规 2 5 4 11 2 8" xfId="35542"/>
    <s:cellStyle xr:uid="{00000000-0005-0000-0000-0000D78A0000}" name="常规 2 5 4 11 3" xfId="35543"/>
    <s:cellStyle xr:uid="{00000000-0005-0000-0000-0000D88A0000}" name="常规 2 5 4 11 3 2" xfId="35544"/>
    <s:cellStyle xr:uid="{00000000-0005-0000-0000-0000D98A0000}" name="常规 2 5 4 11 3 2 2" xfId="35545"/>
    <s:cellStyle xr:uid="{00000000-0005-0000-0000-0000DA8A0000}" name="常规 2 5 4 11 3 2 3" xfId="35546"/>
    <s:cellStyle xr:uid="{00000000-0005-0000-0000-0000DB8A0000}" name="常规 2 5 4 11 3 2 4" xfId="35547"/>
    <s:cellStyle xr:uid="{00000000-0005-0000-0000-0000DC8A0000}" name="常规 2 5 4 11 3 3" xfId="35548"/>
    <s:cellStyle xr:uid="{00000000-0005-0000-0000-0000DD8A0000}" name="常规 2 5 4 11 3 4" xfId="35549"/>
    <s:cellStyle xr:uid="{00000000-0005-0000-0000-0000DE8A0000}" name="常规 2 5 4 11 3 5" xfId="35550"/>
    <s:cellStyle xr:uid="{00000000-0005-0000-0000-0000DF8A0000}" name="常规 2 5 4 11 4" xfId="35551"/>
    <s:cellStyle xr:uid="{00000000-0005-0000-0000-0000E08A0000}" name="常规 2 5 4 11 4 2" xfId="35552"/>
    <s:cellStyle xr:uid="{00000000-0005-0000-0000-0000E18A0000}" name="常规 2 5 4 11 4 2 2" xfId="35553"/>
    <s:cellStyle xr:uid="{00000000-0005-0000-0000-0000E28A0000}" name="常规 2 5 4 11 4 2 3" xfId="35554"/>
    <s:cellStyle xr:uid="{00000000-0005-0000-0000-0000E38A0000}" name="常规 2 5 4 11 4 2 4" xfId="35555"/>
    <s:cellStyle xr:uid="{00000000-0005-0000-0000-0000E48A0000}" name="常规 2 5 4 11 4 3" xfId="35556"/>
    <s:cellStyle xr:uid="{00000000-0005-0000-0000-0000E58A0000}" name="常规 2 5 4 11 4 4" xfId="35557"/>
    <s:cellStyle xr:uid="{00000000-0005-0000-0000-0000E68A0000}" name="常规 2 5 4 11 4 5" xfId="35558"/>
    <s:cellStyle xr:uid="{00000000-0005-0000-0000-0000E78A0000}" name="常规 2 5 4 11 5" xfId="35559"/>
    <s:cellStyle xr:uid="{00000000-0005-0000-0000-0000E88A0000}" name="常规 2 5 4 11 5 2" xfId="35560"/>
    <s:cellStyle xr:uid="{00000000-0005-0000-0000-0000E98A0000}" name="常规 2 5 4 11 5 3" xfId="35561"/>
    <s:cellStyle xr:uid="{00000000-0005-0000-0000-0000EA8A0000}" name="常规 2 5 4 11 5 4" xfId="35562"/>
    <s:cellStyle xr:uid="{00000000-0005-0000-0000-0000EB8A0000}" name="常规 2 5 4 11 6" xfId="35563"/>
    <s:cellStyle xr:uid="{00000000-0005-0000-0000-0000EC8A0000}" name="常规 2 5 4 11 7" xfId="35564"/>
    <s:cellStyle xr:uid="{00000000-0005-0000-0000-0000ED8A0000}" name="常规 2 5 4 11 8" xfId="35565"/>
    <s:cellStyle xr:uid="{00000000-0005-0000-0000-0000EE8A0000}" name="常规 2 5 4 12" xfId="35566"/>
    <s:cellStyle xr:uid="{00000000-0005-0000-0000-0000EF8A0000}" name="常规 2 5 4 12 2" xfId="35567"/>
    <s:cellStyle xr:uid="{00000000-0005-0000-0000-0000F08A0000}" name="常规 2 5 4 12 2 2" xfId="35568"/>
    <s:cellStyle xr:uid="{00000000-0005-0000-0000-0000F18A0000}" name="常规 2 5 4 12 2 2 2" xfId="35569"/>
    <s:cellStyle xr:uid="{00000000-0005-0000-0000-0000F28A0000}" name="常规 2 5 4 12 2 2 2 2" xfId="35570"/>
    <s:cellStyle xr:uid="{00000000-0005-0000-0000-0000F38A0000}" name="常规 2 5 4 12 2 2 2 2 2" xfId="35571"/>
    <s:cellStyle xr:uid="{00000000-0005-0000-0000-0000F48A0000}" name="常规 2 5 4 12 2 2 2 2 3" xfId="35572"/>
    <s:cellStyle xr:uid="{00000000-0005-0000-0000-0000F58A0000}" name="常规 2 5 4 12 2 2 2 2 4" xfId="35573"/>
    <s:cellStyle xr:uid="{00000000-0005-0000-0000-0000F68A0000}" name="常规 2 5 4 12 2 2 2 3" xfId="35574"/>
    <s:cellStyle xr:uid="{00000000-0005-0000-0000-0000F78A0000}" name="常规 2 5 4 12 2 2 2 4" xfId="35575"/>
    <s:cellStyle xr:uid="{00000000-0005-0000-0000-0000F88A0000}" name="常规 2 5 4 12 2 2 2 5" xfId="35576"/>
    <s:cellStyle xr:uid="{00000000-0005-0000-0000-0000F98A0000}" name="常规 2 5 4 12 2 2 3" xfId="35577"/>
    <s:cellStyle xr:uid="{00000000-0005-0000-0000-0000FA8A0000}" name="常规 2 5 4 12 2 2 3 2" xfId="35578"/>
    <s:cellStyle xr:uid="{00000000-0005-0000-0000-0000FB8A0000}" name="常规 2 5 4 12 2 2 3 2 2" xfId="35579"/>
    <s:cellStyle xr:uid="{00000000-0005-0000-0000-0000FC8A0000}" name="常规 2 5 4 12 2 2 3 2 3" xfId="35580"/>
    <s:cellStyle xr:uid="{00000000-0005-0000-0000-0000FD8A0000}" name="常规 2 5 4 12 2 2 3 2 4" xfId="35581"/>
    <s:cellStyle xr:uid="{00000000-0005-0000-0000-0000FE8A0000}" name="常规 2 5 4 12 2 2 3 3" xfId="35582"/>
    <s:cellStyle xr:uid="{00000000-0005-0000-0000-0000FF8A0000}" name="常规 2 5 4 12 2 2 3 4" xfId="35583"/>
    <s:cellStyle xr:uid="{00000000-0005-0000-0000-0000008B0000}" name="常规 2 5 4 12 2 2 3 5" xfId="35584"/>
    <s:cellStyle xr:uid="{00000000-0005-0000-0000-0000018B0000}" name="常规 2 5 4 12 2 2 4" xfId="35585"/>
    <s:cellStyle xr:uid="{00000000-0005-0000-0000-0000028B0000}" name="常规 2 5 4 12 2 2 4 2" xfId="35586"/>
    <s:cellStyle xr:uid="{00000000-0005-0000-0000-0000038B0000}" name="常规 2 5 4 12 2 2 4 3" xfId="35587"/>
    <s:cellStyle xr:uid="{00000000-0005-0000-0000-0000048B0000}" name="常规 2 5 4 12 2 2 4 4" xfId="35588"/>
    <s:cellStyle xr:uid="{00000000-0005-0000-0000-0000058B0000}" name="常规 2 5 4 12 2 2 5" xfId="35589"/>
    <s:cellStyle xr:uid="{00000000-0005-0000-0000-0000068B0000}" name="常规 2 5 4 12 2 2 6" xfId="35590"/>
    <s:cellStyle xr:uid="{00000000-0005-0000-0000-0000078B0000}" name="常规 2 5 4 12 2 2 7" xfId="35591"/>
    <s:cellStyle xr:uid="{00000000-0005-0000-0000-0000088B0000}" name="常规 2 5 4 12 2 3" xfId="35592"/>
    <s:cellStyle xr:uid="{00000000-0005-0000-0000-0000098B0000}" name="常规 2 5 4 12 2 3 2" xfId="35593"/>
    <s:cellStyle xr:uid="{00000000-0005-0000-0000-00000A8B0000}" name="常规 2 5 4 12 2 3 2 2" xfId="35594"/>
    <s:cellStyle xr:uid="{00000000-0005-0000-0000-00000B8B0000}" name="常规 2 5 4 12 2 3 2 3" xfId="35595"/>
    <s:cellStyle xr:uid="{00000000-0005-0000-0000-00000C8B0000}" name="常规 2 5 4 12 2 3 2 4" xfId="35596"/>
    <s:cellStyle xr:uid="{00000000-0005-0000-0000-00000D8B0000}" name="常规 2 5 4 12 2 3 3" xfId="35597"/>
    <s:cellStyle xr:uid="{00000000-0005-0000-0000-00000E8B0000}" name="常规 2 5 4 12 2 3 4" xfId="35598"/>
    <s:cellStyle xr:uid="{00000000-0005-0000-0000-00000F8B0000}" name="常规 2 5 4 12 2 3 5" xfId="35599"/>
    <s:cellStyle xr:uid="{00000000-0005-0000-0000-0000108B0000}" name="常规 2 5 4 12 2 4" xfId="35600"/>
    <s:cellStyle xr:uid="{00000000-0005-0000-0000-0000118B0000}" name="常规 2 5 4 12 2 4 2" xfId="35601"/>
    <s:cellStyle xr:uid="{00000000-0005-0000-0000-0000128B0000}" name="常规 2 5 4 12 2 4 2 2" xfId="35602"/>
    <s:cellStyle xr:uid="{00000000-0005-0000-0000-0000138B0000}" name="常规 2 5 4 12 2 4 2 3" xfId="35603"/>
    <s:cellStyle xr:uid="{00000000-0005-0000-0000-0000148B0000}" name="常规 2 5 4 12 2 4 2 4" xfId="35604"/>
    <s:cellStyle xr:uid="{00000000-0005-0000-0000-0000158B0000}" name="常规 2 5 4 12 2 4 3" xfId="35605"/>
    <s:cellStyle xr:uid="{00000000-0005-0000-0000-0000168B0000}" name="常规 2 5 4 12 2 4 4" xfId="35606"/>
    <s:cellStyle xr:uid="{00000000-0005-0000-0000-0000178B0000}" name="常规 2 5 4 12 2 4 5" xfId="35607"/>
    <s:cellStyle xr:uid="{00000000-0005-0000-0000-0000188B0000}" name="常规 2 5 4 12 2 5" xfId="35608"/>
    <s:cellStyle xr:uid="{00000000-0005-0000-0000-0000198B0000}" name="常规 2 5 4 12 2 5 2" xfId="35609"/>
    <s:cellStyle xr:uid="{00000000-0005-0000-0000-00001A8B0000}" name="常规 2 5 4 12 2 5 3" xfId="35610"/>
    <s:cellStyle xr:uid="{00000000-0005-0000-0000-00001B8B0000}" name="常规 2 5 4 12 2 5 4" xfId="35611"/>
    <s:cellStyle xr:uid="{00000000-0005-0000-0000-00001C8B0000}" name="常规 2 5 4 12 2 6" xfId="35612"/>
    <s:cellStyle xr:uid="{00000000-0005-0000-0000-00001D8B0000}" name="常规 2 5 4 12 2 7" xfId="35613"/>
    <s:cellStyle xr:uid="{00000000-0005-0000-0000-00001E8B0000}" name="常规 2 5 4 12 2 8" xfId="35614"/>
    <s:cellStyle xr:uid="{00000000-0005-0000-0000-00001F8B0000}" name="常规 2 5 4 12 3" xfId="35615"/>
    <s:cellStyle xr:uid="{00000000-0005-0000-0000-0000208B0000}" name="常规 2 5 4 12 3 2" xfId="35616"/>
    <s:cellStyle xr:uid="{00000000-0005-0000-0000-0000218B0000}" name="常规 2 5 4 12 3 2 2" xfId="35617"/>
    <s:cellStyle xr:uid="{00000000-0005-0000-0000-0000228B0000}" name="常规 2 5 4 12 3 2 3" xfId="35618"/>
    <s:cellStyle xr:uid="{00000000-0005-0000-0000-0000238B0000}" name="常规 2 5 4 12 3 2 4" xfId="35619"/>
    <s:cellStyle xr:uid="{00000000-0005-0000-0000-0000248B0000}" name="常规 2 5 4 12 3 3" xfId="35620"/>
    <s:cellStyle xr:uid="{00000000-0005-0000-0000-0000258B0000}" name="常规 2 5 4 12 3 4" xfId="35621"/>
    <s:cellStyle xr:uid="{00000000-0005-0000-0000-0000268B0000}" name="常规 2 5 4 12 3 5" xfId="35622"/>
    <s:cellStyle xr:uid="{00000000-0005-0000-0000-0000278B0000}" name="常规 2 5 4 12 4" xfId="35623"/>
    <s:cellStyle xr:uid="{00000000-0005-0000-0000-0000288B0000}" name="常规 2 5 4 12 4 2" xfId="35624"/>
    <s:cellStyle xr:uid="{00000000-0005-0000-0000-0000298B0000}" name="常规 2 5 4 12 4 2 2" xfId="35625"/>
    <s:cellStyle xr:uid="{00000000-0005-0000-0000-00002A8B0000}" name="常规 2 5 4 12 4 2 3" xfId="35626"/>
    <s:cellStyle xr:uid="{00000000-0005-0000-0000-00002B8B0000}" name="常规 2 5 4 12 4 2 4" xfId="35627"/>
    <s:cellStyle xr:uid="{00000000-0005-0000-0000-00002C8B0000}" name="常规 2 5 4 12 4 3" xfId="35628"/>
    <s:cellStyle xr:uid="{00000000-0005-0000-0000-00002D8B0000}" name="常规 2 5 4 12 4 4" xfId="35629"/>
    <s:cellStyle xr:uid="{00000000-0005-0000-0000-00002E8B0000}" name="常规 2 5 4 12 4 5" xfId="35630"/>
    <s:cellStyle xr:uid="{00000000-0005-0000-0000-00002F8B0000}" name="常规 2 5 4 12 5" xfId="35631"/>
    <s:cellStyle xr:uid="{00000000-0005-0000-0000-0000308B0000}" name="常规 2 5 4 12 5 2" xfId="35632"/>
    <s:cellStyle xr:uid="{00000000-0005-0000-0000-0000318B0000}" name="常规 2 5 4 12 5 3" xfId="35633"/>
    <s:cellStyle xr:uid="{00000000-0005-0000-0000-0000328B0000}" name="常规 2 5 4 12 5 4" xfId="35634"/>
    <s:cellStyle xr:uid="{00000000-0005-0000-0000-0000338B0000}" name="常规 2 5 4 12 6" xfId="35635"/>
    <s:cellStyle xr:uid="{00000000-0005-0000-0000-0000348B0000}" name="常规 2 5 4 12 7" xfId="35636"/>
    <s:cellStyle xr:uid="{00000000-0005-0000-0000-0000358B0000}" name="常规 2 5 4 12 8" xfId="35637"/>
    <s:cellStyle xr:uid="{00000000-0005-0000-0000-0000368B0000}" name="常规 2 5 4 13" xfId="35638"/>
    <s:cellStyle xr:uid="{00000000-0005-0000-0000-0000378B0000}" name="常规 2 5 4 13 2" xfId="35639"/>
    <s:cellStyle xr:uid="{00000000-0005-0000-0000-0000388B0000}" name="常规 2 5 4 13 2 2" xfId="35640"/>
    <s:cellStyle xr:uid="{00000000-0005-0000-0000-0000398B0000}" name="常规 2 5 4 13 2 2 2" xfId="35641"/>
    <s:cellStyle xr:uid="{00000000-0005-0000-0000-00003A8B0000}" name="常规 2 5 4 13 2 2 2 2" xfId="35642"/>
    <s:cellStyle xr:uid="{00000000-0005-0000-0000-00003B8B0000}" name="常规 2 5 4 13 2 2 2 2 2" xfId="35643"/>
    <s:cellStyle xr:uid="{00000000-0005-0000-0000-00003C8B0000}" name="常规 2 5 4 13 2 2 2 2 3" xfId="35644"/>
    <s:cellStyle xr:uid="{00000000-0005-0000-0000-00003D8B0000}" name="常规 2 5 4 13 2 2 2 2 4" xfId="35645"/>
    <s:cellStyle xr:uid="{00000000-0005-0000-0000-00003E8B0000}" name="常规 2 5 4 13 2 2 2 3" xfId="35646"/>
    <s:cellStyle xr:uid="{00000000-0005-0000-0000-00003F8B0000}" name="常规 2 5 4 13 2 2 2 4" xfId="35647"/>
    <s:cellStyle xr:uid="{00000000-0005-0000-0000-0000408B0000}" name="常规 2 5 4 13 2 2 2 5" xfId="35648"/>
    <s:cellStyle xr:uid="{00000000-0005-0000-0000-0000418B0000}" name="常规 2 5 4 13 2 2 3" xfId="35649"/>
    <s:cellStyle xr:uid="{00000000-0005-0000-0000-0000428B0000}" name="常规 2 5 4 13 2 2 3 2" xfId="35650"/>
    <s:cellStyle xr:uid="{00000000-0005-0000-0000-0000438B0000}" name="常规 2 5 4 13 2 2 3 2 2" xfId="35651"/>
    <s:cellStyle xr:uid="{00000000-0005-0000-0000-0000448B0000}" name="常规 2 5 4 13 2 2 3 2 3" xfId="35652"/>
    <s:cellStyle xr:uid="{00000000-0005-0000-0000-0000458B0000}" name="常规 2 5 4 13 2 2 3 2 4" xfId="35653"/>
    <s:cellStyle xr:uid="{00000000-0005-0000-0000-0000468B0000}" name="常规 2 5 4 13 2 2 3 3" xfId="35654"/>
    <s:cellStyle xr:uid="{00000000-0005-0000-0000-0000478B0000}" name="常规 2 5 4 13 2 2 3 4" xfId="35655"/>
    <s:cellStyle xr:uid="{00000000-0005-0000-0000-0000488B0000}" name="常规 2 5 4 13 2 2 3 5" xfId="35656"/>
    <s:cellStyle xr:uid="{00000000-0005-0000-0000-0000498B0000}" name="常规 2 5 4 13 2 2 4" xfId="35657"/>
    <s:cellStyle xr:uid="{00000000-0005-0000-0000-00004A8B0000}" name="常规 2 5 4 13 2 2 4 2" xfId="35658"/>
    <s:cellStyle xr:uid="{00000000-0005-0000-0000-00004B8B0000}" name="常规 2 5 4 13 2 2 4 3" xfId="35659"/>
    <s:cellStyle xr:uid="{00000000-0005-0000-0000-00004C8B0000}" name="常规 2 5 4 13 2 2 4 4" xfId="35660"/>
    <s:cellStyle xr:uid="{00000000-0005-0000-0000-00004D8B0000}" name="常规 2 5 4 13 2 2 5" xfId="35661"/>
    <s:cellStyle xr:uid="{00000000-0005-0000-0000-00004E8B0000}" name="常规 2 5 4 13 2 2 6" xfId="35662"/>
    <s:cellStyle xr:uid="{00000000-0005-0000-0000-00004F8B0000}" name="常规 2 5 4 13 2 2 7" xfId="35663"/>
    <s:cellStyle xr:uid="{00000000-0005-0000-0000-0000508B0000}" name="常规 2 5 4 13 2 3" xfId="35664"/>
    <s:cellStyle xr:uid="{00000000-0005-0000-0000-0000518B0000}" name="常规 2 5 4 13 2 3 2" xfId="35665"/>
    <s:cellStyle xr:uid="{00000000-0005-0000-0000-0000528B0000}" name="常规 2 5 4 13 2 3 2 2" xfId="35666"/>
    <s:cellStyle xr:uid="{00000000-0005-0000-0000-0000538B0000}" name="常规 2 5 4 13 2 3 2 3" xfId="35667"/>
    <s:cellStyle xr:uid="{00000000-0005-0000-0000-0000548B0000}" name="常规 2 5 4 13 2 3 2 4" xfId="35668"/>
    <s:cellStyle xr:uid="{00000000-0005-0000-0000-0000558B0000}" name="常规 2 5 4 13 2 3 3" xfId="35669"/>
    <s:cellStyle xr:uid="{00000000-0005-0000-0000-0000568B0000}" name="常规 2 5 4 13 2 3 4" xfId="35670"/>
    <s:cellStyle xr:uid="{00000000-0005-0000-0000-0000578B0000}" name="常规 2 5 4 13 2 3 5" xfId="35671"/>
    <s:cellStyle xr:uid="{00000000-0005-0000-0000-0000588B0000}" name="常规 2 5 4 13 2 4" xfId="35672"/>
    <s:cellStyle xr:uid="{00000000-0005-0000-0000-0000598B0000}" name="常规 2 5 4 13 2 4 2" xfId="35673"/>
    <s:cellStyle xr:uid="{00000000-0005-0000-0000-00005A8B0000}" name="常规 2 5 4 13 2 4 2 2" xfId="35674"/>
    <s:cellStyle xr:uid="{00000000-0005-0000-0000-00005B8B0000}" name="常规 2 5 4 13 2 4 2 3" xfId="35675"/>
    <s:cellStyle xr:uid="{00000000-0005-0000-0000-00005C8B0000}" name="常规 2 5 4 13 2 4 2 4" xfId="35676"/>
    <s:cellStyle xr:uid="{00000000-0005-0000-0000-00005D8B0000}" name="常规 2 5 4 13 2 4 3" xfId="35677"/>
    <s:cellStyle xr:uid="{00000000-0005-0000-0000-00005E8B0000}" name="常规 2 5 4 13 2 4 4" xfId="35678"/>
    <s:cellStyle xr:uid="{00000000-0005-0000-0000-00005F8B0000}" name="常规 2 5 4 13 2 4 5" xfId="35679"/>
    <s:cellStyle xr:uid="{00000000-0005-0000-0000-0000608B0000}" name="常规 2 5 4 13 2 5" xfId="35680"/>
    <s:cellStyle xr:uid="{00000000-0005-0000-0000-0000618B0000}" name="常规 2 5 4 13 2 5 2" xfId="35681"/>
    <s:cellStyle xr:uid="{00000000-0005-0000-0000-0000628B0000}" name="常规 2 5 4 13 2 5 3" xfId="35682"/>
    <s:cellStyle xr:uid="{00000000-0005-0000-0000-0000638B0000}" name="常规 2 5 4 13 2 5 4" xfId="35683"/>
    <s:cellStyle xr:uid="{00000000-0005-0000-0000-0000648B0000}" name="常规 2 5 4 13 2 6" xfId="35684"/>
    <s:cellStyle xr:uid="{00000000-0005-0000-0000-0000658B0000}" name="常规 2 5 4 13 2 7" xfId="35685"/>
    <s:cellStyle xr:uid="{00000000-0005-0000-0000-0000668B0000}" name="常规 2 5 4 13 2 8" xfId="35686"/>
    <s:cellStyle xr:uid="{00000000-0005-0000-0000-0000678B0000}" name="常规 2 5 4 13 3" xfId="35687"/>
    <s:cellStyle xr:uid="{00000000-0005-0000-0000-0000688B0000}" name="常规 2 5 4 13 3 2" xfId="35688"/>
    <s:cellStyle xr:uid="{00000000-0005-0000-0000-0000698B0000}" name="常规 2 5 4 13 3 2 2" xfId="35689"/>
    <s:cellStyle xr:uid="{00000000-0005-0000-0000-00006A8B0000}" name="常规 2 5 4 13 3 2 3" xfId="35690"/>
    <s:cellStyle xr:uid="{00000000-0005-0000-0000-00006B8B0000}" name="常规 2 5 4 13 3 2 4" xfId="35691"/>
    <s:cellStyle xr:uid="{00000000-0005-0000-0000-00006C8B0000}" name="常规 2 5 4 13 3 3" xfId="35692"/>
    <s:cellStyle xr:uid="{00000000-0005-0000-0000-00006D8B0000}" name="常规 2 5 4 13 3 4" xfId="35693"/>
    <s:cellStyle xr:uid="{00000000-0005-0000-0000-00006E8B0000}" name="常规 2 5 4 13 3 5" xfId="35694"/>
    <s:cellStyle xr:uid="{00000000-0005-0000-0000-00006F8B0000}" name="常规 2 5 4 13 4" xfId="35695"/>
    <s:cellStyle xr:uid="{00000000-0005-0000-0000-0000708B0000}" name="常规 2 5 4 13 4 2" xfId="35696"/>
    <s:cellStyle xr:uid="{00000000-0005-0000-0000-0000718B0000}" name="常规 2 5 4 13 4 2 2" xfId="35697"/>
    <s:cellStyle xr:uid="{00000000-0005-0000-0000-0000728B0000}" name="常规 2 5 4 13 4 2 3" xfId="35698"/>
    <s:cellStyle xr:uid="{00000000-0005-0000-0000-0000738B0000}" name="常规 2 5 4 13 4 2 4" xfId="35699"/>
    <s:cellStyle xr:uid="{00000000-0005-0000-0000-0000748B0000}" name="常规 2 5 4 13 4 3" xfId="35700"/>
    <s:cellStyle xr:uid="{00000000-0005-0000-0000-0000758B0000}" name="常规 2 5 4 13 4 4" xfId="35701"/>
    <s:cellStyle xr:uid="{00000000-0005-0000-0000-0000768B0000}" name="常规 2 5 4 13 4 5" xfId="35702"/>
    <s:cellStyle xr:uid="{00000000-0005-0000-0000-0000778B0000}" name="常规 2 5 4 13 5" xfId="35703"/>
    <s:cellStyle xr:uid="{00000000-0005-0000-0000-0000788B0000}" name="常规 2 5 4 13 5 2" xfId="35704"/>
    <s:cellStyle xr:uid="{00000000-0005-0000-0000-0000798B0000}" name="常规 2 5 4 13 5 3" xfId="35705"/>
    <s:cellStyle xr:uid="{00000000-0005-0000-0000-00007A8B0000}" name="常规 2 5 4 13 5 4" xfId="35706"/>
    <s:cellStyle xr:uid="{00000000-0005-0000-0000-00007B8B0000}" name="常规 2 5 4 13 6" xfId="35707"/>
    <s:cellStyle xr:uid="{00000000-0005-0000-0000-00007C8B0000}" name="常规 2 5 4 13 7" xfId="35708"/>
    <s:cellStyle xr:uid="{00000000-0005-0000-0000-00007D8B0000}" name="常规 2 5 4 13 8" xfId="35709"/>
    <s:cellStyle xr:uid="{00000000-0005-0000-0000-00007E8B0000}" name="常规 2 5 4 14" xfId="35710"/>
    <s:cellStyle xr:uid="{00000000-0005-0000-0000-00007F8B0000}" name="常规 2 5 4 14 2" xfId="35711"/>
    <s:cellStyle xr:uid="{00000000-0005-0000-0000-0000808B0000}" name="常规 2 5 4 14 2 2" xfId="35712"/>
    <s:cellStyle xr:uid="{00000000-0005-0000-0000-0000818B0000}" name="常规 2 5 4 14 2 2 2" xfId="35713"/>
    <s:cellStyle xr:uid="{00000000-0005-0000-0000-0000828B0000}" name="常规 2 5 4 14 2 2 2 2" xfId="35714"/>
    <s:cellStyle xr:uid="{00000000-0005-0000-0000-0000838B0000}" name="常规 2 5 4 14 2 2 2 2 2" xfId="35715"/>
    <s:cellStyle xr:uid="{00000000-0005-0000-0000-0000848B0000}" name="常规 2 5 4 14 2 2 2 2 3" xfId="35716"/>
    <s:cellStyle xr:uid="{00000000-0005-0000-0000-0000858B0000}" name="常规 2 5 4 14 2 2 2 2 4" xfId="35717"/>
    <s:cellStyle xr:uid="{00000000-0005-0000-0000-0000868B0000}" name="常规 2 5 4 14 2 2 2 3" xfId="35718"/>
    <s:cellStyle xr:uid="{00000000-0005-0000-0000-0000878B0000}" name="常规 2 5 4 14 2 2 2 4" xfId="35719"/>
    <s:cellStyle xr:uid="{00000000-0005-0000-0000-0000888B0000}" name="常规 2 5 4 14 2 2 2 5" xfId="35720"/>
    <s:cellStyle xr:uid="{00000000-0005-0000-0000-0000898B0000}" name="常规 2 5 4 14 2 2 3" xfId="35721"/>
    <s:cellStyle xr:uid="{00000000-0005-0000-0000-00008A8B0000}" name="常规 2 5 4 14 2 2 3 2" xfId="35722"/>
    <s:cellStyle xr:uid="{00000000-0005-0000-0000-00008B8B0000}" name="常规 2 5 4 14 2 2 3 2 2" xfId="35723"/>
    <s:cellStyle xr:uid="{00000000-0005-0000-0000-00008C8B0000}" name="常规 2 5 4 14 2 2 3 2 3" xfId="35724"/>
    <s:cellStyle xr:uid="{00000000-0005-0000-0000-00008D8B0000}" name="常规 2 5 4 14 2 2 3 2 4" xfId="35725"/>
    <s:cellStyle xr:uid="{00000000-0005-0000-0000-00008E8B0000}" name="常规 2 5 4 14 2 2 3 3" xfId="35726"/>
    <s:cellStyle xr:uid="{00000000-0005-0000-0000-00008F8B0000}" name="常规 2 5 4 14 2 2 3 4" xfId="35727"/>
    <s:cellStyle xr:uid="{00000000-0005-0000-0000-0000908B0000}" name="常规 2 5 4 14 2 2 3 5" xfId="35728"/>
    <s:cellStyle xr:uid="{00000000-0005-0000-0000-0000918B0000}" name="常规 2 5 4 14 2 2 4" xfId="35729"/>
    <s:cellStyle xr:uid="{00000000-0005-0000-0000-0000928B0000}" name="常规 2 5 4 14 2 2 4 2" xfId="35730"/>
    <s:cellStyle xr:uid="{00000000-0005-0000-0000-0000938B0000}" name="常规 2 5 4 14 2 2 4 3" xfId="35731"/>
    <s:cellStyle xr:uid="{00000000-0005-0000-0000-0000948B0000}" name="常规 2 5 4 14 2 2 4 4" xfId="35732"/>
    <s:cellStyle xr:uid="{00000000-0005-0000-0000-0000958B0000}" name="常规 2 5 4 14 2 2 5" xfId="35733"/>
    <s:cellStyle xr:uid="{00000000-0005-0000-0000-0000968B0000}" name="常规 2 5 4 14 2 2 6" xfId="35734"/>
    <s:cellStyle xr:uid="{00000000-0005-0000-0000-0000978B0000}" name="常规 2 5 4 14 2 2 7" xfId="35735"/>
    <s:cellStyle xr:uid="{00000000-0005-0000-0000-0000988B0000}" name="常规 2 5 4 14 2 3" xfId="35736"/>
    <s:cellStyle xr:uid="{00000000-0005-0000-0000-0000998B0000}" name="常规 2 5 4 14 2 3 2" xfId="35737"/>
    <s:cellStyle xr:uid="{00000000-0005-0000-0000-00009A8B0000}" name="常规 2 5 4 14 2 3 2 2" xfId="35738"/>
    <s:cellStyle xr:uid="{00000000-0005-0000-0000-00009B8B0000}" name="常规 2 5 4 14 2 3 2 3" xfId="35739"/>
    <s:cellStyle xr:uid="{00000000-0005-0000-0000-00009C8B0000}" name="常规 2 5 4 14 2 3 2 4" xfId="35740"/>
    <s:cellStyle xr:uid="{00000000-0005-0000-0000-00009D8B0000}" name="常规 2 5 4 14 2 3 3" xfId="35741"/>
    <s:cellStyle xr:uid="{00000000-0005-0000-0000-00009E8B0000}" name="常规 2 5 4 14 2 3 4" xfId="35742"/>
    <s:cellStyle xr:uid="{00000000-0005-0000-0000-00009F8B0000}" name="常规 2 5 4 14 2 3 5" xfId="35743"/>
    <s:cellStyle xr:uid="{00000000-0005-0000-0000-0000A08B0000}" name="常规 2 5 4 14 2 4" xfId="35744"/>
    <s:cellStyle xr:uid="{00000000-0005-0000-0000-0000A18B0000}" name="常规 2 5 4 14 2 4 2" xfId="35745"/>
    <s:cellStyle xr:uid="{00000000-0005-0000-0000-0000A28B0000}" name="常规 2 5 4 14 2 4 2 2" xfId="35746"/>
    <s:cellStyle xr:uid="{00000000-0005-0000-0000-0000A38B0000}" name="常规 2 5 4 14 2 4 2 3" xfId="35747"/>
    <s:cellStyle xr:uid="{00000000-0005-0000-0000-0000A48B0000}" name="常规 2 5 4 14 2 4 2 4" xfId="35748"/>
    <s:cellStyle xr:uid="{00000000-0005-0000-0000-0000A58B0000}" name="常规 2 5 4 14 2 4 3" xfId="35749"/>
    <s:cellStyle xr:uid="{00000000-0005-0000-0000-0000A68B0000}" name="常规 2 5 4 14 2 4 4" xfId="35750"/>
    <s:cellStyle xr:uid="{00000000-0005-0000-0000-0000A78B0000}" name="常规 2 5 4 14 2 4 5" xfId="35751"/>
    <s:cellStyle xr:uid="{00000000-0005-0000-0000-0000A88B0000}" name="常规 2 5 4 14 2 5" xfId="35752"/>
    <s:cellStyle xr:uid="{00000000-0005-0000-0000-0000A98B0000}" name="常规 2 5 4 14 2 5 2" xfId="35753"/>
    <s:cellStyle xr:uid="{00000000-0005-0000-0000-0000AA8B0000}" name="常规 2 5 4 14 2 5 3" xfId="35754"/>
    <s:cellStyle xr:uid="{00000000-0005-0000-0000-0000AB8B0000}" name="常规 2 5 4 14 2 5 4" xfId="35755"/>
    <s:cellStyle xr:uid="{00000000-0005-0000-0000-0000AC8B0000}" name="常规 2 5 4 14 2 6" xfId="35756"/>
    <s:cellStyle xr:uid="{00000000-0005-0000-0000-0000AD8B0000}" name="常规 2 5 4 14 2 7" xfId="35757"/>
    <s:cellStyle xr:uid="{00000000-0005-0000-0000-0000AE8B0000}" name="常规 2 5 4 14 2 8" xfId="35758"/>
    <s:cellStyle xr:uid="{00000000-0005-0000-0000-0000AF8B0000}" name="常规 2 5 4 14 3" xfId="35759"/>
    <s:cellStyle xr:uid="{00000000-0005-0000-0000-0000B08B0000}" name="常规 2 5 4 14 3 2" xfId="35760"/>
    <s:cellStyle xr:uid="{00000000-0005-0000-0000-0000B18B0000}" name="常规 2 5 4 14 3 2 2" xfId="35761"/>
    <s:cellStyle xr:uid="{00000000-0005-0000-0000-0000B28B0000}" name="常规 2 5 4 14 3 2 3" xfId="35762"/>
    <s:cellStyle xr:uid="{00000000-0005-0000-0000-0000B38B0000}" name="常规 2 5 4 14 3 2 4" xfId="35763"/>
    <s:cellStyle xr:uid="{00000000-0005-0000-0000-0000B48B0000}" name="常规 2 5 4 14 3 3" xfId="35764"/>
    <s:cellStyle xr:uid="{00000000-0005-0000-0000-0000B58B0000}" name="常规 2 5 4 14 3 4" xfId="35765"/>
    <s:cellStyle xr:uid="{00000000-0005-0000-0000-0000B68B0000}" name="常规 2 5 4 14 3 5" xfId="35766"/>
    <s:cellStyle xr:uid="{00000000-0005-0000-0000-0000B78B0000}" name="常规 2 5 4 14 4" xfId="35767"/>
    <s:cellStyle xr:uid="{00000000-0005-0000-0000-0000B88B0000}" name="常规 2 5 4 14 4 2" xfId="35768"/>
    <s:cellStyle xr:uid="{00000000-0005-0000-0000-0000B98B0000}" name="常规 2 5 4 14 4 2 2" xfId="35769"/>
    <s:cellStyle xr:uid="{00000000-0005-0000-0000-0000BA8B0000}" name="常规 2 5 4 14 4 2 3" xfId="35770"/>
    <s:cellStyle xr:uid="{00000000-0005-0000-0000-0000BB8B0000}" name="常规 2 5 4 14 4 2 4" xfId="35771"/>
    <s:cellStyle xr:uid="{00000000-0005-0000-0000-0000BC8B0000}" name="常规 2 5 4 14 4 3" xfId="35772"/>
    <s:cellStyle xr:uid="{00000000-0005-0000-0000-0000BD8B0000}" name="常规 2 5 4 14 4 4" xfId="35773"/>
    <s:cellStyle xr:uid="{00000000-0005-0000-0000-0000BE8B0000}" name="常规 2 5 4 14 4 5" xfId="35774"/>
    <s:cellStyle xr:uid="{00000000-0005-0000-0000-0000BF8B0000}" name="常规 2 5 4 14 5" xfId="35775"/>
    <s:cellStyle xr:uid="{00000000-0005-0000-0000-0000C08B0000}" name="常规 2 5 4 14 5 2" xfId="35776"/>
    <s:cellStyle xr:uid="{00000000-0005-0000-0000-0000C18B0000}" name="常规 2 5 4 14 5 3" xfId="35777"/>
    <s:cellStyle xr:uid="{00000000-0005-0000-0000-0000C28B0000}" name="常规 2 5 4 14 5 4" xfId="35778"/>
    <s:cellStyle xr:uid="{00000000-0005-0000-0000-0000C38B0000}" name="常规 2 5 4 14 6" xfId="35779"/>
    <s:cellStyle xr:uid="{00000000-0005-0000-0000-0000C48B0000}" name="常规 2 5 4 14 7" xfId="35780"/>
    <s:cellStyle xr:uid="{00000000-0005-0000-0000-0000C58B0000}" name="常规 2 5 4 14 8" xfId="35781"/>
    <s:cellStyle xr:uid="{00000000-0005-0000-0000-0000C68B0000}" name="常规 2 5 4 15" xfId="35782"/>
    <s:cellStyle xr:uid="{00000000-0005-0000-0000-0000C78B0000}" name="常规 2 5 4 15 2" xfId="35783"/>
    <s:cellStyle xr:uid="{00000000-0005-0000-0000-0000C88B0000}" name="常规 2 5 4 15 2 2" xfId="35784"/>
    <s:cellStyle xr:uid="{00000000-0005-0000-0000-0000C98B0000}" name="常规 2 5 4 15 2 2 2" xfId="35785"/>
    <s:cellStyle xr:uid="{00000000-0005-0000-0000-0000CA8B0000}" name="常规 2 5 4 15 2 2 2 2" xfId="35786"/>
    <s:cellStyle xr:uid="{00000000-0005-0000-0000-0000CB8B0000}" name="常规 2 5 4 15 2 2 2 3" xfId="35787"/>
    <s:cellStyle xr:uid="{00000000-0005-0000-0000-0000CC8B0000}" name="常规 2 5 4 15 2 2 2 4" xfId="35788"/>
    <s:cellStyle xr:uid="{00000000-0005-0000-0000-0000CD8B0000}" name="常规 2 5 4 15 2 2 3" xfId="35789"/>
    <s:cellStyle xr:uid="{00000000-0005-0000-0000-0000CE8B0000}" name="常规 2 5 4 15 2 2 4" xfId="35790"/>
    <s:cellStyle xr:uid="{00000000-0005-0000-0000-0000CF8B0000}" name="常规 2 5 4 15 2 2 5" xfId="35791"/>
    <s:cellStyle xr:uid="{00000000-0005-0000-0000-0000D08B0000}" name="常规 2 5 4 15 2 3" xfId="35792"/>
    <s:cellStyle xr:uid="{00000000-0005-0000-0000-0000D18B0000}" name="常规 2 5 4 15 2 3 2" xfId="35793"/>
    <s:cellStyle xr:uid="{00000000-0005-0000-0000-0000D28B0000}" name="常规 2 5 4 15 2 3 2 2" xfId="35794"/>
    <s:cellStyle xr:uid="{00000000-0005-0000-0000-0000D38B0000}" name="常规 2 5 4 15 2 3 2 3" xfId="35795"/>
    <s:cellStyle xr:uid="{00000000-0005-0000-0000-0000D48B0000}" name="常规 2 5 4 15 2 3 2 4" xfId="35796"/>
    <s:cellStyle xr:uid="{00000000-0005-0000-0000-0000D58B0000}" name="常规 2 5 4 15 2 3 3" xfId="35797"/>
    <s:cellStyle xr:uid="{00000000-0005-0000-0000-0000D68B0000}" name="常规 2 5 4 15 2 3 4" xfId="35798"/>
    <s:cellStyle xr:uid="{00000000-0005-0000-0000-0000D78B0000}" name="常规 2 5 4 15 2 3 5" xfId="35799"/>
    <s:cellStyle xr:uid="{00000000-0005-0000-0000-0000D88B0000}" name="常规 2 5 4 15 2 4" xfId="35800"/>
    <s:cellStyle xr:uid="{00000000-0005-0000-0000-0000D98B0000}" name="常规 2 5 4 15 2 4 2" xfId="35801"/>
    <s:cellStyle xr:uid="{00000000-0005-0000-0000-0000DA8B0000}" name="常规 2 5 4 15 2 4 3" xfId="35802"/>
    <s:cellStyle xr:uid="{00000000-0005-0000-0000-0000DB8B0000}" name="常规 2 5 4 15 2 4 4" xfId="35803"/>
    <s:cellStyle xr:uid="{00000000-0005-0000-0000-0000DC8B0000}" name="常规 2 5 4 15 2 5" xfId="35804"/>
    <s:cellStyle xr:uid="{00000000-0005-0000-0000-0000DD8B0000}" name="常规 2 5 4 15 2 6" xfId="35805"/>
    <s:cellStyle xr:uid="{00000000-0005-0000-0000-0000DE8B0000}" name="常规 2 5 4 15 2 7" xfId="35806"/>
    <s:cellStyle xr:uid="{00000000-0005-0000-0000-0000DF8B0000}" name="常规 2 5 4 15 3" xfId="35807"/>
    <s:cellStyle xr:uid="{00000000-0005-0000-0000-0000E08B0000}" name="常规 2 5 4 15 3 2" xfId="35808"/>
    <s:cellStyle xr:uid="{00000000-0005-0000-0000-0000E18B0000}" name="常规 2 5 4 15 3 2 2" xfId="35809"/>
    <s:cellStyle xr:uid="{00000000-0005-0000-0000-0000E28B0000}" name="常规 2 5 4 15 3 2 3" xfId="35810"/>
    <s:cellStyle xr:uid="{00000000-0005-0000-0000-0000E38B0000}" name="常规 2 5 4 15 3 2 4" xfId="35811"/>
    <s:cellStyle xr:uid="{00000000-0005-0000-0000-0000E48B0000}" name="常规 2 5 4 15 3 3" xfId="35812"/>
    <s:cellStyle xr:uid="{00000000-0005-0000-0000-0000E58B0000}" name="常规 2 5 4 15 3 4" xfId="35813"/>
    <s:cellStyle xr:uid="{00000000-0005-0000-0000-0000E68B0000}" name="常规 2 5 4 15 3 5" xfId="35814"/>
    <s:cellStyle xr:uid="{00000000-0005-0000-0000-0000E78B0000}" name="常规 2 5 4 15 4" xfId="35815"/>
    <s:cellStyle xr:uid="{00000000-0005-0000-0000-0000E88B0000}" name="常规 2 5 4 15 4 2" xfId="35816"/>
    <s:cellStyle xr:uid="{00000000-0005-0000-0000-0000E98B0000}" name="常规 2 5 4 15 4 2 2" xfId="35817"/>
    <s:cellStyle xr:uid="{00000000-0005-0000-0000-0000EA8B0000}" name="常规 2 5 4 15 4 2 3" xfId="35818"/>
    <s:cellStyle xr:uid="{00000000-0005-0000-0000-0000EB8B0000}" name="常规 2 5 4 15 4 2 4" xfId="35819"/>
    <s:cellStyle xr:uid="{00000000-0005-0000-0000-0000EC8B0000}" name="常规 2 5 4 15 4 3" xfId="35820"/>
    <s:cellStyle xr:uid="{00000000-0005-0000-0000-0000ED8B0000}" name="常规 2 5 4 15 4 4" xfId="35821"/>
    <s:cellStyle xr:uid="{00000000-0005-0000-0000-0000EE8B0000}" name="常规 2 5 4 15 4 5" xfId="35822"/>
    <s:cellStyle xr:uid="{00000000-0005-0000-0000-0000EF8B0000}" name="常规 2 5 4 15 5" xfId="35823"/>
    <s:cellStyle xr:uid="{00000000-0005-0000-0000-0000F08B0000}" name="常规 2 5 4 15 5 2" xfId="35824"/>
    <s:cellStyle xr:uid="{00000000-0005-0000-0000-0000F18B0000}" name="常规 2 5 4 15 5 3" xfId="35825"/>
    <s:cellStyle xr:uid="{00000000-0005-0000-0000-0000F28B0000}" name="常规 2 5 4 15 5 4" xfId="35826"/>
    <s:cellStyle xr:uid="{00000000-0005-0000-0000-0000F38B0000}" name="常规 2 5 4 15 6" xfId="35827"/>
    <s:cellStyle xr:uid="{00000000-0005-0000-0000-0000F48B0000}" name="常规 2 5 4 15 7" xfId="35828"/>
    <s:cellStyle xr:uid="{00000000-0005-0000-0000-0000F58B0000}" name="常规 2 5 4 15 8" xfId="35829"/>
    <s:cellStyle xr:uid="{00000000-0005-0000-0000-0000F68B0000}" name="常规 2 5 4 16" xfId="35830"/>
    <s:cellStyle xr:uid="{00000000-0005-0000-0000-0000F78B0000}" name="常规 2 5 4 16 2" xfId="35831"/>
    <s:cellStyle xr:uid="{00000000-0005-0000-0000-0000F88B0000}" name="常规 2 5 4 16 2 2" xfId="35832"/>
    <s:cellStyle xr:uid="{00000000-0005-0000-0000-0000F98B0000}" name="常规 2 5 4 16 2 3" xfId="35833"/>
    <s:cellStyle xr:uid="{00000000-0005-0000-0000-0000FA8B0000}" name="常规 2 5 4 16 2 4" xfId="35834"/>
    <s:cellStyle xr:uid="{00000000-0005-0000-0000-0000FB8B0000}" name="常规 2 5 4 16 3" xfId="35835"/>
    <s:cellStyle xr:uid="{00000000-0005-0000-0000-0000FC8B0000}" name="常规 2 5 4 16 4" xfId="35836"/>
    <s:cellStyle xr:uid="{00000000-0005-0000-0000-0000FD8B0000}" name="常规 2 5 4 16 5" xfId="35837"/>
    <s:cellStyle xr:uid="{00000000-0005-0000-0000-0000FE8B0000}" name="常规 2 5 4 17" xfId="35838"/>
    <s:cellStyle xr:uid="{00000000-0005-0000-0000-0000FF8B0000}" name="常规 2 5 4 17 2" xfId="35839"/>
    <s:cellStyle xr:uid="{00000000-0005-0000-0000-0000008C0000}" name="常规 2 5 4 17 2 2" xfId="35840"/>
    <s:cellStyle xr:uid="{00000000-0005-0000-0000-0000018C0000}" name="常规 2 5 4 17 2 3" xfId="35841"/>
    <s:cellStyle xr:uid="{00000000-0005-0000-0000-0000028C0000}" name="常规 2 5 4 17 2 4" xfId="35842"/>
    <s:cellStyle xr:uid="{00000000-0005-0000-0000-0000038C0000}" name="常规 2 5 4 17 3" xfId="35843"/>
    <s:cellStyle xr:uid="{00000000-0005-0000-0000-0000048C0000}" name="常规 2 5 4 17 4" xfId="35844"/>
    <s:cellStyle xr:uid="{00000000-0005-0000-0000-0000058C0000}" name="常规 2 5 4 17 5" xfId="35845"/>
    <s:cellStyle xr:uid="{00000000-0005-0000-0000-0000068C0000}" name="常规 2 5 4 18" xfId="35846"/>
    <s:cellStyle xr:uid="{00000000-0005-0000-0000-0000078C0000}" name="常规 2 5 4 18 2" xfId="35847"/>
    <s:cellStyle xr:uid="{00000000-0005-0000-0000-0000088C0000}" name="常规 2 5 4 18 3" xfId="35848"/>
    <s:cellStyle xr:uid="{00000000-0005-0000-0000-0000098C0000}" name="常规 2 5 4 18 4" xfId="35849"/>
    <s:cellStyle xr:uid="{00000000-0005-0000-0000-00000A8C0000}" name="常规 2 5 4 19" xfId="35850"/>
    <s:cellStyle xr:uid="{00000000-0005-0000-0000-00000B8C0000}" name="常规 2 5 4 2" xfId="35851"/>
    <s:cellStyle xr:uid="{00000000-0005-0000-0000-00000C8C0000}" name="常规 2 5 4 2 10" xfId="35852"/>
    <s:cellStyle xr:uid="{00000000-0005-0000-0000-00000D8C0000}" name="常规 2 5 4 2 2" xfId="35853"/>
    <s:cellStyle xr:uid="{00000000-0005-0000-0000-00000E8C0000}" name="常规 2 5 4 2 2 2" xfId="35854"/>
    <s:cellStyle xr:uid="{00000000-0005-0000-0000-00000F8C0000}" name="常规 2 5 4 2 2 2 2" xfId="35855"/>
    <s:cellStyle xr:uid="{00000000-0005-0000-0000-0000108C0000}" name="常规 2 5 4 2 2 2 2 2" xfId="35856"/>
    <s:cellStyle xr:uid="{00000000-0005-0000-0000-0000118C0000}" name="常规 2 5 4 2 2 2 2 2 2" xfId="35857"/>
    <s:cellStyle xr:uid="{00000000-0005-0000-0000-0000128C0000}" name="常规 2 5 4 2 2 2 2 2 3" xfId="35858"/>
    <s:cellStyle xr:uid="{00000000-0005-0000-0000-0000138C0000}" name="常规 2 5 4 2 2 2 2 2 4" xfId="35859"/>
    <s:cellStyle xr:uid="{00000000-0005-0000-0000-0000148C0000}" name="常规 2 5 4 2 2 2 2 3" xfId="35860"/>
    <s:cellStyle xr:uid="{00000000-0005-0000-0000-0000158C0000}" name="常规 2 5 4 2 2 2 2 4" xfId="35861"/>
    <s:cellStyle xr:uid="{00000000-0005-0000-0000-0000168C0000}" name="常规 2 5 4 2 2 2 2 5" xfId="35862"/>
    <s:cellStyle xr:uid="{00000000-0005-0000-0000-0000178C0000}" name="常规 2 5 4 2 2 2 3" xfId="35863"/>
    <s:cellStyle xr:uid="{00000000-0005-0000-0000-0000188C0000}" name="常规 2 5 4 2 2 2 3 2" xfId="35864"/>
    <s:cellStyle xr:uid="{00000000-0005-0000-0000-0000198C0000}" name="常规 2 5 4 2 2 2 3 2 2" xfId="35865"/>
    <s:cellStyle xr:uid="{00000000-0005-0000-0000-00001A8C0000}" name="常规 2 5 4 2 2 2 3 2 3" xfId="35866"/>
    <s:cellStyle xr:uid="{00000000-0005-0000-0000-00001B8C0000}" name="常规 2 5 4 2 2 2 3 2 4" xfId="35867"/>
    <s:cellStyle xr:uid="{00000000-0005-0000-0000-00001C8C0000}" name="常规 2 5 4 2 2 2 3 3" xfId="35868"/>
    <s:cellStyle xr:uid="{00000000-0005-0000-0000-00001D8C0000}" name="常规 2 5 4 2 2 2 3 4" xfId="35869"/>
    <s:cellStyle xr:uid="{00000000-0005-0000-0000-00001E8C0000}" name="常规 2 5 4 2 2 2 3 5" xfId="35870"/>
    <s:cellStyle xr:uid="{00000000-0005-0000-0000-00001F8C0000}" name="常规 2 5 4 2 2 2 4" xfId="35871"/>
    <s:cellStyle xr:uid="{00000000-0005-0000-0000-0000208C0000}" name="常规 2 5 4 2 2 2 4 2" xfId="35872"/>
    <s:cellStyle xr:uid="{00000000-0005-0000-0000-0000218C0000}" name="常规 2 5 4 2 2 2 4 3" xfId="35873"/>
    <s:cellStyle xr:uid="{00000000-0005-0000-0000-0000228C0000}" name="常规 2 5 4 2 2 2 4 4" xfId="35874"/>
    <s:cellStyle xr:uid="{00000000-0005-0000-0000-0000238C0000}" name="常规 2 5 4 2 2 2 5" xfId="35875"/>
    <s:cellStyle xr:uid="{00000000-0005-0000-0000-0000248C0000}" name="常规 2 5 4 2 2 2 6" xfId="35876"/>
    <s:cellStyle xr:uid="{00000000-0005-0000-0000-0000258C0000}" name="常规 2 5 4 2 2 2 7" xfId="35877"/>
    <s:cellStyle xr:uid="{00000000-0005-0000-0000-0000268C0000}" name="常规 2 5 4 2 2 3" xfId="35878"/>
    <s:cellStyle xr:uid="{00000000-0005-0000-0000-0000278C0000}" name="常规 2 5 4 2 2 3 2" xfId="35879"/>
    <s:cellStyle xr:uid="{00000000-0005-0000-0000-0000288C0000}" name="常规 2 5 4 2 2 3 2 2" xfId="35880"/>
    <s:cellStyle xr:uid="{00000000-0005-0000-0000-0000298C0000}" name="常规 2 5 4 2 2 3 2 3" xfId="35881"/>
    <s:cellStyle xr:uid="{00000000-0005-0000-0000-00002A8C0000}" name="常规 2 5 4 2 2 3 2 4" xfId="35882"/>
    <s:cellStyle xr:uid="{00000000-0005-0000-0000-00002B8C0000}" name="常规 2 5 4 2 2 3 3" xfId="35883"/>
    <s:cellStyle xr:uid="{00000000-0005-0000-0000-00002C8C0000}" name="常规 2 5 4 2 2 3 4" xfId="35884"/>
    <s:cellStyle xr:uid="{00000000-0005-0000-0000-00002D8C0000}" name="常规 2 5 4 2 2 3 5" xfId="35885"/>
    <s:cellStyle xr:uid="{00000000-0005-0000-0000-00002E8C0000}" name="常规 2 5 4 2 2 4" xfId="35886"/>
    <s:cellStyle xr:uid="{00000000-0005-0000-0000-00002F8C0000}" name="常规 2 5 4 2 2 4 2" xfId="35887"/>
    <s:cellStyle xr:uid="{00000000-0005-0000-0000-0000308C0000}" name="常规 2 5 4 2 2 4 2 2" xfId="35888"/>
    <s:cellStyle xr:uid="{00000000-0005-0000-0000-0000318C0000}" name="常规 2 5 4 2 2 4 2 3" xfId="35889"/>
    <s:cellStyle xr:uid="{00000000-0005-0000-0000-0000328C0000}" name="常规 2 5 4 2 2 4 2 4" xfId="35890"/>
    <s:cellStyle xr:uid="{00000000-0005-0000-0000-0000338C0000}" name="常规 2 5 4 2 2 4 3" xfId="35891"/>
    <s:cellStyle xr:uid="{00000000-0005-0000-0000-0000348C0000}" name="常规 2 5 4 2 2 4 4" xfId="35892"/>
    <s:cellStyle xr:uid="{00000000-0005-0000-0000-0000358C0000}" name="常规 2 5 4 2 2 4 5" xfId="35893"/>
    <s:cellStyle xr:uid="{00000000-0005-0000-0000-0000368C0000}" name="常规 2 5 4 2 2 5" xfId="35894"/>
    <s:cellStyle xr:uid="{00000000-0005-0000-0000-0000378C0000}" name="常规 2 5 4 2 2 5 2" xfId="35895"/>
    <s:cellStyle xr:uid="{00000000-0005-0000-0000-0000388C0000}" name="常规 2 5 4 2 2 5 3" xfId="35896"/>
    <s:cellStyle xr:uid="{00000000-0005-0000-0000-0000398C0000}" name="常规 2 5 4 2 2 5 4" xfId="35897"/>
    <s:cellStyle xr:uid="{00000000-0005-0000-0000-00003A8C0000}" name="常规 2 5 4 2 2 6" xfId="35898"/>
    <s:cellStyle xr:uid="{00000000-0005-0000-0000-00003B8C0000}" name="常规 2 5 4 2 2 7" xfId="35899"/>
    <s:cellStyle xr:uid="{00000000-0005-0000-0000-00003C8C0000}" name="常规 2 5 4 2 2 8" xfId="35900"/>
    <s:cellStyle xr:uid="{00000000-0005-0000-0000-00003D8C0000}" name="常规 2 5 4 2 2 9" xfId="35901"/>
    <s:cellStyle xr:uid="{00000000-0005-0000-0000-00003E8C0000}" name="常规 2 5 4 2 2 9 2" xfId="35902"/>
    <s:cellStyle xr:uid="{00000000-0005-0000-0000-00003F8C0000}" name="常规 2 5 4 2 3" xfId="35903"/>
    <s:cellStyle xr:uid="{00000000-0005-0000-0000-0000408C0000}" name="常规 2 5 4 2 3 2" xfId="35904"/>
    <s:cellStyle xr:uid="{00000000-0005-0000-0000-0000418C0000}" name="常规 2 5 4 2 3 2 2" xfId="35905"/>
    <s:cellStyle xr:uid="{00000000-0005-0000-0000-0000428C0000}" name="常规 2 5 4 2 3 2 3" xfId="35906"/>
    <s:cellStyle xr:uid="{00000000-0005-0000-0000-0000438C0000}" name="常规 2 5 4 2 3 2 4" xfId="35907"/>
    <s:cellStyle xr:uid="{00000000-0005-0000-0000-0000448C0000}" name="常规 2 5 4 2 3 3" xfId="35908"/>
    <s:cellStyle xr:uid="{00000000-0005-0000-0000-0000458C0000}" name="常规 2 5 4 2 3 4" xfId="35909"/>
    <s:cellStyle xr:uid="{00000000-0005-0000-0000-0000468C0000}" name="常规 2 5 4 2 3 5" xfId="35910"/>
    <s:cellStyle xr:uid="{00000000-0005-0000-0000-0000478C0000}" name="常规 2 5 4 2 3 6" xfId="35911"/>
    <s:cellStyle xr:uid="{00000000-0005-0000-0000-0000488C0000}" name="常规 2 5 4 2 3 6 2" xfId="35912"/>
    <s:cellStyle xr:uid="{00000000-0005-0000-0000-0000498C0000}" name="常规 2 5 4 2 4" xfId="35913"/>
    <s:cellStyle xr:uid="{00000000-0005-0000-0000-00004A8C0000}" name="常规 2 5 4 2 4 2" xfId="35914"/>
    <s:cellStyle xr:uid="{00000000-0005-0000-0000-00004B8C0000}" name="常规 2 5 4 2 4 2 2" xfId="35915"/>
    <s:cellStyle xr:uid="{00000000-0005-0000-0000-00004C8C0000}" name="常规 2 5 4 2 4 2 3" xfId="35916"/>
    <s:cellStyle xr:uid="{00000000-0005-0000-0000-00004D8C0000}" name="常规 2 5 4 2 4 2 4" xfId="35917"/>
    <s:cellStyle xr:uid="{00000000-0005-0000-0000-00004E8C0000}" name="常规 2 5 4 2 4 2 5" xfId="35918"/>
    <s:cellStyle xr:uid="{00000000-0005-0000-0000-00004F8C0000}" name="常规 2 5 4 2 4 3" xfId="35919"/>
    <s:cellStyle xr:uid="{00000000-0005-0000-0000-0000508C0000}" name="常规 2 5 4 2 4 4" xfId="35920"/>
    <s:cellStyle xr:uid="{00000000-0005-0000-0000-0000518C0000}" name="常规 2 5 4 2 4 5" xfId="35921"/>
    <s:cellStyle xr:uid="{00000000-0005-0000-0000-0000528C0000}" name="常规 2 5 4 2 4 6" xfId="35922"/>
    <s:cellStyle xr:uid="{00000000-0005-0000-0000-0000538C0000}" name="常规 2 5 4 2 5" xfId="35923"/>
    <s:cellStyle xr:uid="{00000000-0005-0000-0000-0000548C0000}" name="常规 2 5 4 2 5 2" xfId="35924"/>
    <s:cellStyle xr:uid="{00000000-0005-0000-0000-0000558C0000}" name="常规 2 5 4 2 5 2 2" xfId="35925"/>
    <s:cellStyle xr:uid="{00000000-0005-0000-0000-0000568C0000}" name="常规 2 5 4 2 5 3" xfId="35926"/>
    <s:cellStyle xr:uid="{00000000-0005-0000-0000-0000578C0000}" name="常规 2 5 4 2 5 4" xfId="35927"/>
    <s:cellStyle xr:uid="{00000000-0005-0000-0000-0000588C0000}" name="常规 2 5 4 2 5 5" xfId="35928"/>
    <s:cellStyle xr:uid="{00000000-0005-0000-0000-0000598C0000}" name="常规 2 5 4 2 6" xfId="35929"/>
    <s:cellStyle xr:uid="{00000000-0005-0000-0000-00005A8C0000}" name="常规 2 5 4 2 7" xfId="35930"/>
    <s:cellStyle xr:uid="{00000000-0005-0000-0000-00005B8C0000}" name="常规 2 5 4 2 8" xfId="35931"/>
    <s:cellStyle xr:uid="{00000000-0005-0000-0000-00005C8C0000}" name="常规 2 5 4 2 9" xfId="35932"/>
    <s:cellStyle xr:uid="{00000000-0005-0000-0000-00005D8C0000}" name="常规 2 5 4 2 9 2" xfId="35933"/>
    <s:cellStyle xr:uid="{00000000-0005-0000-0000-00005E8C0000}" name="常规 2 5 4 20" xfId="35934"/>
    <s:cellStyle xr:uid="{00000000-0005-0000-0000-00005F8C0000}" name="常规 2 5 4 21" xfId="35935"/>
    <s:cellStyle xr:uid="{00000000-0005-0000-0000-0000608C0000}" name="常规 2 5 4 22" xfId="35936"/>
    <s:cellStyle xr:uid="{00000000-0005-0000-0000-0000618C0000}" name="常规 2 5 4 22 2" xfId="35937"/>
    <s:cellStyle xr:uid="{00000000-0005-0000-0000-0000628C0000}" name="常规 2 5 4 23" xfId="35938"/>
    <s:cellStyle xr:uid="{00000000-0005-0000-0000-0000638C0000}" name="常规 2 5 4 3" xfId="35939"/>
    <s:cellStyle xr:uid="{00000000-0005-0000-0000-0000648C0000}" name="常规 2 5 4 3 2" xfId="35940"/>
    <s:cellStyle xr:uid="{00000000-0005-0000-0000-0000658C0000}" name="常规 2 5 4 3 2 2" xfId="35941"/>
    <s:cellStyle xr:uid="{00000000-0005-0000-0000-0000668C0000}" name="常规 2 5 4 3 2 2 2" xfId="35942"/>
    <s:cellStyle xr:uid="{00000000-0005-0000-0000-0000678C0000}" name="常规 2 5 4 3 2 2 2 2" xfId="35943"/>
    <s:cellStyle xr:uid="{00000000-0005-0000-0000-0000688C0000}" name="常规 2 5 4 3 2 2 2 2 2" xfId="35944"/>
    <s:cellStyle xr:uid="{00000000-0005-0000-0000-0000698C0000}" name="常规 2 5 4 3 2 2 2 2 3" xfId="35945"/>
    <s:cellStyle xr:uid="{00000000-0005-0000-0000-00006A8C0000}" name="常规 2 5 4 3 2 2 2 2 4" xfId="35946"/>
    <s:cellStyle xr:uid="{00000000-0005-0000-0000-00006B8C0000}" name="常规 2 5 4 3 2 2 2 3" xfId="35947"/>
    <s:cellStyle xr:uid="{00000000-0005-0000-0000-00006C8C0000}" name="常规 2 5 4 3 2 2 2 4" xfId="35948"/>
    <s:cellStyle xr:uid="{00000000-0005-0000-0000-00006D8C0000}" name="常规 2 5 4 3 2 2 2 5" xfId="35949"/>
    <s:cellStyle xr:uid="{00000000-0005-0000-0000-00006E8C0000}" name="常规 2 5 4 3 2 2 3" xfId="35950"/>
    <s:cellStyle xr:uid="{00000000-0005-0000-0000-00006F8C0000}" name="常规 2 5 4 3 2 2 3 2" xfId="35951"/>
    <s:cellStyle xr:uid="{00000000-0005-0000-0000-0000708C0000}" name="常规 2 5 4 3 2 2 3 2 2" xfId="35952"/>
    <s:cellStyle xr:uid="{00000000-0005-0000-0000-0000718C0000}" name="常规 2 5 4 3 2 2 3 2 3" xfId="35953"/>
    <s:cellStyle xr:uid="{00000000-0005-0000-0000-0000728C0000}" name="常规 2 5 4 3 2 2 3 2 4" xfId="35954"/>
    <s:cellStyle xr:uid="{00000000-0005-0000-0000-0000738C0000}" name="常规 2 5 4 3 2 2 3 3" xfId="35955"/>
    <s:cellStyle xr:uid="{00000000-0005-0000-0000-0000748C0000}" name="常规 2 5 4 3 2 2 3 4" xfId="35956"/>
    <s:cellStyle xr:uid="{00000000-0005-0000-0000-0000758C0000}" name="常规 2 5 4 3 2 2 3 5" xfId="35957"/>
    <s:cellStyle xr:uid="{00000000-0005-0000-0000-0000768C0000}" name="常规 2 5 4 3 2 2 4" xfId="35958"/>
    <s:cellStyle xr:uid="{00000000-0005-0000-0000-0000778C0000}" name="常规 2 5 4 3 2 2 4 2" xfId="35959"/>
    <s:cellStyle xr:uid="{00000000-0005-0000-0000-0000788C0000}" name="常规 2 5 4 3 2 2 4 3" xfId="35960"/>
    <s:cellStyle xr:uid="{00000000-0005-0000-0000-0000798C0000}" name="常规 2 5 4 3 2 2 4 4" xfId="35961"/>
    <s:cellStyle xr:uid="{00000000-0005-0000-0000-00007A8C0000}" name="常规 2 5 4 3 2 2 5" xfId="35962"/>
    <s:cellStyle xr:uid="{00000000-0005-0000-0000-00007B8C0000}" name="常规 2 5 4 3 2 2 6" xfId="35963"/>
    <s:cellStyle xr:uid="{00000000-0005-0000-0000-00007C8C0000}" name="常规 2 5 4 3 2 2 7" xfId="35964"/>
    <s:cellStyle xr:uid="{00000000-0005-0000-0000-00007D8C0000}" name="常规 2 5 4 3 2 3" xfId="35965"/>
    <s:cellStyle xr:uid="{00000000-0005-0000-0000-00007E8C0000}" name="常规 2 5 4 3 2 3 2" xfId="35966"/>
    <s:cellStyle xr:uid="{00000000-0005-0000-0000-00007F8C0000}" name="常规 2 5 4 3 2 3 2 2" xfId="35967"/>
    <s:cellStyle xr:uid="{00000000-0005-0000-0000-0000808C0000}" name="常规 2 5 4 3 2 3 2 3" xfId="35968"/>
    <s:cellStyle xr:uid="{00000000-0005-0000-0000-0000818C0000}" name="常规 2 5 4 3 2 3 2 4" xfId="35969"/>
    <s:cellStyle xr:uid="{00000000-0005-0000-0000-0000828C0000}" name="常规 2 5 4 3 2 3 3" xfId="35970"/>
    <s:cellStyle xr:uid="{00000000-0005-0000-0000-0000838C0000}" name="常规 2 5 4 3 2 3 4" xfId="35971"/>
    <s:cellStyle xr:uid="{00000000-0005-0000-0000-0000848C0000}" name="常规 2 5 4 3 2 3 5" xfId="35972"/>
    <s:cellStyle xr:uid="{00000000-0005-0000-0000-0000858C0000}" name="常规 2 5 4 3 2 4" xfId="35973"/>
    <s:cellStyle xr:uid="{00000000-0005-0000-0000-0000868C0000}" name="常规 2 5 4 3 2 4 2" xfId="35974"/>
    <s:cellStyle xr:uid="{00000000-0005-0000-0000-0000878C0000}" name="常规 2 5 4 3 2 4 2 2" xfId="35975"/>
    <s:cellStyle xr:uid="{00000000-0005-0000-0000-0000888C0000}" name="常规 2 5 4 3 2 4 2 3" xfId="35976"/>
    <s:cellStyle xr:uid="{00000000-0005-0000-0000-0000898C0000}" name="常规 2 5 4 3 2 4 2 4" xfId="35977"/>
    <s:cellStyle xr:uid="{00000000-0005-0000-0000-00008A8C0000}" name="常规 2 5 4 3 2 4 3" xfId="35978"/>
    <s:cellStyle xr:uid="{00000000-0005-0000-0000-00008B8C0000}" name="常规 2 5 4 3 2 4 4" xfId="35979"/>
    <s:cellStyle xr:uid="{00000000-0005-0000-0000-00008C8C0000}" name="常规 2 5 4 3 2 4 5" xfId="35980"/>
    <s:cellStyle xr:uid="{00000000-0005-0000-0000-00008D8C0000}" name="常规 2 5 4 3 2 5" xfId="35981"/>
    <s:cellStyle xr:uid="{00000000-0005-0000-0000-00008E8C0000}" name="常规 2 5 4 3 2 5 2" xfId="35982"/>
    <s:cellStyle xr:uid="{00000000-0005-0000-0000-00008F8C0000}" name="常规 2 5 4 3 2 5 3" xfId="35983"/>
    <s:cellStyle xr:uid="{00000000-0005-0000-0000-0000908C0000}" name="常规 2 5 4 3 2 5 4" xfId="35984"/>
    <s:cellStyle xr:uid="{00000000-0005-0000-0000-0000918C0000}" name="常规 2 5 4 3 2 6" xfId="35985"/>
    <s:cellStyle xr:uid="{00000000-0005-0000-0000-0000928C0000}" name="常规 2 5 4 3 2 7" xfId="35986"/>
    <s:cellStyle xr:uid="{00000000-0005-0000-0000-0000938C0000}" name="常规 2 5 4 3 2 8" xfId="35987"/>
    <s:cellStyle xr:uid="{00000000-0005-0000-0000-0000948C0000}" name="常规 2 5 4 3 3" xfId="35988"/>
    <s:cellStyle xr:uid="{00000000-0005-0000-0000-0000958C0000}" name="常规 2 5 4 3 3 2" xfId="35989"/>
    <s:cellStyle xr:uid="{00000000-0005-0000-0000-0000968C0000}" name="常规 2 5 4 3 3 2 2" xfId="35990"/>
    <s:cellStyle xr:uid="{00000000-0005-0000-0000-0000978C0000}" name="常规 2 5 4 3 3 2 3" xfId="35991"/>
    <s:cellStyle xr:uid="{00000000-0005-0000-0000-0000988C0000}" name="常规 2 5 4 3 3 2 4" xfId="35992"/>
    <s:cellStyle xr:uid="{00000000-0005-0000-0000-0000998C0000}" name="常规 2 5 4 3 3 3" xfId="35993"/>
    <s:cellStyle xr:uid="{00000000-0005-0000-0000-00009A8C0000}" name="常规 2 5 4 3 3 4" xfId="35994"/>
    <s:cellStyle xr:uid="{00000000-0005-0000-0000-00009B8C0000}" name="常规 2 5 4 3 3 5" xfId="35995"/>
    <s:cellStyle xr:uid="{00000000-0005-0000-0000-00009C8C0000}" name="常规 2 5 4 3 4" xfId="35996"/>
    <s:cellStyle xr:uid="{00000000-0005-0000-0000-00009D8C0000}" name="常规 2 5 4 3 4 2" xfId="35997"/>
    <s:cellStyle xr:uid="{00000000-0005-0000-0000-00009E8C0000}" name="常规 2 5 4 3 4 2 2" xfId="35998"/>
    <s:cellStyle xr:uid="{00000000-0005-0000-0000-00009F8C0000}" name="常规 2 5 4 3 4 2 3" xfId="35999"/>
    <s:cellStyle xr:uid="{00000000-0005-0000-0000-0000A08C0000}" name="常规 2 5 4 3 4 2 4" xfId="36000"/>
    <s:cellStyle xr:uid="{00000000-0005-0000-0000-0000A18C0000}" name="常规 2 5 4 3 4 3" xfId="36001"/>
    <s:cellStyle xr:uid="{00000000-0005-0000-0000-0000A28C0000}" name="常规 2 5 4 3 4 4" xfId="36002"/>
    <s:cellStyle xr:uid="{00000000-0005-0000-0000-0000A38C0000}" name="常规 2 5 4 3 4 5" xfId="36003"/>
    <s:cellStyle xr:uid="{00000000-0005-0000-0000-0000A48C0000}" name="常规 2 5 4 3 5" xfId="36004"/>
    <s:cellStyle xr:uid="{00000000-0005-0000-0000-0000A58C0000}" name="常规 2 5 4 3 5 2" xfId="36005"/>
    <s:cellStyle xr:uid="{00000000-0005-0000-0000-0000A68C0000}" name="常规 2 5 4 3 5 3" xfId="36006"/>
    <s:cellStyle xr:uid="{00000000-0005-0000-0000-0000A78C0000}" name="常规 2 5 4 3 5 4" xfId="36007"/>
    <s:cellStyle xr:uid="{00000000-0005-0000-0000-0000A88C0000}" name="常规 2 5 4 3 6" xfId="36008"/>
    <s:cellStyle xr:uid="{00000000-0005-0000-0000-0000A98C0000}" name="常规 2 5 4 3 7" xfId="36009"/>
    <s:cellStyle xr:uid="{00000000-0005-0000-0000-0000AA8C0000}" name="常规 2 5 4 3 8" xfId="36010"/>
    <s:cellStyle xr:uid="{00000000-0005-0000-0000-0000AB8C0000}" name="常规 2 5 4 3 9" xfId="36011"/>
    <s:cellStyle xr:uid="{00000000-0005-0000-0000-0000AC8C0000}" name="常规 2 5 4 3 9 2" xfId="36012"/>
    <s:cellStyle xr:uid="{00000000-0005-0000-0000-0000AD8C0000}" name="常规 2 5 4 4" xfId="36013"/>
    <s:cellStyle xr:uid="{00000000-0005-0000-0000-0000AE8C0000}" name="常规 2 5 4 4 2" xfId="36014"/>
    <s:cellStyle xr:uid="{00000000-0005-0000-0000-0000AF8C0000}" name="常规 2 5 4 4 2 2" xfId="36015"/>
    <s:cellStyle xr:uid="{00000000-0005-0000-0000-0000B08C0000}" name="常规 2 5 4 4 2 2 2" xfId="36016"/>
    <s:cellStyle xr:uid="{00000000-0005-0000-0000-0000B18C0000}" name="常规 2 5 4 4 2 2 2 2" xfId="36017"/>
    <s:cellStyle xr:uid="{00000000-0005-0000-0000-0000B28C0000}" name="常规 2 5 4 4 2 2 2 2 2" xfId="36018"/>
    <s:cellStyle xr:uid="{00000000-0005-0000-0000-0000B38C0000}" name="常规 2 5 4 4 2 2 2 2 3" xfId="36019"/>
    <s:cellStyle xr:uid="{00000000-0005-0000-0000-0000B48C0000}" name="常规 2 5 4 4 2 2 2 2 4" xfId="36020"/>
    <s:cellStyle xr:uid="{00000000-0005-0000-0000-0000B58C0000}" name="常规 2 5 4 4 2 2 2 3" xfId="36021"/>
    <s:cellStyle xr:uid="{00000000-0005-0000-0000-0000B68C0000}" name="常规 2 5 4 4 2 2 2 4" xfId="36022"/>
    <s:cellStyle xr:uid="{00000000-0005-0000-0000-0000B78C0000}" name="常规 2 5 4 4 2 2 2 5" xfId="36023"/>
    <s:cellStyle xr:uid="{00000000-0005-0000-0000-0000B88C0000}" name="常规 2 5 4 4 2 2 3" xfId="36024"/>
    <s:cellStyle xr:uid="{00000000-0005-0000-0000-0000B98C0000}" name="常规 2 5 4 4 2 2 3 2" xfId="36025"/>
    <s:cellStyle xr:uid="{00000000-0005-0000-0000-0000BA8C0000}" name="常规 2 5 4 4 2 2 3 2 2" xfId="36026"/>
    <s:cellStyle xr:uid="{00000000-0005-0000-0000-0000BB8C0000}" name="常规 2 5 4 4 2 2 3 2 3" xfId="36027"/>
    <s:cellStyle xr:uid="{00000000-0005-0000-0000-0000BC8C0000}" name="常规 2 5 4 4 2 2 3 2 4" xfId="36028"/>
    <s:cellStyle xr:uid="{00000000-0005-0000-0000-0000BD8C0000}" name="常规 2 5 4 4 2 2 3 3" xfId="36029"/>
    <s:cellStyle xr:uid="{00000000-0005-0000-0000-0000BE8C0000}" name="常规 2 5 4 4 2 2 3 4" xfId="36030"/>
    <s:cellStyle xr:uid="{00000000-0005-0000-0000-0000BF8C0000}" name="常规 2 5 4 4 2 2 3 5" xfId="36031"/>
    <s:cellStyle xr:uid="{00000000-0005-0000-0000-0000C08C0000}" name="常规 2 5 4 4 2 2 4" xfId="36032"/>
    <s:cellStyle xr:uid="{00000000-0005-0000-0000-0000C18C0000}" name="常规 2 5 4 4 2 2 4 2" xfId="36033"/>
    <s:cellStyle xr:uid="{00000000-0005-0000-0000-0000C28C0000}" name="常规 2 5 4 4 2 2 4 3" xfId="36034"/>
    <s:cellStyle xr:uid="{00000000-0005-0000-0000-0000C38C0000}" name="常规 2 5 4 4 2 2 4 4" xfId="36035"/>
    <s:cellStyle xr:uid="{00000000-0005-0000-0000-0000C48C0000}" name="常规 2 5 4 4 2 2 5" xfId="36036"/>
    <s:cellStyle xr:uid="{00000000-0005-0000-0000-0000C58C0000}" name="常规 2 5 4 4 2 2 6" xfId="36037"/>
    <s:cellStyle xr:uid="{00000000-0005-0000-0000-0000C68C0000}" name="常规 2 5 4 4 2 2 7" xfId="36038"/>
    <s:cellStyle xr:uid="{00000000-0005-0000-0000-0000C78C0000}" name="常规 2 5 4 4 2 3" xfId="36039"/>
    <s:cellStyle xr:uid="{00000000-0005-0000-0000-0000C88C0000}" name="常规 2 5 4 4 2 3 2" xfId="36040"/>
    <s:cellStyle xr:uid="{00000000-0005-0000-0000-0000C98C0000}" name="常规 2 5 4 4 2 3 2 2" xfId="36041"/>
    <s:cellStyle xr:uid="{00000000-0005-0000-0000-0000CA8C0000}" name="常规 2 5 4 4 2 3 2 3" xfId="36042"/>
    <s:cellStyle xr:uid="{00000000-0005-0000-0000-0000CB8C0000}" name="常规 2 5 4 4 2 3 2 4" xfId="36043"/>
    <s:cellStyle xr:uid="{00000000-0005-0000-0000-0000CC8C0000}" name="常规 2 5 4 4 2 3 3" xfId="36044"/>
    <s:cellStyle xr:uid="{00000000-0005-0000-0000-0000CD8C0000}" name="常规 2 5 4 4 2 3 4" xfId="36045"/>
    <s:cellStyle xr:uid="{00000000-0005-0000-0000-0000CE8C0000}" name="常规 2 5 4 4 2 3 5" xfId="36046"/>
    <s:cellStyle xr:uid="{00000000-0005-0000-0000-0000CF8C0000}" name="常规 2 5 4 4 2 4" xfId="36047"/>
    <s:cellStyle xr:uid="{00000000-0005-0000-0000-0000D08C0000}" name="常规 2 5 4 4 2 4 2" xfId="36048"/>
    <s:cellStyle xr:uid="{00000000-0005-0000-0000-0000D18C0000}" name="常规 2 5 4 4 2 4 2 2" xfId="36049"/>
    <s:cellStyle xr:uid="{00000000-0005-0000-0000-0000D28C0000}" name="常规 2 5 4 4 2 4 2 3" xfId="36050"/>
    <s:cellStyle xr:uid="{00000000-0005-0000-0000-0000D38C0000}" name="常规 2 5 4 4 2 4 2 4" xfId="36051"/>
    <s:cellStyle xr:uid="{00000000-0005-0000-0000-0000D48C0000}" name="常规 2 5 4 4 2 4 3" xfId="36052"/>
    <s:cellStyle xr:uid="{00000000-0005-0000-0000-0000D58C0000}" name="常规 2 5 4 4 2 4 4" xfId="36053"/>
    <s:cellStyle xr:uid="{00000000-0005-0000-0000-0000D68C0000}" name="常规 2 5 4 4 2 4 5" xfId="36054"/>
    <s:cellStyle xr:uid="{00000000-0005-0000-0000-0000D78C0000}" name="常规 2 5 4 4 2 5" xfId="36055"/>
    <s:cellStyle xr:uid="{00000000-0005-0000-0000-0000D88C0000}" name="常规 2 5 4 4 2 5 2" xfId="36056"/>
    <s:cellStyle xr:uid="{00000000-0005-0000-0000-0000D98C0000}" name="常规 2 5 4 4 2 5 3" xfId="36057"/>
    <s:cellStyle xr:uid="{00000000-0005-0000-0000-0000DA8C0000}" name="常规 2 5 4 4 2 5 4" xfId="36058"/>
    <s:cellStyle xr:uid="{00000000-0005-0000-0000-0000DB8C0000}" name="常规 2 5 4 4 2 6" xfId="36059"/>
    <s:cellStyle xr:uid="{00000000-0005-0000-0000-0000DC8C0000}" name="常规 2 5 4 4 2 7" xfId="36060"/>
    <s:cellStyle xr:uid="{00000000-0005-0000-0000-0000DD8C0000}" name="常规 2 5 4 4 2 8" xfId="36061"/>
    <s:cellStyle xr:uid="{00000000-0005-0000-0000-0000DE8C0000}" name="常规 2 5 4 4 3" xfId="36062"/>
    <s:cellStyle xr:uid="{00000000-0005-0000-0000-0000DF8C0000}" name="常规 2 5 4 4 3 2" xfId="36063"/>
    <s:cellStyle xr:uid="{00000000-0005-0000-0000-0000E08C0000}" name="常规 2 5 4 4 3 2 2" xfId="36064"/>
    <s:cellStyle xr:uid="{00000000-0005-0000-0000-0000E18C0000}" name="常规 2 5 4 4 3 2 3" xfId="36065"/>
    <s:cellStyle xr:uid="{00000000-0005-0000-0000-0000E28C0000}" name="常规 2 5 4 4 3 2 4" xfId="36066"/>
    <s:cellStyle xr:uid="{00000000-0005-0000-0000-0000E38C0000}" name="常规 2 5 4 4 3 3" xfId="36067"/>
    <s:cellStyle xr:uid="{00000000-0005-0000-0000-0000E48C0000}" name="常规 2 5 4 4 3 4" xfId="36068"/>
    <s:cellStyle xr:uid="{00000000-0005-0000-0000-0000E58C0000}" name="常规 2 5 4 4 3 5" xfId="36069"/>
    <s:cellStyle xr:uid="{00000000-0005-0000-0000-0000E68C0000}" name="常规 2 5 4 4 4" xfId="36070"/>
    <s:cellStyle xr:uid="{00000000-0005-0000-0000-0000E78C0000}" name="常规 2 5 4 4 4 2" xfId="36071"/>
    <s:cellStyle xr:uid="{00000000-0005-0000-0000-0000E88C0000}" name="常规 2 5 4 4 4 2 2" xfId="36072"/>
    <s:cellStyle xr:uid="{00000000-0005-0000-0000-0000E98C0000}" name="常规 2 5 4 4 4 2 3" xfId="36073"/>
    <s:cellStyle xr:uid="{00000000-0005-0000-0000-0000EA8C0000}" name="常规 2 5 4 4 4 2 4" xfId="36074"/>
    <s:cellStyle xr:uid="{00000000-0005-0000-0000-0000EB8C0000}" name="常规 2 5 4 4 4 3" xfId="36075"/>
    <s:cellStyle xr:uid="{00000000-0005-0000-0000-0000EC8C0000}" name="常规 2 5 4 4 4 4" xfId="36076"/>
    <s:cellStyle xr:uid="{00000000-0005-0000-0000-0000ED8C0000}" name="常规 2 5 4 4 4 5" xfId="36077"/>
    <s:cellStyle xr:uid="{00000000-0005-0000-0000-0000EE8C0000}" name="常规 2 5 4 4 5" xfId="36078"/>
    <s:cellStyle xr:uid="{00000000-0005-0000-0000-0000EF8C0000}" name="常规 2 5 4 4 5 2" xfId="36079"/>
    <s:cellStyle xr:uid="{00000000-0005-0000-0000-0000F08C0000}" name="常规 2 5 4 4 5 3" xfId="36080"/>
    <s:cellStyle xr:uid="{00000000-0005-0000-0000-0000F18C0000}" name="常规 2 5 4 4 5 4" xfId="36081"/>
    <s:cellStyle xr:uid="{00000000-0005-0000-0000-0000F28C0000}" name="常规 2 5 4 4 6" xfId="36082"/>
    <s:cellStyle xr:uid="{00000000-0005-0000-0000-0000F38C0000}" name="常规 2 5 4 4 7" xfId="36083"/>
    <s:cellStyle xr:uid="{00000000-0005-0000-0000-0000F48C0000}" name="常规 2 5 4 4 8" xfId="36084"/>
    <s:cellStyle xr:uid="{00000000-0005-0000-0000-0000F58C0000}" name="常规 2 5 4 4 9" xfId="36085"/>
    <s:cellStyle xr:uid="{00000000-0005-0000-0000-0000F68C0000}" name="常规 2 5 4 4 9 2" xfId="36086"/>
    <s:cellStyle xr:uid="{00000000-0005-0000-0000-0000F78C0000}" name="常规 2 5 4 5" xfId="36087"/>
    <s:cellStyle xr:uid="{00000000-0005-0000-0000-0000F88C0000}" name="常规 2 5 4 5 2" xfId="36088"/>
    <s:cellStyle xr:uid="{00000000-0005-0000-0000-0000F98C0000}" name="常规 2 5 4 5 2 2" xfId="36089"/>
    <s:cellStyle xr:uid="{00000000-0005-0000-0000-0000FA8C0000}" name="常规 2 5 4 5 2 2 2" xfId="36090"/>
    <s:cellStyle xr:uid="{00000000-0005-0000-0000-0000FB8C0000}" name="常规 2 5 4 5 2 2 2 2" xfId="36091"/>
    <s:cellStyle xr:uid="{00000000-0005-0000-0000-0000FC8C0000}" name="常规 2 5 4 5 2 2 2 2 2" xfId="36092"/>
    <s:cellStyle xr:uid="{00000000-0005-0000-0000-0000FD8C0000}" name="常规 2 5 4 5 2 2 2 2 3" xfId="36093"/>
    <s:cellStyle xr:uid="{00000000-0005-0000-0000-0000FE8C0000}" name="常规 2 5 4 5 2 2 2 2 4" xfId="36094"/>
    <s:cellStyle xr:uid="{00000000-0005-0000-0000-0000FF8C0000}" name="常规 2 5 4 5 2 2 2 3" xfId="36095"/>
    <s:cellStyle xr:uid="{00000000-0005-0000-0000-0000008D0000}" name="常规 2 5 4 5 2 2 2 4" xfId="36096"/>
    <s:cellStyle xr:uid="{00000000-0005-0000-0000-0000018D0000}" name="常规 2 5 4 5 2 2 2 5" xfId="36097"/>
    <s:cellStyle xr:uid="{00000000-0005-0000-0000-0000028D0000}" name="常规 2 5 4 5 2 2 3" xfId="36098"/>
    <s:cellStyle xr:uid="{00000000-0005-0000-0000-0000038D0000}" name="常规 2 5 4 5 2 2 3 2" xfId="36099"/>
    <s:cellStyle xr:uid="{00000000-0005-0000-0000-0000048D0000}" name="常规 2 5 4 5 2 2 3 2 2" xfId="36100"/>
    <s:cellStyle xr:uid="{00000000-0005-0000-0000-0000058D0000}" name="常规 2 5 4 5 2 2 3 2 3" xfId="36101"/>
    <s:cellStyle xr:uid="{00000000-0005-0000-0000-0000068D0000}" name="常规 2 5 4 5 2 2 3 2 4" xfId="36102"/>
    <s:cellStyle xr:uid="{00000000-0005-0000-0000-0000078D0000}" name="常规 2 5 4 5 2 2 3 3" xfId="36103"/>
    <s:cellStyle xr:uid="{00000000-0005-0000-0000-0000088D0000}" name="常规 2 5 4 5 2 2 3 4" xfId="36104"/>
    <s:cellStyle xr:uid="{00000000-0005-0000-0000-0000098D0000}" name="常规 2 5 4 5 2 2 3 5" xfId="36105"/>
    <s:cellStyle xr:uid="{00000000-0005-0000-0000-00000A8D0000}" name="常规 2 5 4 5 2 2 4" xfId="36106"/>
    <s:cellStyle xr:uid="{00000000-0005-0000-0000-00000B8D0000}" name="常规 2 5 4 5 2 2 4 2" xfId="36107"/>
    <s:cellStyle xr:uid="{00000000-0005-0000-0000-00000C8D0000}" name="常规 2 5 4 5 2 2 4 3" xfId="36108"/>
    <s:cellStyle xr:uid="{00000000-0005-0000-0000-00000D8D0000}" name="常规 2 5 4 5 2 2 4 4" xfId="36109"/>
    <s:cellStyle xr:uid="{00000000-0005-0000-0000-00000E8D0000}" name="常规 2 5 4 5 2 2 5" xfId="36110"/>
    <s:cellStyle xr:uid="{00000000-0005-0000-0000-00000F8D0000}" name="常规 2 5 4 5 2 2 6" xfId="36111"/>
    <s:cellStyle xr:uid="{00000000-0005-0000-0000-0000108D0000}" name="常规 2 5 4 5 2 2 7" xfId="36112"/>
    <s:cellStyle xr:uid="{00000000-0005-0000-0000-0000118D0000}" name="常规 2 5 4 5 2 3" xfId="36113"/>
    <s:cellStyle xr:uid="{00000000-0005-0000-0000-0000128D0000}" name="常规 2 5 4 5 2 3 2" xfId="36114"/>
    <s:cellStyle xr:uid="{00000000-0005-0000-0000-0000138D0000}" name="常规 2 5 4 5 2 3 2 2" xfId="36115"/>
    <s:cellStyle xr:uid="{00000000-0005-0000-0000-0000148D0000}" name="常规 2 5 4 5 2 3 2 3" xfId="36116"/>
    <s:cellStyle xr:uid="{00000000-0005-0000-0000-0000158D0000}" name="常规 2 5 4 5 2 3 2 4" xfId="36117"/>
    <s:cellStyle xr:uid="{00000000-0005-0000-0000-0000168D0000}" name="常规 2 5 4 5 2 3 3" xfId="36118"/>
    <s:cellStyle xr:uid="{00000000-0005-0000-0000-0000178D0000}" name="常规 2 5 4 5 2 3 4" xfId="36119"/>
    <s:cellStyle xr:uid="{00000000-0005-0000-0000-0000188D0000}" name="常规 2 5 4 5 2 3 5" xfId="36120"/>
    <s:cellStyle xr:uid="{00000000-0005-0000-0000-0000198D0000}" name="常规 2 5 4 5 2 4" xfId="36121"/>
    <s:cellStyle xr:uid="{00000000-0005-0000-0000-00001A8D0000}" name="常规 2 5 4 5 2 4 2" xfId="36122"/>
    <s:cellStyle xr:uid="{00000000-0005-0000-0000-00001B8D0000}" name="常规 2 5 4 5 2 4 2 2" xfId="36123"/>
    <s:cellStyle xr:uid="{00000000-0005-0000-0000-00001C8D0000}" name="常规 2 5 4 5 2 4 2 3" xfId="36124"/>
    <s:cellStyle xr:uid="{00000000-0005-0000-0000-00001D8D0000}" name="常规 2 5 4 5 2 4 2 4" xfId="36125"/>
    <s:cellStyle xr:uid="{00000000-0005-0000-0000-00001E8D0000}" name="常规 2 5 4 5 2 4 3" xfId="36126"/>
    <s:cellStyle xr:uid="{00000000-0005-0000-0000-00001F8D0000}" name="常规 2 5 4 5 2 4 4" xfId="36127"/>
    <s:cellStyle xr:uid="{00000000-0005-0000-0000-0000208D0000}" name="常规 2 5 4 5 2 4 5" xfId="36128"/>
    <s:cellStyle xr:uid="{00000000-0005-0000-0000-0000218D0000}" name="常规 2 5 4 5 2 5" xfId="36129"/>
    <s:cellStyle xr:uid="{00000000-0005-0000-0000-0000228D0000}" name="常规 2 5 4 5 2 5 2" xfId="36130"/>
    <s:cellStyle xr:uid="{00000000-0005-0000-0000-0000238D0000}" name="常规 2 5 4 5 2 5 3" xfId="36131"/>
    <s:cellStyle xr:uid="{00000000-0005-0000-0000-0000248D0000}" name="常规 2 5 4 5 2 5 4" xfId="36132"/>
    <s:cellStyle xr:uid="{00000000-0005-0000-0000-0000258D0000}" name="常规 2 5 4 5 2 6" xfId="36133"/>
    <s:cellStyle xr:uid="{00000000-0005-0000-0000-0000268D0000}" name="常规 2 5 4 5 2 7" xfId="36134"/>
    <s:cellStyle xr:uid="{00000000-0005-0000-0000-0000278D0000}" name="常规 2 5 4 5 2 8" xfId="36135"/>
    <s:cellStyle xr:uid="{00000000-0005-0000-0000-0000288D0000}" name="常规 2 5 4 5 3" xfId="36136"/>
    <s:cellStyle xr:uid="{00000000-0005-0000-0000-0000298D0000}" name="常规 2 5 4 5 3 2" xfId="36137"/>
    <s:cellStyle xr:uid="{00000000-0005-0000-0000-00002A8D0000}" name="常规 2 5 4 5 3 2 2" xfId="36138"/>
    <s:cellStyle xr:uid="{00000000-0005-0000-0000-00002B8D0000}" name="常规 2 5 4 5 3 2 3" xfId="36139"/>
    <s:cellStyle xr:uid="{00000000-0005-0000-0000-00002C8D0000}" name="常规 2 5 4 5 3 2 4" xfId="36140"/>
    <s:cellStyle xr:uid="{00000000-0005-0000-0000-00002D8D0000}" name="常规 2 5 4 5 3 3" xfId="36141"/>
    <s:cellStyle xr:uid="{00000000-0005-0000-0000-00002E8D0000}" name="常规 2 5 4 5 3 4" xfId="36142"/>
    <s:cellStyle xr:uid="{00000000-0005-0000-0000-00002F8D0000}" name="常规 2 5 4 5 3 5" xfId="36143"/>
    <s:cellStyle xr:uid="{00000000-0005-0000-0000-0000308D0000}" name="常规 2 5 4 5 4" xfId="36144"/>
    <s:cellStyle xr:uid="{00000000-0005-0000-0000-0000318D0000}" name="常规 2 5 4 5 4 2" xfId="36145"/>
    <s:cellStyle xr:uid="{00000000-0005-0000-0000-0000328D0000}" name="常规 2 5 4 5 4 2 2" xfId="36146"/>
    <s:cellStyle xr:uid="{00000000-0005-0000-0000-0000338D0000}" name="常规 2 5 4 5 4 2 3" xfId="36147"/>
    <s:cellStyle xr:uid="{00000000-0005-0000-0000-0000348D0000}" name="常规 2 5 4 5 4 2 4" xfId="36148"/>
    <s:cellStyle xr:uid="{00000000-0005-0000-0000-0000358D0000}" name="常规 2 5 4 5 4 3" xfId="36149"/>
    <s:cellStyle xr:uid="{00000000-0005-0000-0000-0000368D0000}" name="常规 2 5 4 5 4 4" xfId="36150"/>
    <s:cellStyle xr:uid="{00000000-0005-0000-0000-0000378D0000}" name="常规 2 5 4 5 4 5" xfId="36151"/>
    <s:cellStyle xr:uid="{00000000-0005-0000-0000-0000388D0000}" name="常规 2 5 4 5 5" xfId="36152"/>
    <s:cellStyle xr:uid="{00000000-0005-0000-0000-0000398D0000}" name="常规 2 5 4 5 5 2" xfId="36153"/>
    <s:cellStyle xr:uid="{00000000-0005-0000-0000-00003A8D0000}" name="常规 2 5 4 5 5 3" xfId="36154"/>
    <s:cellStyle xr:uid="{00000000-0005-0000-0000-00003B8D0000}" name="常规 2 5 4 5 5 4" xfId="36155"/>
    <s:cellStyle xr:uid="{00000000-0005-0000-0000-00003C8D0000}" name="常规 2 5 4 5 6" xfId="36156"/>
    <s:cellStyle xr:uid="{00000000-0005-0000-0000-00003D8D0000}" name="常规 2 5 4 5 7" xfId="36157"/>
    <s:cellStyle xr:uid="{00000000-0005-0000-0000-00003E8D0000}" name="常规 2 5 4 5 8" xfId="36158"/>
    <s:cellStyle xr:uid="{00000000-0005-0000-0000-00003F8D0000}" name="常规 2 5 4 5 9" xfId="36159"/>
    <s:cellStyle xr:uid="{00000000-0005-0000-0000-0000408D0000}" name="常规 2 5 4 5 9 2" xfId="36160"/>
    <s:cellStyle xr:uid="{00000000-0005-0000-0000-0000418D0000}" name="常规 2 5 4 6" xfId="36161"/>
    <s:cellStyle xr:uid="{00000000-0005-0000-0000-0000428D0000}" name="常规 2 5 4 6 2" xfId="36162"/>
    <s:cellStyle xr:uid="{00000000-0005-0000-0000-0000438D0000}" name="常规 2 5 4 6 2 2" xfId="36163"/>
    <s:cellStyle xr:uid="{00000000-0005-0000-0000-0000448D0000}" name="常规 2 5 4 6 2 2 2" xfId="36164"/>
    <s:cellStyle xr:uid="{00000000-0005-0000-0000-0000458D0000}" name="常规 2 5 4 6 2 2 2 2" xfId="36165"/>
    <s:cellStyle xr:uid="{00000000-0005-0000-0000-0000468D0000}" name="常规 2 5 4 6 2 2 2 2 2" xfId="36166"/>
    <s:cellStyle xr:uid="{00000000-0005-0000-0000-0000478D0000}" name="常规 2 5 4 6 2 2 2 2 3" xfId="36167"/>
    <s:cellStyle xr:uid="{00000000-0005-0000-0000-0000488D0000}" name="常规 2 5 4 6 2 2 2 2 4" xfId="36168"/>
    <s:cellStyle xr:uid="{00000000-0005-0000-0000-0000498D0000}" name="常规 2 5 4 6 2 2 2 3" xfId="36169"/>
    <s:cellStyle xr:uid="{00000000-0005-0000-0000-00004A8D0000}" name="常规 2 5 4 6 2 2 2 4" xfId="36170"/>
    <s:cellStyle xr:uid="{00000000-0005-0000-0000-00004B8D0000}" name="常规 2 5 4 6 2 2 2 5" xfId="36171"/>
    <s:cellStyle xr:uid="{00000000-0005-0000-0000-00004C8D0000}" name="常规 2 5 4 6 2 2 3" xfId="36172"/>
    <s:cellStyle xr:uid="{00000000-0005-0000-0000-00004D8D0000}" name="常规 2 5 4 6 2 2 3 2" xfId="36173"/>
    <s:cellStyle xr:uid="{00000000-0005-0000-0000-00004E8D0000}" name="常规 2 5 4 6 2 2 3 2 2" xfId="36174"/>
    <s:cellStyle xr:uid="{00000000-0005-0000-0000-00004F8D0000}" name="常规 2 5 4 6 2 2 3 2 3" xfId="36175"/>
    <s:cellStyle xr:uid="{00000000-0005-0000-0000-0000508D0000}" name="常规 2 5 4 6 2 2 3 2 4" xfId="36176"/>
    <s:cellStyle xr:uid="{00000000-0005-0000-0000-0000518D0000}" name="常规 2 5 4 6 2 2 3 3" xfId="36177"/>
    <s:cellStyle xr:uid="{00000000-0005-0000-0000-0000528D0000}" name="常规 2 5 4 6 2 2 3 4" xfId="36178"/>
    <s:cellStyle xr:uid="{00000000-0005-0000-0000-0000538D0000}" name="常规 2 5 4 6 2 2 3 5" xfId="36179"/>
    <s:cellStyle xr:uid="{00000000-0005-0000-0000-0000548D0000}" name="常规 2 5 4 6 2 2 4" xfId="36180"/>
    <s:cellStyle xr:uid="{00000000-0005-0000-0000-0000558D0000}" name="常规 2 5 4 6 2 2 4 2" xfId="36181"/>
    <s:cellStyle xr:uid="{00000000-0005-0000-0000-0000568D0000}" name="常规 2 5 4 6 2 2 4 3" xfId="36182"/>
    <s:cellStyle xr:uid="{00000000-0005-0000-0000-0000578D0000}" name="常规 2 5 4 6 2 2 4 4" xfId="36183"/>
    <s:cellStyle xr:uid="{00000000-0005-0000-0000-0000588D0000}" name="常规 2 5 4 6 2 2 5" xfId="36184"/>
    <s:cellStyle xr:uid="{00000000-0005-0000-0000-0000598D0000}" name="常规 2 5 4 6 2 2 6" xfId="36185"/>
    <s:cellStyle xr:uid="{00000000-0005-0000-0000-00005A8D0000}" name="常规 2 5 4 6 2 2 7" xfId="36186"/>
    <s:cellStyle xr:uid="{00000000-0005-0000-0000-00005B8D0000}" name="常规 2 5 4 6 2 3" xfId="36187"/>
    <s:cellStyle xr:uid="{00000000-0005-0000-0000-00005C8D0000}" name="常规 2 5 4 6 2 3 2" xfId="36188"/>
    <s:cellStyle xr:uid="{00000000-0005-0000-0000-00005D8D0000}" name="常规 2 5 4 6 2 3 2 2" xfId="36189"/>
    <s:cellStyle xr:uid="{00000000-0005-0000-0000-00005E8D0000}" name="常规 2 5 4 6 2 3 2 3" xfId="36190"/>
    <s:cellStyle xr:uid="{00000000-0005-0000-0000-00005F8D0000}" name="常规 2 5 4 6 2 3 2 4" xfId="36191"/>
    <s:cellStyle xr:uid="{00000000-0005-0000-0000-0000608D0000}" name="常规 2 5 4 6 2 3 3" xfId="36192"/>
    <s:cellStyle xr:uid="{00000000-0005-0000-0000-0000618D0000}" name="常规 2 5 4 6 2 3 4" xfId="36193"/>
    <s:cellStyle xr:uid="{00000000-0005-0000-0000-0000628D0000}" name="常规 2 5 4 6 2 3 5" xfId="36194"/>
    <s:cellStyle xr:uid="{00000000-0005-0000-0000-0000638D0000}" name="常规 2 5 4 6 2 4" xfId="36195"/>
    <s:cellStyle xr:uid="{00000000-0005-0000-0000-0000648D0000}" name="常规 2 5 4 6 2 4 2" xfId="36196"/>
    <s:cellStyle xr:uid="{00000000-0005-0000-0000-0000658D0000}" name="常规 2 5 4 6 2 4 2 2" xfId="36197"/>
    <s:cellStyle xr:uid="{00000000-0005-0000-0000-0000668D0000}" name="常规 2 5 4 6 2 4 2 3" xfId="36198"/>
    <s:cellStyle xr:uid="{00000000-0005-0000-0000-0000678D0000}" name="常规 2 5 4 6 2 4 2 4" xfId="36199"/>
    <s:cellStyle xr:uid="{00000000-0005-0000-0000-0000688D0000}" name="常规 2 5 4 6 2 4 3" xfId="36200"/>
    <s:cellStyle xr:uid="{00000000-0005-0000-0000-0000698D0000}" name="常规 2 5 4 6 2 4 4" xfId="36201"/>
    <s:cellStyle xr:uid="{00000000-0005-0000-0000-00006A8D0000}" name="常规 2 5 4 6 2 4 5" xfId="36202"/>
    <s:cellStyle xr:uid="{00000000-0005-0000-0000-00006B8D0000}" name="常规 2 5 4 6 2 5" xfId="36203"/>
    <s:cellStyle xr:uid="{00000000-0005-0000-0000-00006C8D0000}" name="常规 2 5 4 6 2 5 2" xfId="36204"/>
    <s:cellStyle xr:uid="{00000000-0005-0000-0000-00006D8D0000}" name="常规 2 5 4 6 2 5 3" xfId="36205"/>
    <s:cellStyle xr:uid="{00000000-0005-0000-0000-00006E8D0000}" name="常规 2 5 4 6 2 5 4" xfId="36206"/>
    <s:cellStyle xr:uid="{00000000-0005-0000-0000-00006F8D0000}" name="常规 2 5 4 6 2 6" xfId="36207"/>
    <s:cellStyle xr:uid="{00000000-0005-0000-0000-0000708D0000}" name="常规 2 5 4 6 2 7" xfId="36208"/>
    <s:cellStyle xr:uid="{00000000-0005-0000-0000-0000718D0000}" name="常规 2 5 4 6 2 8" xfId="36209"/>
    <s:cellStyle xr:uid="{00000000-0005-0000-0000-0000728D0000}" name="常规 2 5 4 6 3" xfId="36210"/>
    <s:cellStyle xr:uid="{00000000-0005-0000-0000-0000738D0000}" name="常规 2 5 4 6 3 2" xfId="36211"/>
    <s:cellStyle xr:uid="{00000000-0005-0000-0000-0000748D0000}" name="常规 2 5 4 6 3 2 2" xfId="36212"/>
    <s:cellStyle xr:uid="{00000000-0005-0000-0000-0000758D0000}" name="常规 2 5 4 6 3 2 3" xfId="36213"/>
    <s:cellStyle xr:uid="{00000000-0005-0000-0000-0000768D0000}" name="常规 2 5 4 6 3 2 4" xfId="36214"/>
    <s:cellStyle xr:uid="{00000000-0005-0000-0000-0000778D0000}" name="常规 2 5 4 6 3 3" xfId="36215"/>
    <s:cellStyle xr:uid="{00000000-0005-0000-0000-0000788D0000}" name="常规 2 5 4 6 3 4" xfId="36216"/>
    <s:cellStyle xr:uid="{00000000-0005-0000-0000-0000798D0000}" name="常规 2 5 4 6 3 5" xfId="36217"/>
    <s:cellStyle xr:uid="{00000000-0005-0000-0000-00007A8D0000}" name="常规 2 5 4 6 4" xfId="36218"/>
    <s:cellStyle xr:uid="{00000000-0005-0000-0000-00007B8D0000}" name="常规 2 5 4 6 4 2" xfId="36219"/>
    <s:cellStyle xr:uid="{00000000-0005-0000-0000-00007C8D0000}" name="常规 2 5 4 6 4 2 2" xfId="36220"/>
    <s:cellStyle xr:uid="{00000000-0005-0000-0000-00007D8D0000}" name="常规 2 5 4 6 4 2 3" xfId="36221"/>
    <s:cellStyle xr:uid="{00000000-0005-0000-0000-00007E8D0000}" name="常规 2 5 4 6 4 2 4" xfId="36222"/>
    <s:cellStyle xr:uid="{00000000-0005-0000-0000-00007F8D0000}" name="常规 2 5 4 6 4 3" xfId="36223"/>
    <s:cellStyle xr:uid="{00000000-0005-0000-0000-0000808D0000}" name="常规 2 5 4 6 4 4" xfId="36224"/>
    <s:cellStyle xr:uid="{00000000-0005-0000-0000-0000818D0000}" name="常规 2 5 4 6 4 5" xfId="36225"/>
    <s:cellStyle xr:uid="{00000000-0005-0000-0000-0000828D0000}" name="常规 2 5 4 6 5" xfId="36226"/>
    <s:cellStyle xr:uid="{00000000-0005-0000-0000-0000838D0000}" name="常规 2 5 4 6 5 2" xfId="36227"/>
    <s:cellStyle xr:uid="{00000000-0005-0000-0000-0000848D0000}" name="常规 2 5 4 6 5 3" xfId="36228"/>
    <s:cellStyle xr:uid="{00000000-0005-0000-0000-0000858D0000}" name="常规 2 5 4 6 5 4" xfId="36229"/>
    <s:cellStyle xr:uid="{00000000-0005-0000-0000-0000868D0000}" name="常规 2 5 4 6 6" xfId="36230"/>
    <s:cellStyle xr:uid="{00000000-0005-0000-0000-0000878D0000}" name="常规 2 5 4 6 7" xfId="36231"/>
    <s:cellStyle xr:uid="{00000000-0005-0000-0000-0000888D0000}" name="常规 2 5 4 6 8" xfId="36232"/>
    <s:cellStyle xr:uid="{00000000-0005-0000-0000-0000898D0000}" name="常规 2 5 4 6 9" xfId="36233"/>
    <s:cellStyle xr:uid="{00000000-0005-0000-0000-00008A8D0000}" name="常规 2 5 4 6 9 2" xfId="36234"/>
    <s:cellStyle xr:uid="{00000000-0005-0000-0000-00008B8D0000}" name="常规 2 5 4 7" xfId="36235"/>
    <s:cellStyle xr:uid="{00000000-0005-0000-0000-00008C8D0000}" name="常规 2 5 4 7 2" xfId="36236"/>
    <s:cellStyle xr:uid="{00000000-0005-0000-0000-00008D8D0000}" name="常规 2 5 4 7 2 2" xfId="36237"/>
    <s:cellStyle xr:uid="{00000000-0005-0000-0000-00008E8D0000}" name="常规 2 5 4 7 2 2 2" xfId="36238"/>
    <s:cellStyle xr:uid="{00000000-0005-0000-0000-00008F8D0000}" name="常规 2 5 4 7 2 2 2 2" xfId="36239"/>
    <s:cellStyle xr:uid="{00000000-0005-0000-0000-0000908D0000}" name="常规 2 5 4 7 2 2 2 2 2" xfId="36240"/>
    <s:cellStyle xr:uid="{00000000-0005-0000-0000-0000918D0000}" name="常规 2 5 4 7 2 2 2 2 3" xfId="36241"/>
    <s:cellStyle xr:uid="{00000000-0005-0000-0000-0000928D0000}" name="常规 2 5 4 7 2 2 2 2 4" xfId="36242"/>
    <s:cellStyle xr:uid="{00000000-0005-0000-0000-0000938D0000}" name="常规 2 5 4 7 2 2 2 3" xfId="36243"/>
    <s:cellStyle xr:uid="{00000000-0005-0000-0000-0000948D0000}" name="常规 2 5 4 7 2 2 2 4" xfId="36244"/>
    <s:cellStyle xr:uid="{00000000-0005-0000-0000-0000958D0000}" name="常规 2 5 4 7 2 2 2 5" xfId="36245"/>
    <s:cellStyle xr:uid="{00000000-0005-0000-0000-0000968D0000}" name="常规 2 5 4 7 2 2 3" xfId="36246"/>
    <s:cellStyle xr:uid="{00000000-0005-0000-0000-0000978D0000}" name="常规 2 5 4 7 2 2 3 2" xfId="36247"/>
    <s:cellStyle xr:uid="{00000000-0005-0000-0000-0000988D0000}" name="常规 2 5 4 7 2 2 3 2 2" xfId="36248"/>
    <s:cellStyle xr:uid="{00000000-0005-0000-0000-0000998D0000}" name="常规 2 5 4 7 2 2 3 2 3" xfId="36249"/>
    <s:cellStyle xr:uid="{00000000-0005-0000-0000-00009A8D0000}" name="常规 2 5 4 7 2 2 3 2 4" xfId="36250"/>
    <s:cellStyle xr:uid="{00000000-0005-0000-0000-00009B8D0000}" name="常规 2 5 4 7 2 2 3 3" xfId="36251"/>
    <s:cellStyle xr:uid="{00000000-0005-0000-0000-00009C8D0000}" name="常规 2 5 4 7 2 2 3 4" xfId="36252"/>
    <s:cellStyle xr:uid="{00000000-0005-0000-0000-00009D8D0000}" name="常规 2 5 4 7 2 2 3 5" xfId="36253"/>
    <s:cellStyle xr:uid="{00000000-0005-0000-0000-00009E8D0000}" name="常规 2 5 4 7 2 2 4" xfId="36254"/>
    <s:cellStyle xr:uid="{00000000-0005-0000-0000-00009F8D0000}" name="常规 2 5 4 7 2 2 4 2" xfId="36255"/>
    <s:cellStyle xr:uid="{00000000-0005-0000-0000-0000A08D0000}" name="常规 2 5 4 7 2 2 4 3" xfId="36256"/>
    <s:cellStyle xr:uid="{00000000-0005-0000-0000-0000A18D0000}" name="常规 2 5 4 7 2 2 4 4" xfId="36257"/>
    <s:cellStyle xr:uid="{00000000-0005-0000-0000-0000A28D0000}" name="常规 2 5 4 7 2 2 5" xfId="36258"/>
    <s:cellStyle xr:uid="{00000000-0005-0000-0000-0000A38D0000}" name="常规 2 5 4 7 2 2 6" xfId="36259"/>
    <s:cellStyle xr:uid="{00000000-0005-0000-0000-0000A48D0000}" name="常规 2 5 4 7 2 2 7" xfId="36260"/>
    <s:cellStyle xr:uid="{00000000-0005-0000-0000-0000A58D0000}" name="常规 2 5 4 7 2 3" xfId="36261"/>
    <s:cellStyle xr:uid="{00000000-0005-0000-0000-0000A68D0000}" name="常规 2 5 4 7 2 3 2" xfId="36262"/>
    <s:cellStyle xr:uid="{00000000-0005-0000-0000-0000A78D0000}" name="常规 2 5 4 7 2 3 2 2" xfId="36263"/>
    <s:cellStyle xr:uid="{00000000-0005-0000-0000-0000A88D0000}" name="常规 2 5 4 7 2 3 2 3" xfId="36264"/>
    <s:cellStyle xr:uid="{00000000-0005-0000-0000-0000A98D0000}" name="常规 2 5 4 7 2 3 2 4" xfId="36265"/>
    <s:cellStyle xr:uid="{00000000-0005-0000-0000-0000AA8D0000}" name="常规 2 5 4 7 2 3 3" xfId="36266"/>
    <s:cellStyle xr:uid="{00000000-0005-0000-0000-0000AB8D0000}" name="常规 2 5 4 7 2 3 4" xfId="36267"/>
    <s:cellStyle xr:uid="{00000000-0005-0000-0000-0000AC8D0000}" name="常规 2 5 4 7 2 3 5" xfId="36268"/>
    <s:cellStyle xr:uid="{00000000-0005-0000-0000-0000AD8D0000}" name="常规 2 5 4 7 2 4" xfId="36269"/>
    <s:cellStyle xr:uid="{00000000-0005-0000-0000-0000AE8D0000}" name="常规 2 5 4 7 2 4 2" xfId="36270"/>
    <s:cellStyle xr:uid="{00000000-0005-0000-0000-0000AF8D0000}" name="常规 2 5 4 7 2 4 2 2" xfId="36271"/>
    <s:cellStyle xr:uid="{00000000-0005-0000-0000-0000B08D0000}" name="常规 2 5 4 7 2 4 2 3" xfId="36272"/>
    <s:cellStyle xr:uid="{00000000-0005-0000-0000-0000B18D0000}" name="常规 2 5 4 7 2 4 2 4" xfId="36273"/>
    <s:cellStyle xr:uid="{00000000-0005-0000-0000-0000B28D0000}" name="常规 2 5 4 7 2 4 3" xfId="36274"/>
    <s:cellStyle xr:uid="{00000000-0005-0000-0000-0000B38D0000}" name="常规 2 5 4 7 2 4 4" xfId="36275"/>
    <s:cellStyle xr:uid="{00000000-0005-0000-0000-0000B48D0000}" name="常规 2 5 4 7 2 4 5" xfId="36276"/>
    <s:cellStyle xr:uid="{00000000-0005-0000-0000-0000B58D0000}" name="常规 2 5 4 7 2 5" xfId="36277"/>
    <s:cellStyle xr:uid="{00000000-0005-0000-0000-0000B68D0000}" name="常规 2 5 4 7 2 5 2" xfId="36278"/>
    <s:cellStyle xr:uid="{00000000-0005-0000-0000-0000B78D0000}" name="常规 2 5 4 7 2 5 3" xfId="36279"/>
    <s:cellStyle xr:uid="{00000000-0005-0000-0000-0000B88D0000}" name="常规 2 5 4 7 2 5 4" xfId="36280"/>
    <s:cellStyle xr:uid="{00000000-0005-0000-0000-0000B98D0000}" name="常规 2 5 4 7 2 6" xfId="36281"/>
    <s:cellStyle xr:uid="{00000000-0005-0000-0000-0000BA8D0000}" name="常规 2 5 4 7 2 7" xfId="36282"/>
    <s:cellStyle xr:uid="{00000000-0005-0000-0000-0000BB8D0000}" name="常规 2 5 4 7 2 8" xfId="36283"/>
    <s:cellStyle xr:uid="{00000000-0005-0000-0000-0000BC8D0000}" name="常规 2 5 4 7 2 9" xfId="36284"/>
    <s:cellStyle xr:uid="{00000000-0005-0000-0000-0000BD8D0000}" name="常规 2 5 4 7 3" xfId="36285"/>
    <s:cellStyle xr:uid="{00000000-0005-0000-0000-0000BE8D0000}" name="常规 2 5 4 7 3 2" xfId="36286"/>
    <s:cellStyle xr:uid="{00000000-0005-0000-0000-0000BF8D0000}" name="常规 2 5 4 7 3 2 2" xfId="36287"/>
    <s:cellStyle xr:uid="{00000000-0005-0000-0000-0000C08D0000}" name="常规 2 5 4 7 3 2 3" xfId="36288"/>
    <s:cellStyle xr:uid="{00000000-0005-0000-0000-0000C18D0000}" name="常规 2 5 4 7 3 2 4" xfId="36289"/>
    <s:cellStyle xr:uid="{00000000-0005-0000-0000-0000C28D0000}" name="常规 2 5 4 7 3 3" xfId="36290"/>
    <s:cellStyle xr:uid="{00000000-0005-0000-0000-0000C38D0000}" name="常规 2 5 4 7 3 4" xfId="36291"/>
    <s:cellStyle xr:uid="{00000000-0005-0000-0000-0000C48D0000}" name="常规 2 5 4 7 3 5" xfId="36292"/>
    <s:cellStyle xr:uid="{00000000-0005-0000-0000-0000C58D0000}" name="常规 2 5 4 7 4" xfId="36293"/>
    <s:cellStyle xr:uid="{00000000-0005-0000-0000-0000C68D0000}" name="常规 2 5 4 7 4 2" xfId="36294"/>
    <s:cellStyle xr:uid="{00000000-0005-0000-0000-0000C78D0000}" name="常规 2 5 4 7 4 2 2" xfId="36295"/>
    <s:cellStyle xr:uid="{00000000-0005-0000-0000-0000C88D0000}" name="常规 2 5 4 7 4 2 3" xfId="36296"/>
    <s:cellStyle xr:uid="{00000000-0005-0000-0000-0000C98D0000}" name="常规 2 5 4 7 4 2 4" xfId="36297"/>
    <s:cellStyle xr:uid="{00000000-0005-0000-0000-0000CA8D0000}" name="常规 2 5 4 7 4 3" xfId="36298"/>
    <s:cellStyle xr:uid="{00000000-0005-0000-0000-0000CB8D0000}" name="常规 2 5 4 7 4 4" xfId="36299"/>
    <s:cellStyle xr:uid="{00000000-0005-0000-0000-0000CC8D0000}" name="常规 2 5 4 7 4 5" xfId="36300"/>
    <s:cellStyle xr:uid="{00000000-0005-0000-0000-0000CD8D0000}" name="常规 2 5 4 7 5" xfId="36301"/>
    <s:cellStyle xr:uid="{00000000-0005-0000-0000-0000CE8D0000}" name="常规 2 5 4 7 5 2" xfId="36302"/>
    <s:cellStyle xr:uid="{00000000-0005-0000-0000-0000CF8D0000}" name="常规 2 5 4 7 5 3" xfId="36303"/>
    <s:cellStyle xr:uid="{00000000-0005-0000-0000-0000D08D0000}" name="常规 2 5 4 7 5 4" xfId="36304"/>
    <s:cellStyle xr:uid="{00000000-0005-0000-0000-0000D18D0000}" name="常规 2 5 4 7 6" xfId="36305"/>
    <s:cellStyle xr:uid="{00000000-0005-0000-0000-0000D28D0000}" name="常规 2 5 4 7 7" xfId="36306"/>
    <s:cellStyle xr:uid="{00000000-0005-0000-0000-0000D38D0000}" name="常规 2 5 4 7 8" xfId="36307"/>
    <s:cellStyle xr:uid="{00000000-0005-0000-0000-0000D48D0000}" name="常规 2 5 4 7 9" xfId="36308"/>
    <s:cellStyle xr:uid="{00000000-0005-0000-0000-0000D58D0000}" name="常规 2 5 4 8" xfId="36309"/>
    <s:cellStyle xr:uid="{00000000-0005-0000-0000-0000D68D0000}" name="常规 2 5 4 8 2" xfId="36310"/>
    <s:cellStyle xr:uid="{00000000-0005-0000-0000-0000D78D0000}" name="常规 2 5 4 8 2 2" xfId="36311"/>
    <s:cellStyle xr:uid="{00000000-0005-0000-0000-0000D88D0000}" name="常规 2 5 4 8 2 2 2" xfId="36312"/>
    <s:cellStyle xr:uid="{00000000-0005-0000-0000-0000D98D0000}" name="常规 2 5 4 8 2 2 2 2" xfId="36313"/>
    <s:cellStyle xr:uid="{00000000-0005-0000-0000-0000DA8D0000}" name="常规 2 5 4 8 2 2 2 2 2" xfId="36314"/>
    <s:cellStyle xr:uid="{00000000-0005-0000-0000-0000DB8D0000}" name="常规 2 5 4 8 2 2 2 2 3" xfId="36315"/>
    <s:cellStyle xr:uid="{00000000-0005-0000-0000-0000DC8D0000}" name="常规 2 5 4 8 2 2 2 2 4" xfId="36316"/>
    <s:cellStyle xr:uid="{00000000-0005-0000-0000-0000DD8D0000}" name="常规 2 5 4 8 2 2 2 3" xfId="36317"/>
    <s:cellStyle xr:uid="{00000000-0005-0000-0000-0000DE8D0000}" name="常规 2 5 4 8 2 2 2 4" xfId="36318"/>
    <s:cellStyle xr:uid="{00000000-0005-0000-0000-0000DF8D0000}" name="常规 2 5 4 8 2 2 2 5" xfId="36319"/>
    <s:cellStyle xr:uid="{00000000-0005-0000-0000-0000E08D0000}" name="常规 2 5 4 8 2 2 3" xfId="36320"/>
    <s:cellStyle xr:uid="{00000000-0005-0000-0000-0000E18D0000}" name="常规 2 5 4 8 2 2 3 2" xfId="36321"/>
    <s:cellStyle xr:uid="{00000000-0005-0000-0000-0000E28D0000}" name="常规 2 5 4 8 2 2 3 2 2" xfId="36322"/>
    <s:cellStyle xr:uid="{00000000-0005-0000-0000-0000E38D0000}" name="常规 2 5 4 8 2 2 3 2 3" xfId="36323"/>
    <s:cellStyle xr:uid="{00000000-0005-0000-0000-0000E48D0000}" name="常规 2 5 4 8 2 2 3 2 4" xfId="36324"/>
    <s:cellStyle xr:uid="{00000000-0005-0000-0000-0000E58D0000}" name="常规 2 5 4 8 2 2 3 3" xfId="36325"/>
    <s:cellStyle xr:uid="{00000000-0005-0000-0000-0000E68D0000}" name="常规 2 5 4 8 2 2 3 4" xfId="36326"/>
    <s:cellStyle xr:uid="{00000000-0005-0000-0000-0000E78D0000}" name="常规 2 5 4 8 2 2 3 5" xfId="36327"/>
    <s:cellStyle xr:uid="{00000000-0005-0000-0000-0000E88D0000}" name="常规 2 5 4 8 2 2 4" xfId="36328"/>
    <s:cellStyle xr:uid="{00000000-0005-0000-0000-0000E98D0000}" name="常规 2 5 4 8 2 2 4 2" xfId="36329"/>
    <s:cellStyle xr:uid="{00000000-0005-0000-0000-0000EA8D0000}" name="常规 2 5 4 8 2 2 4 3" xfId="36330"/>
    <s:cellStyle xr:uid="{00000000-0005-0000-0000-0000EB8D0000}" name="常规 2 5 4 8 2 2 4 4" xfId="36331"/>
    <s:cellStyle xr:uid="{00000000-0005-0000-0000-0000EC8D0000}" name="常规 2 5 4 8 2 2 5" xfId="36332"/>
    <s:cellStyle xr:uid="{00000000-0005-0000-0000-0000ED8D0000}" name="常规 2 5 4 8 2 2 6" xfId="36333"/>
    <s:cellStyle xr:uid="{00000000-0005-0000-0000-0000EE8D0000}" name="常规 2 5 4 8 2 2 7" xfId="36334"/>
    <s:cellStyle xr:uid="{00000000-0005-0000-0000-0000EF8D0000}" name="常规 2 5 4 8 2 3" xfId="36335"/>
    <s:cellStyle xr:uid="{00000000-0005-0000-0000-0000F08D0000}" name="常规 2 5 4 8 2 3 2" xfId="36336"/>
    <s:cellStyle xr:uid="{00000000-0005-0000-0000-0000F18D0000}" name="常规 2 5 4 8 2 3 2 2" xfId="36337"/>
    <s:cellStyle xr:uid="{00000000-0005-0000-0000-0000F28D0000}" name="常规 2 5 4 8 2 3 2 3" xfId="36338"/>
    <s:cellStyle xr:uid="{00000000-0005-0000-0000-0000F38D0000}" name="常规 2 5 4 8 2 3 2 4" xfId="36339"/>
    <s:cellStyle xr:uid="{00000000-0005-0000-0000-0000F48D0000}" name="常规 2 5 4 8 2 3 3" xfId="36340"/>
    <s:cellStyle xr:uid="{00000000-0005-0000-0000-0000F58D0000}" name="常规 2 5 4 8 2 3 4" xfId="36341"/>
    <s:cellStyle xr:uid="{00000000-0005-0000-0000-0000F68D0000}" name="常规 2 5 4 8 2 3 5" xfId="36342"/>
    <s:cellStyle xr:uid="{00000000-0005-0000-0000-0000F78D0000}" name="常规 2 5 4 8 2 4" xfId="36343"/>
    <s:cellStyle xr:uid="{00000000-0005-0000-0000-0000F88D0000}" name="常规 2 5 4 8 2 4 2" xfId="36344"/>
    <s:cellStyle xr:uid="{00000000-0005-0000-0000-0000F98D0000}" name="常规 2 5 4 8 2 4 2 2" xfId="36345"/>
    <s:cellStyle xr:uid="{00000000-0005-0000-0000-0000FA8D0000}" name="常规 2 5 4 8 2 4 2 3" xfId="36346"/>
    <s:cellStyle xr:uid="{00000000-0005-0000-0000-0000FB8D0000}" name="常规 2 5 4 8 2 4 2 4" xfId="36347"/>
    <s:cellStyle xr:uid="{00000000-0005-0000-0000-0000FC8D0000}" name="常规 2 5 4 8 2 4 3" xfId="36348"/>
    <s:cellStyle xr:uid="{00000000-0005-0000-0000-0000FD8D0000}" name="常规 2 5 4 8 2 4 4" xfId="36349"/>
    <s:cellStyle xr:uid="{00000000-0005-0000-0000-0000FE8D0000}" name="常规 2 5 4 8 2 4 5" xfId="36350"/>
    <s:cellStyle xr:uid="{00000000-0005-0000-0000-0000FF8D0000}" name="常规 2 5 4 8 2 5" xfId="36351"/>
    <s:cellStyle xr:uid="{00000000-0005-0000-0000-0000008E0000}" name="常规 2 5 4 8 2 5 2" xfId="36352"/>
    <s:cellStyle xr:uid="{00000000-0005-0000-0000-0000018E0000}" name="常规 2 5 4 8 2 5 3" xfId="36353"/>
    <s:cellStyle xr:uid="{00000000-0005-0000-0000-0000028E0000}" name="常规 2 5 4 8 2 5 4" xfId="36354"/>
    <s:cellStyle xr:uid="{00000000-0005-0000-0000-0000038E0000}" name="常规 2 5 4 8 2 6" xfId="36355"/>
    <s:cellStyle xr:uid="{00000000-0005-0000-0000-0000048E0000}" name="常规 2 5 4 8 2 7" xfId="36356"/>
    <s:cellStyle xr:uid="{00000000-0005-0000-0000-0000058E0000}" name="常规 2 5 4 8 2 8" xfId="36357"/>
    <s:cellStyle xr:uid="{00000000-0005-0000-0000-0000068E0000}" name="常规 2 5 4 8 2 9" xfId="36358"/>
    <s:cellStyle xr:uid="{00000000-0005-0000-0000-0000078E0000}" name="常规 2 5 4 8 3" xfId="36359"/>
    <s:cellStyle xr:uid="{00000000-0005-0000-0000-0000088E0000}" name="常规 2 5 4 8 3 2" xfId="36360"/>
    <s:cellStyle xr:uid="{00000000-0005-0000-0000-0000098E0000}" name="常规 2 5 4 8 3 2 2" xfId="36361"/>
    <s:cellStyle xr:uid="{00000000-0005-0000-0000-00000A8E0000}" name="常规 2 5 4 8 3 2 3" xfId="36362"/>
    <s:cellStyle xr:uid="{00000000-0005-0000-0000-00000B8E0000}" name="常规 2 5 4 8 3 2 4" xfId="36363"/>
    <s:cellStyle xr:uid="{00000000-0005-0000-0000-00000C8E0000}" name="常规 2 5 4 8 3 3" xfId="36364"/>
    <s:cellStyle xr:uid="{00000000-0005-0000-0000-00000D8E0000}" name="常规 2 5 4 8 3 4" xfId="36365"/>
    <s:cellStyle xr:uid="{00000000-0005-0000-0000-00000E8E0000}" name="常规 2 5 4 8 3 5" xfId="36366"/>
    <s:cellStyle xr:uid="{00000000-0005-0000-0000-00000F8E0000}" name="常规 2 5 4 8 4" xfId="36367"/>
    <s:cellStyle xr:uid="{00000000-0005-0000-0000-0000108E0000}" name="常规 2 5 4 8 4 2" xfId="36368"/>
    <s:cellStyle xr:uid="{00000000-0005-0000-0000-0000118E0000}" name="常规 2 5 4 8 4 2 2" xfId="36369"/>
    <s:cellStyle xr:uid="{00000000-0005-0000-0000-0000128E0000}" name="常规 2 5 4 8 4 2 3" xfId="36370"/>
    <s:cellStyle xr:uid="{00000000-0005-0000-0000-0000138E0000}" name="常规 2 5 4 8 4 2 4" xfId="36371"/>
    <s:cellStyle xr:uid="{00000000-0005-0000-0000-0000148E0000}" name="常规 2 5 4 8 4 3" xfId="36372"/>
    <s:cellStyle xr:uid="{00000000-0005-0000-0000-0000158E0000}" name="常规 2 5 4 8 4 4" xfId="36373"/>
    <s:cellStyle xr:uid="{00000000-0005-0000-0000-0000168E0000}" name="常规 2 5 4 8 4 5" xfId="36374"/>
    <s:cellStyle xr:uid="{00000000-0005-0000-0000-0000178E0000}" name="常规 2 5 4 8 5" xfId="36375"/>
    <s:cellStyle xr:uid="{00000000-0005-0000-0000-0000188E0000}" name="常规 2 5 4 8 5 2" xfId="36376"/>
    <s:cellStyle xr:uid="{00000000-0005-0000-0000-0000198E0000}" name="常规 2 5 4 8 5 3" xfId="36377"/>
    <s:cellStyle xr:uid="{00000000-0005-0000-0000-00001A8E0000}" name="常规 2 5 4 8 5 4" xfId="36378"/>
    <s:cellStyle xr:uid="{00000000-0005-0000-0000-00001B8E0000}" name="常规 2 5 4 8 6" xfId="36379"/>
    <s:cellStyle xr:uid="{00000000-0005-0000-0000-00001C8E0000}" name="常规 2 5 4 8 7" xfId="36380"/>
    <s:cellStyle xr:uid="{00000000-0005-0000-0000-00001D8E0000}" name="常规 2 5 4 8 8" xfId="36381"/>
    <s:cellStyle xr:uid="{00000000-0005-0000-0000-00001E8E0000}" name="常规 2 5 4 8 9" xfId="36382"/>
    <s:cellStyle xr:uid="{00000000-0005-0000-0000-00001F8E0000}" name="常规 2 5 4 9" xfId="36383"/>
    <s:cellStyle xr:uid="{00000000-0005-0000-0000-0000208E0000}" name="常规 2 5 4 9 2" xfId="36384"/>
    <s:cellStyle xr:uid="{00000000-0005-0000-0000-0000218E0000}" name="常规 2 5 4 9 2 2" xfId="36385"/>
    <s:cellStyle xr:uid="{00000000-0005-0000-0000-0000228E0000}" name="常规 2 5 4 9 2 2 2" xfId="36386"/>
    <s:cellStyle xr:uid="{00000000-0005-0000-0000-0000238E0000}" name="常规 2 5 4 9 2 2 2 2" xfId="36387"/>
    <s:cellStyle xr:uid="{00000000-0005-0000-0000-0000248E0000}" name="常规 2 5 4 9 2 2 2 2 2" xfId="36388"/>
    <s:cellStyle xr:uid="{00000000-0005-0000-0000-0000258E0000}" name="常规 2 5 4 9 2 2 2 2 3" xfId="36389"/>
    <s:cellStyle xr:uid="{00000000-0005-0000-0000-0000268E0000}" name="常规 2 5 4 9 2 2 2 2 4" xfId="36390"/>
    <s:cellStyle xr:uid="{00000000-0005-0000-0000-0000278E0000}" name="常规 2 5 4 9 2 2 2 3" xfId="36391"/>
    <s:cellStyle xr:uid="{00000000-0005-0000-0000-0000288E0000}" name="常规 2 5 4 9 2 2 2 4" xfId="36392"/>
    <s:cellStyle xr:uid="{00000000-0005-0000-0000-0000298E0000}" name="常规 2 5 4 9 2 2 2 5" xfId="36393"/>
    <s:cellStyle xr:uid="{00000000-0005-0000-0000-00002A8E0000}" name="常规 2 5 4 9 2 2 3" xfId="36394"/>
    <s:cellStyle xr:uid="{00000000-0005-0000-0000-00002B8E0000}" name="常规 2 5 4 9 2 2 3 2" xfId="36395"/>
    <s:cellStyle xr:uid="{00000000-0005-0000-0000-00002C8E0000}" name="常规 2 5 4 9 2 2 3 2 2" xfId="36396"/>
    <s:cellStyle xr:uid="{00000000-0005-0000-0000-00002D8E0000}" name="常规 2 5 4 9 2 2 3 2 3" xfId="36397"/>
    <s:cellStyle xr:uid="{00000000-0005-0000-0000-00002E8E0000}" name="常规 2 5 4 9 2 2 3 2 4" xfId="36398"/>
    <s:cellStyle xr:uid="{00000000-0005-0000-0000-00002F8E0000}" name="常规 2 5 4 9 2 2 3 3" xfId="36399"/>
    <s:cellStyle xr:uid="{00000000-0005-0000-0000-0000308E0000}" name="常规 2 5 4 9 2 2 3 4" xfId="36400"/>
    <s:cellStyle xr:uid="{00000000-0005-0000-0000-0000318E0000}" name="常规 2 5 4 9 2 2 3 5" xfId="36401"/>
    <s:cellStyle xr:uid="{00000000-0005-0000-0000-0000328E0000}" name="常规 2 5 4 9 2 2 4" xfId="36402"/>
    <s:cellStyle xr:uid="{00000000-0005-0000-0000-0000338E0000}" name="常规 2 5 4 9 2 2 4 2" xfId="36403"/>
    <s:cellStyle xr:uid="{00000000-0005-0000-0000-0000348E0000}" name="常规 2 5 4 9 2 2 4 3" xfId="36404"/>
    <s:cellStyle xr:uid="{00000000-0005-0000-0000-0000358E0000}" name="常规 2 5 4 9 2 2 4 4" xfId="36405"/>
    <s:cellStyle xr:uid="{00000000-0005-0000-0000-0000368E0000}" name="常规 2 5 4 9 2 2 5" xfId="36406"/>
    <s:cellStyle xr:uid="{00000000-0005-0000-0000-0000378E0000}" name="常规 2 5 4 9 2 2 6" xfId="36407"/>
    <s:cellStyle xr:uid="{00000000-0005-0000-0000-0000388E0000}" name="常规 2 5 4 9 2 2 7" xfId="36408"/>
    <s:cellStyle xr:uid="{00000000-0005-0000-0000-0000398E0000}" name="常规 2 5 4 9 2 3" xfId="36409"/>
    <s:cellStyle xr:uid="{00000000-0005-0000-0000-00003A8E0000}" name="常规 2 5 4 9 2 3 2" xfId="36410"/>
    <s:cellStyle xr:uid="{00000000-0005-0000-0000-00003B8E0000}" name="常规 2 5 4 9 2 3 2 2" xfId="36411"/>
    <s:cellStyle xr:uid="{00000000-0005-0000-0000-00003C8E0000}" name="常规 2 5 4 9 2 3 2 3" xfId="36412"/>
    <s:cellStyle xr:uid="{00000000-0005-0000-0000-00003D8E0000}" name="常规 2 5 4 9 2 3 2 4" xfId="36413"/>
    <s:cellStyle xr:uid="{00000000-0005-0000-0000-00003E8E0000}" name="常规 2 5 4 9 2 3 3" xfId="36414"/>
    <s:cellStyle xr:uid="{00000000-0005-0000-0000-00003F8E0000}" name="常规 2 5 4 9 2 3 4" xfId="36415"/>
    <s:cellStyle xr:uid="{00000000-0005-0000-0000-0000408E0000}" name="常规 2 5 4 9 2 3 5" xfId="36416"/>
    <s:cellStyle xr:uid="{00000000-0005-0000-0000-0000418E0000}" name="常规 2 5 4 9 2 4" xfId="36417"/>
    <s:cellStyle xr:uid="{00000000-0005-0000-0000-0000428E0000}" name="常规 2 5 4 9 2 4 2" xfId="36418"/>
    <s:cellStyle xr:uid="{00000000-0005-0000-0000-0000438E0000}" name="常规 2 5 4 9 2 4 2 2" xfId="36419"/>
    <s:cellStyle xr:uid="{00000000-0005-0000-0000-0000448E0000}" name="常规 2 5 4 9 2 4 2 3" xfId="36420"/>
    <s:cellStyle xr:uid="{00000000-0005-0000-0000-0000458E0000}" name="常规 2 5 4 9 2 4 2 4" xfId="36421"/>
    <s:cellStyle xr:uid="{00000000-0005-0000-0000-0000468E0000}" name="常规 2 5 4 9 2 4 3" xfId="36422"/>
    <s:cellStyle xr:uid="{00000000-0005-0000-0000-0000478E0000}" name="常规 2 5 4 9 2 4 4" xfId="36423"/>
    <s:cellStyle xr:uid="{00000000-0005-0000-0000-0000488E0000}" name="常规 2 5 4 9 2 4 5" xfId="36424"/>
    <s:cellStyle xr:uid="{00000000-0005-0000-0000-0000498E0000}" name="常规 2 5 4 9 2 5" xfId="36425"/>
    <s:cellStyle xr:uid="{00000000-0005-0000-0000-00004A8E0000}" name="常规 2 5 4 9 2 5 2" xfId="36426"/>
    <s:cellStyle xr:uid="{00000000-0005-0000-0000-00004B8E0000}" name="常规 2 5 4 9 2 5 3" xfId="36427"/>
    <s:cellStyle xr:uid="{00000000-0005-0000-0000-00004C8E0000}" name="常规 2 5 4 9 2 5 4" xfId="36428"/>
    <s:cellStyle xr:uid="{00000000-0005-0000-0000-00004D8E0000}" name="常规 2 5 4 9 2 6" xfId="36429"/>
    <s:cellStyle xr:uid="{00000000-0005-0000-0000-00004E8E0000}" name="常规 2 5 4 9 2 7" xfId="36430"/>
    <s:cellStyle xr:uid="{00000000-0005-0000-0000-00004F8E0000}" name="常规 2 5 4 9 2 8" xfId="36431"/>
    <s:cellStyle xr:uid="{00000000-0005-0000-0000-0000508E0000}" name="常规 2 5 4 9 3" xfId="36432"/>
    <s:cellStyle xr:uid="{00000000-0005-0000-0000-0000518E0000}" name="常规 2 5 4 9 3 2" xfId="36433"/>
    <s:cellStyle xr:uid="{00000000-0005-0000-0000-0000528E0000}" name="常规 2 5 4 9 3 2 2" xfId="36434"/>
    <s:cellStyle xr:uid="{00000000-0005-0000-0000-0000538E0000}" name="常规 2 5 4 9 3 2 3" xfId="36435"/>
    <s:cellStyle xr:uid="{00000000-0005-0000-0000-0000548E0000}" name="常规 2 5 4 9 3 2 4" xfId="36436"/>
    <s:cellStyle xr:uid="{00000000-0005-0000-0000-0000558E0000}" name="常规 2 5 4 9 3 3" xfId="36437"/>
    <s:cellStyle xr:uid="{00000000-0005-0000-0000-0000568E0000}" name="常规 2 5 4 9 3 4" xfId="36438"/>
    <s:cellStyle xr:uid="{00000000-0005-0000-0000-0000578E0000}" name="常规 2 5 4 9 3 5" xfId="36439"/>
    <s:cellStyle xr:uid="{00000000-0005-0000-0000-0000588E0000}" name="常规 2 5 4 9 4" xfId="36440"/>
    <s:cellStyle xr:uid="{00000000-0005-0000-0000-0000598E0000}" name="常规 2 5 4 9 4 2" xfId="36441"/>
    <s:cellStyle xr:uid="{00000000-0005-0000-0000-00005A8E0000}" name="常规 2 5 4 9 4 2 2" xfId="36442"/>
    <s:cellStyle xr:uid="{00000000-0005-0000-0000-00005B8E0000}" name="常规 2 5 4 9 4 2 3" xfId="36443"/>
    <s:cellStyle xr:uid="{00000000-0005-0000-0000-00005C8E0000}" name="常规 2 5 4 9 4 2 4" xfId="36444"/>
    <s:cellStyle xr:uid="{00000000-0005-0000-0000-00005D8E0000}" name="常规 2 5 4 9 4 3" xfId="36445"/>
    <s:cellStyle xr:uid="{00000000-0005-0000-0000-00005E8E0000}" name="常规 2 5 4 9 4 4" xfId="36446"/>
    <s:cellStyle xr:uid="{00000000-0005-0000-0000-00005F8E0000}" name="常规 2 5 4 9 4 5" xfId="36447"/>
    <s:cellStyle xr:uid="{00000000-0005-0000-0000-0000608E0000}" name="常规 2 5 4 9 5" xfId="36448"/>
    <s:cellStyle xr:uid="{00000000-0005-0000-0000-0000618E0000}" name="常规 2 5 4 9 5 2" xfId="36449"/>
    <s:cellStyle xr:uid="{00000000-0005-0000-0000-0000628E0000}" name="常规 2 5 4 9 5 3" xfId="36450"/>
    <s:cellStyle xr:uid="{00000000-0005-0000-0000-0000638E0000}" name="常规 2 5 4 9 5 4" xfId="36451"/>
    <s:cellStyle xr:uid="{00000000-0005-0000-0000-0000648E0000}" name="常规 2 5 4 9 6" xfId="36452"/>
    <s:cellStyle xr:uid="{00000000-0005-0000-0000-0000658E0000}" name="常规 2 5 4 9 7" xfId="36453"/>
    <s:cellStyle xr:uid="{00000000-0005-0000-0000-0000668E0000}" name="常规 2 5 4 9 8" xfId="36454"/>
    <s:cellStyle xr:uid="{00000000-0005-0000-0000-0000678E0000}" name="常规 2 5 5" xfId="36455"/>
    <s:cellStyle xr:uid="{00000000-0005-0000-0000-0000688E0000}" name="常规 2 5 5 10" xfId="36456"/>
    <s:cellStyle xr:uid="{00000000-0005-0000-0000-0000698E0000}" name="常规 2 5 5 2" xfId="36457"/>
    <s:cellStyle xr:uid="{00000000-0005-0000-0000-00006A8E0000}" name="常规 2 5 5 2 10" xfId="36458"/>
    <s:cellStyle xr:uid="{00000000-0005-0000-0000-00006B8E0000}" name="常规 2 5 5 2 2" xfId="36459"/>
    <s:cellStyle xr:uid="{00000000-0005-0000-0000-00006C8E0000}" name="常规 2 5 5 2 2 2" xfId="36460"/>
    <s:cellStyle xr:uid="{00000000-0005-0000-0000-00006D8E0000}" name="常规 2 5 5 2 2 2 2" xfId="36461"/>
    <s:cellStyle xr:uid="{00000000-0005-0000-0000-00006E8E0000}" name="常规 2 5 5 2 2 2 2 2" xfId="36462"/>
    <s:cellStyle xr:uid="{00000000-0005-0000-0000-00006F8E0000}" name="常规 2 5 5 2 2 2 2 3" xfId="36463"/>
    <s:cellStyle xr:uid="{00000000-0005-0000-0000-0000708E0000}" name="常规 2 5 5 2 2 2 2 4" xfId="36464"/>
    <s:cellStyle xr:uid="{00000000-0005-0000-0000-0000718E0000}" name="常规 2 5 5 2 2 2 3" xfId="36465"/>
    <s:cellStyle xr:uid="{00000000-0005-0000-0000-0000728E0000}" name="常规 2 5 5 2 2 2 4" xfId="36466"/>
    <s:cellStyle xr:uid="{00000000-0005-0000-0000-0000738E0000}" name="常规 2 5 5 2 2 2 5" xfId="36467"/>
    <s:cellStyle xr:uid="{00000000-0005-0000-0000-0000748E0000}" name="常规 2 5 5 2 2 2 6" xfId="36468"/>
    <s:cellStyle xr:uid="{00000000-0005-0000-0000-0000758E0000}" name="常规 2 5 5 2 2 3" xfId="36469"/>
    <s:cellStyle xr:uid="{00000000-0005-0000-0000-0000768E0000}" name="常规 2 5 5 2 2 3 2" xfId="36470"/>
    <s:cellStyle xr:uid="{00000000-0005-0000-0000-0000778E0000}" name="常规 2 5 5 2 2 3 2 2" xfId="36471"/>
    <s:cellStyle xr:uid="{00000000-0005-0000-0000-0000788E0000}" name="常规 2 5 5 2 2 3 2 3" xfId="36472"/>
    <s:cellStyle xr:uid="{00000000-0005-0000-0000-0000798E0000}" name="常规 2 5 5 2 2 3 2 4" xfId="36473"/>
    <s:cellStyle xr:uid="{00000000-0005-0000-0000-00007A8E0000}" name="常规 2 5 5 2 2 3 3" xfId="36474"/>
    <s:cellStyle xr:uid="{00000000-0005-0000-0000-00007B8E0000}" name="常规 2 5 5 2 2 3 4" xfId="36475"/>
    <s:cellStyle xr:uid="{00000000-0005-0000-0000-00007C8E0000}" name="常规 2 5 5 2 2 3 5" xfId="36476"/>
    <s:cellStyle xr:uid="{00000000-0005-0000-0000-00007D8E0000}" name="常规 2 5 5 2 2 4" xfId="36477"/>
    <s:cellStyle xr:uid="{00000000-0005-0000-0000-00007E8E0000}" name="常规 2 5 5 2 2 4 2" xfId="36478"/>
    <s:cellStyle xr:uid="{00000000-0005-0000-0000-00007F8E0000}" name="常规 2 5 5 2 2 4 3" xfId="36479"/>
    <s:cellStyle xr:uid="{00000000-0005-0000-0000-0000808E0000}" name="常规 2 5 5 2 2 4 4" xfId="36480"/>
    <s:cellStyle xr:uid="{00000000-0005-0000-0000-0000818E0000}" name="常规 2 5 5 2 2 5" xfId="36481"/>
    <s:cellStyle xr:uid="{00000000-0005-0000-0000-0000828E0000}" name="常规 2 5 5 2 2 6" xfId="36482"/>
    <s:cellStyle xr:uid="{00000000-0005-0000-0000-0000838E0000}" name="常规 2 5 5 2 2 7" xfId="36483"/>
    <s:cellStyle xr:uid="{00000000-0005-0000-0000-0000848E0000}" name="常规 2 5 5 2 2 8" xfId="36484"/>
    <s:cellStyle xr:uid="{00000000-0005-0000-0000-0000858E0000}" name="常规 2 5 5 2 2 8 2" xfId="36485"/>
    <s:cellStyle xr:uid="{00000000-0005-0000-0000-0000868E0000}" name="常规 2 5 5 2 2 9" xfId="36486"/>
    <s:cellStyle xr:uid="{00000000-0005-0000-0000-0000878E0000}" name="常规 2 5 5 2 3" xfId="36487"/>
    <s:cellStyle xr:uid="{00000000-0005-0000-0000-0000888E0000}" name="常规 2 5 5 2 3 2" xfId="36488"/>
    <s:cellStyle xr:uid="{00000000-0005-0000-0000-0000898E0000}" name="常规 2 5 5 2 3 2 2" xfId="36489"/>
    <s:cellStyle xr:uid="{00000000-0005-0000-0000-00008A8E0000}" name="常规 2 5 5 2 3 2 3" xfId="36490"/>
    <s:cellStyle xr:uid="{00000000-0005-0000-0000-00008B8E0000}" name="常规 2 5 5 2 3 2 4" xfId="36491"/>
    <s:cellStyle xr:uid="{00000000-0005-0000-0000-00008C8E0000}" name="常规 2 5 5 2 3 2 5" xfId="36492"/>
    <s:cellStyle xr:uid="{00000000-0005-0000-0000-00008D8E0000}" name="常规 2 5 5 2 3 3" xfId="36493"/>
    <s:cellStyle xr:uid="{00000000-0005-0000-0000-00008E8E0000}" name="常规 2 5 5 2 3 4" xfId="36494"/>
    <s:cellStyle xr:uid="{00000000-0005-0000-0000-00008F8E0000}" name="常规 2 5 5 2 3 5" xfId="36495"/>
    <s:cellStyle xr:uid="{00000000-0005-0000-0000-0000908E0000}" name="常规 2 5 5 2 3 6" xfId="36496"/>
    <s:cellStyle xr:uid="{00000000-0005-0000-0000-0000918E0000}" name="常规 2 5 5 2 4" xfId="36497"/>
    <s:cellStyle xr:uid="{00000000-0005-0000-0000-0000928E0000}" name="常规 2 5 5 2 4 2" xfId="36498"/>
    <s:cellStyle xr:uid="{00000000-0005-0000-0000-0000938E0000}" name="常规 2 5 5 2 4 2 2" xfId="36499"/>
    <s:cellStyle xr:uid="{00000000-0005-0000-0000-0000948E0000}" name="常规 2 5 5 2 4 2 3" xfId="36500"/>
    <s:cellStyle xr:uid="{00000000-0005-0000-0000-0000958E0000}" name="常规 2 5 5 2 4 2 4" xfId="36501"/>
    <s:cellStyle xr:uid="{00000000-0005-0000-0000-0000968E0000}" name="常规 2 5 5 2 4 2 5" xfId="36502"/>
    <s:cellStyle xr:uid="{00000000-0005-0000-0000-0000978E0000}" name="常规 2 5 5 2 4 3" xfId="36503"/>
    <s:cellStyle xr:uid="{00000000-0005-0000-0000-0000988E0000}" name="常规 2 5 5 2 4 4" xfId="36504"/>
    <s:cellStyle xr:uid="{00000000-0005-0000-0000-0000998E0000}" name="常规 2 5 5 2 4 5" xfId="36505"/>
    <s:cellStyle xr:uid="{00000000-0005-0000-0000-00009A8E0000}" name="常规 2 5 5 2 4 6" xfId="36506"/>
    <s:cellStyle xr:uid="{00000000-0005-0000-0000-00009B8E0000}" name="常规 2 5 5 2 5" xfId="36507"/>
    <s:cellStyle xr:uid="{00000000-0005-0000-0000-00009C8E0000}" name="常规 2 5 5 2 5 2" xfId="36508"/>
    <s:cellStyle xr:uid="{00000000-0005-0000-0000-00009D8E0000}" name="常规 2 5 5 2 5 3" xfId="36509"/>
    <s:cellStyle xr:uid="{00000000-0005-0000-0000-00009E8E0000}" name="常规 2 5 5 2 5 4" xfId="36510"/>
    <s:cellStyle xr:uid="{00000000-0005-0000-0000-00009F8E0000}" name="常规 2 5 5 2 5 5" xfId="36511"/>
    <s:cellStyle xr:uid="{00000000-0005-0000-0000-0000A08E0000}" name="常规 2 5 5 2 6" xfId="36512"/>
    <s:cellStyle xr:uid="{00000000-0005-0000-0000-0000A18E0000}" name="常规 2 5 5 2 7" xfId="36513"/>
    <s:cellStyle xr:uid="{00000000-0005-0000-0000-0000A28E0000}" name="常规 2 5 5 2 8" xfId="36514"/>
    <s:cellStyle xr:uid="{00000000-0005-0000-0000-0000A38E0000}" name="常规 2 5 5 2 9" xfId="36515"/>
    <s:cellStyle xr:uid="{00000000-0005-0000-0000-0000A48E0000}" name="常规 2 5 5 2 9 2" xfId="36516"/>
    <s:cellStyle xr:uid="{00000000-0005-0000-0000-0000A58E0000}" name="常规 2 5 5 3" xfId="36517"/>
    <s:cellStyle xr:uid="{00000000-0005-0000-0000-0000A68E0000}" name="常规 2 5 5 3 2" xfId="36518"/>
    <s:cellStyle xr:uid="{00000000-0005-0000-0000-0000A78E0000}" name="常规 2 5 5 3 2 2" xfId="36519"/>
    <s:cellStyle xr:uid="{00000000-0005-0000-0000-0000A88E0000}" name="常规 2 5 5 3 2 3" xfId="36520"/>
    <s:cellStyle xr:uid="{00000000-0005-0000-0000-0000A98E0000}" name="常规 2 5 5 3 2 4" xfId="36521"/>
    <s:cellStyle xr:uid="{00000000-0005-0000-0000-0000AA8E0000}" name="常规 2 5 5 3 3" xfId="36522"/>
    <s:cellStyle xr:uid="{00000000-0005-0000-0000-0000AB8E0000}" name="常规 2 5 5 3 4" xfId="36523"/>
    <s:cellStyle xr:uid="{00000000-0005-0000-0000-0000AC8E0000}" name="常规 2 5 5 3 5" xfId="36524"/>
    <s:cellStyle xr:uid="{00000000-0005-0000-0000-0000AD8E0000}" name="常规 2 5 5 3 6" xfId="36525"/>
    <s:cellStyle xr:uid="{00000000-0005-0000-0000-0000AE8E0000}" name="常规 2 5 5 3 6 2" xfId="36526"/>
    <s:cellStyle xr:uid="{00000000-0005-0000-0000-0000AF8E0000}" name="常规 2 5 5 4" xfId="36527"/>
    <s:cellStyle xr:uid="{00000000-0005-0000-0000-0000B08E0000}" name="常规 2 5 5 4 2" xfId="36528"/>
    <s:cellStyle xr:uid="{00000000-0005-0000-0000-0000B18E0000}" name="常规 2 5 5 4 2 2" xfId="36529"/>
    <s:cellStyle xr:uid="{00000000-0005-0000-0000-0000B28E0000}" name="常规 2 5 5 4 2 3" xfId="36530"/>
    <s:cellStyle xr:uid="{00000000-0005-0000-0000-0000B38E0000}" name="常规 2 5 5 4 2 4" xfId="36531"/>
    <s:cellStyle xr:uid="{00000000-0005-0000-0000-0000B48E0000}" name="常规 2 5 5 4 2 5" xfId="36532"/>
    <s:cellStyle xr:uid="{00000000-0005-0000-0000-0000B58E0000}" name="常规 2 5 5 4 3" xfId="36533"/>
    <s:cellStyle xr:uid="{00000000-0005-0000-0000-0000B68E0000}" name="常规 2 5 5 4 4" xfId="36534"/>
    <s:cellStyle xr:uid="{00000000-0005-0000-0000-0000B78E0000}" name="常规 2 5 5 4 5" xfId="36535"/>
    <s:cellStyle xr:uid="{00000000-0005-0000-0000-0000B88E0000}" name="常规 2 5 5 4 6" xfId="36536"/>
    <s:cellStyle xr:uid="{00000000-0005-0000-0000-0000B98E0000}" name="常规 2 5 5 5" xfId="36537"/>
    <s:cellStyle xr:uid="{00000000-0005-0000-0000-0000BA8E0000}" name="常规 2 5 5 5 2" xfId="36538"/>
    <s:cellStyle xr:uid="{00000000-0005-0000-0000-0000BB8E0000}" name="常规 2 5 5 5 2 2" xfId="36539"/>
    <s:cellStyle xr:uid="{00000000-0005-0000-0000-0000BC8E0000}" name="常规 2 5 5 5 3" xfId="36540"/>
    <s:cellStyle xr:uid="{00000000-0005-0000-0000-0000BD8E0000}" name="常规 2 5 5 5 4" xfId="36541"/>
    <s:cellStyle xr:uid="{00000000-0005-0000-0000-0000BE8E0000}" name="常规 2 5 5 5 5" xfId="36542"/>
    <s:cellStyle xr:uid="{00000000-0005-0000-0000-0000BF8E0000}" name="常规 2 5 5 6" xfId="36543"/>
    <s:cellStyle xr:uid="{00000000-0005-0000-0000-0000C08E0000}" name="常规 2 5 5 7" xfId="36544"/>
    <s:cellStyle xr:uid="{00000000-0005-0000-0000-0000C18E0000}" name="常规 2 5 5 8" xfId="36545"/>
    <s:cellStyle xr:uid="{00000000-0005-0000-0000-0000C28E0000}" name="常规 2 5 5 9" xfId="36546"/>
    <s:cellStyle xr:uid="{00000000-0005-0000-0000-0000C38E0000}" name="常规 2 5 5 9 2" xfId="36547"/>
    <s:cellStyle xr:uid="{00000000-0005-0000-0000-0000C48E0000}" name="常规 2 5 6" xfId="36548"/>
    <s:cellStyle xr:uid="{00000000-0005-0000-0000-0000C58E0000}" name="常规 2 5 6 10" xfId="36549"/>
    <s:cellStyle xr:uid="{00000000-0005-0000-0000-0000C68E0000}" name="常规 2 5 6 2" xfId="36550"/>
    <s:cellStyle xr:uid="{00000000-0005-0000-0000-0000C78E0000}" name="常规 2 5 6 2 10" xfId="36551"/>
    <s:cellStyle xr:uid="{00000000-0005-0000-0000-0000C88E0000}" name="常规 2 5 6 2 2" xfId="36552"/>
    <s:cellStyle xr:uid="{00000000-0005-0000-0000-0000C98E0000}" name="常规 2 5 6 2 2 2" xfId="36553"/>
    <s:cellStyle xr:uid="{00000000-0005-0000-0000-0000CA8E0000}" name="常规 2 5 6 2 2 2 2" xfId="36554"/>
    <s:cellStyle xr:uid="{00000000-0005-0000-0000-0000CB8E0000}" name="常规 2 5 6 2 2 2 2 2" xfId="36555"/>
    <s:cellStyle xr:uid="{00000000-0005-0000-0000-0000CC8E0000}" name="常规 2 5 6 2 2 2 2 3" xfId="36556"/>
    <s:cellStyle xr:uid="{00000000-0005-0000-0000-0000CD8E0000}" name="常规 2 5 6 2 2 2 2 4" xfId="36557"/>
    <s:cellStyle xr:uid="{00000000-0005-0000-0000-0000CE8E0000}" name="常规 2 5 6 2 2 2 3" xfId="36558"/>
    <s:cellStyle xr:uid="{00000000-0005-0000-0000-0000CF8E0000}" name="常规 2 5 6 2 2 2 4" xfId="36559"/>
    <s:cellStyle xr:uid="{00000000-0005-0000-0000-0000D08E0000}" name="常规 2 5 6 2 2 2 5" xfId="36560"/>
    <s:cellStyle xr:uid="{00000000-0005-0000-0000-0000D18E0000}" name="常规 2 5 6 2 2 3" xfId="36561"/>
    <s:cellStyle xr:uid="{00000000-0005-0000-0000-0000D28E0000}" name="常规 2 5 6 2 2 3 2" xfId="36562"/>
    <s:cellStyle xr:uid="{00000000-0005-0000-0000-0000D38E0000}" name="常规 2 5 6 2 2 3 2 2" xfId="36563"/>
    <s:cellStyle xr:uid="{00000000-0005-0000-0000-0000D48E0000}" name="常规 2 5 6 2 2 3 2 3" xfId="36564"/>
    <s:cellStyle xr:uid="{00000000-0005-0000-0000-0000D58E0000}" name="常规 2 5 6 2 2 3 2 4" xfId="36565"/>
    <s:cellStyle xr:uid="{00000000-0005-0000-0000-0000D68E0000}" name="常规 2 5 6 2 2 3 3" xfId="36566"/>
    <s:cellStyle xr:uid="{00000000-0005-0000-0000-0000D78E0000}" name="常规 2 5 6 2 2 3 4" xfId="36567"/>
    <s:cellStyle xr:uid="{00000000-0005-0000-0000-0000D88E0000}" name="常规 2 5 6 2 2 3 5" xfId="36568"/>
    <s:cellStyle xr:uid="{00000000-0005-0000-0000-0000D98E0000}" name="常规 2 5 6 2 2 4" xfId="36569"/>
    <s:cellStyle xr:uid="{00000000-0005-0000-0000-0000DA8E0000}" name="常规 2 5 6 2 2 4 2" xfId="36570"/>
    <s:cellStyle xr:uid="{00000000-0005-0000-0000-0000DB8E0000}" name="常规 2 5 6 2 2 4 3" xfId="36571"/>
    <s:cellStyle xr:uid="{00000000-0005-0000-0000-0000DC8E0000}" name="常规 2 5 6 2 2 4 4" xfId="36572"/>
    <s:cellStyle xr:uid="{00000000-0005-0000-0000-0000DD8E0000}" name="常规 2 5 6 2 2 5" xfId="36573"/>
    <s:cellStyle xr:uid="{00000000-0005-0000-0000-0000DE8E0000}" name="常规 2 5 6 2 2 6" xfId="36574"/>
    <s:cellStyle xr:uid="{00000000-0005-0000-0000-0000DF8E0000}" name="常规 2 5 6 2 2 7" xfId="36575"/>
    <s:cellStyle xr:uid="{00000000-0005-0000-0000-0000E08E0000}" name="常规 2 5 6 2 2 8" xfId="36576"/>
    <s:cellStyle xr:uid="{00000000-0005-0000-0000-0000E18E0000}" name="常规 2 5 6 2 3" xfId="36577"/>
    <s:cellStyle xr:uid="{00000000-0005-0000-0000-0000E28E0000}" name="常规 2 5 6 2 3 2" xfId="36578"/>
    <s:cellStyle xr:uid="{00000000-0005-0000-0000-0000E38E0000}" name="常规 2 5 6 2 3 2 2" xfId="36579"/>
    <s:cellStyle xr:uid="{00000000-0005-0000-0000-0000E48E0000}" name="常规 2 5 6 2 3 2 3" xfId="36580"/>
    <s:cellStyle xr:uid="{00000000-0005-0000-0000-0000E58E0000}" name="常规 2 5 6 2 3 2 4" xfId="36581"/>
    <s:cellStyle xr:uid="{00000000-0005-0000-0000-0000E68E0000}" name="常规 2 5 6 2 3 3" xfId="36582"/>
    <s:cellStyle xr:uid="{00000000-0005-0000-0000-0000E78E0000}" name="常规 2 5 6 2 3 4" xfId="36583"/>
    <s:cellStyle xr:uid="{00000000-0005-0000-0000-0000E88E0000}" name="常规 2 5 6 2 3 5" xfId="36584"/>
    <s:cellStyle xr:uid="{00000000-0005-0000-0000-0000E98E0000}" name="常规 2 5 6 2 4" xfId="36585"/>
    <s:cellStyle xr:uid="{00000000-0005-0000-0000-0000EA8E0000}" name="常规 2 5 6 2 4 2" xfId="36586"/>
    <s:cellStyle xr:uid="{00000000-0005-0000-0000-0000EB8E0000}" name="常规 2 5 6 2 4 2 2" xfId="36587"/>
    <s:cellStyle xr:uid="{00000000-0005-0000-0000-0000EC8E0000}" name="常规 2 5 6 2 4 2 3" xfId="36588"/>
    <s:cellStyle xr:uid="{00000000-0005-0000-0000-0000ED8E0000}" name="常规 2 5 6 2 4 2 4" xfId="36589"/>
    <s:cellStyle xr:uid="{00000000-0005-0000-0000-0000EE8E0000}" name="常规 2 5 6 2 4 3" xfId="36590"/>
    <s:cellStyle xr:uid="{00000000-0005-0000-0000-0000EF8E0000}" name="常规 2 5 6 2 4 4" xfId="36591"/>
    <s:cellStyle xr:uid="{00000000-0005-0000-0000-0000F08E0000}" name="常规 2 5 6 2 4 5" xfId="36592"/>
    <s:cellStyle xr:uid="{00000000-0005-0000-0000-0000F18E0000}" name="常规 2 5 6 2 5" xfId="36593"/>
    <s:cellStyle xr:uid="{00000000-0005-0000-0000-0000F28E0000}" name="常规 2 5 6 2 5 2" xfId="36594"/>
    <s:cellStyle xr:uid="{00000000-0005-0000-0000-0000F38E0000}" name="常规 2 5 6 2 5 3" xfId="36595"/>
    <s:cellStyle xr:uid="{00000000-0005-0000-0000-0000F48E0000}" name="常规 2 5 6 2 5 4" xfId="36596"/>
    <s:cellStyle xr:uid="{00000000-0005-0000-0000-0000F58E0000}" name="常规 2 5 6 2 6" xfId="36597"/>
    <s:cellStyle xr:uid="{00000000-0005-0000-0000-0000F68E0000}" name="常规 2 5 6 2 7" xfId="36598"/>
    <s:cellStyle xr:uid="{00000000-0005-0000-0000-0000F78E0000}" name="常规 2 5 6 2 8" xfId="36599"/>
    <s:cellStyle xr:uid="{00000000-0005-0000-0000-0000F88E0000}" name="常规 2 5 6 2 9" xfId="36600"/>
    <s:cellStyle xr:uid="{00000000-0005-0000-0000-0000F98E0000}" name="常规 2 5 6 2 9 2" xfId="36601"/>
    <s:cellStyle xr:uid="{00000000-0005-0000-0000-0000FA8E0000}" name="常规 2 5 6 3" xfId="36602"/>
    <s:cellStyle xr:uid="{00000000-0005-0000-0000-0000FB8E0000}" name="常规 2 5 6 3 2" xfId="36603"/>
    <s:cellStyle xr:uid="{00000000-0005-0000-0000-0000FC8E0000}" name="常规 2 5 6 3 2 2" xfId="36604"/>
    <s:cellStyle xr:uid="{00000000-0005-0000-0000-0000FD8E0000}" name="常规 2 5 6 3 2 3" xfId="36605"/>
    <s:cellStyle xr:uid="{00000000-0005-0000-0000-0000FE8E0000}" name="常规 2 5 6 3 2 4" xfId="36606"/>
    <s:cellStyle xr:uid="{00000000-0005-0000-0000-0000FF8E0000}" name="常规 2 5 6 3 2 5" xfId="36607"/>
    <s:cellStyle xr:uid="{00000000-0005-0000-0000-0000008F0000}" name="常规 2 5 6 3 3" xfId="36608"/>
    <s:cellStyle xr:uid="{00000000-0005-0000-0000-0000018F0000}" name="常规 2 5 6 3 4" xfId="36609"/>
    <s:cellStyle xr:uid="{00000000-0005-0000-0000-0000028F0000}" name="常规 2 5 6 3 5" xfId="36610"/>
    <s:cellStyle xr:uid="{00000000-0005-0000-0000-0000038F0000}" name="常规 2 5 6 3 6" xfId="36611"/>
    <s:cellStyle xr:uid="{00000000-0005-0000-0000-0000048F0000}" name="常规 2 5 6 4" xfId="36612"/>
    <s:cellStyle xr:uid="{00000000-0005-0000-0000-0000058F0000}" name="常规 2 5 6 4 2" xfId="36613"/>
    <s:cellStyle xr:uid="{00000000-0005-0000-0000-0000068F0000}" name="常规 2 5 6 4 2 2" xfId="36614"/>
    <s:cellStyle xr:uid="{00000000-0005-0000-0000-0000078F0000}" name="常规 2 5 6 4 2 3" xfId="36615"/>
    <s:cellStyle xr:uid="{00000000-0005-0000-0000-0000088F0000}" name="常规 2 5 6 4 2 4" xfId="36616"/>
    <s:cellStyle xr:uid="{00000000-0005-0000-0000-0000098F0000}" name="常规 2 5 6 4 2 5" xfId="36617"/>
    <s:cellStyle xr:uid="{00000000-0005-0000-0000-00000A8F0000}" name="常规 2 5 6 4 3" xfId="36618"/>
    <s:cellStyle xr:uid="{00000000-0005-0000-0000-00000B8F0000}" name="常规 2 5 6 4 4" xfId="36619"/>
    <s:cellStyle xr:uid="{00000000-0005-0000-0000-00000C8F0000}" name="常规 2 5 6 4 5" xfId="36620"/>
    <s:cellStyle xr:uid="{00000000-0005-0000-0000-00000D8F0000}" name="常规 2 5 6 4 6" xfId="36621"/>
    <s:cellStyle xr:uid="{00000000-0005-0000-0000-00000E8F0000}" name="常规 2 5 6 5" xfId="36622"/>
    <s:cellStyle xr:uid="{00000000-0005-0000-0000-00000F8F0000}" name="常规 2 5 6 5 2" xfId="36623"/>
    <s:cellStyle xr:uid="{00000000-0005-0000-0000-0000108F0000}" name="常规 2 5 6 5 3" xfId="36624"/>
    <s:cellStyle xr:uid="{00000000-0005-0000-0000-0000118F0000}" name="常规 2 5 6 5 4" xfId="36625"/>
    <s:cellStyle xr:uid="{00000000-0005-0000-0000-0000128F0000}" name="常规 2 5 6 5 5" xfId="36626"/>
    <s:cellStyle xr:uid="{00000000-0005-0000-0000-0000138F0000}" name="常规 2 5 6 6" xfId="36627"/>
    <s:cellStyle xr:uid="{00000000-0005-0000-0000-0000148F0000}" name="常规 2 5 6 7" xfId="36628"/>
    <s:cellStyle xr:uid="{00000000-0005-0000-0000-0000158F0000}" name="常规 2 5 6 8" xfId="36629"/>
    <s:cellStyle xr:uid="{00000000-0005-0000-0000-0000168F0000}" name="常规 2 5 6 9" xfId="36630"/>
    <s:cellStyle xr:uid="{00000000-0005-0000-0000-0000178F0000}" name="常规 2 5 6 9 2" xfId="36631"/>
    <s:cellStyle xr:uid="{00000000-0005-0000-0000-0000188F0000}" name="常规 2 5 7" xfId="36632"/>
    <s:cellStyle xr:uid="{00000000-0005-0000-0000-0000198F0000}" name="常规 2 5 7 2" xfId="36633"/>
    <s:cellStyle xr:uid="{00000000-0005-0000-0000-00001A8F0000}" name="常规 2 5 7 2 2" xfId="36634"/>
    <s:cellStyle xr:uid="{00000000-0005-0000-0000-00001B8F0000}" name="常规 2 5 7 2 2 2" xfId="36635"/>
    <s:cellStyle xr:uid="{00000000-0005-0000-0000-00001C8F0000}" name="常规 2 5 7 2 2 2 2" xfId="36636"/>
    <s:cellStyle xr:uid="{00000000-0005-0000-0000-00001D8F0000}" name="常规 2 5 7 2 2 2 2 2" xfId="36637"/>
    <s:cellStyle xr:uid="{00000000-0005-0000-0000-00001E8F0000}" name="常规 2 5 7 2 2 2 2 3" xfId="36638"/>
    <s:cellStyle xr:uid="{00000000-0005-0000-0000-00001F8F0000}" name="常规 2 5 7 2 2 2 2 4" xfId="36639"/>
    <s:cellStyle xr:uid="{00000000-0005-0000-0000-0000208F0000}" name="常规 2 5 7 2 2 2 3" xfId="36640"/>
    <s:cellStyle xr:uid="{00000000-0005-0000-0000-0000218F0000}" name="常规 2 5 7 2 2 2 4" xfId="36641"/>
    <s:cellStyle xr:uid="{00000000-0005-0000-0000-0000228F0000}" name="常规 2 5 7 2 2 2 5" xfId="36642"/>
    <s:cellStyle xr:uid="{00000000-0005-0000-0000-0000238F0000}" name="常规 2 5 7 2 2 3" xfId="36643"/>
    <s:cellStyle xr:uid="{00000000-0005-0000-0000-0000248F0000}" name="常规 2 5 7 2 2 3 2" xfId="36644"/>
    <s:cellStyle xr:uid="{00000000-0005-0000-0000-0000258F0000}" name="常规 2 5 7 2 2 3 2 2" xfId="36645"/>
    <s:cellStyle xr:uid="{00000000-0005-0000-0000-0000268F0000}" name="常规 2 5 7 2 2 3 2 3" xfId="36646"/>
    <s:cellStyle xr:uid="{00000000-0005-0000-0000-0000278F0000}" name="常规 2 5 7 2 2 3 2 4" xfId="36647"/>
    <s:cellStyle xr:uid="{00000000-0005-0000-0000-0000288F0000}" name="常规 2 5 7 2 2 3 3" xfId="36648"/>
    <s:cellStyle xr:uid="{00000000-0005-0000-0000-0000298F0000}" name="常规 2 5 7 2 2 3 4" xfId="36649"/>
    <s:cellStyle xr:uid="{00000000-0005-0000-0000-00002A8F0000}" name="常规 2 5 7 2 2 3 5" xfId="36650"/>
    <s:cellStyle xr:uid="{00000000-0005-0000-0000-00002B8F0000}" name="常规 2 5 7 2 2 4" xfId="36651"/>
    <s:cellStyle xr:uid="{00000000-0005-0000-0000-00002C8F0000}" name="常规 2 5 7 2 2 4 2" xfId="36652"/>
    <s:cellStyle xr:uid="{00000000-0005-0000-0000-00002D8F0000}" name="常规 2 5 7 2 2 4 3" xfId="36653"/>
    <s:cellStyle xr:uid="{00000000-0005-0000-0000-00002E8F0000}" name="常规 2 5 7 2 2 4 4" xfId="36654"/>
    <s:cellStyle xr:uid="{00000000-0005-0000-0000-00002F8F0000}" name="常规 2 5 7 2 2 5" xfId="36655"/>
    <s:cellStyle xr:uid="{00000000-0005-0000-0000-0000308F0000}" name="常规 2 5 7 2 2 6" xfId="36656"/>
    <s:cellStyle xr:uid="{00000000-0005-0000-0000-0000318F0000}" name="常规 2 5 7 2 2 7" xfId="36657"/>
    <s:cellStyle xr:uid="{00000000-0005-0000-0000-0000328F0000}" name="常规 2 5 7 2 3" xfId="36658"/>
    <s:cellStyle xr:uid="{00000000-0005-0000-0000-0000338F0000}" name="常规 2 5 7 2 3 2" xfId="36659"/>
    <s:cellStyle xr:uid="{00000000-0005-0000-0000-0000348F0000}" name="常规 2 5 7 2 3 2 2" xfId="36660"/>
    <s:cellStyle xr:uid="{00000000-0005-0000-0000-0000358F0000}" name="常规 2 5 7 2 3 2 3" xfId="36661"/>
    <s:cellStyle xr:uid="{00000000-0005-0000-0000-0000368F0000}" name="常规 2 5 7 2 3 2 4" xfId="36662"/>
    <s:cellStyle xr:uid="{00000000-0005-0000-0000-0000378F0000}" name="常规 2 5 7 2 3 3" xfId="36663"/>
    <s:cellStyle xr:uid="{00000000-0005-0000-0000-0000388F0000}" name="常规 2 5 7 2 3 4" xfId="36664"/>
    <s:cellStyle xr:uid="{00000000-0005-0000-0000-0000398F0000}" name="常规 2 5 7 2 3 5" xfId="36665"/>
    <s:cellStyle xr:uid="{00000000-0005-0000-0000-00003A8F0000}" name="常规 2 5 7 2 4" xfId="36666"/>
    <s:cellStyle xr:uid="{00000000-0005-0000-0000-00003B8F0000}" name="常规 2 5 7 2 4 2" xfId="36667"/>
    <s:cellStyle xr:uid="{00000000-0005-0000-0000-00003C8F0000}" name="常规 2 5 7 2 4 2 2" xfId="36668"/>
    <s:cellStyle xr:uid="{00000000-0005-0000-0000-00003D8F0000}" name="常规 2 5 7 2 4 2 3" xfId="36669"/>
    <s:cellStyle xr:uid="{00000000-0005-0000-0000-00003E8F0000}" name="常规 2 5 7 2 4 2 4" xfId="36670"/>
    <s:cellStyle xr:uid="{00000000-0005-0000-0000-00003F8F0000}" name="常规 2 5 7 2 4 3" xfId="36671"/>
    <s:cellStyle xr:uid="{00000000-0005-0000-0000-0000408F0000}" name="常规 2 5 7 2 4 4" xfId="36672"/>
    <s:cellStyle xr:uid="{00000000-0005-0000-0000-0000418F0000}" name="常规 2 5 7 2 4 5" xfId="36673"/>
    <s:cellStyle xr:uid="{00000000-0005-0000-0000-0000428F0000}" name="常规 2 5 7 2 5" xfId="36674"/>
    <s:cellStyle xr:uid="{00000000-0005-0000-0000-0000438F0000}" name="常规 2 5 7 2 5 2" xfId="36675"/>
    <s:cellStyle xr:uid="{00000000-0005-0000-0000-0000448F0000}" name="常规 2 5 7 2 5 3" xfId="36676"/>
    <s:cellStyle xr:uid="{00000000-0005-0000-0000-0000458F0000}" name="常规 2 5 7 2 5 4" xfId="36677"/>
    <s:cellStyle xr:uid="{00000000-0005-0000-0000-0000468F0000}" name="常规 2 5 7 2 6" xfId="36678"/>
    <s:cellStyle xr:uid="{00000000-0005-0000-0000-0000478F0000}" name="常规 2 5 7 2 7" xfId="36679"/>
    <s:cellStyle xr:uid="{00000000-0005-0000-0000-0000488F0000}" name="常规 2 5 7 2 8" xfId="36680"/>
    <s:cellStyle xr:uid="{00000000-0005-0000-0000-0000498F0000}" name="常规 2 5 7 3" xfId="36681"/>
    <s:cellStyle xr:uid="{00000000-0005-0000-0000-00004A8F0000}" name="常规 2 5 7 3 2" xfId="36682"/>
    <s:cellStyle xr:uid="{00000000-0005-0000-0000-00004B8F0000}" name="常规 2 5 7 3 2 2" xfId="36683"/>
    <s:cellStyle xr:uid="{00000000-0005-0000-0000-00004C8F0000}" name="常规 2 5 7 3 2 3" xfId="36684"/>
    <s:cellStyle xr:uid="{00000000-0005-0000-0000-00004D8F0000}" name="常规 2 5 7 3 2 4" xfId="36685"/>
    <s:cellStyle xr:uid="{00000000-0005-0000-0000-00004E8F0000}" name="常规 2 5 7 3 3" xfId="36686"/>
    <s:cellStyle xr:uid="{00000000-0005-0000-0000-00004F8F0000}" name="常规 2 5 7 3 4" xfId="36687"/>
    <s:cellStyle xr:uid="{00000000-0005-0000-0000-0000508F0000}" name="常规 2 5 7 3 5" xfId="36688"/>
    <s:cellStyle xr:uid="{00000000-0005-0000-0000-0000518F0000}" name="常规 2 5 7 4" xfId="36689"/>
    <s:cellStyle xr:uid="{00000000-0005-0000-0000-0000528F0000}" name="常规 2 5 7 4 2" xfId="36690"/>
    <s:cellStyle xr:uid="{00000000-0005-0000-0000-0000538F0000}" name="常规 2 5 7 4 2 2" xfId="36691"/>
    <s:cellStyle xr:uid="{00000000-0005-0000-0000-0000548F0000}" name="常规 2 5 7 4 2 3" xfId="36692"/>
    <s:cellStyle xr:uid="{00000000-0005-0000-0000-0000558F0000}" name="常规 2 5 7 4 2 4" xfId="36693"/>
    <s:cellStyle xr:uid="{00000000-0005-0000-0000-0000568F0000}" name="常规 2 5 7 4 3" xfId="36694"/>
    <s:cellStyle xr:uid="{00000000-0005-0000-0000-0000578F0000}" name="常规 2 5 7 4 4" xfId="36695"/>
    <s:cellStyle xr:uid="{00000000-0005-0000-0000-0000588F0000}" name="常规 2 5 7 4 5" xfId="36696"/>
    <s:cellStyle xr:uid="{00000000-0005-0000-0000-0000598F0000}" name="常规 2 5 7 5" xfId="36697"/>
    <s:cellStyle xr:uid="{00000000-0005-0000-0000-00005A8F0000}" name="常规 2 5 7 5 2" xfId="36698"/>
    <s:cellStyle xr:uid="{00000000-0005-0000-0000-00005B8F0000}" name="常规 2 5 7 5 3" xfId="36699"/>
    <s:cellStyle xr:uid="{00000000-0005-0000-0000-00005C8F0000}" name="常规 2 5 7 5 4" xfId="36700"/>
    <s:cellStyle xr:uid="{00000000-0005-0000-0000-00005D8F0000}" name="常规 2 5 7 6" xfId="36701"/>
    <s:cellStyle xr:uid="{00000000-0005-0000-0000-00005E8F0000}" name="常规 2 5 7 7" xfId="36702"/>
    <s:cellStyle xr:uid="{00000000-0005-0000-0000-00005F8F0000}" name="常规 2 5 7 8" xfId="36703"/>
    <s:cellStyle xr:uid="{00000000-0005-0000-0000-0000608F0000}" name="常规 2 5 7 9" xfId="36704"/>
    <s:cellStyle xr:uid="{00000000-0005-0000-0000-0000618F0000}" name="常规 2 5 7 9 2" xfId="36705"/>
    <s:cellStyle xr:uid="{00000000-0005-0000-0000-0000628F0000}" name="常规 2 5 8" xfId="36706"/>
    <s:cellStyle xr:uid="{00000000-0005-0000-0000-0000638F0000}" name="常规 2 5 8 2" xfId="36707"/>
    <s:cellStyle xr:uid="{00000000-0005-0000-0000-0000648F0000}" name="常规 2 5 8 2 2" xfId="36708"/>
    <s:cellStyle xr:uid="{00000000-0005-0000-0000-0000658F0000}" name="常规 2 5 8 2 2 2" xfId="36709"/>
    <s:cellStyle xr:uid="{00000000-0005-0000-0000-0000668F0000}" name="常规 2 5 8 2 2 2 2" xfId="36710"/>
    <s:cellStyle xr:uid="{00000000-0005-0000-0000-0000678F0000}" name="常规 2 5 8 2 2 2 2 2" xfId="36711"/>
    <s:cellStyle xr:uid="{00000000-0005-0000-0000-0000688F0000}" name="常规 2 5 8 2 2 2 2 3" xfId="36712"/>
    <s:cellStyle xr:uid="{00000000-0005-0000-0000-0000698F0000}" name="常规 2 5 8 2 2 2 2 4" xfId="36713"/>
    <s:cellStyle xr:uid="{00000000-0005-0000-0000-00006A8F0000}" name="常规 2 5 8 2 2 2 3" xfId="36714"/>
    <s:cellStyle xr:uid="{00000000-0005-0000-0000-00006B8F0000}" name="常规 2 5 8 2 2 2 4" xfId="36715"/>
    <s:cellStyle xr:uid="{00000000-0005-0000-0000-00006C8F0000}" name="常规 2 5 8 2 2 2 5" xfId="36716"/>
    <s:cellStyle xr:uid="{00000000-0005-0000-0000-00006D8F0000}" name="常规 2 5 8 2 2 3" xfId="36717"/>
    <s:cellStyle xr:uid="{00000000-0005-0000-0000-00006E8F0000}" name="常规 2 5 8 2 2 3 2" xfId="36718"/>
    <s:cellStyle xr:uid="{00000000-0005-0000-0000-00006F8F0000}" name="常规 2 5 8 2 2 3 2 2" xfId="36719"/>
    <s:cellStyle xr:uid="{00000000-0005-0000-0000-0000708F0000}" name="常规 2 5 8 2 2 3 2 3" xfId="36720"/>
    <s:cellStyle xr:uid="{00000000-0005-0000-0000-0000718F0000}" name="常规 2 5 8 2 2 3 2 4" xfId="36721"/>
    <s:cellStyle xr:uid="{00000000-0005-0000-0000-0000728F0000}" name="常规 2 5 8 2 2 3 3" xfId="36722"/>
    <s:cellStyle xr:uid="{00000000-0005-0000-0000-0000738F0000}" name="常规 2 5 8 2 2 3 4" xfId="36723"/>
    <s:cellStyle xr:uid="{00000000-0005-0000-0000-0000748F0000}" name="常规 2 5 8 2 2 3 5" xfId="36724"/>
    <s:cellStyle xr:uid="{00000000-0005-0000-0000-0000758F0000}" name="常规 2 5 8 2 2 4" xfId="36725"/>
    <s:cellStyle xr:uid="{00000000-0005-0000-0000-0000768F0000}" name="常规 2 5 8 2 2 4 2" xfId="36726"/>
    <s:cellStyle xr:uid="{00000000-0005-0000-0000-0000778F0000}" name="常规 2 5 8 2 2 4 3" xfId="36727"/>
    <s:cellStyle xr:uid="{00000000-0005-0000-0000-0000788F0000}" name="常规 2 5 8 2 2 4 4" xfId="36728"/>
    <s:cellStyle xr:uid="{00000000-0005-0000-0000-0000798F0000}" name="常规 2 5 8 2 2 5" xfId="36729"/>
    <s:cellStyle xr:uid="{00000000-0005-0000-0000-00007A8F0000}" name="常规 2 5 8 2 2 6" xfId="36730"/>
    <s:cellStyle xr:uid="{00000000-0005-0000-0000-00007B8F0000}" name="常规 2 5 8 2 2 7" xfId="36731"/>
    <s:cellStyle xr:uid="{00000000-0005-0000-0000-00007C8F0000}" name="常规 2 5 8 2 3" xfId="36732"/>
    <s:cellStyle xr:uid="{00000000-0005-0000-0000-00007D8F0000}" name="常规 2 5 8 2 3 2" xfId="36733"/>
    <s:cellStyle xr:uid="{00000000-0005-0000-0000-00007E8F0000}" name="常规 2 5 8 2 3 2 2" xfId="36734"/>
    <s:cellStyle xr:uid="{00000000-0005-0000-0000-00007F8F0000}" name="常规 2 5 8 2 3 2 3" xfId="36735"/>
    <s:cellStyle xr:uid="{00000000-0005-0000-0000-0000808F0000}" name="常规 2 5 8 2 3 2 4" xfId="36736"/>
    <s:cellStyle xr:uid="{00000000-0005-0000-0000-0000818F0000}" name="常规 2 5 8 2 3 3" xfId="36737"/>
    <s:cellStyle xr:uid="{00000000-0005-0000-0000-0000828F0000}" name="常规 2 5 8 2 3 4" xfId="36738"/>
    <s:cellStyle xr:uid="{00000000-0005-0000-0000-0000838F0000}" name="常规 2 5 8 2 3 5" xfId="36739"/>
    <s:cellStyle xr:uid="{00000000-0005-0000-0000-0000848F0000}" name="常规 2 5 8 2 4" xfId="36740"/>
    <s:cellStyle xr:uid="{00000000-0005-0000-0000-0000858F0000}" name="常规 2 5 8 2 4 2" xfId="36741"/>
    <s:cellStyle xr:uid="{00000000-0005-0000-0000-0000868F0000}" name="常规 2 5 8 2 4 2 2" xfId="36742"/>
    <s:cellStyle xr:uid="{00000000-0005-0000-0000-0000878F0000}" name="常规 2 5 8 2 4 2 3" xfId="36743"/>
    <s:cellStyle xr:uid="{00000000-0005-0000-0000-0000888F0000}" name="常规 2 5 8 2 4 2 4" xfId="36744"/>
    <s:cellStyle xr:uid="{00000000-0005-0000-0000-0000898F0000}" name="常规 2 5 8 2 4 3" xfId="36745"/>
    <s:cellStyle xr:uid="{00000000-0005-0000-0000-00008A8F0000}" name="常规 2 5 8 2 4 4" xfId="36746"/>
    <s:cellStyle xr:uid="{00000000-0005-0000-0000-00008B8F0000}" name="常规 2 5 8 2 4 5" xfId="36747"/>
    <s:cellStyle xr:uid="{00000000-0005-0000-0000-00008C8F0000}" name="常规 2 5 8 2 5" xfId="36748"/>
    <s:cellStyle xr:uid="{00000000-0005-0000-0000-00008D8F0000}" name="常规 2 5 8 2 5 2" xfId="36749"/>
    <s:cellStyle xr:uid="{00000000-0005-0000-0000-00008E8F0000}" name="常规 2 5 8 2 5 3" xfId="36750"/>
    <s:cellStyle xr:uid="{00000000-0005-0000-0000-00008F8F0000}" name="常规 2 5 8 2 5 4" xfId="36751"/>
    <s:cellStyle xr:uid="{00000000-0005-0000-0000-0000908F0000}" name="常规 2 5 8 2 6" xfId="36752"/>
    <s:cellStyle xr:uid="{00000000-0005-0000-0000-0000918F0000}" name="常规 2 5 8 2 7" xfId="36753"/>
    <s:cellStyle xr:uid="{00000000-0005-0000-0000-0000928F0000}" name="常规 2 5 8 2 8" xfId="36754"/>
    <s:cellStyle xr:uid="{00000000-0005-0000-0000-0000938F0000}" name="常规 2 5 8 3" xfId="36755"/>
    <s:cellStyle xr:uid="{00000000-0005-0000-0000-0000948F0000}" name="常规 2 5 8 3 2" xfId="36756"/>
    <s:cellStyle xr:uid="{00000000-0005-0000-0000-0000958F0000}" name="常规 2 5 8 3 2 2" xfId="36757"/>
    <s:cellStyle xr:uid="{00000000-0005-0000-0000-0000968F0000}" name="常规 2 5 8 3 2 3" xfId="36758"/>
    <s:cellStyle xr:uid="{00000000-0005-0000-0000-0000978F0000}" name="常规 2 5 8 3 2 4" xfId="36759"/>
    <s:cellStyle xr:uid="{00000000-0005-0000-0000-0000988F0000}" name="常规 2 5 8 3 3" xfId="36760"/>
    <s:cellStyle xr:uid="{00000000-0005-0000-0000-0000998F0000}" name="常规 2 5 8 3 4" xfId="36761"/>
    <s:cellStyle xr:uid="{00000000-0005-0000-0000-00009A8F0000}" name="常规 2 5 8 3 5" xfId="36762"/>
    <s:cellStyle xr:uid="{00000000-0005-0000-0000-00009B8F0000}" name="常规 2 5 8 4" xfId="36763"/>
    <s:cellStyle xr:uid="{00000000-0005-0000-0000-00009C8F0000}" name="常规 2 5 8 4 2" xfId="36764"/>
    <s:cellStyle xr:uid="{00000000-0005-0000-0000-00009D8F0000}" name="常规 2 5 8 4 2 2" xfId="36765"/>
    <s:cellStyle xr:uid="{00000000-0005-0000-0000-00009E8F0000}" name="常规 2 5 8 4 2 3" xfId="36766"/>
    <s:cellStyle xr:uid="{00000000-0005-0000-0000-00009F8F0000}" name="常规 2 5 8 4 2 4" xfId="36767"/>
    <s:cellStyle xr:uid="{00000000-0005-0000-0000-0000A08F0000}" name="常规 2 5 8 4 3" xfId="36768"/>
    <s:cellStyle xr:uid="{00000000-0005-0000-0000-0000A18F0000}" name="常规 2 5 8 4 4" xfId="36769"/>
    <s:cellStyle xr:uid="{00000000-0005-0000-0000-0000A28F0000}" name="常规 2 5 8 4 5" xfId="36770"/>
    <s:cellStyle xr:uid="{00000000-0005-0000-0000-0000A38F0000}" name="常规 2 5 8 5" xfId="36771"/>
    <s:cellStyle xr:uid="{00000000-0005-0000-0000-0000A48F0000}" name="常规 2 5 8 5 2" xfId="36772"/>
    <s:cellStyle xr:uid="{00000000-0005-0000-0000-0000A58F0000}" name="常规 2 5 8 5 3" xfId="36773"/>
    <s:cellStyle xr:uid="{00000000-0005-0000-0000-0000A68F0000}" name="常规 2 5 8 5 4" xfId="36774"/>
    <s:cellStyle xr:uid="{00000000-0005-0000-0000-0000A78F0000}" name="常规 2 5 8 6" xfId="36775"/>
    <s:cellStyle xr:uid="{00000000-0005-0000-0000-0000A88F0000}" name="常规 2 5 8 7" xfId="36776"/>
    <s:cellStyle xr:uid="{00000000-0005-0000-0000-0000A98F0000}" name="常规 2 5 8 8" xfId="36777"/>
    <s:cellStyle xr:uid="{00000000-0005-0000-0000-0000AA8F0000}" name="常规 2 5 8 9" xfId="36778"/>
    <s:cellStyle xr:uid="{00000000-0005-0000-0000-0000AB8F0000}" name="常规 2 5 8 9 2" xfId="36779"/>
    <s:cellStyle xr:uid="{00000000-0005-0000-0000-0000AC8F0000}" name="常规 2 5 9" xfId="36780"/>
    <s:cellStyle xr:uid="{00000000-0005-0000-0000-0000AD8F0000}" name="常规 2 5 9 2" xfId="36781"/>
    <s:cellStyle xr:uid="{00000000-0005-0000-0000-0000AE8F0000}" name="常规 2 5 9 2 2" xfId="36782"/>
    <s:cellStyle xr:uid="{00000000-0005-0000-0000-0000AF8F0000}" name="常规 2 5 9 2 2 2" xfId="36783"/>
    <s:cellStyle xr:uid="{00000000-0005-0000-0000-0000B08F0000}" name="常规 2 5 9 2 2 2 2" xfId="36784"/>
    <s:cellStyle xr:uid="{00000000-0005-0000-0000-0000B18F0000}" name="常规 2 5 9 2 2 2 3" xfId="36785"/>
    <s:cellStyle xr:uid="{00000000-0005-0000-0000-0000B28F0000}" name="常规 2 5 9 2 2 2 4" xfId="36786"/>
    <s:cellStyle xr:uid="{00000000-0005-0000-0000-0000B38F0000}" name="常规 2 5 9 2 2 3" xfId="36787"/>
    <s:cellStyle xr:uid="{00000000-0005-0000-0000-0000B48F0000}" name="常规 2 5 9 2 2 4" xfId="36788"/>
    <s:cellStyle xr:uid="{00000000-0005-0000-0000-0000B58F0000}" name="常规 2 5 9 2 2 5" xfId="36789"/>
    <s:cellStyle xr:uid="{00000000-0005-0000-0000-0000B68F0000}" name="常规 2 5 9 2 3" xfId="36790"/>
    <s:cellStyle xr:uid="{00000000-0005-0000-0000-0000B78F0000}" name="常规 2 5 9 2 3 2" xfId="36791"/>
    <s:cellStyle xr:uid="{00000000-0005-0000-0000-0000B88F0000}" name="常规 2 5 9 2 3 2 2" xfId="36792"/>
    <s:cellStyle xr:uid="{00000000-0005-0000-0000-0000B98F0000}" name="常规 2 5 9 2 3 2 3" xfId="36793"/>
    <s:cellStyle xr:uid="{00000000-0005-0000-0000-0000BA8F0000}" name="常规 2 5 9 2 3 2 4" xfId="36794"/>
    <s:cellStyle xr:uid="{00000000-0005-0000-0000-0000BB8F0000}" name="常规 2 5 9 2 3 3" xfId="36795"/>
    <s:cellStyle xr:uid="{00000000-0005-0000-0000-0000BC8F0000}" name="常规 2 5 9 2 3 4" xfId="36796"/>
    <s:cellStyle xr:uid="{00000000-0005-0000-0000-0000BD8F0000}" name="常规 2 5 9 2 3 5" xfId="36797"/>
    <s:cellStyle xr:uid="{00000000-0005-0000-0000-0000BE8F0000}" name="常规 2 5 9 2 4" xfId="36798"/>
    <s:cellStyle xr:uid="{00000000-0005-0000-0000-0000BF8F0000}" name="常规 2 5 9 2 4 2" xfId="36799"/>
    <s:cellStyle xr:uid="{00000000-0005-0000-0000-0000C08F0000}" name="常规 2 5 9 2 4 3" xfId="36800"/>
    <s:cellStyle xr:uid="{00000000-0005-0000-0000-0000C18F0000}" name="常规 2 5 9 2 4 4" xfId="36801"/>
    <s:cellStyle xr:uid="{00000000-0005-0000-0000-0000C28F0000}" name="常规 2 5 9 2 5" xfId="36802"/>
    <s:cellStyle xr:uid="{00000000-0005-0000-0000-0000C38F0000}" name="常规 2 5 9 2 6" xfId="36803"/>
    <s:cellStyle xr:uid="{00000000-0005-0000-0000-0000C48F0000}" name="常规 2 5 9 2 7" xfId="36804"/>
    <s:cellStyle xr:uid="{00000000-0005-0000-0000-0000C58F0000}" name="常规 2 5 9 3" xfId="36805"/>
    <s:cellStyle xr:uid="{00000000-0005-0000-0000-0000C68F0000}" name="常规 2 5 9 3 2" xfId="36806"/>
    <s:cellStyle xr:uid="{00000000-0005-0000-0000-0000C78F0000}" name="常规 2 5 9 3 2 2" xfId="36807"/>
    <s:cellStyle xr:uid="{00000000-0005-0000-0000-0000C88F0000}" name="常规 2 5 9 3 2 3" xfId="36808"/>
    <s:cellStyle xr:uid="{00000000-0005-0000-0000-0000C98F0000}" name="常规 2 5 9 3 2 4" xfId="36809"/>
    <s:cellStyle xr:uid="{00000000-0005-0000-0000-0000CA8F0000}" name="常规 2 5 9 3 3" xfId="36810"/>
    <s:cellStyle xr:uid="{00000000-0005-0000-0000-0000CB8F0000}" name="常规 2 5 9 3 4" xfId="36811"/>
    <s:cellStyle xr:uid="{00000000-0005-0000-0000-0000CC8F0000}" name="常规 2 5 9 3 5" xfId="36812"/>
    <s:cellStyle xr:uid="{00000000-0005-0000-0000-0000CD8F0000}" name="常规 2 5 9 4" xfId="36813"/>
    <s:cellStyle xr:uid="{00000000-0005-0000-0000-0000CE8F0000}" name="常规 2 5 9 4 2" xfId="36814"/>
    <s:cellStyle xr:uid="{00000000-0005-0000-0000-0000CF8F0000}" name="常规 2 5 9 4 2 2" xfId="36815"/>
    <s:cellStyle xr:uid="{00000000-0005-0000-0000-0000D08F0000}" name="常规 2 5 9 4 2 3" xfId="36816"/>
    <s:cellStyle xr:uid="{00000000-0005-0000-0000-0000D18F0000}" name="常规 2 5 9 4 2 4" xfId="36817"/>
    <s:cellStyle xr:uid="{00000000-0005-0000-0000-0000D28F0000}" name="常规 2 5 9 4 3" xfId="36818"/>
    <s:cellStyle xr:uid="{00000000-0005-0000-0000-0000D38F0000}" name="常规 2 5 9 4 4" xfId="36819"/>
    <s:cellStyle xr:uid="{00000000-0005-0000-0000-0000D48F0000}" name="常规 2 5 9 4 5" xfId="36820"/>
    <s:cellStyle xr:uid="{00000000-0005-0000-0000-0000D58F0000}" name="常规 2 5 9 5" xfId="36821"/>
    <s:cellStyle xr:uid="{00000000-0005-0000-0000-0000D68F0000}" name="常规 2 5 9 5 2" xfId="36822"/>
    <s:cellStyle xr:uid="{00000000-0005-0000-0000-0000D78F0000}" name="常规 2 5 9 5 3" xfId="36823"/>
    <s:cellStyle xr:uid="{00000000-0005-0000-0000-0000D88F0000}" name="常规 2 5 9 5 4" xfId="36824"/>
    <s:cellStyle xr:uid="{00000000-0005-0000-0000-0000D98F0000}" name="常规 2 5 9 6" xfId="36825"/>
    <s:cellStyle xr:uid="{00000000-0005-0000-0000-0000DA8F0000}" name="常规 2 5 9 7" xfId="36826"/>
    <s:cellStyle xr:uid="{00000000-0005-0000-0000-0000DB8F0000}" name="常规 2 5 9 8" xfId="36827"/>
    <s:cellStyle xr:uid="{00000000-0005-0000-0000-0000DC8F0000}" name="常规 2 5 9 9" xfId="36828"/>
    <s:cellStyle xr:uid="{00000000-0005-0000-0000-0000DD8F0000}" name="常规 2 5 9 9 2" xfId="36829"/>
    <s:cellStyle xr:uid="{00000000-0005-0000-0000-0000DE8F0000}" name="常规 2 6" xfId="36830"/>
    <s:cellStyle xr:uid="{00000000-0005-0000-0000-0000DF8F0000}" name="常规 2 6 10" xfId="36831"/>
    <s:cellStyle xr:uid="{00000000-0005-0000-0000-0000E08F0000}" name="常规 2 6 10 2" xfId="36832"/>
    <s:cellStyle xr:uid="{00000000-0005-0000-0000-0000E18F0000}" name="常规 2 6 10 2 2" xfId="36833"/>
    <s:cellStyle xr:uid="{00000000-0005-0000-0000-0000E28F0000}" name="常规 2 6 10 3" xfId="36834"/>
    <s:cellStyle xr:uid="{00000000-0005-0000-0000-0000E38F0000}" name="常规 2 6 10 4" xfId="36835"/>
    <s:cellStyle xr:uid="{00000000-0005-0000-0000-0000E48F0000}" name="常规 2 6 10 5" xfId="36836"/>
    <s:cellStyle xr:uid="{00000000-0005-0000-0000-0000E58F0000}" name="常规 2 6 11" xfId="36837"/>
    <s:cellStyle xr:uid="{00000000-0005-0000-0000-0000E68F0000}" name="常规 2 6 12" xfId="36838"/>
    <s:cellStyle xr:uid="{00000000-0005-0000-0000-0000E78F0000}" name="常规 2 6 13" xfId="36839"/>
    <s:cellStyle xr:uid="{00000000-0005-0000-0000-0000E88F0000}" name="常规 2 6 14" xfId="36840"/>
    <s:cellStyle xr:uid="{00000000-0005-0000-0000-0000E98F0000}" name="常规 2 6 14 2" xfId="36841"/>
    <s:cellStyle xr:uid="{00000000-0005-0000-0000-0000EA8F0000}" name="常规 2 6 15" xfId="36842"/>
    <s:cellStyle xr:uid="{00000000-0005-0000-0000-0000EB8F0000}" name="常规 2 6 2" xfId="36843"/>
    <s:cellStyle xr:uid="{00000000-0005-0000-0000-0000EC8F0000}" name="常规 2 6 2 10" xfId="36844"/>
    <s:cellStyle xr:uid="{00000000-0005-0000-0000-0000ED8F0000}" name="常规 2 6 2 10 2" xfId="36845"/>
    <s:cellStyle xr:uid="{00000000-0005-0000-0000-0000EE8F0000}" name="常规 2 6 2 2" xfId="36846"/>
    <s:cellStyle xr:uid="{00000000-0005-0000-0000-0000EF8F0000}" name="常规 2 6 2 2 10" xfId="36847"/>
    <s:cellStyle xr:uid="{00000000-0005-0000-0000-0000F08F0000}" name="常规 2 6 2 2 2" xfId="36848"/>
    <s:cellStyle xr:uid="{00000000-0005-0000-0000-0000F18F0000}" name="常规 2 6 2 2 2 2" xfId="36849"/>
    <s:cellStyle xr:uid="{00000000-0005-0000-0000-0000F28F0000}" name="常规 2 6 2 2 2 2 2" xfId="36850"/>
    <s:cellStyle xr:uid="{00000000-0005-0000-0000-0000F38F0000}" name="常规 2 6 2 2 2 2 2 2" xfId="36851"/>
    <s:cellStyle xr:uid="{00000000-0005-0000-0000-0000F48F0000}" name="常规 2 6 2 2 2 2 2 3" xfId="36852"/>
    <s:cellStyle xr:uid="{00000000-0005-0000-0000-0000F58F0000}" name="常规 2 6 2 2 2 2 2 4" xfId="36853"/>
    <s:cellStyle xr:uid="{00000000-0005-0000-0000-0000F68F0000}" name="常规 2 6 2 2 2 2 2 5" xfId="36854"/>
    <s:cellStyle xr:uid="{00000000-0005-0000-0000-0000F78F0000}" name="常规 2 6 2 2 2 2 2 5 2" xfId="36855"/>
    <s:cellStyle xr:uid="{00000000-0005-0000-0000-0000F88F0000}" name="常规 2 6 2 2 2 2 3" xfId="36856"/>
    <s:cellStyle xr:uid="{00000000-0005-0000-0000-0000F98F0000}" name="常规 2 6 2 2 2 2 3 2" xfId="36857"/>
    <s:cellStyle xr:uid="{00000000-0005-0000-0000-0000FA8F0000}" name="常规 2 6 2 2 2 2 3 2 2" xfId="36858"/>
    <s:cellStyle xr:uid="{00000000-0005-0000-0000-0000FB8F0000}" name="常规 2 6 2 2 2 2 4" xfId="36859"/>
    <s:cellStyle xr:uid="{00000000-0005-0000-0000-0000FC8F0000}" name="常规 2 6 2 2 2 2 4 2" xfId="36860"/>
    <s:cellStyle xr:uid="{00000000-0005-0000-0000-0000FD8F0000}" name="常规 2 6 2 2 2 2 4 2 2" xfId="36861"/>
    <s:cellStyle xr:uid="{00000000-0005-0000-0000-0000FE8F0000}" name="常规 2 6 2 2 2 2 5" xfId="36862"/>
    <s:cellStyle xr:uid="{00000000-0005-0000-0000-0000FF8F0000}" name="常规 2 6 2 2 2 2 5 2" xfId="36863"/>
    <s:cellStyle xr:uid="{00000000-0005-0000-0000-000000900000}" name="常规 2 6 2 2 2 2 5 3" xfId="36864"/>
    <s:cellStyle xr:uid="{00000000-0005-0000-0000-000001900000}" name="常规 2 6 2 2 2 2 6" xfId="36865"/>
    <s:cellStyle xr:uid="{00000000-0005-0000-0000-000002900000}" name="常规 2 6 2 2 2 2 6 2" xfId="36866"/>
    <s:cellStyle xr:uid="{00000000-0005-0000-0000-000003900000}" name="常规 2 6 2 2 2 2 7" xfId="36867"/>
    <s:cellStyle xr:uid="{00000000-0005-0000-0000-000004900000}" name="常规 2 6 2 2 2 3" xfId="36868"/>
    <s:cellStyle xr:uid="{00000000-0005-0000-0000-000005900000}" name="常规 2 6 2 2 2 3 2" xfId="36869"/>
    <s:cellStyle xr:uid="{00000000-0005-0000-0000-000006900000}" name="常规 2 6 2 2 2 3 2 2" xfId="36870"/>
    <s:cellStyle xr:uid="{00000000-0005-0000-0000-000007900000}" name="常规 2 6 2 2 2 3 2 2 2" xfId="36871"/>
    <s:cellStyle xr:uid="{00000000-0005-0000-0000-000008900000}" name="常规 2 6 2 2 2 3 2 3" xfId="36872"/>
    <s:cellStyle xr:uid="{00000000-0005-0000-0000-000009900000}" name="常规 2 6 2 2 2 3 2 4" xfId="36873"/>
    <s:cellStyle xr:uid="{00000000-0005-0000-0000-00000A900000}" name="常规 2 6 2 2 2 3 2 5" xfId="36874"/>
    <s:cellStyle xr:uid="{00000000-0005-0000-0000-00000B900000}" name="常规 2 6 2 2 2 3 2 5 2" xfId="36875"/>
    <s:cellStyle xr:uid="{00000000-0005-0000-0000-00000C900000}" name="常规 2 6 2 2 2 3 2 6" xfId="36876"/>
    <s:cellStyle xr:uid="{00000000-0005-0000-0000-00000D900000}" name="常规 2 6 2 2 2 3 3" xfId="36877"/>
    <s:cellStyle xr:uid="{00000000-0005-0000-0000-00000E900000}" name="常规 2 6 2 2 2 3 3 2" xfId="36878"/>
    <s:cellStyle xr:uid="{00000000-0005-0000-0000-00000F900000}" name="常规 2 6 2 2 2 3 3 2 2" xfId="36879"/>
    <s:cellStyle xr:uid="{00000000-0005-0000-0000-000010900000}" name="常规 2 6 2 2 2 3 4" xfId="36880"/>
    <s:cellStyle xr:uid="{00000000-0005-0000-0000-000011900000}" name="常规 2 6 2 2 2 3 4 2" xfId="36881"/>
    <s:cellStyle xr:uid="{00000000-0005-0000-0000-000012900000}" name="常规 2 6 2 2 2 3 4 3" xfId="36882"/>
    <s:cellStyle xr:uid="{00000000-0005-0000-0000-000013900000}" name="常规 2 6 2 2 2 3 5" xfId="36883"/>
    <s:cellStyle xr:uid="{00000000-0005-0000-0000-000014900000}" name="常规 2 6 2 2 2 3 5 2" xfId="36884"/>
    <s:cellStyle xr:uid="{00000000-0005-0000-0000-000015900000}" name="常规 2 6 2 2 2 3 6" xfId="36885"/>
    <s:cellStyle xr:uid="{00000000-0005-0000-0000-000016900000}" name="常规 2 6 2 2 2 3 6 2" xfId="36886"/>
    <s:cellStyle xr:uid="{00000000-0005-0000-0000-000017900000}" name="常规 2 6 2 2 2 3 7" xfId="36887"/>
    <s:cellStyle xr:uid="{00000000-0005-0000-0000-000018900000}" name="常规 2 6 2 2 2 4" xfId="36888"/>
    <s:cellStyle xr:uid="{00000000-0005-0000-0000-000019900000}" name="常规 2 6 2 2 2 4 2" xfId="36889"/>
    <s:cellStyle xr:uid="{00000000-0005-0000-0000-00001A900000}" name="常规 2 6 2 2 2 4 3" xfId="36890"/>
    <s:cellStyle xr:uid="{00000000-0005-0000-0000-00001B900000}" name="常规 2 6 2 2 2 4 4" xfId="36891"/>
    <s:cellStyle xr:uid="{00000000-0005-0000-0000-00001C900000}" name="常规 2 6 2 2 2 4 5" xfId="36892"/>
    <s:cellStyle xr:uid="{00000000-0005-0000-0000-00001D900000}" name="常规 2 6 2 2 2 4 5 2" xfId="36893"/>
    <s:cellStyle xr:uid="{00000000-0005-0000-0000-00001E900000}" name="常规 2 6 2 2 2 5" xfId="36894"/>
    <s:cellStyle xr:uid="{00000000-0005-0000-0000-00001F900000}" name="常规 2 6 2 2 2 5 2" xfId="36895"/>
    <s:cellStyle xr:uid="{00000000-0005-0000-0000-000020900000}" name="常规 2 6 2 2 2 5 2 2" xfId="36896"/>
    <s:cellStyle xr:uid="{00000000-0005-0000-0000-000021900000}" name="常规 2 6 2 2 2 6" xfId="36897"/>
    <s:cellStyle xr:uid="{00000000-0005-0000-0000-000022900000}" name="常规 2 6 2 2 2 6 2" xfId="36898"/>
    <s:cellStyle xr:uid="{00000000-0005-0000-0000-000023900000}" name="常规 2 6 2 2 2 6 2 2" xfId="36899"/>
    <s:cellStyle xr:uid="{00000000-0005-0000-0000-000024900000}" name="常规 2 6 2 2 2 7" xfId="36900"/>
    <s:cellStyle xr:uid="{00000000-0005-0000-0000-000025900000}" name="常规 2 6 2 2 2 7 2" xfId="36901"/>
    <s:cellStyle xr:uid="{00000000-0005-0000-0000-000026900000}" name="常规 2 6 2 2 2 7 2 2" xfId="36902"/>
    <s:cellStyle xr:uid="{00000000-0005-0000-0000-000027900000}" name="常规 2 6 2 2 2 8" xfId="36903"/>
    <s:cellStyle xr:uid="{00000000-0005-0000-0000-000028900000}" name="常规 2 6 2 2 2 8 2" xfId="36904"/>
    <s:cellStyle xr:uid="{00000000-0005-0000-0000-000029900000}" name="常规 2 6 2 2 2 8 3" xfId="36905"/>
    <s:cellStyle xr:uid="{00000000-0005-0000-0000-00002A900000}" name="常规 2 6 2 2 2 9" xfId="36906"/>
    <s:cellStyle xr:uid="{00000000-0005-0000-0000-00002B900000}" name="常规 2 6 2 2 3" xfId="36907"/>
    <s:cellStyle xr:uid="{00000000-0005-0000-0000-00002C900000}" name="常规 2 6 2 2 3 2" xfId="36908"/>
    <s:cellStyle xr:uid="{00000000-0005-0000-0000-00002D900000}" name="常规 2 6 2 2 3 2 2" xfId="36909"/>
    <s:cellStyle xr:uid="{00000000-0005-0000-0000-00002E900000}" name="常规 2 6 2 2 3 2 3" xfId="36910"/>
    <s:cellStyle xr:uid="{00000000-0005-0000-0000-00002F900000}" name="常规 2 6 2 2 3 2 4" xfId="36911"/>
    <s:cellStyle xr:uid="{00000000-0005-0000-0000-000030900000}" name="常规 2 6 2 2 3 2 5" xfId="36912"/>
    <s:cellStyle xr:uid="{00000000-0005-0000-0000-000031900000}" name="常规 2 6 2 2 3 2 5 2" xfId="36913"/>
    <s:cellStyle xr:uid="{00000000-0005-0000-0000-000032900000}" name="常规 2 6 2 2 3 3" xfId="36914"/>
    <s:cellStyle xr:uid="{00000000-0005-0000-0000-000033900000}" name="常规 2 6 2 2 3 3 2" xfId="36915"/>
    <s:cellStyle xr:uid="{00000000-0005-0000-0000-000034900000}" name="常规 2 6 2 2 3 3 2 2" xfId="36916"/>
    <s:cellStyle xr:uid="{00000000-0005-0000-0000-000035900000}" name="常规 2 6 2 2 3 4" xfId="36917"/>
    <s:cellStyle xr:uid="{00000000-0005-0000-0000-000036900000}" name="常规 2 6 2 2 3 4 2" xfId="36918"/>
    <s:cellStyle xr:uid="{00000000-0005-0000-0000-000037900000}" name="常规 2 6 2 2 3 4 2 2" xfId="36919"/>
    <s:cellStyle xr:uid="{00000000-0005-0000-0000-000038900000}" name="常规 2 6 2 2 3 5" xfId="36920"/>
    <s:cellStyle xr:uid="{00000000-0005-0000-0000-000039900000}" name="常规 2 6 2 2 3 5 2" xfId="36921"/>
    <s:cellStyle xr:uid="{00000000-0005-0000-0000-00003A900000}" name="常规 2 6 2 2 3 5 3" xfId="36922"/>
    <s:cellStyle xr:uid="{00000000-0005-0000-0000-00003B900000}" name="常规 2 6 2 2 3 6" xfId="36923"/>
    <s:cellStyle xr:uid="{00000000-0005-0000-0000-00003C900000}" name="常规 2 6 2 2 3 6 2" xfId="36924"/>
    <s:cellStyle xr:uid="{00000000-0005-0000-0000-00003D900000}" name="常规 2 6 2 2 3 7" xfId="36925"/>
    <s:cellStyle xr:uid="{00000000-0005-0000-0000-00003E900000}" name="常规 2 6 2 2 4" xfId="36926"/>
    <s:cellStyle xr:uid="{00000000-0005-0000-0000-00003F900000}" name="常规 2 6 2 2 4 2" xfId="36927"/>
    <s:cellStyle xr:uid="{00000000-0005-0000-0000-000040900000}" name="常规 2 6 2 2 4 2 2" xfId="36928"/>
    <s:cellStyle xr:uid="{00000000-0005-0000-0000-000041900000}" name="常规 2 6 2 2 4 2 3" xfId="36929"/>
    <s:cellStyle xr:uid="{00000000-0005-0000-0000-000042900000}" name="常规 2 6 2 2 4 2 4" xfId="36930"/>
    <s:cellStyle xr:uid="{00000000-0005-0000-0000-000043900000}" name="常规 2 6 2 2 4 3" xfId="36931"/>
    <s:cellStyle xr:uid="{00000000-0005-0000-0000-000044900000}" name="常规 2 6 2 2 4 4" xfId="36932"/>
    <s:cellStyle xr:uid="{00000000-0005-0000-0000-000045900000}" name="常规 2 6 2 2 4 5" xfId="36933"/>
    <s:cellStyle xr:uid="{00000000-0005-0000-0000-000046900000}" name="常规 2 6 2 2 4 6" xfId="36934"/>
    <s:cellStyle xr:uid="{00000000-0005-0000-0000-000047900000}" name="常规 2 6 2 2 4 6 2" xfId="36935"/>
    <s:cellStyle xr:uid="{00000000-0005-0000-0000-000048900000}" name="常规 2 6 2 2 5" xfId="36936"/>
    <s:cellStyle xr:uid="{00000000-0005-0000-0000-000049900000}" name="常规 2 6 2 2 5 2" xfId="36937"/>
    <s:cellStyle xr:uid="{00000000-0005-0000-0000-00004A900000}" name="常规 2 6 2 2 5 3" xfId="36938"/>
    <s:cellStyle xr:uid="{00000000-0005-0000-0000-00004B900000}" name="常规 2 6 2 2 5 4" xfId="36939"/>
    <s:cellStyle xr:uid="{00000000-0005-0000-0000-00004C900000}" name="常规 2 6 2 2 5 5" xfId="36940"/>
    <s:cellStyle xr:uid="{00000000-0005-0000-0000-00004D900000}" name="常规 2 6 2 2 5 5 2" xfId="36941"/>
    <s:cellStyle xr:uid="{00000000-0005-0000-0000-00004E900000}" name="常规 2 6 2 2 6" xfId="36942"/>
    <s:cellStyle xr:uid="{00000000-0005-0000-0000-00004F900000}" name="常规 2 6 2 2 6 2" xfId="36943"/>
    <s:cellStyle xr:uid="{00000000-0005-0000-0000-000050900000}" name="常规 2 6 2 2 6 2 2" xfId="36944"/>
    <s:cellStyle xr:uid="{00000000-0005-0000-0000-000051900000}" name="常规 2 6 2 2 7" xfId="36945"/>
    <s:cellStyle xr:uid="{00000000-0005-0000-0000-000052900000}" name="常规 2 6 2 2 7 2" xfId="36946"/>
    <s:cellStyle xr:uid="{00000000-0005-0000-0000-000053900000}" name="常规 2 6 2 2 7 2 2" xfId="36947"/>
    <s:cellStyle xr:uid="{00000000-0005-0000-0000-000054900000}" name="常规 2 6 2 2 8" xfId="36948"/>
    <s:cellStyle xr:uid="{00000000-0005-0000-0000-000055900000}" name="常规 2 6 2 2 8 2" xfId="36949"/>
    <s:cellStyle xr:uid="{00000000-0005-0000-0000-000056900000}" name="常规 2 6 2 2 8 2 2" xfId="36950"/>
    <s:cellStyle xr:uid="{00000000-0005-0000-0000-000057900000}" name="常规 2 6 2 2 9" xfId="36951"/>
    <s:cellStyle xr:uid="{00000000-0005-0000-0000-000058900000}" name="常规 2 6 2 2 9 2" xfId="36952"/>
    <s:cellStyle xr:uid="{00000000-0005-0000-0000-000059900000}" name="常规 2 6 2 2 9 3" xfId="36953"/>
    <s:cellStyle xr:uid="{00000000-0005-0000-0000-00005A900000}" name="常规 2 6 2 3" xfId="36954"/>
    <s:cellStyle xr:uid="{00000000-0005-0000-0000-00005B900000}" name="常规 2 6 2 3 2" xfId="36955"/>
    <s:cellStyle xr:uid="{00000000-0005-0000-0000-00005C900000}" name="常规 2 6 2 3 2 2" xfId="36956"/>
    <s:cellStyle xr:uid="{00000000-0005-0000-0000-00005D900000}" name="常规 2 6 2 3 2 2 2" xfId="36957"/>
    <s:cellStyle xr:uid="{00000000-0005-0000-0000-00005E900000}" name="常规 2 6 2 3 2 2 2 2" xfId="36958"/>
    <s:cellStyle xr:uid="{00000000-0005-0000-0000-00005F900000}" name="常规 2 6 2 3 2 3" xfId="36959"/>
    <s:cellStyle xr:uid="{00000000-0005-0000-0000-000060900000}" name="常规 2 6 2 3 2 3 2" xfId="36960"/>
    <s:cellStyle xr:uid="{00000000-0005-0000-0000-000061900000}" name="常规 2 6 2 3 2 3 2 2" xfId="36961"/>
    <s:cellStyle xr:uid="{00000000-0005-0000-0000-000062900000}" name="常规 2 6 2 3 2 4" xfId="36962"/>
    <s:cellStyle xr:uid="{00000000-0005-0000-0000-000063900000}" name="常规 2 6 2 3 2 4 2" xfId="36963"/>
    <s:cellStyle xr:uid="{00000000-0005-0000-0000-000064900000}" name="常规 2 6 2 3 2 4 2 2" xfId="36964"/>
    <s:cellStyle xr:uid="{00000000-0005-0000-0000-000065900000}" name="常规 2 6 2 3 2 5" xfId="36965"/>
    <s:cellStyle xr:uid="{00000000-0005-0000-0000-000066900000}" name="常规 2 6 2 3 2 5 2" xfId="36966"/>
    <s:cellStyle xr:uid="{00000000-0005-0000-0000-000067900000}" name="常规 2 6 2 3 2 5 3" xfId="36967"/>
    <s:cellStyle xr:uid="{00000000-0005-0000-0000-000068900000}" name="常规 2 6 2 3 2 6" xfId="36968"/>
    <s:cellStyle xr:uid="{00000000-0005-0000-0000-000069900000}" name="常规 2 6 2 3 3" xfId="36969"/>
    <s:cellStyle xr:uid="{00000000-0005-0000-0000-00006A900000}" name="常规 2 6 2 3 3 2" xfId="36970"/>
    <s:cellStyle xr:uid="{00000000-0005-0000-0000-00006B900000}" name="常规 2 6 2 3 3 2 2" xfId="36971"/>
    <s:cellStyle xr:uid="{00000000-0005-0000-0000-00006C900000}" name="常规 2 6 2 3 3 2 2 2" xfId="36972"/>
    <s:cellStyle xr:uid="{00000000-0005-0000-0000-00006D900000}" name="常规 2 6 2 3 3 3" xfId="36973"/>
    <s:cellStyle xr:uid="{00000000-0005-0000-0000-00006E900000}" name="常规 2 6 2 3 3 3 2" xfId="36974"/>
    <s:cellStyle xr:uid="{00000000-0005-0000-0000-00006F900000}" name="常规 2 6 2 3 3 3 2 2" xfId="36975"/>
    <s:cellStyle xr:uid="{00000000-0005-0000-0000-000070900000}" name="常规 2 6 2 3 3 4" xfId="36976"/>
    <s:cellStyle xr:uid="{00000000-0005-0000-0000-000071900000}" name="常规 2 6 2 3 3 4 2" xfId="36977"/>
    <s:cellStyle xr:uid="{00000000-0005-0000-0000-000072900000}" name="常规 2 6 2 3 3 5" xfId="36978"/>
    <s:cellStyle xr:uid="{00000000-0005-0000-0000-000073900000}" name="常规 2 6 2 3 4" xfId="36979"/>
    <s:cellStyle xr:uid="{00000000-0005-0000-0000-000074900000}" name="常规 2 6 2 3 4 2" xfId="36980"/>
    <s:cellStyle xr:uid="{00000000-0005-0000-0000-000075900000}" name="常规 2 6 2 3 4 2 2" xfId="36981"/>
    <s:cellStyle xr:uid="{00000000-0005-0000-0000-000076900000}" name="常规 2 6 2 3 5" xfId="36982"/>
    <s:cellStyle xr:uid="{00000000-0005-0000-0000-000077900000}" name="常规 2 6 2 3 5 2" xfId="36983"/>
    <s:cellStyle xr:uid="{00000000-0005-0000-0000-000078900000}" name="常规 2 6 2 3 5 2 2" xfId="36984"/>
    <s:cellStyle xr:uid="{00000000-0005-0000-0000-000079900000}" name="常规 2 6 2 3 6" xfId="36985"/>
    <s:cellStyle xr:uid="{00000000-0005-0000-0000-00007A900000}" name="常规 2 6 2 3 7" xfId="36986"/>
    <s:cellStyle xr:uid="{00000000-0005-0000-0000-00007B900000}" name="常规 2 6 2 3 7 2" xfId="36987"/>
    <s:cellStyle xr:uid="{00000000-0005-0000-0000-00007C900000}" name="常规 2 6 2 3 7 3" xfId="36988"/>
    <s:cellStyle xr:uid="{00000000-0005-0000-0000-00007D900000}" name="常规 2 6 2 3 8" xfId="36989"/>
    <s:cellStyle xr:uid="{00000000-0005-0000-0000-00007E900000}" name="常规 2 6 2 3 8 2" xfId="36990"/>
    <s:cellStyle xr:uid="{00000000-0005-0000-0000-00007F900000}" name="常规 2 6 2 4" xfId="36991"/>
    <s:cellStyle xr:uid="{00000000-0005-0000-0000-000080900000}" name="常规 2 6 2 4 2" xfId="36992"/>
    <s:cellStyle xr:uid="{00000000-0005-0000-0000-000081900000}" name="常规 2 6 2 4 2 2" xfId="36993"/>
    <s:cellStyle xr:uid="{00000000-0005-0000-0000-000082900000}" name="常规 2 6 2 4 2 3" xfId="36994"/>
    <s:cellStyle xr:uid="{00000000-0005-0000-0000-000083900000}" name="常规 2 6 2 4 2 4" xfId="36995"/>
    <s:cellStyle xr:uid="{00000000-0005-0000-0000-000084900000}" name="常规 2 6 2 4 2 5" xfId="36996"/>
    <s:cellStyle xr:uid="{00000000-0005-0000-0000-000085900000}" name="常规 2 6 2 4 2 5 2" xfId="36997"/>
    <s:cellStyle xr:uid="{00000000-0005-0000-0000-000086900000}" name="常规 2 6 2 4 3" xfId="36998"/>
    <s:cellStyle xr:uid="{00000000-0005-0000-0000-000087900000}" name="常规 2 6 2 4 3 2" xfId="36999"/>
    <s:cellStyle xr:uid="{00000000-0005-0000-0000-000088900000}" name="常规 2 6 2 4 3 2 2" xfId="37000"/>
    <s:cellStyle xr:uid="{00000000-0005-0000-0000-000089900000}" name="常规 2 6 2 4 4" xfId="37001"/>
    <s:cellStyle xr:uid="{00000000-0005-0000-0000-00008A900000}" name="常规 2 6 2 4 4 2" xfId="37002"/>
    <s:cellStyle xr:uid="{00000000-0005-0000-0000-00008B900000}" name="常规 2 6 2 4 4 2 2" xfId="37003"/>
    <s:cellStyle xr:uid="{00000000-0005-0000-0000-00008C900000}" name="常规 2 6 2 4 5" xfId="37004"/>
    <s:cellStyle xr:uid="{00000000-0005-0000-0000-00008D900000}" name="常规 2 6 2 4 5 2" xfId="37005"/>
    <s:cellStyle xr:uid="{00000000-0005-0000-0000-00008E900000}" name="常规 2 6 2 4 5 3" xfId="37006"/>
    <s:cellStyle xr:uid="{00000000-0005-0000-0000-00008F900000}" name="常规 2 6 2 4 6" xfId="37007"/>
    <s:cellStyle xr:uid="{00000000-0005-0000-0000-000090900000}" name="常规 2 6 2 4 6 2" xfId="37008"/>
    <s:cellStyle xr:uid="{00000000-0005-0000-0000-000091900000}" name="常规 2 6 2 4 7" xfId="37009"/>
    <s:cellStyle xr:uid="{00000000-0005-0000-0000-000092900000}" name="常规 2 6 2 5" xfId="37010"/>
    <s:cellStyle xr:uid="{00000000-0005-0000-0000-000093900000}" name="常规 2 6 2 5 2" xfId="37011"/>
    <s:cellStyle xr:uid="{00000000-0005-0000-0000-000094900000}" name="常规 2 6 2 5 3" xfId="37012"/>
    <s:cellStyle xr:uid="{00000000-0005-0000-0000-000095900000}" name="常规 2 6 2 5 4" xfId="37013"/>
    <s:cellStyle xr:uid="{00000000-0005-0000-0000-000096900000}" name="常规 2 6 2 5 5" xfId="37014"/>
    <s:cellStyle xr:uid="{00000000-0005-0000-0000-000097900000}" name="常规 2 6 2 5 5 2" xfId="37015"/>
    <s:cellStyle xr:uid="{00000000-0005-0000-0000-000098900000}" name="常规 2 6 2 6" xfId="37016"/>
    <s:cellStyle xr:uid="{00000000-0005-0000-0000-000099900000}" name="常规 2 6 2 6 2" xfId="37017"/>
    <s:cellStyle xr:uid="{00000000-0005-0000-0000-00009A900000}" name="常规 2 6 2 6 2 2" xfId="37018"/>
    <s:cellStyle xr:uid="{00000000-0005-0000-0000-00009B900000}" name="常规 2 6 2 7" xfId="37019"/>
    <s:cellStyle xr:uid="{00000000-0005-0000-0000-00009C900000}" name="常规 2 6 2 7 2" xfId="37020"/>
    <s:cellStyle xr:uid="{00000000-0005-0000-0000-00009D900000}" name="常规 2 6 2 7 2 2" xfId="37021"/>
    <s:cellStyle xr:uid="{00000000-0005-0000-0000-00009E900000}" name="常规 2 6 2 8" xfId="37022"/>
    <s:cellStyle xr:uid="{00000000-0005-0000-0000-00009F900000}" name="常规 2 6 2 8 2" xfId="37023"/>
    <s:cellStyle xr:uid="{00000000-0005-0000-0000-0000A0900000}" name="常规 2 6 2 8 2 2" xfId="37024"/>
    <s:cellStyle xr:uid="{00000000-0005-0000-0000-0000A1900000}" name="常规 2 6 2 9" xfId="37025"/>
    <s:cellStyle xr:uid="{00000000-0005-0000-0000-0000A2900000}" name="常规 2 6 2 9 2" xfId="37026"/>
    <s:cellStyle xr:uid="{00000000-0005-0000-0000-0000A3900000}" name="常规 2 6 2 9 3" xfId="37027"/>
    <s:cellStyle xr:uid="{00000000-0005-0000-0000-0000A4900000}" name="常规 2 6 3" xfId="37028"/>
    <s:cellStyle xr:uid="{00000000-0005-0000-0000-0000A5900000}" name="常规 2 6 3 10" xfId="37029"/>
    <s:cellStyle xr:uid="{00000000-0005-0000-0000-0000A6900000}" name="常规 2 6 3 2" xfId="37030"/>
    <s:cellStyle xr:uid="{00000000-0005-0000-0000-0000A7900000}" name="常规 2 6 3 2 10" xfId="37031"/>
    <s:cellStyle xr:uid="{00000000-0005-0000-0000-0000A8900000}" name="常规 2 6 3 2 2" xfId="37032"/>
    <s:cellStyle xr:uid="{00000000-0005-0000-0000-0000A9900000}" name="常规 2 6 3 2 2 2" xfId="37033"/>
    <s:cellStyle xr:uid="{00000000-0005-0000-0000-0000AA900000}" name="常规 2 6 3 2 2 2 2" xfId="37034"/>
    <s:cellStyle xr:uid="{00000000-0005-0000-0000-0000AB900000}" name="常规 2 6 3 2 2 2 2 2" xfId="37035"/>
    <s:cellStyle xr:uid="{00000000-0005-0000-0000-0000AC900000}" name="常规 2 6 3 2 2 2 2 3" xfId="37036"/>
    <s:cellStyle xr:uid="{00000000-0005-0000-0000-0000AD900000}" name="常规 2 6 3 2 2 2 2 4" xfId="37037"/>
    <s:cellStyle xr:uid="{00000000-0005-0000-0000-0000AE900000}" name="常规 2 6 3 2 2 2 3" xfId="37038"/>
    <s:cellStyle xr:uid="{00000000-0005-0000-0000-0000AF900000}" name="常规 2 6 3 2 2 2 4" xfId="37039"/>
    <s:cellStyle xr:uid="{00000000-0005-0000-0000-0000B0900000}" name="常规 2 6 3 2 2 2 5" xfId="37040"/>
    <s:cellStyle xr:uid="{00000000-0005-0000-0000-0000B1900000}" name="常规 2 6 3 2 2 3" xfId="37041"/>
    <s:cellStyle xr:uid="{00000000-0005-0000-0000-0000B2900000}" name="常规 2 6 3 2 2 3 2" xfId="37042"/>
    <s:cellStyle xr:uid="{00000000-0005-0000-0000-0000B3900000}" name="常规 2 6 3 2 2 3 2 2" xfId="37043"/>
    <s:cellStyle xr:uid="{00000000-0005-0000-0000-0000B4900000}" name="常规 2 6 3 2 2 3 2 3" xfId="37044"/>
    <s:cellStyle xr:uid="{00000000-0005-0000-0000-0000B5900000}" name="常规 2 6 3 2 2 3 2 4" xfId="37045"/>
    <s:cellStyle xr:uid="{00000000-0005-0000-0000-0000B6900000}" name="常规 2 6 3 2 2 3 3" xfId="37046"/>
    <s:cellStyle xr:uid="{00000000-0005-0000-0000-0000B7900000}" name="常规 2 6 3 2 2 3 4" xfId="37047"/>
    <s:cellStyle xr:uid="{00000000-0005-0000-0000-0000B8900000}" name="常规 2 6 3 2 2 3 5" xfId="37048"/>
    <s:cellStyle xr:uid="{00000000-0005-0000-0000-0000B9900000}" name="常规 2 6 3 2 2 4" xfId="37049"/>
    <s:cellStyle xr:uid="{00000000-0005-0000-0000-0000BA900000}" name="常规 2 6 3 2 2 4 2" xfId="37050"/>
    <s:cellStyle xr:uid="{00000000-0005-0000-0000-0000BB900000}" name="常规 2 6 3 2 2 4 3" xfId="37051"/>
    <s:cellStyle xr:uid="{00000000-0005-0000-0000-0000BC900000}" name="常规 2 6 3 2 2 4 4" xfId="37052"/>
    <s:cellStyle xr:uid="{00000000-0005-0000-0000-0000BD900000}" name="常规 2 6 3 2 2 5" xfId="37053"/>
    <s:cellStyle xr:uid="{00000000-0005-0000-0000-0000BE900000}" name="常规 2 6 3 2 2 6" xfId="37054"/>
    <s:cellStyle xr:uid="{00000000-0005-0000-0000-0000BF900000}" name="常规 2 6 3 2 2 7" xfId="37055"/>
    <s:cellStyle xr:uid="{00000000-0005-0000-0000-0000C0900000}" name="常规 2 6 3 2 2 8" xfId="37056"/>
    <s:cellStyle xr:uid="{00000000-0005-0000-0000-0000C1900000}" name="常规 2 6 3 2 2 8 2" xfId="37057"/>
    <s:cellStyle xr:uid="{00000000-0005-0000-0000-0000C2900000}" name="常规 2 6 3 2 3" xfId="37058"/>
    <s:cellStyle xr:uid="{00000000-0005-0000-0000-0000C3900000}" name="常规 2 6 3 2 3 2" xfId="37059"/>
    <s:cellStyle xr:uid="{00000000-0005-0000-0000-0000C4900000}" name="常规 2 6 3 2 3 2 2" xfId="37060"/>
    <s:cellStyle xr:uid="{00000000-0005-0000-0000-0000C5900000}" name="常规 2 6 3 2 3 2 3" xfId="37061"/>
    <s:cellStyle xr:uid="{00000000-0005-0000-0000-0000C6900000}" name="常规 2 6 3 2 3 2 4" xfId="37062"/>
    <s:cellStyle xr:uid="{00000000-0005-0000-0000-0000C7900000}" name="常规 2 6 3 2 3 3" xfId="37063"/>
    <s:cellStyle xr:uid="{00000000-0005-0000-0000-0000C8900000}" name="常规 2 6 3 2 3 4" xfId="37064"/>
    <s:cellStyle xr:uid="{00000000-0005-0000-0000-0000C9900000}" name="常规 2 6 3 2 3 5" xfId="37065"/>
    <s:cellStyle xr:uid="{00000000-0005-0000-0000-0000CA900000}" name="常规 2 6 3 2 3 6" xfId="37066"/>
    <s:cellStyle xr:uid="{00000000-0005-0000-0000-0000CB900000}" name="常规 2 6 3 2 3 6 2" xfId="37067"/>
    <s:cellStyle xr:uid="{00000000-0005-0000-0000-0000CC900000}" name="常规 2 6 3 2 4" xfId="37068"/>
    <s:cellStyle xr:uid="{00000000-0005-0000-0000-0000CD900000}" name="常规 2 6 3 2 4 2" xfId="37069"/>
    <s:cellStyle xr:uid="{00000000-0005-0000-0000-0000CE900000}" name="常规 2 6 3 2 4 2 2" xfId="37070"/>
    <s:cellStyle xr:uid="{00000000-0005-0000-0000-0000CF900000}" name="常规 2 6 3 2 4 2 3" xfId="37071"/>
    <s:cellStyle xr:uid="{00000000-0005-0000-0000-0000D0900000}" name="常规 2 6 3 2 4 2 4" xfId="37072"/>
    <s:cellStyle xr:uid="{00000000-0005-0000-0000-0000D1900000}" name="常规 2 6 3 2 4 2 5" xfId="37073"/>
    <s:cellStyle xr:uid="{00000000-0005-0000-0000-0000D2900000}" name="常规 2 6 3 2 4 3" xfId="37074"/>
    <s:cellStyle xr:uid="{00000000-0005-0000-0000-0000D3900000}" name="常规 2 6 3 2 4 4" xfId="37075"/>
    <s:cellStyle xr:uid="{00000000-0005-0000-0000-0000D4900000}" name="常规 2 6 3 2 4 5" xfId="37076"/>
    <s:cellStyle xr:uid="{00000000-0005-0000-0000-0000D5900000}" name="常规 2 6 3 2 4 6" xfId="37077"/>
    <s:cellStyle xr:uid="{00000000-0005-0000-0000-0000D6900000}" name="常规 2 6 3 2 5" xfId="37078"/>
    <s:cellStyle xr:uid="{00000000-0005-0000-0000-0000D7900000}" name="常规 2 6 3 2 5 2" xfId="37079"/>
    <s:cellStyle xr:uid="{00000000-0005-0000-0000-0000D8900000}" name="常规 2 6 3 2 5 2 2" xfId="37080"/>
    <s:cellStyle xr:uid="{00000000-0005-0000-0000-0000D9900000}" name="常规 2 6 3 2 5 3" xfId="37081"/>
    <s:cellStyle xr:uid="{00000000-0005-0000-0000-0000DA900000}" name="常规 2 6 3 2 5 4" xfId="37082"/>
    <s:cellStyle xr:uid="{00000000-0005-0000-0000-0000DB900000}" name="常规 2 6 3 2 5 5" xfId="37083"/>
    <s:cellStyle xr:uid="{00000000-0005-0000-0000-0000DC900000}" name="常规 2 6 3 2 6" xfId="37084"/>
    <s:cellStyle xr:uid="{00000000-0005-0000-0000-0000DD900000}" name="常规 2 6 3 2 7" xfId="37085"/>
    <s:cellStyle xr:uid="{00000000-0005-0000-0000-0000DE900000}" name="常规 2 6 3 2 8" xfId="37086"/>
    <s:cellStyle xr:uid="{00000000-0005-0000-0000-0000DF900000}" name="常规 2 6 3 2 9" xfId="37087"/>
    <s:cellStyle xr:uid="{00000000-0005-0000-0000-0000E0900000}" name="常规 2 6 3 2 9 2" xfId="37088"/>
    <s:cellStyle xr:uid="{00000000-0005-0000-0000-0000E1900000}" name="常规 2 6 3 3" xfId="37089"/>
    <s:cellStyle xr:uid="{00000000-0005-0000-0000-0000E2900000}" name="常规 2 6 3 3 2" xfId="37090"/>
    <s:cellStyle xr:uid="{00000000-0005-0000-0000-0000E3900000}" name="常规 2 6 3 3 2 2" xfId="37091"/>
    <s:cellStyle xr:uid="{00000000-0005-0000-0000-0000E4900000}" name="常规 2 6 3 3 2 2 2" xfId="37092"/>
    <s:cellStyle xr:uid="{00000000-0005-0000-0000-0000E5900000}" name="常规 2 6 3 3 2 3" xfId="37093"/>
    <s:cellStyle xr:uid="{00000000-0005-0000-0000-0000E6900000}" name="常规 2 6 3 3 2 4" xfId="37094"/>
    <s:cellStyle xr:uid="{00000000-0005-0000-0000-0000E7900000}" name="常规 2 6 3 3 2 5" xfId="37095"/>
    <s:cellStyle xr:uid="{00000000-0005-0000-0000-0000E8900000}" name="常规 2 6 3 3 2 5 2" xfId="37096"/>
    <s:cellStyle xr:uid="{00000000-0005-0000-0000-0000E9900000}" name="常规 2 6 3 3 2 6" xfId="37097"/>
    <s:cellStyle xr:uid="{00000000-0005-0000-0000-0000EA900000}" name="常规 2 6 3 3 3" xfId="37098"/>
    <s:cellStyle xr:uid="{00000000-0005-0000-0000-0000EB900000}" name="常规 2 6 3 3 3 2" xfId="37099"/>
    <s:cellStyle xr:uid="{00000000-0005-0000-0000-0000EC900000}" name="常规 2 6 3 3 3 2 2" xfId="37100"/>
    <s:cellStyle xr:uid="{00000000-0005-0000-0000-0000ED900000}" name="常规 2 6 3 3 4" xfId="37101"/>
    <s:cellStyle xr:uid="{00000000-0005-0000-0000-0000EE900000}" name="常规 2 6 3 3 4 2" xfId="37102"/>
    <s:cellStyle xr:uid="{00000000-0005-0000-0000-0000EF900000}" name="常规 2 6 3 3 4 3" xfId="37103"/>
    <s:cellStyle xr:uid="{00000000-0005-0000-0000-0000F0900000}" name="常规 2 6 3 3 5" xfId="37104"/>
    <s:cellStyle xr:uid="{00000000-0005-0000-0000-0000F1900000}" name="常规 2 6 3 3 5 2" xfId="37105"/>
    <s:cellStyle xr:uid="{00000000-0005-0000-0000-0000F2900000}" name="常规 2 6 3 3 6" xfId="37106"/>
    <s:cellStyle xr:uid="{00000000-0005-0000-0000-0000F3900000}" name="常规 2 6 3 3 6 2" xfId="37107"/>
    <s:cellStyle xr:uid="{00000000-0005-0000-0000-0000F4900000}" name="常规 2 6 3 3 7" xfId="37108"/>
    <s:cellStyle xr:uid="{00000000-0005-0000-0000-0000F5900000}" name="常规 2 6 3 4" xfId="37109"/>
    <s:cellStyle xr:uid="{00000000-0005-0000-0000-0000F6900000}" name="常规 2 6 3 4 2" xfId="37110"/>
    <s:cellStyle xr:uid="{00000000-0005-0000-0000-0000F7900000}" name="常规 2 6 3 4 2 2" xfId="37111"/>
    <s:cellStyle xr:uid="{00000000-0005-0000-0000-0000F8900000}" name="常规 2 6 3 4 2 3" xfId="37112"/>
    <s:cellStyle xr:uid="{00000000-0005-0000-0000-0000F9900000}" name="常规 2 6 3 4 2 4" xfId="37113"/>
    <s:cellStyle xr:uid="{00000000-0005-0000-0000-0000FA900000}" name="常规 2 6 3 4 3" xfId="37114"/>
    <s:cellStyle xr:uid="{00000000-0005-0000-0000-0000FB900000}" name="常规 2 6 3 4 4" xfId="37115"/>
    <s:cellStyle xr:uid="{00000000-0005-0000-0000-0000FC900000}" name="常规 2 6 3 4 5" xfId="37116"/>
    <s:cellStyle xr:uid="{00000000-0005-0000-0000-0000FD900000}" name="常规 2 6 3 4 6" xfId="37117"/>
    <s:cellStyle xr:uid="{00000000-0005-0000-0000-0000FE900000}" name="常规 2 6 3 4 6 2" xfId="37118"/>
    <s:cellStyle xr:uid="{00000000-0005-0000-0000-0000FF900000}" name="常规 2 6 3 5" xfId="37119"/>
    <s:cellStyle xr:uid="{00000000-0005-0000-0000-000000910000}" name="常规 2 6 3 5 2" xfId="37120"/>
    <s:cellStyle xr:uid="{00000000-0005-0000-0000-000001910000}" name="常规 2 6 3 5 3" xfId="37121"/>
    <s:cellStyle xr:uid="{00000000-0005-0000-0000-000002910000}" name="常规 2 6 3 5 4" xfId="37122"/>
    <s:cellStyle xr:uid="{00000000-0005-0000-0000-000003910000}" name="常规 2 6 3 5 5" xfId="37123"/>
    <s:cellStyle xr:uid="{00000000-0005-0000-0000-000004910000}" name="常规 2 6 3 5 5 2" xfId="37124"/>
    <s:cellStyle xr:uid="{00000000-0005-0000-0000-000005910000}" name="常规 2 6 3 6" xfId="37125"/>
    <s:cellStyle xr:uid="{00000000-0005-0000-0000-000006910000}" name="常规 2 6 3 6 2" xfId="37126"/>
    <s:cellStyle xr:uid="{00000000-0005-0000-0000-000007910000}" name="常规 2 6 3 6 2 2" xfId="37127"/>
    <s:cellStyle xr:uid="{00000000-0005-0000-0000-000008910000}" name="常规 2 6 3 7" xfId="37128"/>
    <s:cellStyle xr:uid="{00000000-0005-0000-0000-000009910000}" name="常规 2 6 3 7 2" xfId="37129"/>
    <s:cellStyle xr:uid="{00000000-0005-0000-0000-00000A910000}" name="常规 2 6 3 7 2 2" xfId="37130"/>
    <s:cellStyle xr:uid="{00000000-0005-0000-0000-00000B910000}" name="常规 2 6 3 8" xfId="37131"/>
    <s:cellStyle xr:uid="{00000000-0005-0000-0000-00000C910000}" name="常规 2 6 3 8 2" xfId="37132"/>
    <s:cellStyle xr:uid="{00000000-0005-0000-0000-00000D910000}" name="常规 2 6 3 8 3" xfId="37133"/>
    <s:cellStyle xr:uid="{00000000-0005-0000-0000-00000E910000}" name="常规 2 6 3 9" xfId="37134"/>
    <s:cellStyle xr:uid="{00000000-0005-0000-0000-00000F910000}" name="常规 2 6 3 9 2" xfId="37135"/>
    <s:cellStyle xr:uid="{00000000-0005-0000-0000-000010910000}" name="常规 2 6 4" xfId="37136"/>
    <s:cellStyle xr:uid="{00000000-0005-0000-0000-000011910000}" name="常规 2 6 4 10" xfId="37137"/>
    <s:cellStyle xr:uid="{00000000-0005-0000-0000-000012910000}" name="常规 2 6 4 2" xfId="37138"/>
    <s:cellStyle xr:uid="{00000000-0005-0000-0000-000013910000}" name="常规 2 6 4 2 10" xfId="37139"/>
    <s:cellStyle xr:uid="{00000000-0005-0000-0000-000014910000}" name="常规 2 6 4 2 2" xfId="37140"/>
    <s:cellStyle xr:uid="{00000000-0005-0000-0000-000015910000}" name="常规 2 6 4 2 2 2" xfId="37141"/>
    <s:cellStyle xr:uid="{00000000-0005-0000-0000-000016910000}" name="常规 2 6 4 2 2 2 2" xfId="37142"/>
    <s:cellStyle xr:uid="{00000000-0005-0000-0000-000017910000}" name="常规 2 6 4 2 2 2 2 2" xfId="37143"/>
    <s:cellStyle xr:uid="{00000000-0005-0000-0000-000018910000}" name="常规 2 6 4 2 2 2 2 3" xfId="37144"/>
    <s:cellStyle xr:uid="{00000000-0005-0000-0000-000019910000}" name="常规 2 6 4 2 2 2 2 4" xfId="37145"/>
    <s:cellStyle xr:uid="{00000000-0005-0000-0000-00001A910000}" name="常规 2 6 4 2 2 2 3" xfId="37146"/>
    <s:cellStyle xr:uid="{00000000-0005-0000-0000-00001B910000}" name="常规 2 6 4 2 2 2 4" xfId="37147"/>
    <s:cellStyle xr:uid="{00000000-0005-0000-0000-00001C910000}" name="常规 2 6 4 2 2 2 5" xfId="37148"/>
    <s:cellStyle xr:uid="{00000000-0005-0000-0000-00001D910000}" name="常规 2 6 4 2 2 3" xfId="37149"/>
    <s:cellStyle xr:uid="{00000000-0005-0000-0000-00001E910000}" name="常规 2 6 4 2 2 3 2" xfId="37150"/>
    <s:cellStyle xr:uid="{00000000-0005-0000-0000-00001F910000}" name="常规 2 6 4 2 2 3 2 2" xfId="37151"/>
    <s:cellStyle xr:uid="{00000000-0005-0000-0000-000020910000}" name="常规 2 6 4 2 2 3 2 3" xfId="37152"/>
    <s:cellStyle xr:uid="{00000000-0005-0000-0000-000021910000}" name="常规 2 6 4 2 2 3 2 4" xfId="37153"/>
    <s:cellStyle xr:uid="{00000000-0005-0000-0000-000022910000}" name="常规 2 6 4 2 2 3 3" xfId="37154"/>
    <s:cellStyle xr:uid="{00000000-0005-0000-0000-000023910000}" name="常规 2 6 4 2 2 3 4" xfId="37155"/>
    <s:cellStyle xr:uid="{00000000-0005-0000-0000-000024910000}" name="常规 2 6 4 2 2 3 5" xfId="37156"/>
    <s:cellStyle xr:uid="{00000000-0005-0000-0000-000025910000}" name="常规 2 6 4 2 2 4" xfId="37157"/>
    <s:cellStyle xr:uid="{00000000-0005-0000-0000-000026910000}" name="常规 2 6 4 2 2 4 2" xfId="37158"/>
    <s:cellStyle xr:uid="{00000000-0005-0000-0000-000027910000}" name="常规 2 6 4 2 2 4 3" xfId="37159"/>
    <s:cellStyle xr:uid="{00000000-0005-0000-0000-000028910000}" name="常规 2 6 4 2 2 4 4" xfId="37160"/>
    <s:cellStyle xr:uid="{00000000-0005-0000-0000-000029910000}" name="常规 2 6 4 2 2 5" xfId="37161"/>
    <s:cellStyle xr:uid="{00000000-0005-0000-0000-00002A910000}" name="常规 2 6 4 2 2 6" xfId="37162"/>
    <s:cellStyle xr:uid="{00000000-0005-0000-0000-00002B910000}" name="常规 2 6 4 2 2 7" xfId="37163"/>
    <s:cellStyle xr:uid="{00000000-0005-0000-0000-00002C910000}" name="常规 2 6 4 2 2 8" xfId="37164"/>
    <s:cellStyle xr:uid="{00000000-0005-0000-0000-00002D910000}" name="常规 2 6 4 2 2 8 2" xfId="37165"/>
    <s:cellStyle xr:uid="{00000000-0005-0000-0000-00002E910000}" name="常规 2 6 4 2 3" xfId="37166"/>
    <s:cellStyle xr:uid="{00000000-0005-0000-0000-00002F910000}" name="常规 2 6 4 2 3 2" xfId="37167"/>
    <s:cellStyle xr:uid="{00000000-0005-0000-0000-000030910000}" name="常规 2 6 4 2 3 2 2" xfId="37168"/>
    <s:cellStyle xr:uid="{00000000-0005-0000-0000-000031910000}" name="常规 2 6 4 2 3 2 3" xfId="37169"/>
    <s:cellStyle xr:uid="{00000000-0005-0000-0000-000032910000}" name="常规 2 6 4 2 3 2 4" xfId="37170"/>
    <s:cellStyle xr:uid="{00000000-0005-0000-0000-000033910000}" name="常规 2 6 4 2 3 3" xfId="37171"/>
    <s:cellStyle xr:uid="{00000000-0005-0000-0000-000034910000}" name="常规 2 6 4 2 3 4" xfId="37172"/>
    <s:cellStyle xr:uid="{00000000-0005-0000-0000-000035910000}" name="常规 2 6 4 2 3 5" xfId="37173"/>
    <s:cellStyle xr:uid="{00000000-0005-0000-0000-000036910000}" name="常规 2 6 4 2 3 6" xfId="37174"/>
    <s:cellStyle xr:uid="{00000000-0005-0000-0000-000037910000}" name="常规 2 6 4 2 3 6 2" xfId="37175"/>
    <s:cellStyle xr:uid="{00000000-0005-0000-0000-000038910000}" name="常规 2 6 4 2 4" xfId="37176"/>
    <s:cellStyle xr:uid="{00000000-0005-0000-0000-000039910000}" name="常规 2 6 4 2 4 2" xfId="37177"/>
    <s:cellStyle xr:uid="{00000000-0005-0000-0000-00003A910000}" name="常规 2 6 4 2 4 2 2" xfId="37178"/>
    <s:cellStyle xr:uid="{00000000-0005-0000-0000-00003B910000}" name="常规 2 6 4 2 4 2 3" xfId="37179"/>
    <s:cellStyle xr:uid="{00000000-0005-0000-0000-00003C910000}" name="常规 2 6 4 2 4 2 4" xfId="37180"/>
    <s:cellStyle xr:uid="{00000000-0005-0000-0000-00003D910000}" name="常规 2 6 4 2 4 2 5" xfId="37181"/>
    <s:cellStyle xr:uid="{00000000-0005-0000-0000-00003E910000}" name="常规 2 6 4 2 4 3" xfId="37182"/>
    <s:cellStyle xr:uid="{00000000-0005-0000-0000-00003F910000}" name="常规 2 6 4 2 4 4" xfId="37183"/>
    <s:cellStyle xr:uid="{00000000-0005-0000-0000-000040910000}" name="常规 2 6 4 2 4 5" xfId="37184"/>
    <s:cellStyle xr:uid="{00000000-0005-0000-0000-000041910000}" name="常规 2 6 4 2 4 6" xfId="37185"/>
    <s:cellStyle xr:uid="{00000000-0005-0000-0000-000042910000}" name="常规 2 6 4 2 5" xfId="37186"/>
    <s:cellStyle xr:uid="{00000000-0005-0000-0000-000043910000}" name="常规 2 6 4 2 5 2" xfId="37187"/>
    <s:cellStyle xr:uid="{00000000-0005-0000-0000-000044910000}" name="常规 2 6 4 2 5 2 2" xfId="37188"/>
    <s:cellStyle xr:uid="{00000000-0005-0000-0000-000045910000}" name="常规 2 6 4 2 5 3" xfId="37189"/>
    <s:cellStyle xr:uid="{00000000-0005-0000-0000-000046910000}" name="常规 2 6 4 2 5 4" xfId="37190"/>
    <s:cellStyle xr:uid="{00000000-0005-0000-0000-000047910000}" name="常规 2 6 4 2 5 5" xfId="37191"/>
    <s:cellStyle xr:uid="{00000000-0005-0000-0000-000048910000}" name="常规 2 6 4 2 6" xfId="37192"/>
    <s:cellStyle xr:uid="{00000000-0005-0000-0000-000049910000}" name="常规 2 6 4 2 7" xfId="37193"/>
    <s:cellStyle xr:uid="{00000000-0005-0000-0000-00004A910000}" name="常规 2 6 4 2 8" xfId="37194"/>
    <s:cellStyle xr:uid="{00000000-0005-0000-0000-00004B910000}" name="常规 2 6 4 2 9" xfId="37195"/>
    <s:cellStyle xr:uid="{00000000-0005-0000-0000-00004C910000}" name="常规 2 6 4 2 9 2" xfId="37196"/>
    <s:cellStyle xr:uid="{00000000-0005-0000-0000-00004D910000}" name="常规 2 6 4 3" xfId="37197"/>
    <s:cellStyle xr:uid="{00000000-0005-0000-0000-00004E910000}" name="常规 2 6 4 3 2" xfId="37198"/>
    <s:cellStyle xr:uid="{00000000-0005-0000-0000-00004F910000}" name="常规 2 6 4 3 2 2" xfId="37199"/>
    <s:cellStyle xr:uid="{00000000-0005-0000-0000-000050910000}" name="常规 2 6 4 3 2 3" xfId="37200"/>
    <s:cellStyle xr:uid="{00000000-0005-0000-0000-000051910000}" name="常规 2 6 4 3 2 4" xfId="37201"/>
    <s:cellStyle xr:uid="{00000000-0005-0000-0000-000052910000}" name="常规 2 6 4 3 3" xfId="37202"/>
    <s:cellStyle xr:uid="{00000000-0005-0000-0000-000053910000}" name="常规 2 6 4 3 4" xfId="37203"/>
    <s:cellStyle xr:uid="{00000000-0005-0000-0000-000054910000}" name="常规 2 6 4 3 5" xfId="37204"/>
    <s:cellStyle xr:uid="{00000000-0005-0000-0000-000055910000}" name="常规 2 6 4 3 6" xfId="37205"/>
    <s:cellStyle xr:uid="{00000000-0005-0000-0000-000056910000}" name="常规 2 6 4 3 6 2" xfId="37206"/>
    <s:cellStyle xr:uid="{00000000-0005-0000-0000-000057910000}" name="常规 2 6 4 4" xfId="37207"/>
    <s:cellStyle xr:uid="{00000000-0005-0000-0000-000058910000}" name="常规 2 6 4 4 2" xfId="37208"/>
    <s:cellStyle xr:uid="{00000000-0005-0000-0000-000059910000}" name="常规 2 6 4 4 2 2" xfId="37209"/>
    <s:cellStyle xr:uid="{00000000-0005-0000-0000-00005A910000}" name="常规 2 6 4 4 2 3" xfId="37210"/>
    <s:cellStyle xr:uid="{00000000-0005-0000-0000-00005B910000}" name="常规 2 6 4 4 2 4" xfId="37211"/>
    <s:cellStyle xr:uid="{00000000-0005-0000-0000-00005C910000}" name="常规 2 6 4 4 3" xfId="37212"/>
    <s:cellStyle xr:uid="{00000000-0005-0000-0000-00005D910000}" name="常规 2 6 4 4 4" xfId="37213"/>
    <s:cellStyle xr:uid="{00000000-0005-0000-0000-00005E910000}" name="常规 2 6 4 4 5" xfId="37214"/>
    <s:cellStyle xr:uid="{00000000-0005-0000-0000-00005F910000}" name="常规 2 6 4 4 6" xfId="37215"/>
    <s:cellStyle xr:uid="{00000000-0005-0000-0000-000060910000}" name="常规 2 6 4 4 6 2" xfId="37216"/>
    <s:cellStyle xr:uid="{00000000-0005-0000-0000-000061910000}" name="常规 2 6 4 5" xfId="37217"/>
    <s:cellStyle xr:uid="{00000000-0005-0000-0000-000062910000}" name="常规 2 6 4 5 2" xfId="37218"/>
    <s:cellStyle xr:uid="{00000000-0005-0000-0000-000063910000}" name="常规 2 6 4 5 3" xfId="37219"/>
    <s:cellStyle xr:uid="{00000000-0005-0000-0000-000064910000}" name="常规 2 6 4 5 4" xfId="37220"/>
    <s:cellStyle xr:uid="{00000000-0005-0000-0000-000065910000}" name="常规 2 6 4 5 5" xfId="37221"/>
    <s:cellStyle xr:uid="{00000000-0005-0000-0000-000066910000}" name="常规 2 6 4 5 5 2" xfId="37222"/>
    <s:cellStyle xr:uid="{00000000-0005-0000-0000-000067910000}" name="常规 2 6 4 6" xfId="37223"/>
    <s:cellStyle xr:uid="{00000000-0005-0000-0000-000068910000}" name="常规 2 6 4 6 2" xfId="37224"/>
    <s:cellStyle xr:uid="{00000000-0005-0000-0000-000069910000}" name="常规 2 6 4 6 2 2" xfId="37225"/>
    <s:cellStyle xr:uid="{00000000-0005-0000-0000-00006A910000}" name="常规 2 6 4 7" xfId="37226"/>
    <s:cellStyle xr:uid="{00000000-0005-0000-0000-00006B910000}" name="常规 2 6 4 7 2" xfId="37227"/>
    <s:cellStyle xr:uid="{00000000-0005-0000-0000-00006C910000}" name="常规 2 6 4 7 2 2" xfId="37228"/>
    <s:cellStyle xr:uid="{00000000-0005-0000-0000-00006D910000}" name="常规 2 6 4 8" xfId="37229"/>
    <s:cellStyle xr:uid="{00000000-0005-0000-0000-00006E910000}" name="常规 2 6 4 8 2" xfId="37230"/>
    <s:cellStyle xr:uid="{00000000-0005-0000-0000-00006F910000}" name="常规 2 6 4 8 3" xfId="37231"/>
    <s:cellStyle xr:uid="{00000000-0005-0000-0000-000070910000}" name="常规 2 6 4 9" xfId="37232"/>
    <s:cellStyle xr:uid="{00000000-0005-0000-0000-000071910000}" name="常规 2 6 4 9 2" xfId="37233"/>
    <s:cellStyle xr:uid="{00000000-0005-0000-0000-000072910000}" name="常规 2 6 5" xfId="37234"/>
    <s:cellStyle xr:uid="{00000000-0005-0000-0000-000073910000}" name="常规 2 6 5 10" xfId="37235"/>
    <s:cellStyle xr:uid="{00000000-0005-0000-0000-000074910000}" name="常规 2 6 5 2" xfId="37236"/>
    <s:cellStyle xr:uid="{00000000-0005-0000-0000-000075910000}" name="常规 2 6 5 2 10" xfId="37237"/>
    <s:cellStyle xr:uid="{00000000-0005-0000-0000-000076910000}" name="常规 2 6 5 2 2" xfId="37238"/>
    <s:cellStyle xr:uid="{00000000-0005-0000-0000-000077910000}" name="常规 2 6 5 2 2 2" xfId="37239"/>
    <s:cellStyle xr:uid="{00000000-0005-0000-0000-000078910000}" name="常规 2 6 5 2 2 2 2" xfId="37240"/>
    <s:cellStyle xr:uid="{00000000-0005-0000-0000-000079910000}" name="常规 2 6 5 2 2 2 2 2" xfId="37241"/>
    <s:cellStyle xr:uid="{00000000-0005-0000-0000-00007A910000}" name="常规 2 6 5 2 2 2 2 3" xfId="37242"/>
    <s:cellStyle xr:uid="{00000000-0005-0000-0000-00007B910000}" name="常规 2 6 5 2 2 2 2 4" xfId="37243"/>
    <s:cellStyle xr:uid="{00000000-0005-0000-0000-00007C910000}" name="常规 2 6 5 2 2 2 3" xfId="37244"/>
    <s:cellStyle xr:uid="{00000000-0005-0000-0000-00007D910000}" name="常规 2 6 5 2 2 2 4" xfId="37245"/>
    <s:cellStyle xr:uid="{00000000-0005-0000-0000-00007E910000}" name="常规 2 6 5 2 2 2 5" xfId="37246"/>
    <s:cellStyle xr:uid="{00000000-0005-0000-0000-00007F910000}" name="常规 2 6 5 2 2 2 6" xfId="37247"/>
    <s:cellStyle xr:uid="{00000000-0005-0000-0000-000080910000}" name="常规 2 6 5 2 2 3" xfId="37248"/>
    <s:cellStyle xr:uid="{00000000-0005-0000-0000-000081910000}" name="常规 2 6 5 2 2 3 2" xfId="37249"/>
    <s:cellStyle xr:uid="{00000000-0005-0000-0000-000082910000}" name="常规 2 6 5 2 2 3 2 2" xfId="37250"/>
    <s:cellStyle xr:uid="{00000000-0005-0000-0000-000083910000}" name="常规 2 6 5 2 2 3 2 3" xfId="37251"/>
    <s:cellStyle xr:uid="{00000000-0005-0000-0000-000084910000}" name="常规 2 6 5 2 2 3 2 4" xfId="37252"/>
    <s:cellStyle xr:uid="{00000000-0005-0000-0000-000085910000}" name="常规 2 6 5 2 2 3 3" xfId="37253"/>
    <s:cellStyle xr:uid="{00000000-0005-0000-0000-000086910000}" name="常规 2 6 5 2 2 3 4" xfId="37254"/>
    <s:cellStyle xr:uid="{00000000-0005-0000-0000-000087910000}" name="常规 2 6 5 2 2 3 5" xfId="37255"/>
    <s:cellStyle xr:uid="{00000000-0005-0000-0000-000088910000}" name="常规 2 6 5 2 2 4" xfId="37256"/>
    <s:cellStyle xr:uid="{00000000-0005-0000-0000-000089910000}" name="常规 2 6 5 2 2 4 2" xfId="37257"/>
    <s:cellStyle xr:uid="{00000000-0005-0000-0000-00008A910000}" name="常规 2 6 5 2 2 4 3" xfId="37258"/>
    <s:cellStyle xr:uid="{00000000-0005-0000-0000-00008B910000}" name="常规 2 6 5 2 2 4 4" xfId="37259"/>
    <s:cellStyle xr:uid="{00000000-0005-0000-0000-00008C910000}" name="常规 2 6 5 2 2 5" xfId="37260"/>
    <s:cellStyle xr:uid="{00000000-0005-0000-0000-00008D910000}" name="常规 2 6 5 2 2 6" xfId="37261"/>
    <s:cellStyle xr:uid="{00000000-0005-0000-0000-00008E910000}" name="常规 2 6 5 2 2 7" xfId="37262"/>
    <s:cellStyle xr:uid="{00000000-0005-0000-0000-00008F910000}" name="常规 2 6 5 2 2 8" xfId="37263"/>
    <s:cellStyle xr:uid="{00000000-0005-0000-0000-000090910000}" name="常规 2 6 5 2 2 8 2" xfId="37264"/>
    <s:cellStyle xr:uid="{00000000-0005-0000-0000-000091910000}" name="常规 2 6 5 2 2 9" xfId="37265"/>
    <s:cellStyle xr:uid="{00000000-0005-0000-0000-000092910000}" name="常规 2 6 5 2 3" xfId="37266"/>
    <s:cellStyle xr:uid="{00000000-0005-0000-0000-000093910000}" name="常规 2 6 5 2 3 2" xfId="37267"/>
    <s:cellStyle xr:uid="{00000000-0005-0000-0000-000094910000}" name="常规 2 6 5 2 3 2 2" xfId="37268"/>
    <s:cellStyle xr:uid="{00000000-0005-0000-0000-000095910000}" name="常规 2 6 5 2 3 2 3" xfId="37269"/>
    <s:cellStyle xr:uid="{00000000-0005-0000-0000-000096910000}" name="常规 2 6 5 2 3 2 4" xfId="37270"/>
    <s:cellStyle xr:uid="{00000000-0005-0000-0000-000097910000}" name="常规 2 6 5 2 3 2 5" xfId="37271"/>
    <s:cellStyle xr:uid="{00000000-0005-0000-0000-000098910000}" name="常规 2 6 5 2 3 3" xfId="37272"/>
    <s:cellStyle xr:uid="{00000000-0005-0000-0000-000099910000}" name="常规 2 6 5 2 3 4" xfId="37273"/>
    <s:cellStyle xr:uid="{00000000-0005-0000-0000-00009A910000}" name="常规 2 6 5 2 3 5" xfId="37274"/>
    <s:cellStyle xr:uid="{00000000-0005-0000-0000-00009B910000}" name="常规 2 6 5 2 3 6" xfId="37275"/>
    <s:cellStyle xr:uid="{00000000-0005-0000-0000-00009C910000}" name="常规 2 6 5 2 4" xfId="37276"/>
    <s:cellStyle xr:uid="{00000000-0005-0000-0000-00009D910000}" name="常规 2 6 5 2 4 2" xfId="37277"/>
    <s:cellStyle xr:uid="{00000000-0005-0000-0000-00009E910000}" name="常规 2 6 5 2 4 2 2" xfId="37278"/>
    <s:cellStyle xr:uid="{00000000-0005-0000-0000-00009F910000}" name="常规 2 6 5 2 4 2 3" xfId="37279"/>
    <s:cellStyle xr:uid="{00000000-0005-0000-0000-0000A0910000}" name="常规 2 6 5 2 4 2 4" xfId="37280"/>
    <s:cellStyle xr:uid="{00000000-0005-0000-0000-0000A1910000}" name="常规 2 6 5 2 4 2 5" xfId="37281"/>
    <s:cellStyle xr:uid="{00000000-0005-0000-0000-0000A2910000}" name="常规 2 6 5 2 4 3" xfId="37282"/>
    <s:cellStyle xr:uid="{00000000-0005-0000-0000-0000A3910000}" name="常规 2 6 5 2 4 4" xfId="37283"/>
    <s:cellStyle xr:uid="{00000000-0005-0000-0000-0000A4910000}" name="常规 2 6 5 2 4 5" xfId="37284"/>
    <s:cellStyle xr:uid="{00000000-0005-0000-0000-0000A5910000}" name="常规 2 6 5 2 4 6" xfId="37285"/>
    <s:cellStyle xr:uid="{00000000-0005-0000-0000-0000A6910000}" name="常规 2 6 5 2 5" xfId="37286"/>
    <s:cellStyle xr:uid="{00000000-0005-0000-0000-0000A7910000}" name="常规 2 6 5 2 5 2" xfId="37287"/>
    <s:cellStyle xr:uid="{00000000-0005-0000-0000-0000A8910000}" name="常规 2 6 5 2 5 3" xfId="37288"/>
    <s:cellStyle xr:uid="{00000000-0005-0000-0000-0000A9910000}" name="常规 2 6 5 2 5 4" xfId="37289"/>
    <s:cellStyle xr:uid="{00000000-0005-0000-0000-0000AA910000}" name="常规 2 6 5 2 5 5" xfId="37290"/>
    <s:cellStyle xr:uid="{00000000-0005-0000-0000-0000AB910000}" name="常规 2 6 5 2 6" xfId="37291"/>
    <s:cellStyle xr:uid="{00000000-0005-0000-0000-0000AC910000}" name="常规 2 6 5 2 7" xfId="37292"/>
    <s:cellStyle xr:uid="{00000000-0005-0000-0000-0000AD910000}" name="常规 2 6 5 2 8" xfId="37293"/>
    <s:cellStyle xr:uid="{00000000-0005-0000-0000-0000AE910000}" name="常规 2 6 5 2 9" xfId="37294"/>
    <s:cellStyle xr:uid="{00000000-0005-0000-0000-0000AF910000}" name="常规 2 6 5 2 9 2" xfId="37295"/>
    <s:cellStyle xr:uid="{00000000-0005-0000-0000-0000B0910000}" name="常规 2 6 5 3" xfId="37296"/>
    <s:cellStyle xr:uid="{00000000-0005-0000-0000-0000B1910000}" name="常规 2 6 5 3 2" xfId="37297"/>
    <s:cellStyle xr:uid="{00000000-0005-0000-0000-0000B2910000}" name="常规 2 6 5 3 2 2" xfId="37298"/>
    <s:cellStyle xr:uid="{00000000-0005-0000-0000-0000B3910000}" name="常规 2 6 5 3 2 3" xfId="37299"/>
    <s:cellStyle xr:uid="{00000000-0005-0000-0000-0000B4910000}" name="常规 2 6 5 3 2 4" xfId="37300"/>
    <s:cellStyle xr:uid="{00000000-0005-0000-0000-0000B5910000}" name="常规 2 6 5 3 3" xfId="37301"/>
    <s:cellStyle xr:uid="{00000000-0005-0000-0000-0000B6910000}" name="常规 2 6 5 3 4" xfId="37302"/>
    <s:cellStyle xr:uid="{00000000-0005-0000-0000-0000B7910000}" name="常规 2 6 5 3 5" xfId="37303"/>
    <s:cellStyle xr:uid="{00000000-0005-0000-0000-0000B8910000}" name="常规 2 6 5 3 6" xfId="37304"/>
    <s:cellStyle xr:uid="{00000000-0005-0000-0000-0000B9910000}" name="常规 2 6 5 3 6 2" xfId="37305"/>
    <s:cellStyle xr:uid="{00000000-0005-0000-0000-0000BA910000}" name="常规 2 6 5 4" xfId="37306"/>
    <s:cellStyle xr:uid="{00000000-0005-0000-0000-0000BB910000}" name="常规 2 6 5 4 2" xfId="37307"/>
    <s:cellStyle xr:uid="{00000000-0005-0000-0000-0000BC910000}" name="常规 2 6 5 4 2 2" xfId="37308"/>
    <s:cellStyle xr:uid="{00000000-0005-0000-0000-0000BD910000}" name="常规 2 6 5 4 2 3" xfId="37309"/>
    <s:cellStyle xr:uid="{00000000-0005-0000-0000-0000BE910000}" name="常规 2 6 5 4 2 4" xfId="37310"/>
    <s:cellStyle xr:uid="{00000000-0005-0000-0000-0000BF910000}" name="常规 2 6 5 4 2 5" xfId="37311"/>
    <s:cellStyle xr:uid="{00000000-0005-0000-0000-0000C0910000}" name="常规 2 6 5 4 3" xfId="37312"/>
    <s:cellStyle xr:uid="{00000000-0005-0000-0000-0000C1910000}" name="常规 2 6 5 4 4" xfId="37313"/>
    <s:cellStyle xr:uid="{00000000-0005-0000-0000-0000C2910000}" name="常规 2 6 5 4 5" xfId="37314"/>
    <s:cellStyle xr:uid="{00000000-0005-0000-0000-0000C3910000}" name="常规 2 6 5 4 6" xfId="37315"/>
    <s:cellStyle xr:uid="{00000000-0005-0000-0000-0000C4910000}" name="常规 2 6 5 5" xfId="37316"/>
    <s:cellStyle xr:uid="{00000000-0005-0000-0000-0000C5910000}" name="常规 2 6 5 5 2" xfId="37317"/>
    <s:cellStyle xr:uid="{00000000-0005-0000-0000-0000C6910000}" name="常规 2 6 5 5 2 2" xfId="37318"/>
    <s:cellStyle xr:uid="{00000000-0005-0000-0000-0000C7910000}" name="常规 2 6 5 5 3" xfId="37319"/>
    <s:cellStyle xr:uid="{00000000-0005-0000-0000-0000C8910000}" name="常规 2 6 5 5 4" xfId="37320"/>
    <s:cellStyle xr:uid="{00000000-0005-0000-0000-0000C9910000}" name="常规 2 6 5 5 5" xfId="37321"/>
    <s:cellStyle xr:uid="{00000000-0005-0000-0000-0000CA910000}" name="常规 2 6 5 6" xfId="37322"/>
    <s:cellStyle xr:uid="{00000000-0005-0000-0000-0000CB910000}" name="常规 2 6 5 7" xfId="37323"/>
    <s:cellStyle xr:uid="{00000000-0005-0000-0000-0000CC910000}" name="常规 2 6 5 8" xfId="37324"/>
    <s:cellStyle xr:uid="{00000000-0005-0000-0000-0000CD910000}" name="常规 2 6 5 9" xfId="37325"/>
    <s:cellStyle xr:uid="{00000000-0005-0000-0000-0000CE910000}" name="常规 2 6 5 9 2" xfId="37326"/>
    <s:cellStyle xr:uid="{00000000-0005-0000-0000-0000CF910000}" name="常规 2 6 6" xfId="37327"/>
    <s:cellStyle xr:uid="{00000000-0005-0000-0000-0000D0910000}" name="常规 2 6 6 10" xfId="37328"/>
    <s:cellStyle xr:uid="{00000000-0005-0000-0000-0000D1910000}" name="常规 2 6 6 2" xfId="37329"/>
    <s:cellStyle xr:uid="{00000000-0005-0000-0000-0000D2910000}" name="常规 2 6 6 2 10" xfId="37330"/>
    <s:cellStyle xr:uid="{00000000-0005-0000-0000-0000D3910000}" name="常规 2 6 6 2 2" xfId="37331"/>
    <s:cellStyle xr:uid="{00000000-0005-0000-0000-0000D4910000}" name="常规 2 6 6 2 2 2" xfId="37332"/>
    <s:cellStyle xr:uid="{00000000-0005-0000-0000-0000D5910000}" name="常规 2 6 6 2 2 2 2" xfId="37333"/>
    <s:cellStyle xr:uid="{00000000-0005-0000-0000-0000D6910000}" name="常规 2 6 6 2 2 2 2 2" xfId="37334"/>
    <s:cellStyle xr:uid="{00000000-0005-0000-0000-0000D7910000}" name="常规 2 6 6 2 2 2 2 3" xfId="37335"/>
    <s:cellStyle xr:uid="{00000000-0005-0000-0000-0000D8910000}" name="常规 2 6 6 2 2 2 2 4" xfId="37336"/>
    <s:cellStyle xr:uid="{00000000-0005-0000-0000-0000D9910000}" name="常规 2 6 6 2 2 2 3" xfId="37337"/>
    <s:cellStyle xr:uid="{00000000-0005-0000-0000-0000DA910000}" name="常规 2 6 6 2 2 2 4" xfId="37338"/>
    <s:cellStyle xr:uid="{00000000-0005-0000-0000-0000DB910000}" name="常规 2 6 6 2 2 2 5" xfId="37339"/>
    <s:cellStyle xr:uid="{00000000-0005-0000-0000-0000DC910000}" name="常规 2 6 6 2 2 3" xfId="37340"/>
    <s:cellStyle xr:uid="{00000000-0005-0000-0000-0000DD910000}" name="常规 2 6 6 2 2 3 2" xfId="37341"/>
    <s:cellStyle xr:uid="{00000000-0005-0000-0000-0000DE910000}" name="常规 2 6 6 2 2 3 2 2" xfId="37342"/>
    <s:cellStyle xr:uid="{00000000-0005-0000-0000-0000DF910000}" name="常规 2 6 6 2 2 3 2 3" xfId="37343"/>
    <s:cellStyle xr:uid="{00000000-0005-0000-0000-0000E0910000}" name="常规 2 6 6 2 2 3 2 4" xfId="37344"/>
    <s:cellStyle xr:uid="{00000000-0005-0000-0000-0000E1910000}" name="常规 2 6 6 2 2 3 3" xfId="37345"/>
    <s:cellStyle xr:uid="{00000000-0005-0000-0000-0000E2910000}" name="常规 2 6 6 2 2 3 4" xfId="37346"/>
    <s:cellStyle xr:uid="{00000000-0005-0000-0000-0000E3910000}" name="常规 2 6 6 2 2 3 5" xfId="37347"/>
    <s:cellStyle xr:uid="{00000000-0005-0000-0000-0000E4910000}" name="常规 2 6 6 2 2 4" xfId="37348"/>
    <s:cellStyle xr:uid="{00000000-0005-0000-0000-0000E5910000}" name="常规 2 6 6 2 2 4 2" xfId="37349"/>
    <s:cellStyle xr:uid="{00000000-0005-0000-0000-0000E6910000}" name="常规 2 6 6 2 2 4 3" xfId="37350"/>
    <s:cellStyle xr:uid="{00000000-0005-0000-0000-0000E7910000}" name="常规 2 6 6 2 2 4 4" xfId="37351"/>
    <s:cellStyle xr:uid="{00000000-0005-0000-0000-0000E8910000}" name="常规 2 6 6 2 2 5" xfId="37352"/>
    <s:cellStyle xr:uid="{00000000-0005-0000-0000-0000E9910000}" name="常规 2 6 6 2 2 6" xfId="37353"/>
    <s:cellStyle xr:uid="{00000000-0005-0000-0000-0000EA910000}" name="常规 2 6 6 2 2 7" xfId="37354"/>
    <s:cellStyle xr:uid="{00000000-0005-0000-0000-0000EB910000}" name="常规 2 6 6 2 2 8" xfId="37355"/>
    <s:cellStyle xr:uid="{00000000-0005-0000-0000-0000EC910000}" name="常规 2 6 6 2 3" xfId="37356"/>
    <s:cellStyle xr:uid="{00000000-0005-0000-0000-0000ED910000}" name="常规 2 6 6 2 3 2" xfId="37357"/>
    <s:cellStyle xr:uid="{00000000-0005-0000-0000-0000EE910000}" name="常规 2 6 6 2 3 2 2" xfId="37358"/>
    <s:cellStyle xr:uid="{00000000-0005-0000-0000-0000EF910000}" name="常规 2 6 6 2 3 2 3" xfId="37359"/>
    <s:cellStyle xr:uid="{00000000-0005-0000-0000-0000F0910000}" name="常规 2 6 6 2 3 2 4" xfId="37360"/>
    <s:cellStyle xr:uid="{00000000-0005-0000-0000-0000F1910000}" name="常规 2 6 6 2 3 3" xfId="37361"/>
    <s:cellStyle xr:uid="{00000000-0005-0000-0000-0000F2910000}" name="常规 2 6 6 2 3 4" xfId="37362"/>
    <s:cellStyle xr:uid="{00000000-0005-0000-0000-0000F3910000}" name="常规 2 6 6 2 3 5" xfId="37363"/>
    <s:cellStyle xr:uid="{00000000-0005-0000-0000-0000F4910000}" name="常规 2 6 6 2 4" xfId="37364"/>
    <s:cellStyle xr:uid="{00000000-0005-0000-0000-0000F5910000}" name="常规 2 6 6 2 4 2" xfId="37365"/>
    <s:cellStyle xr:uid="{00000000-0005-0000-0000-0000F6910000}" name="常规 2 6 6 2 4 2 2" xfId="37366"/>
    <s:cellStyle xr:uid="{00000000-0005-0000-0000-0000F7910000}" name="常规 2 6 6 2 4 2 3" xfId="37367"/>
    <s:cellStyle xr:uid="{00000000-0005-0000-0000-0000F8910000}" name="常规 2 6 6 2 4 2 4" xfId="37368"/>
    <s:cellStyle xr:uid="{00000000-0005-0000-0000-0000F9910000}" name="常规 2 6 6 2 4 3" xfId="37369"/>
    <s:cellStyle xr:uid="{00000000-0005-0000-0000-0000FA910000}" name="常规 2 6 6 2 4 4" xfId="37370"/>
    <s:cellStyle xr:uid="{00000000-0005-0000-0000-0000FB910000}" name="常规 2 6 6 2 4 5" xfId="37371"/>
    <s:cellStyle xr:uid="{00000000-0005-0000-0000-0000FC910000}" name="常规 2 6 6 2 5" xfId="37372"/>
    <s:cellStyle xr:uid="{00000000-0005-0000-0000-0000FD910000}" name="常规 2 6 6 2 5 2" xfId="37373"/>
    <s:cellStyle xr:uid="{00000000-0005-0000-0000-0000FE910000}" name="常规 2 6 6 2 5 3" xfId="37374"/>
    <s:cellStyle xr:uid="{00000000-0005-0000-0000-0000FF910000}" name="常规 2 6 6 2 5 4" xfId="37375"/>
    <s:cellStyle xr:uid="{00000000-0005-0000-0000-000000920000}" name="常规 2 6 6 2 6" xfId="37376"/>
    <s:cellStyle xr:uid="{00000000-0005-0000-0000-000001920000}" name="常规 2 6 6 2 7" xfId="37377"/>
    <s:cellStyle xr:uid="{00000000-0005-0000-0000-000002920000}" name="常规 2 6 6 2 8" xfId="37378"/>
    <s:cellStyle xr:uid="{00000000-0005-0000-0000-000003920000}" name="常规 2 6 6 2 9" xfId="37379"/>
    <s:cellStyle xr:uid="{00000000-0005-0000-0000-000004920000}" name="常规 2 6 6 2 9 2" xfId="37380"/>
    <s:cellStyle xr:uid="{00000000-0005-0000-0000-000005920000}" name="常规 2 6 6 3" xfId="37381"/>
    <s:cellStyle xr:uid="{00000000-0005-0000-0000-000006920000}" name="常规 2 6 6 3 2" xfId="37382"/>
    <s:cellStyle xr:uid="{00000000-0005-0000-0000-000007920000}" name="常规 2 6 6 3 2 2" xfId="37383"/>
    <s:cellStyle xr:uid="{00000000-0005-0000-0000-000008920000}" name="常规 2 6 6 3 2 3" xfId="37384"/>
    <s:cellStyle xr:uid="{00000000-0005-0000-0000-000009920000}" name="常规 2 6 6 3 2 4" xfId="37385"/>
    <s:cellStyle xr:uid="{00000000-0005-0000-0000-00000A920000}" name="常规 2 6 6 3 2 5" xfId="37386"/>
    <s:cellStyle xr:uid="{00000000-0005-0000-0000-00000B920000}" name="常规 2 6 6 3 3" xfId="37387"/>
    <s:cellStyle xr:uid="{00000000-0005-0000-0000-00000C920000}" name="常规 2 6 6 3 4" xfId="37388"/>
    <s:cellStyle xr:uid="{00000000-0005-0000-0000-00000D920000}" name="常规 2 6 6 3 5" xfId="37389"/>
    <s:cellStyle xr:uid="{00000000-0005-0000-0000-00000E920000}" name="常规 2 6 6 3 6" xfId="37390"/>
    <s:cellStyle xr:uid="{00000000-0005-0000-0000-00000F920000}" name="常规 2 6 6 4" xfId="37391"/>
    <s:cellStyle xr:uid="{00000000-0005-0000-0000-000010920000}" name="常规 2 6 6 4 2" xfId="37392"/>
    <s:cellStyle xr:uid="{00000000-0005-0000-0000-000011920000}" name="常规 2 6 6 4 2 2" xfId="37393"/>
    <s:cellStyle xr:uid="{00000000-0005-0000-0000-000012920000}" name="常规 2 6 6 4 2 3" xfId="37394"/>
    <s:cellStyle xr:uid="{00000000-0005-0000-0000-000013920000}" name="常规 2 6 6 4 2 4" xfId="37395"/>
    <s:cellStyle xr:uid="{00000000-0005-0000-0000-000014920000}" name="常规 2 6 6 4 2 5" xfId="37396"/>
    <s:cellStyle xr:uid="{00000000-0005-0000-0000-000015920000}" name="常规 2 6 6 4 3" xfId="37397"/>
    <s:cellStyle xr:uid="{00000000-0005-0000-0000-000016920000}" name="常规 2 6 6 4 4" xfId="37398"/>
    <s:cellStyle xr:uid="{00000000-0005-0000-0000-000017920000}" name="常规 2 6 6 4 5" xfId="37399"/>
    <s:cellStyle xr:uid="{00000000-0005-0000-0000-000018920000}" name="常规 2 6 6 4 6" xfId="37400"/>
    <s:cellStyle xr:uid="{00000000-0005-0000-0000-000019920000}" name="常规 2 6 6 5" xfId="37401"/>
    <s:cellStyle xr:uid="{00000000-0005-0000-0000-00001A920000}" name="常规 2 6 6 5 2" xfId="37402"/>
    <s:cellStyle xr:uid="{00000000-0005-0000-0000-00001B920000}" name="常规 2 6 6 5 3" xfId="37403"/>
    <s:cellStyle xr:uid="{00000000-0005-0000-0000-00001C920000}" name="常规 2 6 6 5 4" xfId="37404"/>
    <s:cellStyle xr:uid="{00000000-0005-0000-0000-00001D920000}" name="常规 2 6 6 5 5" xfId="37405"/>
    <s:cellStyle xr:uid="{00000000-0005-0000-0000-00001E920000}" name="常规 2 6 6 6" xfId="37406"/>
    <s:cellStyle xr:uid="{00000000-0005-0000-0000-00001F920000}" name="常规 2 6 6 7" xfId="37407"/>
    <s:cellStyle xr:uid="{00000000-0005-0000-0000-000020920000}" name="常规 2 6 6 8" xfId="37408"/>
    <s:cellStyle xr:uid="{00000000-0005-0000-0000-000021920000}" name="常规 2 6 6 9" xfId="37409"/>
    <s:cellStyle xr:uid="{00000000-0005-0000-0000-000022920000}" name="常规 2 6 6 9 2" xfId="37410"/>
    <s:cellStyle xr:uid="{00000000-0005-0000-0000-000023920000}" name="常规 2 6 7" xfId="37411"/>
    <s:cellStyle xr:uid="{00000000-0005-0000-0000-000024920000}" name="常规 2 6 7 2" xfId="37412"/>
    <s:cellStyle xr:uid="{00000000-0005-0000-0000-000025920000}" name="常规 2 6 7 2 2" xfId="37413"/>
    <s:cellStyle xr:uid="{00000000-0005-0000-0000-000026920000}" name="常规 2 6 7 2 2 2" xfId="37414"/>
    <s:cellStyle xr:uid="{00000000-0005-0000-0000-000027920000}" name="常规 2 6 7 2 2 2 2" xfId="37415"/>
    <s:cellStyle xr:uid="{00000000-0005-0000-0000-000028920000}" name="常规 2 6 7 2 2 2 3" xfId="37416"/>
    <s:cellStyle xr:uid="{00000000-0005-0000-0000-000029920000}" name="常规 2 6 7 2 2 2 4" xfId="37417"/>
    <s:cellStyle xr:uid="{00000000-0005-0000-0000-00002A920000}" name="常规 2 6 7 2 2 3" xfId="37418"/>
    <s:cellStyle xr:uid="{00000000-0005-0000-0000-00002B920000}" name="常规 2 6 7 2 2 4" xfId="37419"/>
    <s:cellStyle xr:uid="{00000000-0005-0000-0000-00002C920000}" name="常规 2 6 7 2 2 5" xfId="37420"/>
    <s:cellStyle xr:uid="{00000000-0005-0000-0000-00002D920000}" name="常规 2 6 7 2 3" xfId="37421"/>
    <s:cellStyle xr:uid="{00000000-0005-0000-0000-00002E920000}" name="常规 2 6 7 2 3 2" xfId="37422"/>
    <s:cellStyle xr:uid="{00000000-0005-0000-0000-00002F920000}" name="常规 2 6 7 2 3 2 2" xfId="37423"/>
    <s:cellStyle xr:uid="{00000000-0005-0000-0000-000030920000}" name="常规 2 6 7 2 3 2 3" xfId="37424"/>
    <s:cellStyle xr:uid="{00000000-0005-0000-0000-000031920000}" name="常规 2 6 7 2 3 2 4" xfId="37425"/>
    <s:cellStyle xr:uid="{00000000-0005-0000-0000-000032920000}" name="常规 2 6 7 2 3 3" xfId="37426"/>
    <s:cellStyle xr:uid="{00000000-0005-0000-0000-000033920000}" name="常规 2 6 7 2 3 4" xfId="37427"/>
    <s:cellStyle xr:uid="{00000000-0005-0000-0000-000034920000}" name="常规 2 6 7 2 3 5" xfId="37428"/>
    <s:cellStyle xr:uid="{00000000-0005-0000-0000-000035920000}" name="常规 2 6 7 2 4" xfId="37429"/>
    <s:cellStyle xr:uid="{00000000-0005-0000-0000-000036920000}" name="常规 2 6 7 2 4 2" xfId="37430"/>
    <s:cellStyle xr:uid="{00000000-0005-0000-0000-000037920000}" name="常规 2 6 7 2 4 3" xfId="37431"/>
    <s:cellStyle xr:uid="{00000000-0005-0000-0000-000038920000}" name="常规 2 6 7 2 4 4" xfId="37432"/>
    <s:cellStyle xr:uid="{00000000-0005-0000-0000-000039920000}" name="常规 2 6 7 2 5" xfId="37433"/>
    <s:cellStyle xr:uid="{00000000-0005-0000-0000-00003A920000}" name="常规 2 6 7 2 6" xfId="37434"/>
    <s:cellStyle xr:uid="{00000000-0005-0000-0000-00003B920000}" name="常规 2 6 7 2 7" xfId="37435"/>
    <s:cellStyle xr:uid="{00000000-0005-0000-0000-00003C920000}" name="常规 2 6 7 3" xfId="37436"/>
    <s:cellStyle xr:uid="{00000000-0005-0000-0000-00003D920000}" name="常规 2 6 7 3 2" xfId="37437"/>
    <s:cellStyle xr:uid="{00000000-0005-0000-0000-00003E920000}" name="常规 2 6 7 3 2 2" xfId="37438"/>
    <s:cellStyle xr:uid="{00000000-0005-0000-0000-00003F920000}" name="常规 2 6 7 3 2 3" xfId="37439"/>
    <s:cellStyle xr:uid="{00000000-0005-0000-0000-000040920000}" name="常规 2 6 7 3 2 4" xfId="37440"/>
    <s:cellStyle xr:uid="{00000000-0005-0000-0000-000041920000}" name="常规 2 6 7 3 3" xfId="37441"/>
    <s:cellStyle xr:uid="{00000000-0005-0000-0000-000042920000}" name="常规 2 6 7 3 4" xfId="37442"/>
    <s:cellStyle xr:uid="{00000000-0005-0000-0000-000043920000}" name="常规 2 6 7 3 5" xfId="37443"/>
    <s:cellStyle xr:uid="{00000000-0005-0000-0000-000044920000}" name="常规 2 6 7 4" xfId="37444"/>
    <s:cellStyle xr:uid="{00000000-0005-0000-0000-000045920000}" name="常规 2 6 7 4 2" xfId="37445"/>
    <s:cellStyle xr:uid="{00000000-0005-0000-0000-000046920000}" name="常规 2 6 7 4 2 2" xfId="37446"/>
    <s:cellStyle xr:uid="{00000000-0005-0000-0000-000047920000}" name="常规 2 6 7 4 2 3" xfId="37447"/>
    <s:cellStyle xr:uid="{00000000-0005-0000-0000-000048920000}" name="常规 2 6 7 4 2 4" xfId="37448"/>
    <s:cellStyle xr:uid="{00000000-0005-0000-0000-000049920000}" name="常规 2 6 7 4 3" xfId="37449"/>
    <s:cellStyle xr:uid="{00000000-0005-0000-0000-00004A920000}" name="常规 2 6 7 4 4" xfId="37450"/>
    <s:cellStyle xr:uid="{00000000-0005-0000-0000-00004B920000}" name="常规 2 6 7 4 5" xfId="37451"/>
    <s:cellStyle xr:uid="{00000000-0005-0000-0000-00004C920000}" name="常规 2 6 7 5" xfId="37452"/>
    <s:cellStyle xr:uid="{00000000-0005-0000-0000-00004D920000}" name="常规 2 6 7 5 2" xfId="37453"/>
    <s:cellStyle xr:uid="{00000000-0005-0000-0000-00004E920000}" name="常规 2 6 7 5 3" xfId="37454"/>
    <s:cellStyle xr:uid="{00000000-0005-0000-0000-00004F920000}" name="常规 2 6 7 5 4" xfId="37455"/>
    <s:cellStyle xr:uid="{00000000-0005-0000-0000-000050920000}" name="常规 2 6 7 6" xfId="37456"/>
    <s:cellStyle xr:uid="{00000000-0005-0000-0000-000051920000}" name="常规 2 6 7 7" xfId="37457"/>
    <s:cellStyle xr:uid="{00000000-0005-0000-0000-000052920000}" name="常规 2 6 7 8" xfId="37458"/>
    <s:cellStyle xr:uid="{00000000-0005-0000-0000-000053920000}" name="常规 2 6 7 9" xfId="37459"/>
    <s:cellStyle xr:uid="{00000000-0005-0000-0000-000054920000}" name="常规 2 6 7 9 2" xfId="37460"/>
    <s:cellStyle xr:uid="{00000000-0005-0000-0000-000055920000}" name="常规 2 6 8" xfId="37461"/>
    <s:cellStyle xr:uid="{00000000-0005-0000-0000-000056920000}" name="常规 2 6 8 2" xfId="37462"/>
    <s:cellStyle xr:uid="{00000000-0005-0000-0000-000057920000}" name="常规 2 6 8 2 2" xfId="37463"/>
    <s:cellStyle xr:uid="{00000000-0005-0000-0000-000058920000}" name="常规 2 6 8 2 3" xfId="37464"/>
    <s:cellStyle xr:uid="{00000000-0005-0000-0000-000059920000}" name="常规 2 6 8 2 4" xfId="37465"/>
    <s:cellStyle xr:uid="{00000000-0005-0000-0000-00005A920000}" name="常规 2 6 8 3" xfId="37466"/>
    <s:cellStyle xr:uid="{00000000-0005-0000-0000-00005B920000}" name="常规 2 6 8 4" xfId="37467"/>
    <s:cellStyle xr:uid="{00000000-0005-0000-0000-00005C920000}" name="常规 2 6 8 5" xfId="37468"/>
    <s:cellStyle xr:uid="{00000000-0005-0000-0000-00005D920000}" name="常规 2 6 8 6" xfId="37469"/>
    <s:cellStyle xr:uid="{00000000-0005-0000-0000-00005E920000}" name="常规 2 6 8 6 2" xfId="37470"/>
    <s:cellStyle xr:uid="{00000000-0005-0000-0000-00005F920000}" name="常规 2 6 9" xfId="37471"/>
    <s:cellStyle xr:uid="{00000000-0005-0000-0000-000060920000}" name="常规 2 6 9 2" xfId="37472"/>
    <s:cellStyle xr:uid="{00000000-0005-0000-0000-000061920000}" name="常规 2 6 9 2 2" xfId="37473"/>
    <s:cellStyle xr:uid="{00000000-0005-0000-0000-000062920000}" name="常规 2 6 9 2 3" xfId="37474"/>
    <s:cellStyle xr:uid="{00000000-0005-0000-0000-000063920000}" name="常规 2 6 9 2 4" xfId="37475"/>
    <s:cellStyle xr:uid="{00000000-0005-0000-0000-000064920000}" name="常规 2 6 9 2 5" xfId="37476"/>
    <s:cellStyle xr:uid="{00000000-0005-0000-0000-000065920000}" name="常规 2 6 9 3" xfId="37477"/>
    <s:cellStyle xr:uid="{00000000-0005-0000-0000-000066920000}" name="常规 2 6 9 4" xfId="37478"/>
    <s:cellStyle xr:uid="{00000000-0005-0000-0000-000067920000}" name="常规 2 6 9 5" xfId="37479"/>
    <s:cellStyle xr:uid="{00000000-0005-0000-0000-000068920000}" name="常规 2 6 9 6" xfId="37480"/>
    <s:cellStyle xr:uid="{00000000-0005-0000-0000-000069920000}" name="常规 2 7" xfId="37481"/>
    <s:cellStyle xr:uid="{00000000-0005-0000-0000-00006A920000}" name="常规 2 7 10" xfId="37482"/>
    <s:cellStyle xr:uid="{00000000-0005-0000-0000-00006B920000}" name="常规 2 7 10 2" xfId="37483"/>
    <s:cellStyle xr:uid="{00000000-0005-0000-0000-00006C920000}" name="常规 2 7 10 3" xfId="37484"/>
    <s:cellStyle xr:uid="{00000000-0005-0000-0000-00006D920000}" name="常规 2 7 11" xfId="37485"/>
    <s:cellStyle xr:uid="{00000000-0005-0000-0000-00006E920000}" name="常规 2 7 11 2" xfId="37486"/>
    <s:cellStyle xr:uid="{00000000-0005-0000-0000-00006F920000}" name="常规 2 7 2" xfId="37487"/>
    <s:cellStyle xr:uid="{00000000-0005-0000-0000-000070920000}" name="常规 2 7 2 10" xfId="37488"/>
    <s:cellStyle xr:uid="{00000000-0005-0000-0000-000071920000}" name="常规 2 7 2 10 2" xfId="37489"/>
    <s:cellStyle xr:uid="{00000000-0005-0000-0000-000072920000}" name="常规 2 7 2 2" xfId="37490"/>
    <s:cellStyle xr:uid="{00000000-0005-0000-0000-000073920000}" name="常规 2 7 2 2 2" xfId="37491"/>
    <s:cellStyle xr:uid="{00000000-0005-0000-0000-000074920000}" name="常规 2 7 2 2 2 2" xfId="37492"/>
    <s:cellStyle xr:uid="{00000000-0005-0000-0000-000075920000}" name="常规 2 7 2 2 2 2 2" xfId="37493"/>
    <s:cellStyle xr:uid="{00000000-0005-0000-0000-000076920000}" name="常规 2 7 2 2 2 2 3" xfId="37494"/>
    <s:cellStyle xr:uid="{00000000-0005-0000-0000-000077920000}" name="常规 2 7 2 2 2 2 4" xfId="37495"/>
    <s:cellStyle xr:uid="{00000000-0005-0000-0000-000078920000}" name="常规 2 7 2 2 2 2 4 2" xfId="37496"/>
    <s:cellStyle xr:uid="{00000000-0005-0000-0000-000079920000}" name="常规 2 7 2 2 2 2 4 3" xfId="37497"/>
    <s:cellStyle xr:uid="{00000000-0005-0000-0000-00007A920000}" name="常规 2 7 2 2 2 2 5" xfId="37498"/>
    <s:cellStyle xr:uid="{00000000-0005-0000-0000-00007B920000}" name="常规 2 7 2 2 2 2 5 2" xfId="37499"/>
    <s:cellStyle xr:uid="{00000000-0005-0000-0000-00007C920000}" name="常规 2 7 2 2 2 3" xfId="37500"/>
    <s:cellStyle xr:uid="{00000000-0005-0000-0000-00007D920000}" name="常规 2 7 2 2 2 3 2" xfId="37501"/>
    <s:cellStyle xr:uid="{00000000-0005-0000-0000-00007E920000}" name="常规 2 7 2 2 2 3 2 2" xfId="37502"/>
    <s:cellStyle xr:uid="{00000000-0005-0000-0000-00007F920000}" name="常规 2 7 2 2 2 3 2 2 2" xfId="37503"/>
    <s:cellStyle xr:uid="{00000000-0005-0000-0000-000080920000}" name="常规 2 7 2 2 2 3 3" xfId="37504"/>
    <s:cellStyle xr:uid="{00000000-0005-0000-0000-000081920000}" name="常规 2 7 2 2 2 3 3 2" xfId="37505"/>
    <s:cellStyle xr:uid="{00000000-0005-0000-0000-000082920000}" name="常规 2 7 2 2 2 3 3 2 2" xfId="37506"/>
    <s:cellStyle xr:uid="{00000000-0005-0000-0000-000083920000}" name="常规 2 7 2 2 2 3 4" xfId="37507"/>
    <s:cellStyle xr:uid="{00000000-0005-0000-0000-000084920000}" name="常规 2 7 2 2 2 3 4 2" xfId="37508"/>
    <s:cellStyle xr:uid="{00000000-0005-0000-0000-000085920000}" name="常规 2 7 2 2 2 3 5" xfId="37509"/>
    <s:cellStyle xr:uid="{00000000-0005-0000-0000-000086920000}" name="常规 2 7 2 2 2 4" xfId="37510"/>
    <s:cellStyle xr:uid="{00000000-0005-0000-0000-000087920000}" name="常规 2 7 2 2 2 4 2" xfId="37511"/>
    <s:cellStyle xr:uid="{00000000-0005-0000-0000-000088920000}" name="常规 2 7 2 2 2 4 2 2" xfId="37512"/>
    <s:cellStyle xr:uid="{00000000-0005-0000-0000-000089920000}" name="常规 2 7 2 2 2 5" xfId="37513"/>
    <s:cellStyle xr:uid="{00000000-0005-0000-0000-00008A920000}" name="常规 2 7 2 2 2 6" xfId="37514"/>
    <s:cellStyle xr:uid="{00000000-0005-0000-0000-00008B920000}" name="常规 2 7 2 2 2 7" xfId="37515"/>
    <s:cellStyle xr:uid="{00000000-0005-0000-0000-00008C920000}" name="常规 2 7 2 2 2 7 2" xfId="37516"/>
    <s:cellStyle xr:uid="{00000000-0005-0000-0000-00008D920000}" name="常规 2 7 2 2 2 7 3" xfId="37517"/>
    <s:cellStyle xr:uid="{00000000-0005-0000-0000-00008E920000}" name="常规 2 7 2 2 2 8" xfId="37518"/>
    <s:cellStyle xr:uid="{00000000-0005-0000-0000-00008F920000}" name="常规 2 7 2 2 2 8 2" xfId="37519"/>
    <s:cellStyle xr:uid="{00000000-0005-0000-0000-000090920000}" name="常规 2 7 2 2 3" xfId="37520"/>
    <s:cellStyle xr:uid="{00000000-0005-0000-0000-000091920000}" name="常规 2 7 2 2 3 2" xfId="37521"/>
    <s:cellStyle xr:uid="{00000000-0005-0000-0000-000092920000}" name="常规 2 7 2 2 3 3" xfId="37522"/>
    <s:cellStyle xr:uid="{00000000-0005-0000-0000-000093920000}" name="常规 2 7 2 2 3 4" xfId="37523"/>
    <s:cellStyle xr:uid="{00000000-0005-0000-0000-000094920000}" name="常规 2 7 2 2 3 4 2" xfId="37524"/>
    <s:cellStyle xr:uid="{00000000-0005-0000-0000-000095920000}" name="常规 2 7 2 2 3 4 3" xfId="37525"/>
    <s:cellStyle xr:uid="{00000000-0005-0000-0000-000096920000}" name="常规 2 7 2 2 3 5" xfId="37526"/>
    <s:cellStyle xr:uid="{00000000-0005-0000-0000-000097920000}" name="常规 2 7 2 2 3 5 2" xfId="37527"/>
    <s:cellStyle xr:uid="{00000000-0005-0000-0000-000098920000}" name="常规 2 7 2 2 4" xfId="37528"/>
    <s:cellStyle xr:uid="{00000000-0005-0000-0000-000099920000}" name="常规 2 7 2 2 4 2" xfId="37529"/>
    <s:cellStyle xr:uid="{00000000-0005-0000-0000-00009A920000}" name="常规 2 7 2 2 4 2 2" xfId="37530"/>
    <s:cellStyle xr:uid="{00000000-0005-0000-0000-00009B920000}" name="常规 2 7 2 2 5" xfId="37531"/>
    <s:cellStyle xr:uid="{00000000-0005-0000-0000-00009C920000}" name="常规 2 7 2 2 5 2" xfId="37532"/>
    <s:cellStyle xr:uid="{00000000-0005-0000-0000-00009D920000}" name="常规 2 7 2 2 5 2 2" xfId="37533"/>
    <s:cellStyle xr:uid="{00000000-0005-0000-0000-00009E920000}" name="常规 2 7 2 2 6" xfId="37534"/>
    <s:cellStyle xr:uid="{00000000-0005-0000-0000-00009F920000}" name="常规 2 7 2 2 7" xfId="37535"/>
    <s:cellStyle xr:uid="{00000000-0005-0000-0000-0000A0920000}" name="常规 2 7 2 2 8" xfId="37536"/>
    <s:cellStyle xr:uid="{00000000-0005-0000-0000-0000A1920000}" name="常规 2 7 2 2 8 2" xfId="37537"/>
    <s:cellStyle xr:uid="{00000000-0005-0000-0000-0000A2920000}" name="常规 2 7 2 2 8 3" xfId="37538"/>
    <s:cellStyle xr:uid="{00000000-0005-0000-0000-0000A3920000}" name="常规 2 7 2 2 9" xfId="37539"/>
    <s:cellStyle xr:uid="{00000000-0005-0000-0000-0000A4920000}" name="常规 2 7 2 2 9 2" xfId="37540"/>
    <s:cellStyle xr:uid="{00000000-0005-0000-0000-0000A5920000}" name="常规 2 7 2 3" xfId="37541"/>
    <s:cellStyle xr:uid="{00000000-0005-0000-0000-0000A6920000}" name="常规 2 7 2 3 2" xfId="37542"/>
    <s:cellStyle xr:uid="{00000000-0005-0000-0000-0000A7920000}" name="常规 2 7 2 3 2 2" xfId="37543"/>
    <s:cellStyle xr:uid="{00000000-0005-0000-0000-0000A8920000}" name="常规 2 7 2 3 2 2 2" xfId="37544"/>
    <s:cellStyle xr:uid="{00000000-0005-0000-0000-0000A9920000}" name="常规 2 7 2 3 2 2 2 2" xfId="37545"/>
    <s:cellStyle xr:uid="{00000000-0005-0000-0000-0000AA920000}" name="常规 2 7 2 3 2 3" xfId="37546"/>
    <s:cellStyle xr:uid="{00000000-0005-0000-0000-0000AB920000}" name="常规 2 7 2 3 2 3 2" xfId="37547"/>
    <s:cellStyle xr:uid="{00000000-0005-0000-0000-0000AC920000}" name="常规 2 7 2 3 2 3 2 2" xfId="37548"/>
    <s:cellStyle xr:uid="{00000000-0005-0000-0000-0000AD920000}" name="常规 2 7 2 3 2 4" xfId="37549"/>
    <s:cellStyle xr:uid="{00000000-0005-0000-0000-0000AE920000}" name="常规 2 7 2 3 2 4 2" xfId="37550"/>
    <s:cellStyle xr:uid="{00000000-0005-0000-0000-0000AF920000}" name="常规 2 7 2 3 2 4 2 2" xfId="37551"/>
    <s:cellStyle xr:uid="{00000000-0005-0000-0000-0000B0920000}" name="常规 2 7 2 3 2 5" xfId="37552"/>
    <s:cellStyle xr:uid="{00000000-0005-0000-0000-0000B1920000}" name="常规 2 7 2 3 2 5 2" xfId="37553"/>
    <s:cellStyle xr:uid="{00000000-0005-0000-0000-0000B2920000}" name="常规 2 7 2 3 2 5 3" xfId="37554"/>
    <s:cellStyle xr:uid="{00000000-0005-0000-0000-0000B3920000}" name="常规 2 7 2 3 2 6" xfId="37555"/>
    <s:cellStyle xr:uid="{00000000-0005-0000-0000-0000B4920000}" name="常规 2 7 2 3 3" xfId="37556"/>
    <s:cellStyle xr:uid="{00000000-0005-0000-0000-0000B5920000}" name="常规 2 7 2 3 3 2" xfId="37557"/>
    <s:cellStyle xr:uid="{00000000-0005-0000-0000-0000B6920000}" name="常规 2 7 2 3 3 2 2" xfId="37558"/>
    <s:cellStyle xr:uid="{00000000-0005-0000-0000-0000B7920000}" name="常规 2 7 2 3 3 2 2 2" xfId="37559"/>
    <s:cellStyle xr:uid="{00000000-0005-0000-0000-0000B8920000}" name="常规 2 7 2 3 3 3" xfId="37560"/>
    <s:cellStyle xr:uid="{00000000-0005-0000-0000-0000B9920000}" name="常规 2 7 2 3 3 3 2" xfId="37561"/>
    <s:cellStyle xr:uid="{00000000-0005-0000-0000-0000BA920000}" name="常规 2 7 2 3 3 3 2 2" xfId="37562"/>
    <s:cellStyle xr:uid="{00000000-0005-0000-0000-0000BB920000}" name="常规 2 7 2 3 3 4" xfId="37563"/>
    <s:cellStyle xr:uid="{00000000-0005-0000-0000-0000BC920000}" name="常规 2 7 2 3 3 4 2" xfId="37564"/>
    <s:cellStyle xr:uid="{00000000-0005-0000-0000-0000BD920000}" name="常规 2 7 2 3 3 5" xfId="37565"/>
    <s:cellStyle xr:uid="{00000000-0005-0000-0000-0000BE920000}" name="常规 2 7 2 3 4" xfId="37566"/>
    <s:cellStyle xr:uid="{00000000-0005-0000-0000-0000BF920000}" name="常规 2 7 2 3 4 2" xfId="37567"/>
    <s:cellStyle xr:uid="{00000000-0005-0000-0000-0000C0920000}" name="常规 2 7 2 3 4 2 2" xfId="37568"/>
    <s:cellStyle xr:uid="{00000000-0005-0000-0000-0000C1920000}" name="常规 2 7 2 3 5" xfId="37569"/>
    <s:cellStyle xr:uid="{00000000-0005-0000-0000-0000C2920000}" name="常规 2 7 2 3 5 2" xfId="37570"/>
    <s:cellStyle xr:uid="{00000000-0005-0000-0000-0000C3920000}" name="常规 2 7 2 3 5 2 2" xfId="37571"/>
    <s:cellStyle xr:uid="{00000000-0005-0000-0000-0000C4920000}" name="常规 2 7 2 3 6" xfId="37572"/>
    <s:cellStyle xr:uid="{00000000-0005-0000-0000-0000C5920000}" name="常规 2 7 2 3 7" xfId="37573"/>
    <s:cellStyle xr:uid="{00000000-0005-0000-0000-0000C6920000}" name="常规 2 7 2 3 7 2" xfId="37574"/>
    <s:cellStyle xr:uid="{00000000-0005-0000-0000-0000C7920000}" name="常规 2 7 2 3 7 3" xfId="37575"/>
    <s:cellStyle xr:uid="{00000000-0005-0000-0000-0000C8920000}" name="常规 2 7 2 3 8" xfId="37576"/>
    <s:cellStyle xr:uid="{00000000-0005-0000-0000-0000C9920000}" name="常规 2 7 2 3 8 2" xfId="37577"/>
    <s:cellStyle xr:uid="{00000000-0005-0000-0000-0000CA920000}" name="常规 2 7 2 4" xfId="37578"/>
    <s:cellStyle xr:uid="{00000000-0005-0000-0000-0000CB920000}" name="常规 2 7 2 4 2" xfId="37579"/>
    <s:cellStyle xr:uid="{00000000-0005-0000-0000-0000CC920000}" name="常规 2 7 2 4 2 2" xfId="37580"/>
    <s:cellStyle xr:uid="{00000000-0005-0000-0000-0000CD920000}" name="常规 2 7 2 4 2 2 2" xfId="37581"/>
    <s:cellStyle xr:uid="{00000000-0005-0000-0000-0000CE920000}" name="常规 2 7 2 4 3" xfId="37582"/>
    <s:cellStyle xr:uid="{00000000-0005-0000-0000-0000CF920000}" name="常规 2 7 2 4 3 2" xfId="37583"/>
    <s:cellStyle xr:uid="{00000000-0005-0000-0000-0000D0920000}" name="常规 2 7 2 4 3 2 2" xfId="37584"/>
    <s:cellStyle xr:uid="{00000000-0005-0000-0000-0000D1920000}" name="常规 2 7 2 4 4" xfId="37585"/>
    <s:cellStyle xr:uid="{00000000-0005-0000-0000-0000D2920000}" name="常规 2 7 2 4 4 2" xfId="37586"/>
    <s:cellStyle xr:uid="{00000000-0005-0000-0000-0000D3920000}" name="常规 2 7 2 4 4 2 2" xfId="37587"/>
    <s:cellStyle xr:uid="{00000000-0005-0000-0000-0000D4920000}" name="常规 2 7 2 4 5" xfId="37588"/>
    <s:cellStyle xr:uid="{00000000-0005-0000-0000-0000D5920000}" name="常规 2 7 2 4 5 2" xfId="37589"/>
    <s:cellStyle xr:uid="{00000000-0005-0000-0000-0000D6920000}" name="常规 2 7 2 4 5 3" xfId="37590"/>
    <s:cellStyle xr:uid="{00000000-0005-0000-0000-0000D7920000}" name="常规 2 7 2 4 6" xfId="37591"/>
    <s:cellStyle xr:uid="{00000000-0005-0000-0000-0000D8920000}" name="常规 2 7 2 5" xfId="37592"/>
    <s:cellStyle xr:uid="{00000000-0005-0000-0000-0000D9920000}" name="常规 2 7 2 5 2" xfId="37593"/>
    <s:cellStyle xr:uid="{00000000-0005-0000-0000-0000DA920000}" name="常规 2 7 2 5 2 2" xfId="37594"/>
    <s:cellStyle xr:uid="{00000000-0005-0000-0000-0000DB920000}" name="常规 2 7 2 6" xfId="37595"/>
    <s:cellStyle xr:uid="{00000000-0005-0000-0000-0000DC920000}" name="常规 2 7 2 6 2" xfId="37596"/>
    <s:cellStyle xr:uid="{00000000-0005-0000-0000-0000DD920000}" name="常规 2 7 2 6 2 2" xfId="37597"/>
    <s:cellStyle xr:uid="{00000000-0005-0000-0000-0000DE920000}" name="常规 2 7 2 7" xfId="37598"/>
    <s:cellStyle xr:uid="{00000000-0005-0000-0000-0000DF920000}" name="常规 2 7 2 7 2" xfId="37599"/>
    <s:cellStyle xr:uid="{00000000-0005-0000-0000-0000E0920000}" name="常规 2 7 2 7 2 2" xfId="37600"/>
    <s:cellStyle xr:uid="{00000000-0005-0000-0000-0000E1920000}" name="常规 2 7 2 8" xfId="37601"/>
    <s:cellStyle xr:uid="{00000000-0005-0000-0000-0000E2920000}" name="常规 2 7 2 9" xfId="37602"/>
    <s:cellStyle xr:uid="{00000000-0005-0000-0000-0000E3920000}" name="常规 2 7 2 9 2" xfId="37603"/>
    <s:cellStyle xr:uid="{00000000-0005-0000-0000-0000E4920000}" name="常规 2 7 2 9 3" xfId="37604"/>
    <s:cellStyle xr:uid="{00000000-0005-0000-0000-0000E5920000}" name="常规 2 7 3" xfId="37605"/>
    <s:cellStyle xr:uid="{00000000-0005-0000-0000-0000E6920000}" name="常规 2 7 3 2" xfId="37606"/>
    <s:cellStyle xr:uid="{00000000-0005-0000-0000-0000E7920000}" name="常规 2 7 3 2 2" xfId="37607"/>
    <s:cellStyle xr:uid="{00000000-0005-0000-0000-0000E8920000}" name="常规 2 7 3 2 2 2" xfId="37608"/>
    <s:cellStyle xr:uid="{00000000-0005-0000-0000-0000E9920000}" name="常规 2 7 3 2 2 2 2" xfId="37609"/>
    <s:cellStyle xr:uid="{00000000-0005-0000-0000-0000EA920000}" name="常规 2 7 3 2 3" xfId="37610"/>
    <s:cellStyle xr:uid="{00000000-0005-0000-0000-0000EB920000}" name="常规 2 7 3 2 3 2" xfId="37611"/>
    <s:cellStyle xr:uid="{00000000-0005-0000-0000-0000EC920000}" name="常规 2 7 3 2 3 2 2" xfId="37612"/>
    <s:cellStyle xr:uid="{00000000-0005-0000-0000-0000ED920000}" name="常规 2 7 3 2 4" xfId="37613"/>
    <s:cellStyle xr:uid="{00000000-0005-0000-0000-0000EE920000}" name="常规 2 7 3 2 4 2" xfId="37614"/>
    <s:cellStyle xr:uid="{00000000-0005-0000-0000-0000EF920000}" name="常规 2 7 3 2 4 2 2" xfId="37615"/>
    <s:cellStyle xr:uid="{00000000-0005-0000-0000-0000F0920000}" name="常规 2 7 3 2 5" xfId="37616"/>
    <s:cellStyle xr:uid="{00000000-0005-0000-0000-0000F1920000}" name="常规 2 7 3 2 5 2" xfId="37617"/>
    <s:cellStyle xr:uid="{00000000-0005-0000-0000-0000F2920000}" name="常规 2 7 3 2 5 3" xfId="37618"/>
    <s:cellStyle xr:uid="{00000000-0005-0000-0000-0000F3920000}" name="常规 2 7 3 2 6" xfId="37619"/>
    <s:cellStyle xr:uid="{00000000-0005-0000-0000-0000F4920000}" name="常规 2 7 3 3" xfId="37620"/>
    <s:cellStyle xr:uid="{00000000-0005-0000-0000-0000F5920000}" name="常规 2 7 3 3 2" xfId="37621"/>
    <s:cellStyle xr:uid="{00000000-0005-0000-0000-0000F6920000}" name="常规 2 7 3 3 2 2" xfId="37622"/>
    <s:cellStyle xr:uid="{00000000-0005-0000-0000-0000F7920000}" name="常规 2 7 3 3 2 2 2" xfId="37623"/>
    <s:cellStyle xr:uid="{00000000-0005-0000-0000-0000F8920000}" name="常规 2 7 3 3 3" xfId="37624"/>
    <s:cellStyle xr:uid="{00000000-0005-0000-0000-0000F9920000}" name="常规 2 7 3 3 3 2" xfId="37625"/>
    <s:cellStyle xr:uid="{00000000-0005-0000-0000-0000FA920000}" name="常规 2 7 3 3 3 2 2" xfId="37626"/>
    <s:cellStyle xr:uid="{00000000-0005-0000-0000-0000FB920000}" name="常规 2 7 3 3 4" xfId="37627"/>
    <s:cellStyle xr:uid="{00000000-0005-0000-0000-0000FC920000}" name="常规 2 7 3 3 4 2" xfId="37628"/>
    <s:cellStyle xr:uid="{00000000-0005-0000-0000-0000FD920000}" name="常规 2 7 3 3 5" xfId="37629"/>
    <s:cellStyle xr:uid="{00000000-0005-0000-0000-0000FE920000}" name="常规 2 7 3 4" xfId="37630"/>
    <s:cellStyle xr:uid="{00000000-0005-0000-0000-0000FF920000}" name="常规 2 7 3 4 2" xfId="37631"/>
    <s:cellStyle xr:uid="{00000000-0005-0000-0000-000000930000}" name="常规 2 7 3 4 2 2" xfId="37632"/>
    <s:cellStyle xr:uid="{00000000-0005-0000-0000-000001930000}" name="常规 2 7 3 5" xfId="37633"/>
    <s:cellStyle xr:uid="{00000000-0005-0000-0000-000002930000}" name="常规 2 7 3 5 2" xfId="37634"/>
    <s:cellStyle xr:uid="{00000000-0005-0000-0000-000003930000}" name="常规 2 7 3 5 2 2" xfId="37635"/>
    <s:cellStyle xr:uid="{00000000-0005-0000-0000-000004930000}" name="常规 2 7 3 6" xfId="37636"/>
    <s:cellStyle xr:uid="{00000000-0005-0000-0000-000005930000}" name="常规 2 7 3 7" xfId="37637"/>
    <s:cellStyle xr:uid="{00000000-0005-0000-0000-000006930000}" name="常规 2 7 3 7 2" xfId="37638"/>
    <s:cellStyle xr:uid="{00000000-0005-0000-0000-000007930000}" name="常规 2 7 3 7 3" xfId="37639"/>
    <s:cellStyle xr:uid="{00000000-0005-0000-0000-000008930000}" name="常规 2 7 3 8" xfId="37640"/>
    <s:cellStyle xr:uid="{00000000-0005-0000-0000-000009930000}" name="常规 2 7 3 8 2" xfId="37641"/>
    <s:cellStyle xr:uid="{00000000-0005-0000-0000-00000A930000}" name="常规 2 7 4" xfId="37642"/>
    <s:cellStyle xr:uid="{00000000-0005-0000-0000-00000B930000}" name="常规 2 7 4 2" xfId="37643"/>
    <s:cellStyle xr:uid="{00000000-0005-0000-0000-00000C930000}" name="常规 2 7 4 2 2" xfId="37644"/>
    <s:cellStyle xr:uid="{00000000-0005-0000-0000-00000D930000}" name="常规 2 7 4 2 2 2" xfId="37645"/>
    <s:cellStyle xr:uid="{00000000-0005-0000-0000-00000E930000}" name="常规 2 7 4 2 2 2 2" xfId="37646"/>
    <s:cellStyle xr:uid="{00000000-0005-0000-0000-00000F930000}" name="常规 2 7 4 2 3" xfId="37647"/>
    <s:cellStyle xr:uid="{00000000-0005-0000-0000-000010930000}" name="常规 2 7 4 2 3 2" xfId="37648"/>
    <s:cellStyle xr:uid="{00000000-0005-0000-0000-000011930000}" name="常规 2 7 4 2 3 2 2" xfId="37649"/>
    <s:cellStyle xr:uid="{00000000-0005-0000-0000-000012930000}" name="常规 2 7 4 2 4" xfId="37650"/>
    <s:cellStyle xr:uid="{00000000-0005-0000-0000-000013930000}" name="常规 2 7 4 2 4 2" xfId="37651"/>
    <s:cellStyle xr:uid="{00000000-0005-0000-0000-000014930000}" name="常规 2 7 4 2 4 2 2" xfId="37652"/>
    <s:cellStyle xr:uid="{00000000-0005-0000-0000-000015930000}" name="常规 2 7 4 2 5" xfId="37653"/>
    <s:cellStyle xr:uid="{00000000-0005-0000-0000-000016930000}" name="常规 2 7 4 2 5 2" xfId="37654"/>
    <s:cellStyle xr:uid="{00000000-0005-0000-0000-000017930000}" name="常规 2 7 4 2 5 3" xfId="37655"/>
    <s:cellStyle xr:uid="{00000000-0005-0000-0000-000018930000}" name="常规 2 7 4 2 6" xfId="37656"/>
    <s:cellStyle xr:uid="{00000000-0005-0000-0000-000019930000}" name="常规 2 7 4 3" xfId="37657"/>
    <s:cellStyle xr:uid="{00000000-0005-0000-0000-00001A930000}" name="常规 2 7 4 3 2" xfId="37658"/>
    <s:cellStyle xr:uid="{00000000-0005-0000-0000-00001B930000}" name="常规 2 7 4 3 2 2" xfId="37659"/>
    <s:cellStyle xr:uid="{00000000-0005-0000-0000-00001C930000}" name="常规 2 7 4 4" xfId="37660"/>
    <s:cellStyle xr:uid="{00000000-0005-0000-0000-00001D930000}" name="常规 2 7 4 4 2" xfId="37661"/>
    <s:cellStyle xr:uid="{00000000-0005-0000-0000-00001E930000}" name="常规 2 7 4 4 2 2" xfId="37662"/>
    <s:cellStyle xr:uid="{00000000-0005-0000-0000-00001F930000}" name="常规 2 7 4 5" xfId="37663"/>
    <s:cellStyle xr:uid="{00000000-0005-0000-0000-000020930000}" name="常规 2 7 4 5 2" xfId="37664"/>
    <s:cellStyle xr:uid="{00000000-0005-0000-0000-000021930000}" name="常规 2 7 4 5 2 2" xfId="37665"/>
    <s:cellStyle xr:uid="{00000000-0005-0000-0000-000022930000}" name="常规 2 7 4 6" xfId="37666"/>
    <s:cellStyle xr:uid="{00000000-0005-0000-0000-000023930000}" name="常规 2 7 4 7" xfId="37667"/>
    <s:cellStyle xr:uid="{00000000-0005-0000-0000-000024930000}" name="常规 2 7 4 7 2" xfId="37668"/>
    <s:cellStyle xr:uid="{00000000-0005-0000-0000-000025930000}" name="常规 2 7 4 7 3" xfId="37669"/>
    <s:cellStyle xr:uid="{00000000-0005-0000-0000-000026930000}" name="常规 2 7 4 8" xfId="37670"/>
    <s:cellStyle xr:uid="{00000000-0005-0000-0000-000027930000}" name="常规 2 7 4 8 2" xfId="37671"/>
    <s:cellStyle xr:uid="{00000000-0005-0000-0000-000028930000}" name="常规 2 7 5" xfId="37672"/>
    <s:cellStyle xr:uid="{00000000-0005-0000-0000-000029930000}" name="常规 2 7 5 2" xfId="37673"/>
    <s:cellStyle xr:uid="{00000000-0005-0000-0000-00002A930000}" name="常规 2 7 5 2 2" xfId="37674"/>
    <s:cellStyle xr:uid="{00000000-0005-0000-0000-00002B930000}" name="常规 2 7 5 2 2 2" xfId="37675"/>
    <s:cellStyle xr:uid="{00000000-0005-0000-0000-00002C930000}" name="常规 2 7 5 2 2 2 2" xfId="37676"/>
    <s:cellStyle xr:uid="{00000000-0005-0000-0000-00002D930000}" name="常规 2 7 5 2 3" xfId="37677"/>
    <s:cellStyle xr:uid="{00000000-0005-0000-0000-00002E930000}" name="常规 2 7 5 2 3 2" xfId="37678"/>
    <s:cellStyle xr:uid="{00000000-0005-0000-0000-00002F930000}" name="常规 2 7 5 2 3 2 2" xfId="37679"/>
    <s:cellStyle xr:uid="{00000000-0005-0000-0000-000030930000}" name="常规 2 7 5 2 4" xfId="37680"/>
    <s:cellStyle xr:uid="{00000000-0005-0000-0000-000031930000}" name="常规 2 7 5 2 4 2" xfId="37681"/>
    <s:cellStyle xr:uid="{00000000-0005-0000-0000-000032930000}" name="常规 2 7 5 2 5" xfId="37682"/>
    <s:cellStyle xr:uid="{00000000-0005-0000-0000-000033930000}" name="常规 2 7 5 3" xfId="37683"/>
    <s:cellStyle xr:uid="{00000000-0005-0000-0000-000034930000}" name="常规 2 7 5 3 2" xfId="37684"/>
    <s:cellStyle xr:uid="{00000000-0005-0000-0000-000035930000}" name="常规 2 7 5 3 2 2" xfId="37685"/>
    <s:cellStyle xr:uid="{00000000-0005-0000-0000-000036930000}" name="常规 2 7 5 4" xfId="37686"/>
    <s:cellStyle xr:uid="{00000000-0005-0000-0000-000037930000}" name="常规 2 7 5 4 2" xfId="37687"/>
    <s:cellStyle xr:uid="{00000000-0005-0000-0000-000038930000}" name="常规 2 7 5 4 2 2" xfId="37688"/>
    <s:cellStyle xr:uid="{00000000-0005-0000-0000-000039930000}" name="常规 2 7 5 5" xfId="37689"/>
    <s:cellStyle xr:uid="{00000000-0005-0000-0000-00003A930000}" name="常规 2 7 5 5 2" xfId="37690"/>
    <s:cellStyle xr:uid="{00000000-0005-0000-0000-00003B930000}" name="常规 2 7 5 5 3" xfId="37691"/>
    <s:cellStyle xr:uid="{00000000-0005-0000-0000-00003C930000}" name="常规 2 7 5 6" xfId="37692"/>
    <s:cellStyle xr:uid="{00000000-0005-0000-0000-00003D930000}" name="常规 2 7 6" xfId="37693"/>
    <s:cellStyle xr:uid="{00000000-0005-0000-0000-00003E930000}" name="常规 2 7 6 2" xfId="37694"/>
    <s:cellStyle xr:uid="{00000000-0005-0000-0000-00003F930000}" name="常规 2 7 6 2 2" xfId="37695"/>
    <s:cellStyle xr:uid="{00000000-0005-0000-0000-000040930000}" name="常规 2 7 6 2 2 2" xfId="37696"/>
    <s:cellStyle xr:uid="{00000000-0005-0000-0000-000041930000}" name="常规 2 7 6 3" xfId="37697"/>
    <s:cellStyle xr:uid="{00000000-0005-0000-0000-000042930000}" name="常规 2 7 6 3 2" xfId="37698"/>
    <s:cellStyle xr:uid="{00000000-0005-0000-0000-000043930000}" name="常规 2 7 6 3 2 2" xfId="37699"/>
    <s:cellStyle xr:uid="{00000000-0005-0000-0000-000044930000}" name="常规 2 7 6 4" xfId="37700"/>
    <s:cellStyle xr:uid="{00000000-0005-0000-0000-000045930000}" name="常规 2 7 6 4 2" xfId="37701"/>
    <s:cellStyle xr:uid="{00000000-0005-0000-0000-000046930000}" name="常规 2 7 6 5" xfId="37702"/>
    <s:cellStyle xr:uid="{00000000-0005-0000-0000-000047930000}" name="常规 2 7 7" xfId="37703"/>
    <s:cellStyle xr:uid="{00000000-0005-0000-0000-000048930000}" name="常规 2 7 7 2" xfId="37704"/>
    <s:cellStyle xr:uid="{00000000-0005-0000-0000-000049930000}" name="常规 2 7 7 2 2" xfId="37705"/>
    <s:cellStyle xr:uid="{00000000-0005-0000-0000-00004A930000}" name="常规 2 7 8" xfId="37706"/>
    <s:cellStyle xr:uid="{00000000-0005-0000-0000-00004B930000}" name="常规 2 7 8 2" xfId="37707"/>
    <s:cellStyle xr:uid="{00000000-0005-0000-0000-00004C930000}" name="常规 2 7 8 2 2" xfId="37708"/>
    <s:cellStyle xr:uid="{00000000-0005-0000-0000-00004D930000}" name="常规 2 7 9" xfId="37709"/>
    <s:cellStyle xr:uid="{00000000-0005-0000-0000-00004E930000}" name="常规 2 8" xfId="37710"/>
    <s:cellStyle xr:uid="{00000000-0005-0000-0000-00004F930000}" name="常规 2 8 10" xfId="37711"/>
    <s:cellStyle xr:uid="{00000000-0005-0000-0000-000050930000}" name="常规 2 8 10 2" xfId="37712"/>
    <s:cellStyle xr:uid="{00000000-0005-0000-0000-000051930000}" name="常规 2 8 2" xfId="37713"/>
    <s:cellStyle xr:uid="{00000000-0005-0000-0000-000052930000}" name="常规 2 8 2 2" xfId="37714"/>
    <s:cellStyle xr:uid="{00000000-0005-0000-0000-000053930000}" name="常规 2 8 2 2 2" xfId="37715"/>
    <s:cellStyle xr:uid="{00000000-0005-0000-0000-000054930000}" name="常规 2 8 2 2 2 2" xfId="37716"/>
    <s:cellStyle xr:uid="{00000000-0005-0000-0000-000055930000}" name="常规 2 8 2 2 2 3" xfId="37717"/>
    <s:cellStyle xr:uid="{00000000-0005-0000-0000-000056930000}" name="常规 2 8 2 2 2 4" xfId="37718"/>
    <s:cellStyle xr:uid="{00000000-0005-0000-0000-000057930000}" name="常规 2 8 2 2 2 5" xfId="37719"/>
    <s:cellStyle xr:uid="{00000000-0005-0000-0000-000058930000}" name="常规 2 8 2 2 2 5 2" xfId="37720"/>
    <s:cellStyle xr:uid="{00000000-0005-0000-0000-000059930000}" name="常规 2 8 2 2 3" xfId="37721"/>
    <s:cellStyle xr:uid="{00000000-0005-0000-0000-00005A930000}" name="常规 2 8 2 2 3 2" xfId="37722"/>
    <s:cellStyle xr:uid="{00000000-0005-0000-0000-00005B930000}" name="常规 2 8 2 2 3 2 2" xfId="37723"/>
    <s:cellStyle xr:uid="{00000000-0005-0000-0000-00005C930000}" name="常规 2 8 2 2 4" xfId="37724"/>
    <s:cellStyle xr:uid="{00000000-0005-0000-0000-00005D930000}" name="常规 2 8 2 2 4 2" xfId="37725"/>
    <s:cellStyle xr:uid="{00000000-0005-0000-0000-00005E930000}" name="常规 2 8 2 2 4 2 2" xfId="37726"/>
    <s:cellStyle xr:uid="{00000000-0005-0000-0000-00005F930000}" name="常规 2 8 2 2 5" xfId="37727"/>
    <s:cellStyle xr:uid="{00000000-0005-0000-0000-000060930000}" name="常规 2 8 2 2 5 2" xfId="37728"/>
    <s:cellStyle xr:uid="{00000000-0005-0000-0000-000061930000}" name="常规 2 8 2 2 5 3" xfId="37729"/>
    <s:cellStyle xr:uid="{00000000-0005-0000-0000-000062930000}" name="常规 2 8 2 2 6" xfId="37730"/>
    <s:cellStyle xr:uid="{00000000-0005-0000-0000-000063930000}" name="常规 2 8 2 2 6 2" xfId="37731"/>
    <s:cellStyle xr:uid="{00000000-0005-0000-0000-000064930000}" name="常规 2 8 2 2 7" xfId="37732"/>
    <s:cellStyle xr:uid="{00000000-0005-0000-0000-000065930000}" name="常规 2 8 2 3" xfId="37733"/>
    <s:cellStyle xr:uid="{00000000-0005-0000-0000-000066930000}" name="常规 2 8 2 3 2" xfId="37734"/>
    <s:cellStyle xr:uid="{00000000-0005-0000-0000-000067930000}" name="常规 2 8 2 3 2 2" xfId="37735"/>
    <s:cellStyle xr:uid="{00000000-0005-0000-0000-000068930000}" name="常规 2 8 2 3 2 3" xfId="37736"/>
    <s:cellStyle xr:uid="{00000000-0005-0000-0000-000069930000}" name="常规 2 8 2 3 2 4" xfId="37737"/>
    <s:cellStyle xr:uid="{00000000-0005-0000-0000-00006A930000}" name="常规 2 8 2 3 3" xfId="37738"/>
    <s:cellStyle xr:uid="{00000000-0005-0000-0000-00006B930000}" name="常规 2 8 2 3 4" xfId="37739"/>
    <s:cellStyle xr:uid="{00000000-0005-0000-0000-00006C930000}" name="常规 2 8 2 3 5" xfId="37740"/>
    <s:cellStyle xr:uid="{00000000-0005-0000-0000-00006D930000}" name="常规 2 8 2 3 6" xfId="37741"/>
    <s:cellStyle xr:uid="{00000000-0005-0000-0000-00006E930000}" name="常规 2 8 2 3 6 2" xfId="37742"/>
    <s:cellStyle xr:uid="{00000000-0005-0000-0000-00006F930000}" name="常规 2 8 2 4" xfId="37743"/>
    <s:cellStyle xr:uid="{00000000-0005-0000-0000-000070930000}" name="常规 2 8 2 4 2" xfId="37744"/>
    <s:cellStyle xr:uid="{00000000-0005-0000-0000-000071930000}" name="常规 2 8 2 4 3" xfId="37745"/>
    <s:cellStyle xr:uid="{00000000-0005-0000-0000-000072930000}" name="常规 2 8 2 4 4" xfId="37746"/>
    <s:cellStyle xr:uid="{00000000-0005-0000-0000-000073930000}" name="常规 2 8 2 4 5" xfId="37747"/>
    <s:cellStyle xr:uid="{00000000-0005-0000-0000-000074930000}" name="常规 2 8 2 4 5 2" xfId="37748"/>
    <s:cellStyle xr:uid="{00000000-0005-0000-0000-000075930000}" name="常规 2 8 2 5" xfId="37749"/>
    <s:cellStyle xr:uid="{00000000-0005-0000-0000-000076930000}" name="常规 2 8 2 5 2" xfId="37750"/>
    <s:cellStyle xr:uid="{00000000-0005-0000-0000-000077930000}" name="常规 2 8 2 5 2 2" xfId="37751"/>
    <s:cellStyle xr:uid="{00000000-0005-0000-0000-000078930000}" name="常规 2 8 2 6" xfId="37752"/>
    <s:cellStyle xr:uid="{00000000-0005-0000-0000-000079930000}" name="常规 2 8 2 6 2" xfId="37753"/>
    <s:cellStyle xr:uid="{00000000-0005-0000-0000-00007A930000}" name="常规 2 8 2 6 2 2" xfId="37754"/>
    <s:cellStyle xr:uid="{00000000-0005-0000-0000-00007B930000}" name="常规 2 8 2 7" xfId="37755"/>
    <s:cellStyle xr:uid="{00000000-0005-0000-0000-00007C930000}" name="常规 2 8 2 7 2" xfId="37756"/>
    <s:cellStyle xr:uid="{00000000-0005-0000-0000-00007D930000}" name="常规 2 8 2 7 2 2" xfId="37757"/>
    <s:cellStyle xr:uid="{00000000-0005-0000-0000-00007E930000}" name="常规 2 8 2 8" xfId="37758"/>
    <s:cellStyle xr:uid="{00000000-0005-0000-0000-00007F930000}" name="常规 2 8 2 8 2" xfId="37759"/>
    <s:cellStyle xr:uid="{00000000-0005-0000-0000-000080930000}" name="常规 2 8 2 8 3" xfId="37760"/>
    <s:cellStyle xr:uid="{00000000-0005-0000-0000-000081930000}" name="常规 2 8 2 9" xfId="37761"/>
    <s:cellStyle xr:uid="{00000000-0005-0000-0000-000082930000}" name="常规 2 8 3" xfId="37762"/>
    <s:cellStyle xr:uid="{00000000-0005-0000-0000-000083930000}" name="常规 2 8 3 2" xfId="37763"/>
    <s:cellStyle xr:uid="{00000000-0005-0000-0000-000084930000}" name="常规 2 8 3 2 2" xfId="37764"/>
    <s:cellStyle xr:uid="{00000000-0005-0000-0000-000085930000}" name="常规 2 8 3 2 2 2" xfId="37765"/>
    <s:cellStyle xr:uid="{00000000-0005-0000-0000-000086930000}" name="常规 2 8 3 2 2 2 2" xfId="37766"/>
    <s:cellStyle xr:uid="{00000000-0005-0000-0000-000087930000}" name="常规 2 8 3 2 3" xfId="37767"/>
    <s:cellStyle xr:uid="{00000000-0005-0000-0000-000088930000}" name="常规 2 8 3 2 3 2" xfId="37768"/>
    <s:cellStyle xr:uid="{00000000-0005-0000-0000-000089930000}" name="常规 2 8 3 2 3 2 2" xfId="37769"/>
    <s:cellStyle xr:uid="{00000000-0005-0000-0000-00008A930000}" name="常规 2 8 3 2 4" xfId="37770"/>
    <s:cellStyle xr:uid="{00000000-0005-0000-0000-00008B930000}" name="常规 2 8 3 2 4 2" xfId="37771"/>
    <s:cellStyle xr:uid="{00000000-0005-0000-0000-00008C930000}" name="常规 2 8 3 2 4 2 2" xfId="37772"/>
    <s:cellStyle xr:uid="{00000000-0005-0000-0000-00008D930000}" name="常规 2 8 3 2 5" xfId="37773"/>
    <s:cellStyle xr:uid="{00000000-0005-0000-0000-00008E930000}" name="常规 2 8 3 2 5 2" xfId="37774"/>
    <s:cellStyle xr:uid="{00000000-0005-0000-0000-00008F930000}" name="常规 2 8 3 2 5 3" xfId="37775"/>
    <s:cellStyle xr:uid="{00000000-0005-0000-0000-000090930000}" name="常规 2 8 3 2 6" xfId="37776"/>
    <s:cellStyle xr:uid="{00000000-0005-0000-0000-000091930000}" name="常规 2 8 3 3" xfId="37777"/>
    <s:cellStyle xr:uid="{00000000-0005-0000-0000-000092930000}" name="常规 2 8 3 3 2" xfId="37778"/>
    <s:cellStyle xr:uid="{00000000-0005-0000-0000-000093930000}" name="常规 2 8 3 3 2 2" xfId="37779"/>
    <s:cellStyle xr:uid="{00000000-0005-0000-0000-000094930000}" name="常规 2 8 3 3 2 2 2" xfId="37780"/>
    <s:cellStyle xr:uid="{00000000-0005-0000-0000-000095930000}" name="常规 2 8 3 3 3" xfId="37781"/>
    <s:cellStyle xr:uid="{00000000-0005-0000-0000-000096930000}" name="常规 2 8 3 3 3 2" xfId="37782"/>
    <s:cellStyle xr:uid="{00000000-0005-0000-0000-000097930000}" name="常规 2 8 3 3 3 2 2" xfId="37783"/>
    <s:cellStyle xr:uid="{00000000-0005-0000-0000-000098930000}" name="常规 2 8 3 3 4" xfId="37784"/>
    <s:cellStyle xr:uid="{00000000-0005-0000-0000-000099930000}" name="常规 2 8 3 3 4 2" xfId="37785"/>
    <s:cellStyle xr:uid="{00000000-0005-0000-0000-00009A930000}" name="常规 2 8 3 3 5" xfId="37786"/>
    <s:cellStyle xr:uid="{00000000-0005-0000-0000-00009B930000}" name="常规 2 8 3 4" xfId="37787"/>
    <s:cellStyle xr:uid="{00000000-0005-0000-0000-00009C930000}" name="常规 2 8 3 4 2" xfId="37788"/>
    <s:cellStyle xr:uid="{00000000-0005-0000-0000-00009D930000}" name="常规 2 8 3 4 2 2" xfId="37789"/>
    <s:cellStyle xr:uid="{00000000-0005-0000-0000-00009E930000}" name="常规 2 8 3 5" xfId="37790"/>
    <s:cellStyle xr:uid="{00000000-0005-0000-0000-00009F930000}" name="常规 2 8 3 5 2" xfId="37791"/>
    <s:cellStyle xr:uid="{00000000-0005-0000-0000-0000A0930000}" name="常规 2 8 3 5 2 2" xfId="37792"/>
    <s:cellStyle xr:uid="{00000000-0005-0000-0000-0000A1930000}" name="常规 2 8 3 6" xfId="37793"/>
    <s:cellStyle xr:uid="{00000000-0005-0000-0000-0000A2930000}" name="常规 2 8 3 7" xfId="37794"/>
    <s:cellStyle xr:uid="{00000000-0005-0000-0000-0000A3930000}" name="常规 2 8 3 7 2" xfId="37795"/>
    <s:cellStyle xr:uid="{00000000-0005-0000-0000-0000A4930000}" name="常规 2 8 3 7 3" xfId="37796"/>
    <s:cellStyle xr:uid="{00000000-0005-0000-0000-0000A5930000}" name="常规 2 8 3 8" xfId="37797"/>
    <s:cellStyle xr:uid="{00000000-0005-0000-0000-0000A6930000}" name="常规 2 8 3 8 2" xfId="37798"/>
    <s:cellStyle xr:uid="{00000000-0005-0000-0000-0000A7930000}" name="常规 2 8 4" xfId="37799"/>
    <s:cellStyle xr:uid="{00000000-0005-0000-0000-0000A8930000}" name="常规 2 8 4 2" xfId="37800"/>
    <s:cellStyle xr:uid="{00000000-0005-0000-0000-0000A9930000}" name="常规 2 8 4 2 2" xfId="37801"/>
    <s:cellStyle xr:uid="{00000000-0005-0000-0000-0000AA930000}" name="常规 2 8 4 2 3" xfId="37802"/>
    <s:cellStyle xr:uid="{00000000-0005-0000-0000-0000AB930000}" name="常规 2 8 4 2 4" xfId="37803"/>
    <s:cellStyle xr:uid="{00000000-0005-0000-0000-0000AC930000}" name="常规 2 8 4 2 5" xfId="37804"/>
    <s:cellStyle xr:uid="{00000000-0005-0000-0000-0000AD930000}" name="常规 2 8 4 2 5 2" xfId="37805"/>
    <s:cellStyle xr:uid="{00000000-0005-0000-0000-0000AE930000}" name="常规 2 8 4 3" xfId="37806"/>
    <s:cellStyle xr:uid="{00000000-0005-0000-0000-0000AF930000}" name="常规 2 8 4 3 2" xfId="37807"/>
    <s:cellStyle xr:uid="{00000000-0005-0000-0000-0000B0930000}" name="常规 2 8 4 3 2 2" xfId="37808"/>
    <s:cellStyle xr:uid="{00000000-0005-0000-0000-0000B1930000}" name="常规 2 8 4 4" xfId="37809"/>
    <s:cellStyle xr:uid="{00000000-0005-0000-0000-0000B2930000}" name="常规 2 8 4 4 2" xfId="37810"/>
    <s:cellStyle xr:uid="{00000000-0005-0000-0000-0000B3930000}" name="常规 2 8 4 4 2 2" xfId="37811"/>
    <s:cellStyle xr:uid="{00000000-0005-0000-0000-0000B4930000}" name="常规 2 8 4 5" xfId="37812"/>
    <s:cellStyle xr:uid="{00000000-0005-0000-0000-0000B5930000}" name="常规 2 8 4 5 2" xfId="37813"/>
    <s:cellStyle xr:uid="{00000000-0005-0000-0000-0000B6930000}" name="常规 2 8 4 5 3" xfId="37814"/>
    <s:cellStyle xr:uid="{00000000-0005-0000-0000-0000B7930000}" name="常规 2 8 4 6" xfId="37815"/>
    <s:cellStyle xr:uid="{00000000-0005-0000-0000-0000B8930000}" name="常规 2 8 4 6 2" xfId="37816"/>
    <s:cellStyle xr:uid="{00000000-0005-0000-0000-0000B9930000}" name="常规 2 8 4 7" xfId="37817"/>
    <s:cellStyle xr:uid="{00000000-0005-0000-0000-0000BA930000}" name="常规 2 8 5" xfId="37818"/>
    <s:cellStyle xr:uid="{00000000-0005-0000-0000-0000BB930000}" name="常规 2 8 5 2" xfId="37819"/>
    <s:cellStyle xr:uid="{00000000-0005-0000-0000-0000BC930000}" name="常规 2 8 5 3" xfId="37820"/>
    <s:cellStyle xr:uid="{00000000-0005-0000-0000-0000BD930000}" name="常规 2 8 5 4" xfId="37821"/>
    <s:cellStyle xr:uid="{00000000-0005-0000-0000-0000BE930000}" name="常规 2 8 5 5" xfId="37822"/>
    <s:cellStyle xr:uid="{00000000-0005-0000-0000-0000BF930000}" name="常规 2 8 5 5 2" xfId="37823"/>
    <s:cellStyle xr:uid="{00000000-0005-0000-0000-0000C0930000}" name="常规 2 8 6" xfId="37824"/>
    <s:cellStyle xr:uid="{00000000-0005-0000-0000-0000C1930000}" name="常规 2 8 6 2" xfId="37825"/>
    <s:cellStyle xr:uid="{00000000-0005-0000-0000-0000C2930000}" name="常规 2 8 6 2 2" xfId="37826"/>
    <s:cellStyle xr:uid="{00000000-0005-0000-0000-0000C3930000}" name="常规 2 8 7" xfId="37827"/>
    <s:cellStyle xr:uid="{00000000-0005-0000-0000-0000C4930000}" name="常规 2 8 7 2" xfId="37828"/>
    <s:cellStyle xr:uid="{00000000-0005-0000-0000-0000C5930000}" name="常规 2 8 7 2 2" xfId="37829"/>
    <s:cellStyle xr:uid="{00000000-0005-0000-0000-0000C6930000}" name="常规 2 8 8" xfId="37830"/>
    <s:cellStyle xr:uid="{00000000-0005-0000-0000-0000C7930000}" name="常规 2 8 8 2" xfId="37831"/>
    <s:cellStyle xr:uid="{00000000-0005-0000-0000-0000C8930000}" name="常规 2 8 8 2 2" xfId="37832"/>
    <s:cellStyle xr:uid="{00000000-0005-0000-0000-0000C9930000}" name="常规 2 8 9" xfId="37833"/>
    <s:cellStyle xr:uid="{00000000-0005-0000-0000-0000CA930000}" name="常规 2 8 9 2" xfId="37834"/>
    <s:cellStyle xr:uid="{00000000-0005-0000-0000-0000CB930000}" name="常规 2 8 9 3" xfId="37835"/>
    <s:cellStyle xr:uid="{00000000-0005-0000-0000-0000CC930000}" name="常规 2 9" xfId="37836"/>
    <s:cellStyle xr:uid="{00000000-0005-0000-0000-0000CD930000}" name="常规 2 9 10" xfId="37837"/>
    <s:cellStyle xr:uid="{00000000-0005-0000-0000-0000CE930000}" name="常规 2 9 10 2" xfId="37838"/>
    <s:cellStyle xr:uid="{00000000-0005-0000-0000-0000CF930000}" name="常规 2 9 2" xfId="37839"/>
    <s:cellStyle xr:uid="{00000000-0005-0000-0000-0000D0930000}" name="常规 2 9 2 2" xfId="37840"/>
    <s:cellStyle xr:uid="{00000000-0005-0000-0000-0000D1930000}" name="常规 2 9 2 2 2" xfId="37841"/>
    <s:cellStyle xr:uid="{00000000-0005-0000-0000-0000D2930000}" name="常规 2 9 2 2 2 2" xfId="37842"/>
    <s:cellStyle xr:uid="{00000000-0005-0000-0000-0000D3930000}" name="常规 2 9 2 2 2 2 2" xfId="37843"/>
    <s:cellStyle xr:uid="{00000000-0005-0000-0000-0000D4930000}" name="常规 2 9 2 2 2 2 2 2" xfId="37844"/>
    <s:cellStyle xr:uid="{00000000-0005-0000-0000-0000D5930000}" name="常规 2 9 2 2 2 3" xfId="37845"/>
    <s:cellStyle xr:uid="{00000000-0005-0000-0000-0000D6930000}" name="常规 2 9 2 2 2 3 2" xfId="37846"/>
    <s:cellStyle xr:uid="{00000000-0005-0000-0000-0000D7930000}" name="常规 2 9 2 2 2 3 2 2" xfId="37847"/>
    <s:cellStyle xr:uid="{00000000-0005-0000-0000-0000D8930000}" name="常规 2 9 2 2 2 4" xfId="37848"/>
    <s:cellStyle xr:uid="{00000000-0005-0000-0000-0000D9930000}" name="常规 2 9 2 2 2 4 2" xfId="37849"/>
    <s:cellStyle xr:uid="{00000000-0005-0000-0000-0000DA930000}" name="常规 2 9 2 2 2 4 2 2" xfId="37850"/>
    <s:cellStyle xr:uid="{00000000-0005-0000-0000-0000DB930000}" name="常规 2 9 2 2 2 5" xfId="37851"/>
    <s:cellStyle xr:uid="{00000000-0005-0000-0000-0000DC930000}" name="常规 2 9 2 2 2 5 2" xfId="37852"/>
    <s:cellStyle xr:uid="{00000000-0005-0000-0000-0000DD930000}" name="常规 2 9 2 2 2 5 3" xfId="37853"/>
    <s:cellStyle xr:uid="{00000000-0005-0000-0000-0000DE930000}" name="常规 2 9 2 2 2 6" xfId="37854"/>
    <s:cellStyle xr:uid="{00000000-0005-0000-0000-0000DF930000}" name="常规 2 9 2 2 3" xfId="37855"/>
    <s:cellStyle xr:uid="{00000000-0005-0000-0000-0000E0930000}" name="常规 2 9 2 2 3 2" xfId="37856"/>
    <s:cellStyle xr:uid="{00000000-0005-0000-0000-0000E1930000}" name="常规 2 9 2 2 3 2 2" xfId="37857"/>
    <s:cellStyle xr:uid="{00000000-0005-0000-0000-0000E2930000}" name="常规 2 9 2 2 3 2 2 2" xfId="37858"/>
    <s:cellStyle xr:uid="{00000000-0005-0000-0000-0000E3930000}" name="常规 2 9 2 2 3 3" xfId="37859"/>
    <s:cellStyle xr:uid="{00000000-0005-0000-0000-0000E4930000}" name="常规 2 9 2 2 3 3 2" xfId="37860"/>
    <s:cellStyle xr:uid="{00000000-0005-0000-0000-0000E5930000}" name="常规 2 9 2 2 3 3 2 2" xfId="37861"/>
    <s:cellStyle xr:uid="{00000000-0005-0000-0000-0000E6930000}" name="常规 2 9 2 2 3 4" xfId="37862"/>
    <s:cellStyle xr:uid="{00000000-0005-0000-0000-0000E7930000}" name="常规 2 9 2 2 3 4 2" xfId="37863"/>
    <s:cellStyle xr:uid="{00000000-0005-0000-0000-0000E8930000}" name="常规 2 9 2 2 3 5" xfId="37864"/>
    <s:cellStyle xr:uid="{00000000-0005-0000-0000-0000E9930000}" name="常规 2 9 2 2 4" xfId="37865"/>
    <s:cellStyle xr:uid="{00000000-0005-0000-0000-0000EA930000}" name="常规 2 9 2 2 4 2" xfId="37866"/>
    <s:cellStyle xr:uid="{00000000-0005-0000-0000-0000EB930000}" name="常规 2 9 2 2 4 2 2" xfId="37867"/>
    <s:cellStyle xr:uid="{00000000-0005-0000-0000-0000EC930000}" name="常规 2 9 2 2 5" xfId="37868"/>
    <s:cellStyle xr:uid="{00000000-0005-0000-0000-0000ED930000}" name="常规 2 9 2 2 5 2" xfId="37869"/>
    <s:cellStyle xr:uid="{00000000-0005-0000-0000-0000EE930000}" name="常规 2 9 2 2 5 2 2" xfId="37870"/>
    <s:cellStyle xr:uid="{00000000-0005-0000-0000-0000EF930000}" name="常规 2 9 2 2 6" xfId="37871"/>
    <s:cellStyle xr:uid="{00000000-0005-0000-0000-0000F0930000}" name="常规 2 9 2 2 7" xfId="37872"/>
    <s:cellStyle xr:uid="{00000000-0005-0000-0000-0000F1930000}" name="常规 2 9 2 2 7 2" xfId="37873"/>
    <s:cellStyle xr:uid="{00000000-0005-0000-0000-0000F2930000}" name="常规 2 9 2 2 7 3" xfId="37874"/>
    <s:cellStyle xr:uid="{00000000-0005-0000-0000-0000F3930000}" name="常规 2 9 2 2 8" xfId="37875"/>
    <s:cellStyle xr:uid="{00000000-0005-0000-0000-0000F4930000}" name="常规 2 9 2 2 8 2" xfId="37876"/>
    <s:cellStyle xr:uid="{00000000-0005-0000-0000-0000F5930000}" name="常规 2 9 2 3" xfId="37877"/>
    <s:cellStyle xr:uid="{00000000-0005-0000-0000-0000F6930000}" name="常规 2 9 2 3 2" xfId="37878"/>
    <s:cellStyle xr:uid="{00000000-0005-0000-0000-0000F7930000}" name="常规 2 9 2 3 2 2" xfId="37879"/>
    <s:cellStyle xr:uid="{00000000-0005-0000-0000-0000F8930000}" name="常规 2 9 2 3 2 3" xfId="37880"/>
    <s:cellStyle xr:uid="{00000000-0005-0000-0000-0000F9930000}" name="常规 2 9 2 3 2 4" xfId="37881"/>
    <s:cellStyle xr:uid="{00000000-0005-0000-0000-0000FA930000}" name="常规 2 9 2 3 2 5" xfId="37882"/>
    <s:cellStyle xr:uid="{00000000-0005-0000-0000-0000FB930000}" name="常规 2 9 2 3 2 5 2" xfId="37883"/>
    <s:cellStyle xr:uid="{00000000-0005-0000-0000-0000FC930000}" name="常规 2 9 2 3 3" xfId="37884"/>
    <s:cellStyle xr:uid="{00000000-0005-0000-0000-0000FD930000}" name="常规 2 9 2 3 3 2" xfId="37885"/>
    <s:cellStyle xr:uid="{00000000-0005-0000-0000-0000FE930000}" name="常规 2 9 2 3 3 2 2" xfId="37886"/>
    <s:cellStyle xr:uid="{00000000-0005-0000-0000-0000FF930000}" name="常规 2 9 2 3 4" xfId="37887"/>
    <s:cellStyle xr:uid="{00000000-0005-0000-0000-000000940000}" name="常规 2 9 2 3 4 2" xfId="37888"/>
    <s:cellStyle xr:uid="{00000000-0005-0000-0000-000001940000}" name="常规 2 9 2 3 4 2 2" xfId="37889"/>
    <s:cellStyle xr:uid="{00000000-0005-0000-0000-000002940000}" name="常规 2 9 2 3 5" xfId="37890"/>
    <s:cellStyle xr:uid="{00000000-0005-0000-0000-000003940000}" name="常规 2 9 2 3 5 2" xfId="37891"/>
    <s:cellStyle xr:uid="{00000000-0005-0000-0000-000004940000}" name="常规 2 9 2 3 5 3" xfId="37892"/>
    <s:cellStyle xr:uid="{00000000-0005-0000-0000-000005940000}" name="常规 2 9 2 3 6" xfId="37893"/>
    <s:cellStyle xr:uid="{00000000-0005-0000-0000-000006940000}" name="常规 2 9 2 3 6 2" xfId="37894"/>
    <s:cellStyle xr:uid="{00000000-0005-0000-0000-000007940000}" name="常规 2 9 2 3 7" xfId="37895"/>
    <s:cellStyle xr:uid="{00000000-0005-0000-0000-000008940000}" name="常规 2 9 2 4" xfId="37896"/>
    <s:cellStyle xr:uid="{00000000-0005-0000-0000-000009940000}" name="常规 2 9 2 4 2" xfId="37897"/>
    <s:cellStyle xr:uid="{00000000-0005-0000-0000-00000A940000}" name="常规 2 9 2 4 3" xfId="37898"/>
    <s:cellStyle xr:uid="{00000000-0005-0000-0000-00000B940000}" name="常规 2 9 2 4 4" xfId="37899"/>
    <s:cellStyle xr:uid="{00000000-0005-0000-0000-00000C940000}" name="常规 2 9 2 4 5" xfId="37900"/>
    <s:cellStyle xr:uid="{00000000-0005-0000-0000-00000D940000}" name="常规 2 9 2 4 5 2" xfId="37901"/>
    <s:cellStyle xr:uid="{00000000-0005-0000-0000-00000E940000}" name="常规 2 9 2 5" xfId="37902"/>
    <s:cellStyle xr:uid="{00000000-0005-0000-0000-00000F940000}" name="常规 2 9 2 5 2" xfId="37903"/>
    <s:cellStyle xr:uid="{00000000-0005-0000-0000-000010940000}" name="常规 2 9 2 5 2 2" xfId="37904"/>
    <s:cellStyle xr:uid="{00000000-0005-0000-0000-000011940000}" name="常规 2 9 2 6" xfId="37905"/>
    <s:cellStyle xr:uid="{00000000-0005-0000-0000-000012940000}" name="常规 2 9 2 6 2" xfId="37906"/>
    <s:cellStyle xr:uid="{00000000-0005-0000-0000-000013940000}" name="常规 2 9 2 6 2 2" xfId="37907"/>
    <s:cellStyle xr:uid="{00000000-0005-0000-0000-000014940000}" name="常规 2 9 2 7" xfId="37908"/>
    <s:cellStyle xr:uid="{00000000-0005-0000-0000-000015940000}" name="常规 2 9 2 7 2" xfId="37909"/>
    <s:cellStyle xr:uid="{00000000-0005-0000-0000-000016940000}" name="常规 2 9 2 7 2 2" xfId="37910"/>
    <s:cellStyle xr:uid="{00000000-0005-0000-0000-000017940000}" name="常规 2 9 2 8" xfId="37911"/>
    <s:cellStyle xr:uid="{00000000-0005-0000-0000-000018940000}" name="常规 2 9 2 8 2" xfId="37912"/>
    <s:cellStyle xr:uid="{00000000-0005-0000-0000-000019940000}" name="常规 2 9 2 8 3" xfId="37913"/>
    <s:cellStyle xr:uid="{00000000-0005-0000-0000-00001A940000}" name="常规 2 9 2 9" xfId="37914"/>
    <s:cellStyle xr:uid="{00000000-0005-0000-0000-00001B940000}" name="常规 2 9 2 9 2" xfId="37915"/>
    <s:cellStyle xr:uid="{00000000-0005-0000-0000-00001C940000}" name="常规 2 9 3" xfId="37916"/>
    <s:cellStyle xr:uid="{00000000-0005-0000-0000-00001D940000}" name="常规 2 9 3 2" xfId="37917"/>
    <s:cellStyle xr:uid="{00000000-0005-0000-0000-00001E940000}" name="常规 2 9 3 2 2" xfId="37918"/>
    <s:cellStyle xr:uid="{00000000-0005-0000-0000-00001F940000}" name="常规 2 9 3 2 2 2" xfId="37919"/>
    <s:cellStyle xr:uid="{00000000-0005-0000-0000-000020940000}" name="常规 2 9 3 2 2 2 2" xfId="37920"/>
    <s:cellStyle xr:uid="{00000000-0005-0000-0000-000021940000}" name="常规 2 9 3 2 3" xfId="37921"/>
    <s:cellStyle xr:uid="{00000000-0005-0000-0000-000022940000}" name="常规 2 9 3 2 3 2" xfId="37922"/>
    <s:cellStyle xr:uid="{00000000-0005-0000-0000-000023940000}" name="常规 2 9 3 2 3 2 2" xfId="37923"/>
    <s:cellStyle xr:uid="{00000000-0005-0000-0000-000024940000}" name="常规 2 9 3 2 4" xfId="37924"/>
    <s:cellStyle xr:uid="{00000000-0005-0000-0000-000025940000}" name="常规 2 9 3 2 4 2" xfId="37925"/>
    <s:cellStyle xr:uid="{00000000-0005-0000-0000-000026940000}" name="常规 2 9 3 2 4 2 2" xfId="37926"/>
    <s:cellStyle xr:uid="{00000000-0005-0000-0000-000027940000}" name="常规 2 9 3 2 5" xfId="37927"/>
    <s:cellStyle xr:uid="{00000000-0005-0000-0000-000028940000}" name="常规 2 9 3 2 5 2" xfId="37928"/>
    <s:cellStyle xr:uid="{00000000-0005-0000-0000-000029940000}" name="常规 2 9 3 2 5 3" xfId="37929"/>
    <s:cellStyle xr:uid="{00000000-0005-0000-0000-00002A940000}" name="常规 2 9 3 2 6" xfId="37930"/>
    <s:cellStyle xr:uid="{00000000-0005-0000-0000-00002B940000}" name="常规 2 9 3 3" xfId="37931"/>
    <s:cellStyle xr:uid="{00000000-0005-0000-0000-00002C940000}" name="常规 2 9 3 3 2" xfId="37932"/>
    <s:cellStyle xr:uid="{00000000-0005-0000-0000-00002D940000}" name="常规 2 9 3 3 2 2" xfId="37933"/>
    <s:cellStyle xr:uid="{00000000-0005-0000-0000-00002E940000}" name="常规 2 9 3 3 2 2 2" xfId="37934"/>
    <s:cellStyle xr:uid="{00000000-0005-0000-0000-00002F940000}" name="常规 2 9 3 3 3" xfId="37935"/>
    <s:cellStyle xr:uid="{00000000-0005-0000-0000-000030940000}" name="常规 2 9 3 3 3 2" xfId="37936"/>
    <s:cellStyle xr:uid="{00000000-0005-0000-0000-000031940000}" name="常规 2 9 3 3 3 2 2" xfId="37937"/>
    <s:cellStyle xr:uid="{00000000-0005-0000-0000-000032940000}" name="常规 2 9 3 3 4" xfId="37938"/>
    <s:cellStyle xr:uid="{00000000-0005-0000-0000-000033940000}" name="常规 2 9 3 3 4 2" xfId="37939"/>
    <s:cellStyle xr:uid="{00000000-0005-0000-0000-000034940000}" name="常规 2 9 3 3 5" xfId="37940"/>
    <s:cellStyle xr:uid="{00000000-0005-0000-0000-000035940000}" name="常规 2 9 3 4" xfId="37941"/>
    <s:cellStyle xr:uid="{00000000-0005-0000-0000-000036940000}" name="常规 2 9 3 4 2" xfId="37942"/>
    <s:cellStyle xr:uid="{00000000-0005-0000-0000-000037940000}" name="常规 2 9 3 4 2 2" xfId="37943"/>
    <s:cellStyle xr:uid="{00000000-0005-0000-0000-000038940000}" name="常规 2 9 3 5" xfId="37944"/>
    <s:cellStyle xr:uid="{00000000-0005-0000-0000-000039940000}" name="常规 2 9 3 5 2" xfId="37945"/>
    <s:cellStyle xr:uid="{00000000-0005-0000-0000-00003A940000}" name="常规 2 9 3 5 2 2" xfId="37946"/>
    <s:cellStyle xr:uid="{00000000-0005-0000-0000-00003B940000}" name="常规 2 9 3 6" xfId="37947"/>
    <s:cellStyle xr:uid="{00000000-0005-0000-0000-00003C940000}" name="常规 2 9 3 7" xfId="37948"/>
    <s:cellStyle xr:uid="{00000000-0005-0000-0000-00003D940000}" name="常规 2 9 3 7 2" xfId="37949"/>
    <s:cellStyle xr:uid="{00000000-0005-0000-0000-00003E940000}" name="常规 2 9 3 7 3" xfId="37950"/>
    <s:cellStyle xr:uid="{00000000-0005-0000-0000-00003F940000}" name="常规 2 9 3 8" xfId="37951"/>
    <s:cellStyle xr:uid="{00000000-0005-0000-0000-000040940000}" name="常规 2 9 3 8 2" xfId="37952"/>
    <s:cellStyle xr:uid="{00000000-0005-0000-0000-000041940000}" name="常规 2 9 4" xfId="37953"/>
    <s:cellStyle xr:uid="{00000000-0005-0000-0000-000042940000}" name="常规 2 9 4 2" xfId="37954"/>
    <s:cellStyle xr:uid="{00000000-0005-0000-0000-000043940000}" name="常规 2 9 4 2 2" xfId="37955"/>
    <s:cellStyle xr:uid="{00000000-0005-0000-0000-000044940000}" name="常规 2 9 4 2 3" xfId="37956"/>
    <s:cellStyle xr:uid="{00000000-0005-0000-0000-000045940000}" name="常规 2 9 4 2 4" xfId="37957"/>
    <s:cellStyle xr:uid="{00000000-0005-0000-0000-000046940000}" name="常规 2 9 4 2 5" xfId="37958"/>
    <s:cellStyle xr:uid="{00000000-0005-0000-0000-000047940000}" name="常规 2 9 4 2 5 2" xfId="37959"/>
    <s:cellStyle xr:uid="{00000000-0005-0000-0000-000048940000}" name="常规 2 9 4 3" xfId="37960"/>
    <s:cellStyle xr:uid="{00000000-0005-0000-0000-000049940000}" name="常规 2 9 4 3 2" xfId="37961"/>
    <s:cellStyle xr:uid="{00000000-0005-0000-0000-00004A940000}" name="常规 2 9 4 3 2 2" xfId="37962"/>
    <s:cellStyle xr:uid="{00000000-0005-0000-0000-00004B940000}" name="常规 2 9 4 4" xfId="37963"/>
    <s:cellStyle xr:uid="{00000000-0005-0000-0000-00004C940000}" name="常规 2 9 4 4 2" xfId="37964"/>
    <s:cellStyle xr:uid="{00000000-0005-0000-0000-00004D940000}" name="常规 2 9 4 4 2 2" xfId="37965"/>
    <s:cellStyle xr:uid="{00000000-0005-0000-0000-00004E940000}" name="常规 2 9 4 5" xfId="37966"/>
    <s:cellStyle xr:uid="{00000000-0005-0000-0000-00004F940000}" name="常规 2 9 4 5 2" xfId="37967"/>
    <s:cellStyle xr:uid="{00000000-0005-0000-0000-000050940000}" name="常规 2 9 4 5 3" xfId="37968"/>
    <s:cellStyle xr:uid="{00000000-0005-0000-0000-000051940000}" name="常规 2 9 4 6" xfId="37969"/>
    <s:cellStyle xr:uid="{00000000-0005-0000-0000-000052940000}" name="常规 2 9 4 6 2" xfId="37970"/>
    <s:cellStyle xr:uid="{00000000-0005-0000-0000-000053940000}" name="常规 2 9 4 7" xfId="37971"/>
    <s:cellStyle xr:uid="{00000000-0005-0000-0000-000054940000}" name="常规 2 9 5" xfId="37972"/>
    <s:cellStyle xr:uid="{00000000-0005-0000-0000-000055940000}" name="常规 2 9 5 2" xfId="37973"/>
    <s:cellStyle xr:uid="{00000000-0005-0000-0000-000056940000}" name="常规 2 9 5 3" xfId="37974"/>
    <s:cellStyle xr:uid="{00000000-0005-0000-0000-000057940000}" name="常规 2 9 5 4" xfId="37975"/>
    <s:cellStyle xr:uid="{00000000-0005-0000-0000-000058940000}" name="常规 2 9 5 5" xfId="37976"/>
    <s:cellStyle xr:uid="{00000000-0005-0000-0000-000059940000}" name="常规 2 9 5 5 2" xfId="37977"/>
    <s:cellStyle xr:uid="{00000000-0005-0000-0000-00005A940000}" name="常规 2 9 6" xfId="37978"/>
    <s:cellStyle xr:uid="{00000000-0005-0000-0000-00005B940000}" name="常规 2 9 6 2" xfId="37979"/>
    <s:cellStyle xr:uid="{00000000-0005-0000-0000-00005C940000}" name="常规 2 9 6 2 2" xfId="37980"/>
    <s:cellStyle xr:uid="{00000000-0005-0000-0000-00005D940000}" name="常规 2 9 7" xfId="37981"/>
    <s:cellStyle xr:uid="{00000000-0005-0000-0000-00005E940000}" name="常规 2 9 7 2" xfId="37982"/>
    <s:cellStyle xr:uid="{00000000-0005-0000-0000-00005F940000}" name="常规 2 9 7 2 2" xfId="37983"/>
    <s:cellStyle xr:uid="{00000000-0005-0000-0000-000060940000}" name="常规 2 9 8" xfId="37984"/>
    <s:cellStyle xr:uid="{00000000-0005-0000-0000-000061940000}" name="常规 2 9 8 2" xfId="37985"/>
    <s:cellStyle xr:uid="{00000000-0005-0000-0000-000062940000}" name="常规 2 9 8 2 2" xfId="37986"/>
    <s:cellStyle xr:uid="{00000000-0005-0000-0000-000063940000}" name="常规 2 9 9" xfId="37987"/>
    <s:cellStyle xr:uid="{00000000-0005-0000-0000-000064940000}" name="常规 2 9 9 2" xfId="37988"/>
    <s:cellStyle xr:uid="{00000000-0005-0000-0000-000065940000}" name="常规 2 9 9 3" xfId="37989"/>
    <s:cellStyle xr:uid="{00000000-0005-0000-0000-000066940000}" name="常规 20" xfId="37990"/>
    <s:cellStyle xr:uid="{00000000-0005-0000-0000-000067940000}" name="常规 20 2" xfId="37991"/>
    <s:cellStyle xr:uid="{00000000-0005-0000-0000-000068940000}" name="常规 20 3" xfId="37992"/>
    <s:cellStyle xr:uid="{00000000-0005-0000-0000-000069940000}" name="常规 20 3 2" xfId="37993"/>
    <s:cellStyle xr:uid="{00000000-0005-0000-0000-00006A940000}" name="常规 20 3 2 2" xfId="37994"/>
    <s:cellStyle xr:uid="{00000000-0005-0000-0000-00006B940000}" name="常规 20 3 3" xfId="37995"/>
    <s:cellStyle xr:uid="{00000000-0005-0000-0000-00006C940000}" name="常规 20 4" xfId="37996"/>
    <s:cellStyle xr:uid="{00000000-0005-0000-0000-00006D940000}" name="常规 20 4 2" xfId="37997"/>
    <s:cellStyle xr:uid="{00000000-0005-0000-0000-00006E940000}" name="常规 20 4 2 2" xfId="37998"/>
    <s:cellStyle xr:uid="{00000000-0005-0000-0000-00006F940000}" name="常规 20 5" xfId="37999"/>
    <s:cellStyle xr:uid="{00000000-0005-0000-0000-000070940000}" name="常规 20 5 2" xfId="38000"/>
    <s:cellStyle xr:uid="{00000000-0005-0000-0000-000071940000}" name="常规 20 6" xfId="38001"/>
    <s:cellStyle xr:uid="{00000000-0005-0000-0000-000072940000}" name="常规 21" xfId="38002"/>
    <s:cellStyle xr:uid="{00000000-0005-0000-0000-000073940000}" name="常规 21 2" xfId="38003"/>
    <s:cellStyle xr:uid="{00000000-0005-0000-0000-000074940000}" name="常规 21 2 2" xfId="38004"/>
    <s:cellStyle xr:uid="{00000000-0005-0000-0000-000075940000}" name="常规 22" xfId="38005"/>
    <s:cellStyle xr:uid="{00000000-0005-0000-0000-000076940000}" name="常规 22 10" xfId="38006"/>
    <s:cellStyle xr:uid="{00000000-0005-0000-0000-000077940000}" name="常规 22 10 2" xfId="38007"/>
    <s:cellStyle xr:uid="{00000000-0005-0000-0000-000078940000}" name="常规 22 11" xfId="38008"/>
    <s:cellStyle xr:uid="{00000000-0005-0000-0000-000079940000}" name="常规 22 11 2" xfId="38009"/>
    <s:cellStyle xr:uid="{00000000-0005-0000-0000-00007A940000}" name="常规 22 12" xfId="38010"/>
    <s:cellStyle xr:uid="{00000000-0005-0000-0000-00007B940000}" name="常规 22 12 2" xfId="38011"/>
    <s:cellStyle xr:uid="{00000000-0005-0000-0000-00007C940000}" name="常规 22 13" xfId="38012"/>
    <s:cellStyle xr:uid="{00000000-0005-0000-0000-00007D940000}" name="常规 22 14" xfId="38013"/>
    <s:cellStyle xr:uid="{00000000-0005-0000-0000-00007E940000}" name="常规 22 2" xfId="38014"/>
    <s:cellStyle xr:uid="{00000000-0005-0000-0000-00007F940000}" name="常规 22 2 10" xfId="38015"/>
    <s:cellStyle xr:uid="{00000000-0005-0000-0000-000080940000}" name="常规 22 2 11" xfId="38016"/>
    <s:cellStyle xr:uid="{00000000-0005-0000-0000-000081940000}" name="常规 22 2 2" xfId="38017"/>
    <s:cellStyle xr:uid="{00000000-0005-0000-0000-000082940000}" name="常规 22 2 2 2" xfId="38018"/>
    <s:cellStyle xr:uid="{00000000-0005-0000-0000-000083940000}" name="常规 22 2 2 3" xfId="38019"/>
    <s:cellStyle xr:uid="{00000000-0005-0000-0000-000084940000}" name="常规 22 2 3" xfId="38020"/>
    <s:cellStyle xr:uid="{00000000-0005-0000-0000-000085940000}" name="常规 22 2 3 2" xfId="38021"/>
    <s:cellStyle xr:uid="{00000000-0005-0000-0000-000086940000}" name="常规 22 2 3 3" xfId="38022"/>
    <s:cellStyle xr:uid="{00000000-0005-0000-0000-000087940000}" name="常规 22 2 4" xfId="38023"/>
    <s:cellStyle xr:uid="{00000000-0005-0000-0000-000088940000}" name="常规 22 2 4 2" xfId="38024"/>
    <s:cellStyle xr:uid="{00000000-0005-0000-0000-000089940000}" name="常规 22 2 4 3" xfId="38025"/>
    <s:cellStyle xr:uid="{00000000-0005-0000-0000-00008A940000}" name="常规 22 2 5" xfId="38026"/>
    <s:cellStyle xr:uid="{00000000-0005-0000-0000-00008B940000}" name="常规 22 2 5 2" xfId="38027"/>
    <s:cellStyle xr:uid="{00000000-0005-0000-0000-00008C940000}" name="常规 22 2 6" xfId="38028"/>
    <s:cellStyle xr:uid="{00000000-0005-0000-0000-00008D940000}" name="常规 22 2 6 2" xfId="38029"/>
    <s:cellStyle xr:uid="{00000000-0005-0000-0000-00008E940000}" name="常规 22 2 7" xfId="38030"/>
    <s:cellStyle xr:uid="{00000000-0005-0000-0000-00008F940000}" name="常规 22 2 7 2" xfId="38031"/>
    <s:cellStyle xr:uid="{00000000-0005-0000-0000-000090940000}" name="常规 22 2 8" xfId="38032"/>
    <s:cellStyle xr:uid="{00000000-0005-0000-0000-000091940000}" name="常规 22 2 8 2" xfId="38033"/>
    <s:cellStyle xr:uid="{00000000-0005-0000-0000-000092940000}" name="常规 22 2 9" xfId="38034"/>
    <s:cellStyle xr:uid="{00000000-0005-0000-0000-000093940000}" name="常规 22 2 9 2" xfId="38035"/>
    <s:cellStyle xr:uid="{00000000-0005-0000-0000-000094940000}" name="常规 22 3" xfId="38036"/>
    <s:cellStyle xr:uid="{00000000-0005-0000-0000-000095940000}" name="常规 22 3 2" xfId="38037"/>
    <s:cellStyle xr:uid="{00000000-0005-0000-0000-000096940000}" name="常规 22 3 2 2" xfId="38038"/>
    <s:cellStyle xr:uid="{00000000-0005-0000-0000-000097940000}" name="常规 22 3 3" xfId="38039"/>
    <s:cellStyle xr:uid="{00000000-0005-0000-0000-000098940000}" name="常规 22 3 3 2" xfId="38040"/>
    <s:cellStyle xr:uid="{00000000-0005-0000-0000-000099940000}" name="常规 22 3 4" xfId="38041"/>
    <s:cellStyle xr:uid="{00000000-0005-0000-0000-00009A940000}" name="常规 22 3 5" xfId="38042"/>
    <s:cellStyle xr:uid="{00000000-0005-0000-0000-00009B940000}" name="常规 22 4" xfId="38043"/>
    <s:cellStyle xr:uid="{00000000-0005-0000-0000-00009C940000}" name="常规 22 4 2" xfId="38044"/>
    <s:cellStyle xr:uid="{00000000-0005-0000-0000-00009D940000}" name="常规 22 4 2 2" xfId="38045"/>
    <s:cellStyle xr:uid="{00000000-0005-0000-0000-00009E940000}" name="常规 22 4 3" xfId="38046"/>
    <s:cellStyle xr:uid="{00000000-0005-0000-0000-00009F940000}" name="常规 22 4 4" xfId="38047"/>
    <s:cellStyle xr:uid="{00000000-0005-0000-0000-0000A0940000}" name="常规 22 5" xfId="38048"/>
    <s:cellStyle xr:uid="{00000000-0005-0000-0000-0000A1940000}" name="常规 22 5 2" xfId="38049"/>
    <s:cellStyle xr:uid="{00000000-0005-0000-0000-0000A2940000}" name="常规 22 5 2 2" xfId="38050"/>
    <s:cellStyle xr:uid="{00000000-0005-0000-0000-0000A3940000}" name="常规 22 5 3" xfId="38051"/>
    <s:cellStyle xr:uid="{00000000-0005-0000-0000-0000A4940000}" name="常规 22 5 4" xfId="38052"/>
    <s:cellStyle xr:uid="{00000000-0005-0000-0000-0000A5940000}" name="常规 22 6" xfId="38053"/>
    <s:cellStyle xr:uid="{00000000-0005-0000-0000-0000A6940000}" name="常规 22 6 2" xfId="38054"/>
    <s:cellStyle xr:uid="{00000000-0005-0000-0000-0000A7940000}" name="常规 22 6 3" xfId="38055"/>
    <s:cellStyle xr:uid="{00000000-0005-0000-0000-0000A8940000}" name="常规 22 7" xfId="38056"/>
    <s:cellStyle xr:uid="{00000000-0005-0000-0000-0000A9940000}" name="常规 22 7 2" xfId="38057"/>
    <s:cellStyle xr:uid="{00000000-0005-0000-0000-0000AA940000}" name="常规 22 7 3" xfId="38058"/>
    <s:cellStyle xr:uid="{00000000-0005-0000-0000-0000AB940000}" name="常规 22 8" xfId="38059"/>
    <s:cellStyle xr:uid="{00000000-0005-0000-0000-0000AC940000}" name="常规 22 8 2" xfId="38060"/>
    <s:cellStyle xr:uid="{00000000-0005-0000-0000-0000AD940000}" name="常规 22 9" xfId="38061"/>
    <s:cellStyle xr:uid="{00000000-0005-0000-0000-0000AE940000}" name="常规 22 9 2" xfId="38062"/>
    <s:cellStyle xr:uid="{00000000-0005-0000-0000-0000AF940000}" name="常规 23" xfId="38063"/>
    <s:cellStyle xr:uid="{00000000-0005-0000-0000-0000B0940000}" name="常规 23 2" xfId="38064"/>
    <s:cellStyle xr:uid="{00000000-0005-0000-0000-0000B1940000}" name="常规 24" xfId="38065"/>
    <s:cellStyle xr:uid="{00000000-0005-0000-0000-0000B2940000}" name="常规 24 2" xfId="38066"/>
    <s:cellStyle xr:uid="{00000000-0005-0000-0000-0000B3940000}" name="常规 24 3" xfId="38067"/>
    <s:cellStyle xr:uid="{00000000-0005-0000-0000-0000B4940000}" name="常规 29" xfId="38068"/>
    <s:cellStyle xr:uid="{00000000-0005-0000-0000-0000B5940000}" name="常规 3" xfId="38069"/>
    <s:cellStyle xr:uid="{00000000-0005-0000-0000-0000B6940000}" name="常规 3 10" xfId="38070"/>
    <s:cellStyle xr:uid="{00000000-0005-0000-0000-0000B7940000}" name="常规 3 10 2" xfId="38071"/>
    <s:cellStyle xr:uid="{00000000-0005-0000-0000-0000B8940000}" name="常规 3 10 2 2" xfId="38072"/>
    <s:cellStyle xr:uid="{00000000-0005-0000-0000-0000B9940000}" name="常规 3 10 2 3" xfId="38073"/>
    <s:cellStyle xr:uid="{00000000-0005-0000-0000-0000BA940000}" name="常规 3 10 2 4" xfId="38074"/>
    <s:cellStyle xr:uid="{00000000-0005-0000-0000-0000BB940000}" name="常规 3 10 2 4 2" xfId="38075"/>
    <s:cellStyle xr:uid="{00000000-0005-0000-0000-0000BC940000}" name="常规 3 10 2 4 3" xfId="38076"/>
    <s:cellStyle xr:uid="{00000000-0005-0000-0000-0000BD940000}" name="常规 3 10 2 5" xfId="38077"/>
    <s:cellStyle xr:uid="{00000000-0005-0000-0000-0000BE940000}" name="常规 3 10 2 5 2" xfId="38078"/>
    <s:cellStyle xr:uid="{00000000-0005-0000-0000-0000BF940000}" name="常规 3 10 3" xfId="38079"/>
    <s:cellStyle xr:uid="{00000000-0005-0000-0000-0000C0940000}" name="常规 3 10 3 2" xfId="38080"/>
    <s:cellStyle xr:uid="{00000000-0005-0000-0000-0000C1940000}" name="常规 3 10 3 2 2" xfId="38081"/>
    <s:cellStyle xr:uid="{00000000-0005-0000-0000-0000C2940000}" name="常规 3 10 4" xfId="38082"/>
    <s:cellStyle xr:uid="{00000000-0005-0000-0000-0000C3940000}" name="常规 3 10 4 2" xfId="38083"/>
    <s:cellStyle xr:uid="{00000000-0005-0000-0000-0000C4940000}" name="常规 3 10 4 2 2" xfId="38084"/>
    <s:cellStyle xr:uid="{00000000-0005-0000-0000-0000C5940000}" name="常规 3 10 5" xfId="38085"/>
    <s:cellStyle xr:uid="{00000000-0005-0000-0000-0000C6940000}" name="常规 3 10 6" xfId="38086"/>
    <s:cellStyle xr:uid="{00000000-0005-0000-0000-0000C7940000}" name="常规 3 10 7" xfId="38087"/>
    <s:cellStyle xr:uid="{00000000-0005-0000-0000-0000C8940000}" name="常规 3 10 7 2" xfId="38088"/>
    <s:cellStyle xr:uid="{00000000-0005-0000-0000-0000C9940000}" name="常规 3 10 7 3" xfId="38089"/>
    <s:cellStyle xr:uid="{00000000-0005-0000-0000-0000CA940000}" name="常规 3 10 8" xfId="38090"/>
    <s:cellStyle xr:uid="{00000000-0005-0000-0000-0000CB940000}" name="常规 3 10 8 2" xfId="38091"/>
    <s:cellStyle xr:uid="{00000000-0005-0000-0000-0000CC940000}" name="常规 3 11" xfId="38092"/>
    <s:cellStyle xr:uid="{00000000-0005-0000-0000-0000CD940000}" name="常规 3 11 2" xfId="38093"/>
    <s:cellStyle xr:uid="{00000000-0005-0000-0000-0000CE940000}" name="常规 3 11 2 2" xfId="38094"/>
    <s:cellStyle xr:uid="{00000000-0005-0000-0000-0000CF940000}" name="常规 3 11 2 3" xfId="38095"/>
    <s:cellStyle xr:uid="{00000000-0005-0000-0000-0000D0940000}" name="常规 3 11 2 4" xfId="38096"/>
    <s:cellStyle xr:uid="{00000000-0005-0000-0000-0000D1940000}" name="常规 3 11 2 4 2" xfId="38097"/>
    <s:cellStyle xr:uid="{00000000-0005-0000-0000-0000D2940000}" name="常规 3 11 2 5" xfId="38098"/>
    <s:cellStyle xr:uid="{00000000-0005-0000-0000-0000D3940000}" name="常规 3 11 2 5 2" xfId="38099"/>
    <s:cellStyle xr:uid="{00000000-0005-0000-0000-0000D4940000}" name="常规 3 11 3" xfId="38100"/>
    <s:cellStyle xr:uid="{00000000-0005-0000-0000-0000D5940000}" name="常规 3 11 4" xfId="38101"/>
    <s:cellStyle xr:uid="{00000000-0005-0000-0000-0000D6940000}" name="常规 3 11 5" xfId="38102"/>
    <s:cellStyle xr:uid="{00000000-0005-0000-0000-0000D7940000}" name="常规 3 11 6" xfId="38103"/>
    <s:cellStyle xr:uid="{00000000-0005-0000-0000-0000D8940000}" name="常规 3 11 7" xfId="38104"/>
    <s:cellStyle xr:uid="{00000000-0005-0000-0000-0000D9940000}" name="常规 3 11 7 2" xfId="38105"/>
    <s:cellStyle xr:uid="{00000000-0005-0000-0000-0000DA940000}" name="常规 3 11 7 3" xfId="38106"/>
    <s:cellStyle xr:uid="{00000000-0005-0000-0000-0000DB940000}" name="常规 3 11 8" xfId="38107"/>
    <s:cellStyle xr:uid="{00000000-0005-0000-0000-0000DC940000}" name="常规 3 11 8 2" xfId="38108"/>
    <s:cellStyle xr:uid="{00000000-0005-0000-0000-0000DD940000}" name="常规 3 12" xfId="38109"/>
    <s:cellStyle xr:uid="{00000000-0005-0000-0000-0000DE940000}" name="常规 3 12 2" xfId="38110"/>
    <s:cellStyle xr:uid="{00000000-0005-0000-0000-0000DF940000}" name="常规 3 12 2 2" xfId="38111"/>
    <s:cellStyle xr:uid="{00000000-0005-0000-0000-0000E0940000}" name="常规 3 12 2 3" xfId="38112"/>
    <s:cellStyle xr:uid="{00000000-0005-0000-0000-0000E1940000}" name="常规 3 12 2 4" xfId="38113"/>
    <s:cellStyle xr:uid="{00000000-0005-0000-0000-0000E2940000}" name="常规 3 12 2 4 2" xfId="38114"/>
    <s:cellStyle xr:uid="{00000000-0005-0000-0000-0000E3940000}" name="常规 3 12 2 5" xfId="38115"/>
    <s:cellStyle xr:uid="{00000000-0005-0000-0000-0000E4940000}" name="常规 3 12 2 5 2" xfId="38116"/>
    <s:cellStyle xr:uid="{00000000-0005-0000-0000-0000E5940000}" name="常规 3 12 3" xfId="38117"/>
    <s:cellStyle xr:uid="{00000000-0005-0000-0000-0000E6940000}" name="常规 3 12 4" xfId="38118"/>
    <s:cellStyle xr:uid="{00000000-0005-0000-0000-0000E7940000}" name="常规 3 12 5" xfId="38119"/>
    <s:cellStyle xr:uid="{00000000-0005-0000-0000-0000E8940000}" name="常规 3 12 6" xfId="38120"/>
    <s:cellStyle xr:uid="{00000000-0005-0000-0000-0000E9940000}" name="常规 3 12 6 2" xfId="38121"/>
    <s:cellStyle xr:uid="{00000000-0005-0000-0000-0000EA940000}" name="常规 3 12 6 3" xfId="38122"/>
    <s:cellStyle xr:uid="{00000000-0005-0000-0000-0000EB940000}" name="常规 3 12 7" xfId="38123"/>
    <s:cellStyle xr:uid="{00000000-0005-0000-0000-0000EC940000}" name="常规 3 12 7 2" xfId="38124"/>
    <s:cellStyle xr:uid="{00000000-0005-0000-0000-0000ED940000}" name="常规 3 13" xfId="38125"/>
    <s:cellStyle xr:uid="{00000000-0005-0000-0000-0000EE940000}" name="常规 3 13 2" xfId="38126"/>
    <s:cellStyle xr:uid="{00000000-0005-0000-0000-0000EF940000}" name="常规 3 13 2 2" xfId="38127"/>
    <s:cellStyle xr:uid="{00000000-0005-0000-0000-0000F0940000}" name="常规 3 13 2 3" xfId="38128"/>
    <s:cellStyle xr:uid="{00000000-0005-0000-0000-0000F1940000}" name="常规 3 13 2 4" xfId="38129"/>
    <s:cellStyle xr:uid="{00000000-0005-0000-0000-0000F2940000}" name="常规 3 13 2 4 2" xfId="38130"/>
    <s:cellStyle xr:uid="{00000000-0005-0000-0000-0000F3940000}" name="常规 3 13 2 5" xfId="38131"/>
    <s:cellStyle xr:uid="{00000000-0005-0000-0000-0000F4940000}" name="常规 3 13 2 5 2" xfId="38132"/>
    <s:cellStyle xr:uid="{00000000-0005-0000-0000-0000F5940000}" name="常规 3 13 3" xfId="38133"/>
    <s:cellStyle xr:uid="{00000000-0005-0000-0000-0000F6940000}" name="常规 3 13 4" xfId="38134"/>
    <s:cellStyle xr:uid="{00000000-0005-0000-0000-0000F7940000}" name="常规 3 13 5" xfId="38135"/>
    <s:cellStyle xr:uid="{00000000-0005-0000-0000-0000F8940000}" name="常规 3 13 6" xfId="38136"/>
    <s:cellStyle xr:uid="{00000000-0005-0000-0000-0000F9940000}" name="常规 3 13 6 2" xfId="38137"/>
    <s:cellStyle xr:uid="{00000000-0005-0000-0000-0000FA940000}" name="常规 3 13 6 3" xfId="38138"/>
    <s:cellStyle xr:uid="{00000000-0005-0000-0000-0000FB940000}" name="常规 3 13 7" xfId="38139"/>
    <s:cellStyle xr:uid="{00000000-0005-0000-0000-0000FC940000}" name="常规 3 13 7 2" xfId="38140"/>
    <s:cellStyle xr:uid="{00000000-0005-0000-0000-0000FD940000}" name="常规 3 14" xfId="38141"/>
    <s:cellStyle xr:uid="{00000000-0005-0000-0000-0000FE940000}" name="常规 3 14 2" xfId="38142"/>
    <s:cellStyle xr:uid="{00000000-0005-0000-0000-0000FF940000}" name="常规 3 14 2 2" xfId="38143"/>
    <s:cellStyle xr:uid="{00000000-0005-0000-0000-000000950000}" name="常规 3 14 2 2 2" xfId="38144"/>
    <s:cellStyle xr:uid="{00000000-0005-0000-0000-000001950000}" name="常规 3 14 2 2 2 2" xfId="38145"/>
    <s:cellStyle xr:uid="{00000000-0005-0000-0000-000002950000}" name="常规 3 14 2 3" xfId="38146"/>
    <s:cellStyle xr:uid="{00000000-0005-0000-0000-000003950000}" name="常规 3 14 2 3 2" xfId="38147"/>
    <s:cellStyle xr:uid="{00000000-0005-0000-0000-000004950000}" name="常规 3 14 2 4" xfId="38148"/>
    <s:cellStyle xr:uid="{00000000-0005-0000-0000-000005950000}" name="常规 3 14 2 4 2" xfId="38149"/>
    <s:cellStyle xr:uid="{00000000-0005-0000-0000-000006950000}" name="常规 3 14 2 5" xfId="38150"/>
    <s:cellStyle xr:uid="{00000000-0005-0000-0000-000007950000}" name="常规 3 14 3" xfId="38151"/>
    <s:cellStyle xr:uid="{00000000-0005-0000-0000-000008950000}" name="常规 3 14 4" xfId="38152"/>
    <s:cellStyle xr:uid="{00000000-0005-0000-0000-000009950000}" name="常规 3 14 4 2" xfId="38153"/>
    <s:cellStyle xr:uid="{00000000-0005-0000-0000-00000A950000}" name="常规 3 14 4 3" xfId="38154"/>
    <s:cellStyle xr:uid="{00000000-0005-0000-0000-00000B950000}" name="常规 3 14 5" xfId="38155"/>
    <s:cellStyle xr:uid="{00000000-0005-0000-0000-00000C950000}" name="常规 3 14 5 2" xfId="38156"/>
    <s:cellStyle xr:uid="{00000000-0005-0000-0000-00000D950000}" name="常规 3 15" xfId="38157"/>
    <s:cellStyle xr:uid="{00000000-0005-0000-0000-00000E950000}" name="常规 3 15 2" xfId="38158"/>
    <s:cellStyle xr:uid="{00000000-0005-0000-0000-00000F950000}" name="常规 3 15 2 2" xfId="38159"/>
    <s:cellStyle xr:uid="{00000000-0005-0000-0000-000010950000}" name="常规 3 15 2 2 2" xfId="38160"/>
    <s:cellStyle xr:uid="{00000000-0005-0000-0000-000011950000}" name="常规 3 15 2 2 2 2" xfId="38161"/>
    <s:cellStyle xr:uid="{00000000-0005-0000-0000-000012950000}" name="常规 3 15 2 3" xfId="38162"/>
    <s:cellStyle xr:uid="{00000000-0005-0000-0000-000013950000}" name="常规 3 15 2 3 2" xfId="38163"/>
    <s:cellStyle xr:uid="{00000000-0005-0000-0000-000014950000}" name="常规 3 15 2 4" xfId="38164"/>
    <s:cellStyle xr:uid="{00000000-0005-0000-0000-000015950000}" name="常规 3 15 2 4 2" xfId="38165"/>
    <s:cellStyle xr:uid="{00000000-0005-0000-0000-000016950000}" name="常规 3 15 2 5" xfId="38166"/>
    <s:cellStyle xr:uid="{00000000-0005-0000-0000-000017950000}" name="常规 3 15 3" xfId="38167"/>
    <s:cellStyle xr:uid="{00000000-0005-0000-0000-000018950000}" name="常规 3 15 3 2" xfId="38168"/>
    <s:cellStyle xr:uid="{00000000-0005-0000-0000-000019950000}" name="常规 3 15 3 2 2" xfId="38169"/>
    <s:cellStyle xr:uid="{00000000-0005-0000-0000-00001A950000}" name="常规 3 15 4" xfId="38170"/>
    <s:cellStyle xr:uid="{00000000-0005-0000-0000-00001B950000}" name="常规 3 15 4 2" xfId="38171"/>
    <s:cellStyle xr:uid="{00000000-0005-0000-0000-00001C950000}" name="常规 3 15 4 2 2" xfId="38172"/>
    <s:cellStyle xr:uid="{00000000-0005-0000-0000-00001D950000}" name="常规 3 15 5" xfId="38173"/>
    <s:cellStyle xr:uid="{00000000-0005-0000-0000-00001E950000}" name="常规 3 15 5 2" xfId="38174"/>
    <s:cellStyle xr:uid="{00000000-0005-0000-0000-00001F950000}" name="常规 3 15 6" xfId="38175"/>
    <s:cellStyle xr:uid="{00000000-0005-0000-0000-000020950000}" name="常规 3 16" xfId="38176"/>
    <s:cellStyle xr:uid="{00000000-0005-0000-0000-000021950000}" name="常规 3 16 2" xfId="38177"/>
    <s:cellStyle xr:uid="{00000000-0005-0000-0000-000022950000}" name="常规 3 16 2 2" xfId="38178"/>
    <s:cellStyle xr:uid="{00000000-0005-0000-0000-000023950000}" name="常规 3 16 2 2 2" xfId="38179"/>
    <s:cellStyle xr:uid="{00000000-0005-0000-0000-000024950000}" name="常规 3 16 2 2 2 2" xfId="38180"/>
    <s:cellStyle xr:uid="{00000000-0005-0000-0000-000025950000}" name="常规 3 16 2 3" xfId="38181"/>
    <s:cellStyle xr:uid="{00000000-0005-0000-0000-000026950000}" name="常规 3 16 2 3 2" xfId="38182"/>
    <s:cellStyle xr:uid="{00000000-0005-0000-0000-000027950000}" name="常规 3 16 2 4" xfId="38183"/>
    <s:cellStyle xr:uid="{00000000-0005-0000-0000-000028950000}" name="常规 3 16 2 4 2" xfId="38184"/>
    <s:cellStyle xr:uid="{00000000-0005-0000-0000-000029950000}" name="常规 3 16 2 5" xfId="38185"/>
    <s:cellStyle xr:uid="{00000000-0005-0000-0000-00002A950000}" name="常规 3 16 3" xfId="38186"/>
    <s:cellStyle xr:uid="{00000000-0005-0000-0000-00002B950000}" name="常规 3 16 3 2" xfId="38187"/>
    <s:cellStyle xr:uid="{00000000-0005-0000-0000-00002C950000}" name="常规 3 16 3 2 2" xfId="38188"/>
    <s:cellStyle xr:uid="{00000000-0005-0000-0000-00002D950000}" name="常规 3 16 4" xfId="38189"/>
    <s:cellStyle xr:uid="{00000000-0005-0000-0000-00002E950000}" name="常规 3 16 4 2" xfId="38190"/>
    <s:cellStyle xr:uid="{00000000-0005-0000-0000-00002F950000}" name="常规 3 16 5" xfId="38191"/>
    <s:cellStyle xr:uid="{00000000-0005-0000-0000-000030950000}" name="常规 3 16 5 2" xfId="38192"/>
    <s:cellStyle xr:uid="{00000000-0005-0000-0000-000031950000}" name="常规 3 16 6" xfId="38193"/>
    <s:cellStyle xr:uid="{00000000-0005-0000-0000-000032950000}" name="常规 3 17" xfId="38194"/>
    <s:cellStyle xr:uid="{00000000-0005-0000-0000-000033950000}" name="常规 3 17 2" xfId="38195"/>
    <s:cellStyle xr:uid="{00000000-0005-0000-0000-000034950000}" name="常规 3 17 2 2" xfId="38196"/>
    <s:cellStyle xr:uid="{00000000-0005-0000-0000-000035950000}" name="常规 3 17 2 2 2" xfId="38197"/>
    <s:cellStyle xr:uid="{00000000-0005-0000-0000-000036950000}" name="常规 3 17 3" xfId="38198"/>
    <s:cellStyle xr:uid="{00000000-0005-0000-0000-000037950000}" name="常规 3 17 3 2" xfId="38199"/>
    <s:cellStyle xr:uid="{00000000-0005-0000-0000-000038950000}" name="常规 3 17 4" xfId="38200"/>
    <s:cellStyle xr:uid="{00000000-0005-0000-0000-000039950000}" name="常规 3 17 4 2" xfId="38201"/>
    <s:cellStyle xr:uid="{00000000-0005-0000-0000-00003A950000}" name="常规 3 17 5" xfId="38202"/>
    <s:cellStyle xr:uid="{00000000-0005-0000-0000-00003B950000}" name="常规 3 18" xfId="38203"/>
    <s:cellStyle xr:uid="{00000000-0005-0000-0000-00003C950000}" name="常规 3 19" xfId="38204"/>
    <s:cellStyle xr:uid="{00000000-0005-0000-0000-00003D950000}" name="常规 3 19 2" xfId="38205"/>
    <s:cellStyle xr:uid="{00000000-0005-0000-0000-00003E950000}" name="常规 3 19 2 2" xfId="38206"/>
    <s:cellStyle xr:uid="{00000000-0005-0000-0000-00003F950000}" name="常规 3 19 3" xfId="38207"/>
    <s:cellStyle xr:uid="{00000000-0005-0000-0000-000040950000}" name="常规 3 19 3 2" xfId="38208"/>
    <s:cellStyle xr:uid="{00000000-0005-0000-0000-000041950000}" name="常规 3 19 3 3" xfId="38209"/>
    <s:cellStyle xr:uid="{00000000-0005-0000-0000-000042950000}" name="常规 3 19 4" xfId="38210"/>
    <s:cellStyle xr:uid="{00000000-0005-0000-0000-000043950000}" name="常规 3 19 5" xfId="38211"/>
    <s:cellStyle xr:uid="{00000000-0005-0000-0000-000044950000}" name="常规 3 2" xfId="38212"/>
    <s:cellStyle xr:uid="{00000000-0005-0000-0000-000045950000}" name="常规 3 2 10" xfId="38213"/>
    <s:cellStyle xr:uid="{00000000-0005-0000-0000-000046950000}" name="常规 3 2 10 2" xfId="38214"/>
    <s:cellStyle xr:uid="{00000000-0005-0000-0000-000047950000}" name="常规 3 2 10 2 2" xfId="38215"/>
    <s:cellStyle xr:uid="{00000000-0005-0000-0000-000048950000}" name="常规 3 2 10 2 2 2" xfId="38216"/>
    <s:cellStyle xr:uid="{00000000-0005-0000-0000-000049950000}" name="常规 3 2 10 2 2 2 2" xfId="38217"/>
    <s:cellStyle xr:uid="{00000000-0005-0000-0000-00004A950000}" name="常规 3 2 10 2 3" xfId="38218"/>
    <s:cellStyle xr:uid="{00000000-0005-0000-0000-00004B950000}" name="常规 3 2 10 2 3 2" xfId="38219"/>
    <s:cellStyle xr:uid="{00000000-0005-0000-0000-00004C950000}" name="常规 3 2 10 2 4" xfId="38220"/>
    <s:cellStyle xr:uid="{00000000-0005-0000-0000-00004D950000}" name="常规 3 2 10 2 4 2" xfId="38221"/>
    <s:cellStyle xr:uid="{00000000-0005-0000-0000-00004E950000}" name="常规 3 2 10 2 5" xfId="38222"/>
    <s:cellStyle xr:uid="{00000000-0005-0000-0000-00004F950000}" name="常规 3 2 10 3" xfId="38223"/>
    <s:cellStyle xr:uid="{00000000-0005-0000-0000-000050950000}" name="常规 3 2 10 3 2" xfId="38224"/>
    <s:cellStyle xr:uid="{00000000-0005-0000-0000-000051950000}" name="常规 3 2 10 3 2 2" xfId="38225"/>
    <s:cellStyle xr:uid="{00000000-0005-0000-0000-000052950000}" name="常规 3 2 10 4" xfId="38226"/>
    <s:cellStyle xr:uid="{00000000-0005-0000-0000-000053950000}" name="常规 3 2 10 4 2" xfId="38227"/>
    <s:cellStyle xr:uid="{00000000-0005-0000-0000-000054950000}" name="常规 3 2 10 5" xfId="38228"/>
    <s:cellStyle xr:uid="{00000000-0005-0000-0000-000055950000}" name="常规 3 2 10 5 2" xfId="38229"/>
    <s:cellStyle xr:uid="{00000000-0005-0000-0000-000056950000}" name="常规 3 2 10 6" xfId="38230"/>
    <s:cellStyle xr:uid="{00000000-0005-0000-0000-000057950000}" name="常规 3 2 11" xfId="38231"/>
    <s:cellStyle xr:uid="{00000000-0005-0000-0000-000058950000}" name="常规 3 2 11 2" xfId="38232"/>
    <s:cellStyle xr:uid="{00000000-0005-0000-0000-000059950000}" name="常规 3 2 11 2 2" xfId="38233"/>
    <s:cellStyle xr:uid="{00000000-0005-0000-0000-00005A950000}" name="常规 3 2 11 2 2 2" xfId="38234"/>
    <s:cellStyle xr:uid="{00000000-0005-0000-0000-00005B950000}" name="常规 3 2 11 3" xfId="38235"/>
    <s:cellStyle xr:uid="{00000000-0005-0000-0000-00005C950000}" name="常规 3 2 11 3 2" xfId="38236"/>
    <s:cellStyle xr:uid="{00000000-0005-0000-0000-00005D950000}" name="常规 3 2 11 4" xfId="38237"/>
    <s:cellStyle xr:uid="{00000000-0005-0000-0000-00005E950000}" name="常规 3 2 11 4 2" xfId="38238"/>
    <s:cellStyle xr:uid="{00000000-0005-0000-0000-00005F950000}" name="常规 3 2 11 5" xfId="38239"/>
    <s:cellStyle xr:uid="{00000000-0005-0000-0000-000060950000}" name="常规 3 2 12" xfId="38240"/>
    <s:cellStyle xr:uid="{00000000-0005-0000-0000-000061950000}" name="常规 3 2 13" xfId="38241"/>
    <s:cellStyle xr:uid="{00000000-0005-0000-0000-000062950000}" name="常规 3 2 13 2" xfId="38242"/>
    <s:cellStyle xr:uid="{00000000-0005-0000-0000-000063950000}" name="常规 3 2 13 2 2" xfId="38243"/>
    <s:cellStyle xr:uid="{00000000-0005-0000-0000-000064950000}" name="常规 3 2 13 3" xfId="38244"/>
    <s:cellStyle xr:uid="{00000000-0005-0000-0000-000065950000}" name="常规 3 2 13 3 2" xfId="38245"/>
    <s:cellStyle xr:uid="{00000000-0005-0000-0000-000066950000}" name="常规 3 2 14" xfId="38246"/>
    <s:cellStyle xr:uid="{00000000-0005-0000-0000-000067950000}" name="常规 3 2 14 2" xfId="38247"/>
    <s:cellStyle xr:uid="{00000000-0005-0000-0000-000068950000}" name="常规 3 2 2" xfId="38248"/>
    <s:cellStyle xr:uid="{00000000-0005-0000-0000-000069950000}" name="常规 3 2 2 10" xfId="38249"/>
    <s:cellStyle xr:uid="{00000000-0005-0000-0000-00006A950000}" name="常规 3 2 2 2" xfId="38250"/>
    <s:cellStyle xr:uid="{00000000-0005-0000-0000-00006B950000}" name="常规 3 2 2 2 2" xfId="38251"/>
    <s:cellStyle xr:uid="{00000000-0005-0000-0000-00006C950000}" name="常规 3 2 2 2 2 2" xfId="38252"/>
    <s:cellStyle xr:uid="{00000000-0005-0000-0000-00006D950000}" name="常规 3 2 2 2 2 2 2" xfId="38253"/>
    <s:cellStyle xr:uid="{00000000-0005-0000-0000-00006E950000}" name="常规 3 2 2 2 2 2 3" xfId="38254"/>
    <s:cellStyle xr:uid="{00000000-0005-0000-0000-00006F950000}" name="常规 3 2 2 2 2 2 4" xfId="38255"/>
    <s:cellStyle xr:uid="{00000000-0005-0000-0000-000070950000}" name="常规 3 2 2 2 2 2 5" xfId="38256"/>
    <s:cellStyle xr:uid="{00000000-0005-0000-0000-000071950000}" name="常规 3 2 2 2 2 2 5 2" xfId="38257"/>
    <s:cellStyle xr:uid="{00000000-0005-0000-0000-000072950000}" name="常规 3 2 2 2 2 3" xfId="38258"/>
    <s:cellStyle xr:uid="{00000000-0005-0000-0000-000073950000}" name="常规 3 2 2 2 2 3 2" xfId="38259"/>
    <s:cellStyle xr:uid="{00000000-0005-0000-0000-000074950000}" name="常规 3 2 2 2 2 3 2 2" xfId="38260"/>
    <s:cellStyle xr:uid="{00000000-0005-0000-0000-000075950000}" name="常规 3 2 2 2 2 4" xfId="38261"/>
    <s:cellStyle xr:uid="{00000000-0005-0000-0000-000076950000}" name="常规 3 2 2 2 2 4 2" xfId="38262"/>
    <s:cellStyle xr:uid="{00000000-0005-0000-0000-000077950000}" name="常规 3 2 2 2 2 4 2 2" xfId="38263"/>
    <s:cellStyle xr:uid="{00000000-0005-0000-0000-000078950000}" name="常规 3 2 2 2 2 5" xfId="38264"/>
    <s:cellStyle xr:uid="{00000000-0005-0000-0000-000079950000}" name="常规 3 2 2 2 2 5 2" xfId="38265"/>
    <s:cellStyle xr:uid="{00000000-0005-0000-0000-00007A950000}" name="常规 3 2 2 2 2 5 3" xfId="38266"/>
    <s:cellStyle xr:uid="{00000000-0005-0000-0000-00007B950000}" name="常规 3 2 2 2 2 6" xfId="38267"/>
    <s:cellStyle xr:uid="{00000000-0005-0000-0000-00007C950000}" name="常规 3 2 2 2 2 6 2" xfId="38268"/>
    <s:cellStyle xr:uid="{00000000-0005-0000-0000-00007D950000}" name="常规 3 2 2 2 2 7" xfId="38269"/>
    <s:cellStyle xr:uid="{00000000-0005-0000-0000-00007E950000}" name="常规 3 2 2 2 3" xfId="38270"/>
    <s:cellStyle xr:uid="{00000000-0005-0000-0000-00007F950000}" name="常规 3 2 2 2 3 2" xfId="38271"/>
    <s:cellStyle xr:uid="{00000000-0005-0000-0000-000080950000}" name="常规 3 2 2 2 3 2 2" xfId="38272"/>
    <s:cellStyle xr:uid="{00000000-0005-0000-0000-000081950000}" name="常规 3 2 2 2 3 2 2 2" xfId="38273"/>
    <s:cellStyle xr:uid="{00000000-0005-0000-0000-000082950000}" name="常规 3 2 2 2 3 2 3" xfId="38274"/>
    <s:cellStyle xr:uid="{00000000-0005-0000-0000-000083950000}" name="常规 3 2 2 2 3 2 4" xfId="38275"/>
    <s:cellStyle xr:uid="{00000000-0005-0000-0000-000084950000}" name="常规 3 2 2 2 3 2 5" xfId="38276"/>
    <s:cellStyle xr:uid="{00000000-0005-0000-0000-000085950000}" name="常规 3 2 2 2 3 2 5 2" xfId="38277"/>
    <s:cellStyle xr:uid="{00000000-0005-0000-0000-000086950000}" name="常规 3 2 2 2 3 2 6" xfId="38278"/>
    <s:cellStyle xr:uid="{00000000-0005-0000-0000-000087950000}" name="常规 3 2 2 2 3 3" xfId="38279"/>
    <s:cellStyle xr:uid="{00000000-0005-0000-0000-000088950000}" name="常规 3 2 2 2 3 3 2" xfId="38280"/>
    <s:cellStyle xr:uid="{00000000-0005-0000-0000-000089950000}" name="常规 3 2 2 2 3 3 2 2" xfId="38281"/>
    <s:cellStyle xr:uid="{00000000-0005-0000-0000-00008A950000}" name="常规 3 2 2 2 3 4" xfId="38282"/>
    <s:cellStyle xr:uid="{00000000-0005-0000-0000-00008B950000}" name="常规 3 2 2 2 3 4 2" xfId="38283"/>
    <s:cellStyle xr:uid="{00000000-0005-0000-0000-00008C950000}" name="常规 3 2 2 2 3 4 3" xfId="38284"/>
    <s:cellStyle xr:uid="{00000000-0005-0000-0000-00008D950000}" name="常规 3 2 2 2 3 5" xfId="38285"/>
    <s:cellStyle xr:uid="{00000000-0005-0000-0000-00008E950000}" name="常规 3 2 2 2 3 5 2" xfId="38286"/>
    <s:cellStyle xr:uid="{00000000-0005-0000-0000-00008F950000}" name="常规 3 2 2 2 3 6" xfId="38287"/>
    <s:cellStyle xr:uid="{00000000-0005-0000-0000-000090950000}" name="常规 3 2 2 2 3 6 2" xfId="38288"/>
    <s:cellStyle xr:uid="{00000000-0005-0000-0000-000091950000}" name="常规 3 2 2 2 3 7" xfId="38289"/>
    <s:cellStyle xr:uid="{00000000-0005-0000-0000-000092950000}" name="常规 3 2 2 2 4" xfId="38290"/>
    <s:cellStyle xr:uid="{00000000-0005-0000-0000-000093950000}" name="常规 3 2 2 2 4 2" xfId="38291"/>
    <s:cellStyle xr:uid="{00000000-0005-0000-0000-000094950000}" name="常规 3 2 2 2 4 3" xfId="38292"/>
    <s:cellStyle xr:uid="{00000000-0005-0000-0000-000095950000}" name="常规 3 2 2 2 4 4" xfId="38293"/>
    <s:cellStyle xr:uid="{00000000-0005-0000-0000-000096950000}" name="常规 3 2 2 2 4 5" xfId="38294"/>
    <s:cellStyle xr:uid="{00000000-0005-0000-0000-000097950000}" name="常规 3 2 2 2 4 5 2" xfId="38295"/>
    <s:cellStyle xr:uid="{00000000-0005-0000-0000-000098950000}" name="常规 3 2 2 2 5" xfId="38296"/>
    <s:cellStyle xr:uid="{00000000-0005-0000-0000-000099950000}" name="常规 3 2 2 2 5 2" xfId="38297"/>
    <s:cellStyle xr:uid="{00000000-0005-0000-0000-00009A950000}" name="常规 3 2 2 2 5 2 2" xfId="38298"/>
    <s:cellStyle xr:uid="{00000000-0005-0000-0000-00009B950000}" name="常规 3 2 2 2 6" xfId="38299"/>
    <s:cellStyle xr:uid="{00000000-0005-0000-0000-00009C950000}" name="常规 3 2 2 2 6 2" xfId="38300"/>
    <s:cellStyle xr:uid="{00000000-0005-0000-0000-00009D950000}" name="常规 3 2 2 2 6 2 2" xfId="38301"/>
    <s:cellStyle xr:uid="{00000000-0005-0000-0000-00009E950000}" name="常规 3 2 2 2 7" xfId="38302"/>
    <s:cellStyle xr:uid="{00000000-0005-0000-0000-00009F950000}" name="常规 3 2 2 2 7 2" xfId="38303"/>
    <s:cellStyle xr:uid="{00000000-0005-0000-0000-0000A0950000}" name="常规 3 2 2 2 7 2 2" xfId="38304"/>
    <s:cellStyle xr:uid="{00000000-0005-0000-0000-0000A1950000}" name="常规 3 2 2 2 8" xfId="38305"/>
    <s:cellStyle xr:uid="{00000000-0005-0000-0000-0000A2950000}" name="常规 3 2 2 2 8 2" xfId="38306"/>
    <s:cellStyle xr:uid="{00000000-0005-0000-0000-0000A3950000}" name="常规 3 2 2 2 8 3" xfId="38307"/>
    <s:cellStyle xr:uid="{00000000-0005-0000-0000-0000A4950000}" name="常规 3 2 2 2 9" xfId="38308"/>
    <s:cellStyle xr:uid="{00000000-0005-0000-0000-0000A5950000}" name="常规 3 2 2 3" xfId="38309"/>
    <s:cellStyle xr:uid="{00000000-0005-0000-0000-0000A6950000}" name="常规 3 2 2 3 2" xfId="38310"/>
    <s:cellStyle xr:uid="{00000000-0005-0000-0000-0000A7950000}" name="常规 3 2 2 3 2 2" xfId="38311"/>
    <s:cellStyle xr:uid="{00000000-0005-0000-0000-0000A8950000}" name="常规 3 2 2 3 2 3" xfId="38312"/>
    <s:cellStyle xr:uid="{00000000-0005-0000-0000-0000A9950000}" name="常规 3 2 2 3 2 4" xfId="38313"/>
    <s:cellStyle xr:uid="{00000000-0005-0000-0000-0000AA950000}" name="常规 3 2 2 3 2 5" xfId="38314"/>
    <s:cellStyle xr:uid="{00000000-0005-0000-0000-0000AB950000}" name="常规 3 2 2 3 2 5 2" xfId="38315"/>
    <s:cellStyle xr:uid="{00000000-0005-0000-0000-0000AC950000}" name="常规 3 2 2 3 3" xfId="38316"/>
    <s:cellStyle xr:uid="{00000000-0005-0000-0000-0000AD950000}" name="常规 3 2 2 3 3 2" xfId="38317"/>
    <s:cellStyle xr:uid="{00000000-0005-0000-0000-0000AE950000}" name="常规 3 2 2 3 3 2 2" xfId="38318"/>
    <s:cellStyle xr:uid="{00000000-0005-0000-0000-0000AF950000}" name="常规 3 2 2 3 4" xfId="38319"/>
    <s:cellStyle xr:uid="{00000000-0005-0000-0000-0000B0950000}" name="常规 3 2 2 3 4 2" xfId="38320"/>
    <s:cellStyle xr:uid="{00000000-0005-0000-0000-0000B1950000}" name="常规 3 2 2 3 4 2 2" xfId="38321"/>
    <s:cellStyle xr:uid="{00000000-0005-0000-0000-0000B2950000}" name="常规 3 2 2 3 5" xfId="38322"/>
    <s:cellStyle xr:uid="{00000000-0005-0000-0000-0000B3950000}" name="常规 3 2 2 3 5 2" xfId="38323"/>
    <s:cellStyle xr:uid="{00000000-0005-0000-0000-0000B4950000}" name="常规 3 2 2 3 5 3" xfId="38324"/>
    <s:cellStyle xr:uid="{00000000-0005-0000-0000-0000B5950000}" name="常规 3 2 2 3 6" xfId="38325"/>
    <s:cellStyle xr:uid="{00000000-0005-0000-0000-0000B6950000}" name="常规 3 2 2 3 6 2" xfId="38326"/>
    <s:cellStyle xr:uid="{00000000-0005-0000-0000-0000B7950000}" name="常规 3 2 2 3 7" xfId="38327"/>
    <s:cellStyle xr:uid="{00000000-0005-0000-0000-0000B8950000}" name="常规 3 2 2 4" xfId="38328"/>
    <s:cellStyle xr:uid="{00000000-0005-0000-0000-0000B9950000}" name="常规 3 2 2 4 2" xfId="38329"/>
    <s:cellStyle xr:uid="{00000000-0005-0000-0000-0000BA950000}" name="常规 3 2 2 4 2 2" xfId="38330"/>
    <s:cellStyle xr:uid="{00000000-0005-0000-0000-0000BB950000}" name="常规 3 2 2 4 2 3" xfId="38331"/>
    <s:cellStyle xr:uid="{00000000-0005-0000-0000-0000BC950000}" name="常规 3 2 2 4 2 4" xfId="38332"/>
    <s:cellStyle xr:uid="{00000000-0005-0000-0000-0000BD950000}" name="常规 3 2 2 4 3" xfId="38333"/>
    <s:cellStyle xr:uid="{00000000-0005-0000-0000-0000BE950000}" name="常规 3 2 2 4 4" xfId="38334"/>
    <s:cellStyle xr:uid="{00000000-0005-0000-0000-0000BF950000}" name="常规 3 2 2 4 5" xfId="38335"/>
    <s:cellStyle xr:uid="{00000000-0005-0000-0000-0000C0950000}" name="常规 3 2 2 4 6" xfId="38336"/>
    <s:cellStyle xr:uid="{00000000-0005-0000-0000-0000C1950000}" name="常规 3 2 2 4 6 2" xfId="38337"/>
    <s:cellStyle xr:uid="{00000000-0005-0000-0000-0000C2950000}" name="常规 3 2 2 5" xfId="38338"/>
    <s:cellStyle xr:uid="{00000000-0005-0000-0000-0000C3950000}" name="常规 3 2 2 5 2" xfId="38339"/>
    <s:cellStyle xr:uid="{00000000-0005-0000-0000-0000C4950000}" name="常规 3 2 2 5 3" xfId="38340"/>
    <s:cellStyle xr:uid="{00000000-0005-0000-0000-0000C5950000}" name="常规 3 2 2 5 4" xfId="38341"/>
    <s:cellStyle xr:uid="{00000000-0005-0000-0000-0000C6950000}" name="常规 3 2 2 5 5" xfId="38342"/>
    <s:cellStyle xr:uid="{00000000-0005-0000-0000-0000C7950000}" name="常规 3 2 2 5 5 2" xfId="38343"/>
    <s:cellStyle xr:uid="{00000000-0005-0000-0000-0000C8950000}" name="常规 3 2 2 6" xfId="38344"/>
    <s:cellStyle xr:uid="{00000000-0005-0000-0000-0000C9950000}" name="常规 3 2 2 6 2" xfId="38345"/>
    <s:cellStyle xr:uid="{00000000-0005-0000-0000-0000CA950000}" name="常规 3 2 2 6 2 2" xfId="38346"/>
    <s:cellStyle xr:uid="{00000000-0005-0000-0000-0000CB950000}" name="常规 3 2 2 7" xfId="38347"/>
    <s:cellStyle xr:uid="{00000000-0005-0000-0000-0000CC950000}" name="常规 3 2 2 7 2" xfId="38348"/>
    <s:cellStyle xr:uid="{00000000-0005-0000-0000-0000CD950000}" name="常规 3 2 2 7 2 2" xfId="38349"/>
    <s:cellStyle xr:uid="{00000000-0005-0000-0000-0000CE950000}" name="常规 3 2 2 8" xfId="38350"/>
    <s:cellStyle xr:uid="{00000000-0005-0000-0000-0000CF950000}" name="常规 3 2 2 8 2" xfId="38351"/>
    <s:cellStyle xr:uid="{00000000-0005-0000-0000-0000D0950000}" name="常规 3 2 2 8 2 2" xfId="38352"/>
    <s:cellStyle xr:uid="{00000000-0005-0000-0000-0000D1950000}" name="常规 3 2 2 9" xfId="38353"/>
    <s:cellStyle xr:uid="{00000000-0005-0000-0000-0000D2950000}" name="常规 3 2 2 9 2" xfId="38354"/>
    <s:cellStyle xr:uid="{00000000-0005-0000-0000-0000D3950000}" name="常规 3 2 2 9 3" xfId="38355"/>
    <s:cellStyle xr:uid="{00000000-0005-0000-0000-0000D4950000}" name="常规 3 2 3" xfId="38356"/>
    <s:cellStyle xr:uid="{00000000-0005-0000-0000-0000D5950000}" name="常规 3 2 3 10" xfId="38357"/>
    <s:cellStyle xr:uid="{00000000-0005-0000-0000-0000D6950000}" name="常规 3 2 3 2" xfId="38358"/>
    <s:cellStyle xr:uid="{00000000-0005-0000-0000-0000D7950000}" name="常规 3 2 3 2 2" xfId="38359"/>
    <s:cellStyle xr:uid="{00000000-0005-0000-0000-0000D8950000}" name="常规 3 2 3 2 2 2" xfId="38360"/>
    <s:cellStyle xr:uid="{00000000-0005-0000-0000-0000D9950000}" name="常规 3 2 3 2 2 2 2" xfId="38361"/>
    <s:cellStyle xr:uid="{00000000-0005-0000-0000-0000DA950000}" name="常规 3 2 3 2 2 2 3" xfId="38362"/>
    <s:cellStyle xr:uid="{00000000-0005-0000-0000-0000DB950000}" name="常规 3 2 3 2 2 2 4" xfId="38363"/>
    <s:cellStyle xr:uid="{00000000-0005-0000-0000-0000DC950000}" name="常规 3 2 3 2 2 3" xfId="38364"/>
    <s:cellStyle xr:uid="{00000000-0005-0000-0000-0000DD950000}" name="常规 3 2 3 2 2 4" xfId="38365"/>
    <s:cellStyle xr:uid="{00000000-0005-0000-0000-0000DE950000}" name="常规 3 2 3 2 2 5" xfId="38366"/>
    <s:cellStyle xr:uid="{00000000-0005-0000-0000-0000DF950000}" name="常规 3 2 3 2 2 6" xfId="38367"/>
    <s:cellStyle xr:uid="{00000000-0005-0000-0000-0000E0950000}" name="常规 3 2 3 2 2 6 2" xfId="38368"/>
    <s:cellStyle xr:uid="{00000000-0005-0000-0000-0000E1950000}" name="常规 3 2 3 2 3" xfId="38369"/>
    <s:cellStyle xr:uid="{00000000-0005-0000-0000-0000E2950000}" name="常规 3 2 3 2 3 2" xfId="38370"/>
    <s:cellStyle xr:uid="{00000000-0005-0000-0000-0000E3950000}" name="常规 3 2 3 2 3 2 2" xfId="38371"/>
    <s:cellStyle xr:uid="{00000000-0005-0000-0000-0000E4950000}" name="常规 3 2 3 2 3 2 3" xfId="38372"/>
    <s:cellStyle xr:uid="{00000000-0005-0000-0000-0000E5950000}" name="常规 3 2 3 2 3 2 4" xfId="38373"/>
    <s:cellStyle xr:uid="{00000000-0005-0000-0000-0000E6950000}" name="常规 3 2 3 2 3 3" xfId="38374"/>
    <s:cellStyle xr:uid="{00000000-0005-0000-0000-0000E7950000}" name="常规 3 2 3 2 3 4" xfId="38375"/>
    <s:cellStyle xr:uid="{00000000-0005-0000-0000-0000E8950000}" name="常规 3 2 3 2 3 5" xfId="38376"/>
    <s:cellStyle xr:uid="{00000000-0005-0000-0000-0000E9950000}" name="常规 3 2 3 2 3 6" xfId="38377"/>
    <s:cellStyle xr:uid="{00000000-0005-0000-0000-0000EA950000}" name="常规 3 2 3 2 3 6 2" xfId="38378"/>
    <s:cellStyle xr:uid="{00000000-0005-0000-0000-0000EB950000}" name="常规 3 2 3 2 4" xfId="38379"/>
    <s:cellStyle xr:uid="{00000000-0005-0000-0000-0000EC950000}" name="常规 3 2 3 2 4 2" xfId="38380"/>
    <s:cellStyle xr:uid="{00000000-0005-0000-0000-0000ED950000}" name="常规 3 2 3 2 4 2 2" xfId="38381"/>
    <s:cellStyle xr:uid="{00000000-0005-0000-0000-0000EE950000}" name="常规 3 2 3 2 4 3" xfId="38382"/>
    <s:cellStyle xr:uid="{00000000-0005-0000-0000-0000EF950000}" name="常规 3 2 3 2 4 4" xfId="38383"/>
    <s:cellStyle xr:uid="{00000000-0005-0000-0000-0000F0950000}" name="常规 3 2 3 2 4 5" xfId="38384"/>
    <s:cellStyle xr:uid="{00000000-0005-0000-0000-0000F1950000}" name="常规 3 2 3 2 5" xfId="38385"/>
    <s:cellStyle xr:uid="{00000000-0005-0000-0000-0000F2950000}" name="常规 3 2 3 2 5 2" xfId="38386"/>
    <s:cellStyle xr:uid="{00000000-0005-0000-0000-0000F3950000}" name="常规 3 2 3 2 5 3" xfId="38387"/>
    <s:cellStyle xr:uid="{00000000-0005-0000-0000-0000F4950000}" name="常规 3 2 3 2 6" xfId="38388"/>
    <s:cellStyle xr:uid="{00000000-0005-0000-0000-0000F5950000}" name="常规 3 2 3 2 7" xfId="38389"/>
    <s:cellStyle xr:uid="{00000000-0005-0000-0000-0000F6950000}" name="常规 3 2 3 2 8" xfId="38390"/>
    <s:cellStyle xr:uid="{00000000-0005-0000-0000-0000F7950000}" name="常规 3 2 3 2 8 2" xfId="38391"/>
    <s:cellStyle xr:uid="{00000000-0005-0000-0000-0000F8950000}" name="常规 3 2 3 2 9" xfId="38392"/>
    <s:cellStyle xr:uid="{00000000-0005-0000-0000-0000F9950000}" name="常规 3 2 3 3" xfId="38393"/>
    <s:cellStyle xr:uid="{00000000-0005-0000-0000-0000FA950000}" name="常规 3 2 3 3 2" xfId="38394"/>
    <s:cellStyle xr:uid="{00000000-0005-0000-0000-0000FB950000}" name="常规 3 2 3 3 2 2" xfId="38395"/>
    <s:cellStyle xr:uid="{00000000-0005-0000-0000-0000FC950000}" name="常规 3 2 3 3 2 2 2" xfId="38396"/>
    <s:cellStyle xr:uid="{00000000-0005-0000-0000-0000FD950000}" name="常规 3 2 3 3 2 3" xfId="38397"/>
    <s:cellStyle xr:uid="{00000000-0005-0000-0000-0000FE950000}" name="常规 3 2 3 3 2 4" xfId="38398"/>
    <s:cellStyle xr:uid="{00000000-0005-0000-0000-0000FF950000}" name="常规 3 2 3 3 2 5" xfId="38399"/>
    <s:cellStyle xr:uid="{00000000-0005-0000-0000-000000960000}" name="常规 3 2 3 3 2 5 2" xfId="38400"/>
    <s:cellStyle xr:uid="{00000000-0005-0000-0000-000001960000}" name="常规 3 2 3 3 2 6" xfId="38401"/>
    <s:cellStyle xr:uid="{00000000-0005-0000-0000-000002960000}" name="常规 3 2 3 3 3" xfId="38402"/>
    <s:cellStyle xr:uid="{00000000-0005-0000-0000-000003960000}" name="常规 3 2 3 3 3 2" xfId="38403"/>
    <s:cellStyle xr:uid="{00000000-0005-0000-0000-000004960000}" name="常规 3 2 3 3 3 2 2" xfId="38404"/>
    <s:cellStyle xr:uid="{00000000-0005-0000-0000-000005960000}" name="常规 3 2 3 3 4" xfId="38405"/>
    <s:cellStyle xr:uid="{00000000-0005-0000-0000-000006960000}" name="常规 3 2 3 3 4 2" xfId="38406"/>
    <s:cellStyle xr:uid="{00000000-0005-0000-0000-000007960000}" name="常规 3 2 3 3 4 3" xfId="38407"/>
    <s:cellStyle xr:uid="{00000000-0005-0000-0000-000008960000}" name="常规 3 2 3 3 5" xfId="38408"/>
    <s:cellStyle xr:uid="{00000000-0005-0000-0000-000009960000}" name="常规 3 2 3 3 5 2" xfId="38409"/>
    <s:cellStyle xr:uid="{00000000-0005-0000-0000-00000A960000}" name="常规 3 2 3 3 6" xfId="38410"/>
    <s:cellStyle xr:uid="{00000000-0005-0000-0000-00000B960000}" name="常规 3 2 3 3 6 2" xfId="38411"/>
    <s:cellStyle xr:uid="{00000000-0005-0000-0000-00000C960000}" name="常规 3 2 3 3 7" xfId="38412"/>
    <s:cellStyle xr:uid="{00000000-0005-0000-0000-00000D960000}" name="常规 3 2 3 4" xfId="38413"/>
    <s:cellStyle xr:uid="{00000000-0005-0000-0000-00000E960000}" name="常规 3 2 3 4 2" xfId="38414"/>
    <s:cellStyle xr:uid="{00000000-0005-0000-0000-00000F960000}" name="常规 3 2 3 4 2 2" xfId="38415"/>
    <s:cellStyle xr:uid="{00000000-0005-0000-0000-000010960000}" name="常规 3 2 3 4 2 3" xfId="38416"/>
    <s:cellStyle xr:uid="{00000000-0005-0000-0000-000011960000}" name="常规 3 2 3 4 2 4" xfId="38417"/>
    <s:cellStyle xr:uid="{00000000-0005-0000-0000-000012960000}" name="常规 3 2 3 4 3" xfId="38418"/>
    <s:cellStyle xr:uid="{00000000-0005-0000-0000-000013960000}" name="常规 3 2 3 4 4" xfId="38419"/>
    <s:cellStyle xr:uid="{00000000-0005-0000-0000-000014960000}" name="常规 3 2 3 4 5" xfId="38420"/>
    <s:cellStyle xr:uid="{00000000-0005-0000-0000-000015960000}" name="常规 3 2 3 4 6" xfId="38421"/>
    <s:cellStyle xr:uid="{00000000-0005-0000-0000-000016960000}" name="常规 3 2 3 4 6 2" xfId="38422"/>
    <s:cellStyle xr:uid="{00000000-0005-0000-0000-000017960000}" name="常规 3 2 3 5" xfId="38423"/>
    <s:cellStyle xr:uid="{00000000-0005-0000-0000-000018960000}" name="常规 3 2 3 5 2" xfId="38424"/>
    <s:cellStyle xr:uid="{00000000-0005-0000-0000-000019960000}" name="常规 3 2 3 5 3" xfId="38425"/>
    <s:cellStyle xr:uid="{00000000-0005-0000-0000-00001A960000}" name="常规 3 2 3 5 4" xfId="38426"/>
    <s:cellStyle xr:uid="{00000000-0005-0000-0000-00001B960000}" name="常规 3 2 3 5 5" xfId="38427"/>
    <s:cellStyle xr:uid="{00000000-0005-0000-0000-00001C960000}" name="常规 3 2 3 5 5 2" xfId="38428"/>
    <s:cellStyle xr:uid="{00000000-0005-0000-0000-00001D960000}" name="常规 3 2 3 6" xfId="38429"/>
    <s:cellStyle xr:uid="{00000000-0005-0000-0000-00001E960000}" name="常规 3 2 3 6 2" xfId="38430"/>
    <s:cellStyle xr:uid="{00000000-0005-0000-0000-00001F960000}" name="常规 3 2 3 6 2 2" xfId="38431"/>
    <s:cellStyle xr:uid="{00000000-0005-0000-0000-000020960000}" name="常规 3 2 3 7" xfId="38432"/>
    <s:cellStyle xr:uid="{00000000-0005-0000-0000-000021960000}" name="常规 3 2 3 7 2" xfId="38433"/>
    <s:cellStyle xr:uid="{00000000-0005-0000-0000-000022960000}" name="常规 3 2 3 7 2 2" xfId="38434"/>
    <s:cellStyle xr:uid="{00000000-0005-0000-0000-000023960000}" name="常规 3 2 3 8" xfId="38435"/>
    <s:cellStyle xr:uid="{00000000-0005-0000-0000-000024960000}" name="常规 3 2 3 8 2" xfId="38436"/>
    <s:cellStyle xr:uid="{00000000-0005-0000-0000-000025960000}" name="常规 3 2 3 8 3" xfId="38437"/>
    <s:cellStyle xr:uid="{00000000-0005-0000-0000-000026960000}" name="常规 3 2 3 9" xfId="38438"/>
    <s:cellStyle xr:uid="{00000000-0005-0000-0000-000027960000}" name="常规 3 2 3 9 2" xfId="38439"/>
    <s:cellStyle xr:uid="{00000000-0005-0000-0000-000028960000}" name="常规 3 2 4" xfId="38440"/>
    <s:cellStyle xr:uid="{00000000-0005-0000-0000-000029960000}" name="常规 3 2 4 2" xfId="38441"/>
    <s:cellStyle xr:uid="{00000000-0005-0000-0000-00002A960000}" name="常规 3 2 4 2 2" xfId="38442"/>
    <s:cellStyle xr:uid="{00000000-0005-0000-0000-00002B960000}" name="常规 3 2 4 2 2 2" xfId="38443"/>
    <s:cellStyle xr:uid="{00000000-0005-0000-0000-00002C960000}" name="常规 3 2 4 2 2 2 2" xfId="38444"/>
    <s:cellStyle xr:uid="{00000000-0005-0000-0000-00002D960000}" name="常规 3 2 4 2 3" xfId="38445"/>
    <s:cellStyle xr:uid="{00000000-0005-0000-0000-00002E960000}" name="常规 3 2 4 2 3 2" xfId="38446"/>
    <s:cellStyle xr:uid="{00000000-0005-0000-0000-00002F960000}" name="常规 3 2 4 2 3 2 2" xfId="38447"/>
    <s:cellStyle xr:uid="{00000000-0005-0000-0000-000030960000}" name="常规 3 2 4 2 4" xfId="38448"/>
    <s:cellStyle xr:uid="{00000000-0005-0000-0000-000031960000}" name="常规 3 2 4 2 4 2" xfId="38449"/>
    <s:cellStyle xr:uid="{00000000-0005-0000-0000-000032960000}" name="常规 3 2 4 2 4 2 2" xfId="38450"/>
    <s:cellStyle xr:uid="{00000000-0005-0000-0000-000033960000}" name="常规 3 2 4 2 5" xfId="38451"/>
    <s:cellStyle xr:uid="{00000000-0005-0000-0000-000034960000}" name="常规 3 2 4 2 5 2" xfId="38452"/>
    <s:cellStyle xr:uid="{00000000-0005-0000-0000-000035960000}" name="常规 3 2 4 2 5 3" xfId="38453"/>
    <s:cellStyle xr:uid="{00000000-0005-0000-0000-000036960000}" name="常规 3 2 4 2 6" xfId="38454"/>
    <s:cellStyle xr:uid="{00000000-0005-0000-0000-000037960000}" name="常规 3 2 4 3" xfId="38455"/>
    <s:cellStyle xr:uid="{00000000-0005-0000-0000-000038960000}" name="常规 3 2 4 3 2" xfId="38456"/>
    <s:cellStyle xr:uid="{00000000-0005-0000-0000-000039960000}" name="常规 3 2 4 3 2 2" xfId="38457"/>
    <s:cellStyle xr:uid="{00000000-0005-0000-0000-00003A960000}" name="常规 3 2 4 4" xfId="38458"/>
    <s:cellStyle xr:uid="{00000000-0005-0000-0000-00003B960000}" name="常规 3 2 4 4 2" xfId="38459"/>
    <s:cellStyle xr:uid="{00000000-0005-0000-0000-00003C960000}" name="常规 3 2 4 4 2 2" xfId="38460"/>
    <s:cellStyle xr:uid="{00000000-0005-0000-0000-00003D960000}" name="常规 3 2 4 5" xfId="38461"/>
    <s:cellStyle xr:uid="{00000000-0005-0000-0000-00003E960000}" name="常规 3 2 4 5 2" xfId="38462"/>
    <s:cellStyle xr:uid="{00000000-0005-0000-0000-00003F960000}" name="常规 3 2 4 5 2 2" xfId="38463"/>
    <s:cellStyle xr:uid="{00000000-0005-0000-0000-000040960000}" name="常规 3 2 4 6" xfId="38464"/>
    <s:cellStyle xr:uid="{00000000-0005-0000-0000-000041960000}" name="常规 3 2 4 7" xfId="38465"/>
    <s:cellStyle xr:uid="{00000000-0005-0000-0000-000042960000}" name="常规 3 2 4 7 2" xfId="38466"/>
    <s:cellStyle xr:uid="{00000000-0005-0000-0000-000043960000}" name="常规 3 2 4 7 3" xfId="38467"/>
    <s:cellStyle xr:uid="{00000000-0005-0000-0000-000044960000}" name="常规 3 2 4 8" xfId="38468"/>
    <s:cellStyle xr:uid="{00000000-0005-0000-0000-000045960000}" name="常规 3 2 4 8 2" xfId="38469"/>
    <s:cellStyle xr:uid="{00000000-0005-0000-0000-000046960000}" name="常规 3 2 5" xfId="38470"/>
    <s:cellStyle xr:uid="{00000000-0005-0000-0000-000047960000}" name="常规 3 2 5 2" xfId="38471"/>
    <s:cellStyle xr:uid="{00000000-0005-0000-0000-000048960000}" name="常规 3 2 5 2 2" xfId="38472"/>
    <s:cellStyle xr:uid="{00000000-0005-0000-0000-000049960000}" name="常规 3 2 5 2 2 2" xfId="38473"/>
    <s:cellStyle xr:uid="{00000000-0005-0000-0000-00004A960000}" name="常规 3 2 5 2 2 2 2" xfId="38474"/>
    <s:cellStyle xr:uid="{00000000-0005-0000-0000-00004B960000}" name="常规 3 2 5 2 3" xfId="38475"/>
    <s:cellStyle xr:uid="{00000000-0005-0000-0000-00004C960000}" name="常规 3 2 5 2 3 2" xfId="38476"/>
    <s:cellStyle xr:uid="{00000000-0005-0000-0000-00004D960000}" name="常规 3 2 5 2 3 2 2" xfId="38477"/>
    <s:cellStyle xr:uid="{00000000-0005-0000-0000-00004E960000}" name="常规 3 2 5 2 4" xfId="38478"/>
    <s:cellStyle xr:uid="{00000000-0005-0000-0000-00004F960000}" name="常规 3 2 5 2 4 2" xfId="38479"/>
    <s:cellStyle xr:uid="{00000000-0005-0000-0000-000050960000}" name="常规 3 2 5 2 4 2 2" xfId="38480"/>
    <s:cellStyle xr:uid="{00000000-0005-0000-0000-000051960000}" name="常规 3 2 5 2 5" xfId="38481"/>
    <s:cellStyle xr:uid="{00000000-0005-0000-0000-000052960000}" name="常规 3 2 5 2 5 2" xfId="38482"/>
    <s:cellStyle xr:uid="{00000000-0005-0000-0000-000053960000}" name="常规 3 2 5 2 5 3" xfId="38483"/>
    <s:cellStyle xr:uid="{00000000-0005-0000-0000-000054960000}" name="常规 3 2 5 2 6" xfId="38484"/>
    <s:cellStyle xr:uid="{00000000-0005-0000-0000-000055960000}" name="常规 3 2 5 3" xfId="38485"/>
    <s:cellStyle xr:uid="{00000000-0005-0000-0000-000056960000}" name="常规 3 2 5 3 2" xfId="38486"/>
    <s:cellStyle xr:uid="{00000000-0005-0000-0000-000057960000}" name="常规 3 2 5 3 2 2" xfId="38487"/>
    <s:cellStyle xr:uid="{00000000-0005-0000-0000-000058960000}" name="常规 3 2 5 4" xfId="38488"/>
    <s:cellStyle xr:uid="{00000000-0005-0000-0000-000059960000}" name="常规 3 2 5 4 2" xfId="38489"/>
    <s:cellStyle xr:uid="{00000000-0005-0000-0000-00005A960000}" name="常规 3 2 5 4 2 2" xfId="38490"/>
    <s:cellStyle xr:uid="{00000000-0005-0000-0000-00005B960000}" name="常规 3 2 5 5" xfId="38491"/>
    <s:cellStyle xr:uid="{00000000-0005-0000-0000-00005C960000}" name="常规 3 2 5 5 2" xfId="38492"/>
    <s:cellStyle xr:uid="{00000000-0005-0000-0000-00005D960000}" name="常规 3 2 5 5 2 2" xfId="38493"/>
    <s:cellStyle xr:uid="{00000000-0005-0000-0000-00005E960000}" name="常规 3 2 5 6" xfId="38494"/>
    <s:cellStyle xr:uid="{00000000-0005-0000-0000-00005F960000}" name="常规 3 2 5 7" xfId="38495"/>
    <s:cellStyle xr:uid="{00000000-0005-0000-0000-000060960000}" name="常规 3 2 5 7 2" xfId="38496"/>
    <s:cellStyle xr:uid="{00000000-0005-0000-0000-000061960000}" name="常规 3 2 5 7 3" xfId="38497"/>
    <s:cellStyle xr:uid="{00000000-0005-0000-0000-000062960000}" name="常规 3 2 5 8" xfId="38498"/>
    <s:cellStyle xr:uid="{00000000-0005-0000-0000-000063960000}" name="常规 3 2 5 8 2" xfId="38499"/>
    <s:cellStyle xr:uid="{00000000-0005-0000-0000-000064960000}" name="常规 3 2 6" xfId="38500"/>
    <s:cellStyle xr:uid="{00000000-0005-0000-0000-000065960000}" name="常规 3 2 6 2" xfId="38501"/>
    <s:cellStyle xr:uid="{00000000-0005-0000-0000-000066960000}" name="常规 3 2 6 2 2" xfId="38502"/>
    <s:cellStyle xr:uid="{00000000-0005-0000-0000-000067960000}" name="常规 3 2 6 2 3" xfId="38503"/>
    <s:cellStyle xr:uid="{00000000-0005-0000-0000-000068960000}" name="常规 3 2 6 2 3 2" xfId="38504"/>
    <s:cellStyle xr:uid="{00000000-0005-0000-0000-000069960000}" name="常规 3 2 6 3" xfId="38505"/>
    <s:cellStyle xr:uid="{00000000-0005-0000-0000-00006A960000}" name="常规 3 2 6 3 2" xfId="38506"/>
    <s:cellStyle xr:uid="{00000000-0005-0000-0000-00006B960000}" name="常规 3 2 6 3 2 2" xfId="38507"/>
    <s:cellStyle xr:uid="{00000000-0005-0000-0000-00006C960000}" name="常规 3 2 6 4" xfId="38508"/>
    <s:cellStyle xr:uid="{00000000-0005-0000-0000-00006D960000}" name="常规 3 2 6 4 2" xfId="38509"/>
    <s:cellStyle xr:uid="{00000000-0005-0000-0000-00006E960000}" name="常规 3 2 6 4 2 2" xfId="38510"/>
    <s:cellStyle xr:uid="{00000000-0005-0000-0000-00006F960000}" name="常规 3 2 6 5" xfId="38511"/>
    <s:cellStyle xr:uid="{00000000-0005-0000-0000-000070960000}" name="常规 3 2 6 5 2" xfId="38512"/>
    <s:cellStyle xr:uid="{00000000-0005-0000-0000-000071960000}" name="常规 3 2 6 6" xfId="38513"/>
    <s:cellStyle xr:uid="{00000000-0005-0000-0000-000072960000}" name="常规 3 2 7" xfId="38514"/>
    <s:cellStyle xr:uid="{00000000-0005-0000-0000-000073960000}" name="常规 3 2 7 2" xfId="38515"/>
    <s:cellStyle xr:uid="{00000000-0005-0000-0000-000074960000}" name="常规 3 2 7 2 2" xfId="38516"/>
    <s:cellStyle xr:uid="{00000000-0005-0000-0000-000075960000}" name="常规 3 2 7 3" xfId="38517"/>
    <s:cellStyle xr:uid="{00000000-0005-0000-0000-000076960000}" name="常规 3 2 7 4" xfId="38518"/>
    <s:cellStyle xr:uid="{00000000-0005-0000-0000-000077960000}" name="常规 3 2 7 5" xfId="38519"/>
    <s:cellStyle xr:uid="{00000000-0005-0000-0000-000078960000}" name="常规 3 2 7 5 2" xfId="38520"/>
    <s:cellStyle xr:uid="{00000000-0005-0000-0000-000079960000}" name="常规 3 2 7 6" xfId="38521"/>
    <s:cellStyle xr:uid="{00000000-0005-0000-0000-00007A960000}" name="常规 3 2 8" xfId="38522"/>
    <s:cellStyle xr:uid="{00000000-0005-0000-0000-00007B960000}" name="常规 3 2 8 2" xfId="38523"/>
    <s:cellStyle xr:uid="{00000000-0005-0000-0000-00007C960000}" name="常规 3 2 8 2 2" xfId="38524"/>
    <s:cellStyle xr:uid="{00000000-0005-0000-0000-00007D960000}" name="常规 3 2 8 2 2 2" xfId="38525"/>
    <s:cellStyle xr:uid="{00000000-0005-0000-0000-00007E960000}" name="常规 3 2 8 2 2 2 2" xfId="38526"/>
    <s:cellStyle xr:uid="{00000000-0005-0000-0000-00007F960000}" name="常规 3 2 8 2 3" xfId="38527"/>
    <s:cellStyle xr:uid="{00000000-0005-0000-0000-000080960000}" name="常规 3 2 8 2 3 2" xfId="38528"/>
    <s:cellStyle xr:uid="{00000000-0005-0000-0000-000081960000}" name="常规 3 2 8 2 4" xfId="38529"/>
    <s:cellStyle xr:uid="{00000000-0005-0000-0000-000082960000}" name="常规 3 2 8 2 4 2" xfId="38530"/>
    <s:cellStyle xr:uid="{00000000-0005-0000-0000-000083960000}" name="常规 3 2 8 2 5" xfId="38531"/>
    <s:cellStyle xr:uid="{00000000-0005-0000-0000-000084960000}" name="常规 3 2 8 3" xfId="38532"/>
    <s:cellStyle xr:uid="{00000000-0005-0000-0000-000085960000}" name="常规 3 2 8 4" xfId="38533"/>
    <s:cellStyle xr:uid="{00000000-0005-0000-0000-000086960000}" name="常规 3 2 8 4 2" xfId="38534"/>
    <s:cellStyle xr:uid="{00000000-0005-0000-0000-000087960000}" name="常规 3 2 8 4 3" xfId="38535"/>
    <s:cellStyle xr:uid="{00000000-0005-0000-0000-000088960000}" name="常规 3 2 8 5" xfId="38536"/>
    <s:cellStyle xr:uid="{00000000-0005-0000-0000-000089960000}" name="常规 3 2 8 5 2" xfId="38537"/>
    <s:cellStyle xr:uid="{00000000-0005-0000-0000-00008A960000}" name="常规 3 2 9" xfId="38538"/>
    <s:cellStyle xr:uid="{00000000-0005-0000-0000-00008B960000}" name="常规 3 2 9 2" xfId="38539"/>
    <s:cellStyle xr:uid="{00000000-0005-0000-0000-00008C960000}" name="常规 3 2 9 2 2" xfId="38540"/>
    <s:cellStyle xr:uid="{00000000-0005-0000-0000-00008D960000}" name="常规 3 2 9 2 2 2" xfId="38541"/>
    <s:cellStyle xr:uid="{00000000-0005-0000-0000-00008E960000}" name="常规 3 2 9 2 2 2 2" xfId="38542"/>
    <s:cellStyle xr:uid="{00000000-0005-0000-0000-00008F960000}" name="常规 3 2 9 2 3" xfId="38543"/>
    <s:cellStyle xr:uid="{00000000-0005-0000-0000-000090960000}" name="常规 3 2 9 2 3 2" xfId="38544"/>
    <s:cellStyle xr:uid="{00000000-0005-0000-0000-000091960000}" name="常规 3 2 9 2 4" xfId="38545"/>
    <s:cellStyle xr:uid="{00000000-0005-0000-0000-000092960000}" name="常规 3 2 9 2 4 2" xfId="38546"/>
    <s:cellStyle xr:uid="{00000000-0005-0000-0000-000093960000}" name="常规 3 2 9 2 5" xfId="38547"/>
    <s:cellStyle xr:uid="{00000000-0005-0000-0000-000094960000}" name="常规 3 2 9 3" xfId="38548"/>
    <s:cellStyle xr:uid="{00000000-0005-0000-0000-000095960000}" name="常规 3 2 9 3 2" xfId="38549"/>
    <s:cellStyle xr:uid="{00000000-0005-0000-0000-000096960000}" name="常规 3 2 9 3 2 2" xfId="38550"/>
    <s:cellStyle xr:uid="{00000000-0005-0000-0000-000097960000}" name="常规 3 2 9 4" xfId="38551"/>
    <s:cellStyle xr:uid="{00000000-0005-0000-0000-000098960000}" name="常规 3 2 9 4 2" xfId="38552"/>
    <s:cellStyle xr:uid="{00000000-0005-0000-0000-000099960000}" name="常规 3 2 9 4 2 2" xfId="38553"/>
    <s:cellStyle xr:uid="{00000000-0005-0000-0000-00009A960000}" name="常规 3 2 9 5" xfId="38554"/>
    <s:cellStyle xr:uid="{00000000-0005-0000-0000-00009B960000}" name="常规 3 2 9 5 2" xfId="38555"/>
    <s:cellStyle xr:uid="{00000000-0005-0000-0000-00009C960000}" name="常规 3 2 9 6" xfId="38556"/>
    <s:cellStyle xr:uid="{00000000-0005-0000-0000-00009D960000}" name="常规 3 20" xfId="38557"/>
    <s:cellStyle xr:uid="{00000000-0005-0000-0000-00009E960000}" name="常规 3 20 2" xfId="38558"/>
    <s:cellStyle xr:uid="{00000000-0005-0000-0000-00009F960000}" name="常规 3 20 3" xfId="38559"/>
    <s:cellStyle xr:uid="{00000000-0005-0000-0000-0000A0960000}" name="常规 3 21" xfId="38560"/>
    <s:cellStyle xr:uid="{00000000-0005-0000-0000-0000A1960000}" name="常规 3 21 2" xfId="38561"/>
    <s:cellStyle xr:uid="{00000000-0005-0000-0000-0000A2960000}" name="常规 3 21 3" xfId="38562"/>
    <s:cellStyle xr:uid="{00000000-0005-0000-0000-0000A3960000}" name="常规 3 3" xfId="38563"/>
    <s:cellStyle xr:uid="{00000000-0005-0000-0000-0000A4960000}" name="常规 3 3 10" xfId="38564"/>
    <s:cellStyle xr:uid="{00000000-0005-0000-0000-0000A5960000}" name="常规 3 3 11" xfId="38565"/>
    <s:cellStyle xr:uid="{00000000-0005-0000-0000-0000A6960000}" name="常规 3 3 11 2" xfId="38566"/>
    <s:cellStyle xr:uid="{00000000-0005-0000-0000-0000A7960000}" name="常规 3 3 11 3" xfId="38567"/>
    <s:cellStyle xr:uid="{00000000-0005-0000-0000-0000A8960000}" name="常规 3 3 12" xfId="38568"/>
    <s:cellStyle xr:uid="{00000000-0005-0000-0000-0000A9960000}" name="常规 3 3 12 2" xfId="38569"/>
    <s:cellStyle xr:uid="{00000000-0005-0000-0000-0000AA960000}" name="常规 3 3 2" xfId="38570"/>
    <s:cellStyle xr:uid="{00000000-0005-0000-0000-0000AB960000}" name="常规 3 3 2 10" xfId="38571"/>
    <s:cellStyle xr:uid="{00000000-0005-0000-0000-0000AC960000}" name="常规 3 3 2 10 2" xfId="38572"/>
    <s:cellStyle xr:uid="{00000000-0005-0000-0000-0000AD960000}" name="常规 3 3 2 2" xfId="38573"/>
    <s:cellStyle xr:uid="{00000000-0005-0000-0000-0000AE960000}" name="常规 3 3 2 2 2" xfId="38574"/>
    <s:cellStyle xr:uid="{00000000-0005-0000-0000-0000AF960000}" name="常规 3 3 2 2 2 2" xfId="38575"/>
    <s:cellStyle xr:uid="{00000000-0005-0000-0000-0000B0960000}" name="常规 3 3 2 2 2 2 2" xfId="38576"/>
    <s:cellStyle xr:uid="{00000000-0005-0000-0000-0000B1960000}" name="常规 3 3 2 2 2 2 2 2" xfId="38577"/>
    <s:cellStyle xr:uid="{00000000-0005-0000-0000-0000B2960000}" name="常规 3 3 2 2 2 2 2 2 2" xfId="38578"/>
    <s:cellStyle xr:uid="{00000000-0005-0000-0000-0000B3960000}" name="常规 3 3 2 2 2 2 3" xfId="38579"/>
    <s:cellStyle xr:uid="{00000000-0005-0000-0000-0000B4960000}" name="常规 3 3 2 2 2 2 3 2" xfId="38580"/>
    <s:cellStyle xr:uid="{00000000-0005-0000-0000-0000B5960000}" name="常规 3 3 2 2 2 2 3 2 2" xfId="38581"/>
    <s:cellStyle xr:uid="{00000000-0005-0000-0000-0000B6960000}" name="常规 3 3 2 2 2 2 4" xfId="38582"/>
    <s:cellStyle xr:uid="{00000000-0005-0000-0000-0000B7960000}" name="常规 3 3 2 2 2 2 4 2" xfId="38583"/>
    <s:cellStyle xr:uid="{00000000-0005-0000-0000-0000B8960000}" name="常规 3 3 2 2 2 2 4 2 2" xfId="38584"/>
    <s:cellStyle xr:uid="{00000000-0005-0000-0000-0000B9960000}" name="常规 3 3 2 2 2 2 5" xfId="38585"/>
    <s:cellStyle xr:uid="{00000000-0005-0000-0000-0000BA960000}" name="常规 3 3 2 2 2 2 5 2" xfId="38586"/>
    <s:cellStyle xr:uid="{00000000-0005-0000-0000-0000BB960000}" name="常规 3 3 2 2 2 2 5 3" xfId="38587"/>
    <s:cellStyle xr:uid="{00000000-0005-0000-0000-0000BC960000}" name="常规 3 3 2 2 2 2 6" xfId="38588"/>
    <s:cellStyle xr:uid="{00000000-0005-0000-0000-0000BD960000}" name="常规 3 3 2 2 2 3" xfId="38589"/>
    <s:cellStyle xr:uid="{00000000-0005-0000-0000-0000BE960000}" name="常规 3 3 2 2 2 3 2" xfId="38590"/>
    <s:cellStyle xr:uid="{00000000-0005-0000-0000-0000BF960000}" name="常规 3 3 2 2 2 3 2 2" xfId="38591"/>
    <s:cellStyle xr:uid="{00000000-0005-0000-0000-0000C0960000}" name="常规 3 3 2 2 2 3 2 2 2" xfId="38592"/>
    <s:cellStyle xr:uid="{00000000-0005-0000-0000-0000C1960000}" name="常规 3 3 2 2 2 3 3" xfId="38593"/>
    <s:cellStyle xr:uid="{00000000-0005-0000-0000-0000C2960000}" name="常规 3 3 2 2 2 3 3 2" xfId="38594"/>
    <s:cellStyle xr:uid="{00000000-0005-0000-0000-0000C3960000}" name="常规 3 3 2 2 2 3 3 2 2" xfId="38595"/>
    <s:cellStyle xr:uid="{00000000-0005-0000-0000-0000C4960000}" name="常规 3 3 2 2 2 3 4" xfId="38596"/>
    <s:cellStyle xr:uid="{00000000-0005-0000-0000-0000C5960000}" name="常规 3 3 2 2 2 3 4 2" xfId="38597"/>
    <s:cellStyle xr:uid="{00000000-0005-0000-0000-0000C6960000}" name="常规 3 3 2 2 2 3 5" xfId="38598"/>
    <s:cellStyle xr:uid="{00000000-0005-0000-0000-0000C7960000}" name="常规 3 3 2 2 2 4" xfId="38599"/>
    <s:cellStyle xr:uid="{00000000-0005-0000-0000-0000C8960000}" name="常规 3 3 2 2 2 4 2" xfId="38600"/>
    <s:cellStyle xr:uid="{00000000-0005-0000-0000-0000C9960000}" name="常规 3 3 2 2 2 4 2 2" xfId="38601"/>
    <s:cellStyle xr:uid="{00000000-0005-0000-0000-0000CA960000}" name="常规 3 3 2 2 2 5" xfId="38602"/>
    <s:cellStyle xr:uid="{00000000-0005-0000-0000-0000CB960000}" name="常规 3 3 2 2 2 5 2" xfId="38603"/>
    <s:cellStyle xr:uid="{00000000-0005-0000-0000-0000CC960000}" name="常规 3 3 2 2 2 5 2 2" xfId="38604"/>
    <s:cellStyle xr:uid="{00000000-0005-0000-0000-0000CD960000}" name="常规 3 3 2 2 2 6" xfId="38605"/>
    <s:cellStyle xr:uid="{00000000-0005-0000-0000-0000CE960000}" name="常规 3 3 2 2 2 7" xfId="38606"/>
    <s:cellStyle xr:uid="{00000000-0005-0000-0000-0000CF960000}" name="常规 3 3 2 2 2 7 2" xfId="38607"/>
    <s:cellStyle xr:uid="{00000000-0005-0000-0000-0000D0960000}" name="常规 3 3 2 2 2 7 3" xfId="38608"/>
    <s:cellStyle xr:uid="{00000000-0005-0000-0000-0000D1960000}" name="常规 3 3 2 2 2 8" xfId="38609"/>
    <s:cellStyle xr:uid="{00000000-0005-0000-0000-0000D2960000}" name="常规 3 3 2 2 2 8 2" xfId="38610"/>
    <s:cellStyle xr:uid="{00000000-0005-0000-0000-0000D3960000}" name="常规 3 3 2 2 3" xfId="38611"/>
    <s:cellStyle xr:uid="{00000000-0005-0000-0000-0000D4960000}" name="常规 3 3 2 2 3 2" xfId="38612"/>
    <s:cellStyle xr:uid="{00000000-0005-0000-0000-0000D5960000}" name="常规 3 3 2 2 3 2 2" xfId="38613"/>
    <s:cellStyle xr:uid="{00000000-0005-0000-0000-0000D6960000}" name="常规 3 3 2 2 3 2 3" xfId="38614"/>
    <s:cellStyle xr:uid="{00000000-0005-0000-0000-0000D7960000}" name="常规 3 3 2 2 3 2 4" xfId="38615"/>
    <s:cellStyle xr:uid="{00000000-0005-0000-0000-0000D8960000}" name="常规 3 3 2 2 3 2 5" xfId="38616"/>
    <s:cellStyle xr:uid="{00000000-0005-0000-0000-0000D9960000}" name="常规 3 3 2 2 3 2 5 2" xfId="38617"/>
    <s:cellStyle xr:uid="{00000000-0005-0000-0000-0000DA960000}" name="常规 3 3 2 2 3 3" xfId="38618"/>
    <s:cellStyle xr:uid="{00000000-0005-0000-0000-0000DB960000}" name="常规 3 3 2 2 3 3 2" xfId="38619"/>
    <s:cellStyle xr:uid="{00000000-0005-0000-0000-0000DC960000}" name="常规 3 3 2 2 3 3 2 2" xfId="38620"/>
    <s:cellStyle xr:uid="{00000000-0005-0000-0000-0000DD960000}" name="常规 3 3 2 2 3 4" xfId="38621"/>
    <s:cellStyle xr:uid="{00000000-0005-0000-0000-0000DE960000}" name="常规 3 3 2 2 3 4 2" xfId="38622"/>
    <s:cellStyle xr:uid="{00000000-0005-0000-0000-0000DF960000}" name="常规 3 3 2 2 3 4 2 2" xfId="38623"/>
    <s:cellStyle xr:uid="{00000000-0005-0000-0000-0000E0960000}" name="常规 3 3 2 2 3 5" xfId="38624"/>
    <s:cellStyle xr:uid="{00000000-0005-0000-0000-0000E1960000}" name="常规 3 3 2 2 3 5 2" xfId="38625"/>
    <s:cellStyle xr:uid="{00000000-0005-0000-0000-0000E2960000}" name="常规 3 3 2 2 3 5 3" xfId="38626"/>
    <s:cellStyle xr:uid="{00000000-0005-0000-0000-0000E3960000}" name="常规 3 3 2 2 3 6" xfId="38627"/>
    <s:cellStyle xr:uid="{00000000-0005-0000-0000-0000E4960000}" name="常规 3 3 2 2 3 6 2" xfId="38628"/>
    <s:cellStyle xr:uid="{00000000-0005-0000-0000-0000E5960000}" name="常规 3 3 2 2 3 7" xfId="38629"/>
    <s:cellStyle xr:uid="{00000000-0005-0000-0000-0000E6960000}" name="常规 3 3 2 2 4" xfId="38630"/>
    <s:cellStyle xr:uid="{00000000-0005-0000-0000-0000E7960000}" name="常规 3 3 2 2 4 2" xfId="38631"/>
    <s:cellStyle xr:uid="{00000000-0005-0000-0000-0000E8960000}" name="常规 3 3 2 2 4 3" xfId="38632"/>
    <s:cellStyle xr:uid="{00000000-0005-0000-0000-0000E9960000}" name="常规 3 3 2 2 4 4" xfId="38633"/>
    <s:cellStyle xr:uid="{00000000-0005-0000-0000-0000EA960000}" name="常规 3 3 2 2 4 5" xfId="38634"/>
    <s:cellStyle xr:uid="{00000000-0005-0000-0000-0000EB960000}" name="常规 3 3 2 2 4 5 2" xfId="38635"/>
    <s:cellStyle xr:uid="{00000000-0005-0000-0000-0000EC960000}" name="常规 3 3 2 2 5" xfId="38636"/>
    <s:cellStyle xr:uid="{00000000-0005-0000-0000-0000ED960000}" name="常规 3 3 2 2 5 2" xfId="38637"/>
    <s:cellStyle xr:uid="{00000000-0005-0000-0000-0000EE960000}" name="常规 3 3 2 2 5 2 2" xfId="38638"/>
    <s:cellStyle xr:uid="{00000000-0005-0000-0000-0000EF960000}" name="常规 3 3 2 2 6" xfId="38639"/>
    <s:cellStyle xr:uid="{00000000-0005-0000-0000-0000F0960000}" name="常规 3 3 2 2 6 2" xfId="38640"/>
    <s:cellStyle xr:uid="{00000000-0005-0000-0000-0000F1960000}" name="常规 3 3 2 2 6 2 2" xfId="38641"/>
    <s:cellStyle xr:uid="{00000000-0005-0000-0000-0000F2960000}" name="常规 3 3 2 2 7" xfId="38642"/>
    <s:cellStyle xr:uid="{00000000-0005-0000-0000-0000F3960000}" name="常规 3 3 2 2 7 2" xfId="38643"/>
    <s:cellStyle xr:uid="{00000000-0005-0000-0000-0000F4960000}" name="常规 3 3 2 2 7 2 2" xfId="38644"/>
    <s:cellStyle xr:uid="{00000000-0005-0000-0000-0000F5960000}" name="常规 3 3 2 2 8" xfId="38645"/>
    <s:cellStyle xr:uid="{00000000-0005-0000-0000-0000F6960000}" name="常规 3 3 2 2 8 2" xfId="38646"/>
    <s:cellStyle xr:uid="{00000000-0005-0000-0000-0000F7960000}" name="常规 3 3 2 2 8 3" xfId="38647"/>
    <s:cellStyle xr:uid="{00000000-0005-0000-0000-0000F8960000}" name="常规 3 3 2 2 9" xfId="38648"/>
    <s:cellStyle xr:uid="{00000000-0005-0000-0000-0000F9960000}" name="常规 3 3 2 2 9 2" xfId="38649"/>
    <s:cellStyle xr:uid="{00000000-0005-0000-0000-0000FA960000}" name="常规 3 3 2 3" xfId="38650"/>
    <s:cellStyle xr:uid="{00000000-0005-0000-0000-0000FB960000}" name="常规 3 3 2 3 2" xfId="38651"/>
    <s:cellStyle xr:uid="{00000000-0005-0000-0000-0000FC960000}" name="常规 3 3 2 3 2 2" xfId="38652"/>
    <s:cellStyle xr:uid="{00000000-0005-0000-0000-0000FD960000}" name="常规 3 3 2 3 2 2 2" xfId="38653"/>
    <s:cellStyle xr:uid="{00000000-0005-0000-0000-0000FE960000}" name="常规 3 3 2 3 2 2 2 2" xfId="38654"/>
    <s:cellStyle xr:uid="{00000000-0005-0000-0000-0000FF960000}" name="常规 3 3 2 3 2 3" xfId="38655"/>
    <s:cellStyle xr:uid="{00000000-0005-0000-0000-000000970000}" name="常规 3 3 2 3 2 3 2" xfId="38656"/>
    <s:cellStyle xr:uid="{00000000-0005-0000-0000-000001970000}" name="常规 3 3 2 3 2 3 2 2" xfId="38657"/>
    <s:cellStyle xr:uid="{00000000-0005-0000-0000-000002970000}" name="常规 3 3 2 3 2 4" xfId="38658"/>
    <s:cellStyle xr:uid="{00000000-0005-0000-0000-000003970000}" name="常规 3 3 2 3 2 4 2" xfId="38659"/>
    <s:cellStyle xr:uid="{00000000-0005-0000-0000-000004970000}" name="常规 3 3 2 3 2 4 2 2" xfId="38660"/>
    <s:cellStyle xr:uid="{00000000-0005-0000-0000-000005970000}" name="常规 3 3 2 3 2 5" xfId="38661"/>
    <s:cellStyle xr:uid="{00000000-0005-0000-0000-000006970000}" name="常规 3 3 2 3 2 5 2" xfId="38662"/>
    <s:cellStyle xr:uid="{00000000-0005-0000-0000-000007970000}" name="常规 3 3 2 3 2 5 3" xfId="38663"/>
    <s:cellStyle xr:uid="{00000000-0005-0000-0000-000008970000}" name="常规 3 3 2 3 2 6" xfId="38664"/>
    <s:cellStyle xr:uid="{00000000-0005-0000-0000-000009970000}" name="常规 3 3 2 3 3" xfId="38665"/>
    <s:cellStyle xr:uid="{00000000-0005-0000-0000-00000A970000}" name="常规 3 3 2 3 3 2" xfId="38666"/>
    <s:cellStyle xr:uid="{00000000-0005-0000-0000-00000B970000}" name="常规 3 3 2 3 3 2 2" xfId="38667"/>
    <s:cellStyle xr:uid="{00000000-0005-0000-0000-00000C970000}" name="常规 3 3 2 3 3 2 2 2" xfId="38668"/>
    <s:cellStyle xr:uid="{00000000-0005-0000-0000-00000D970000}" name="常规 3 3 2 3 3 3" xfId="38669"/>
    <s:cellStyle xr:uid="{00000000-0005-0000-0000-00000E970000}" name="常规 3 3 2 3 3 3 2" xfId="38670"/>
    <s:cellStyle xr:uid="{00000000-0005-0000-0000-00000F970000}" name="常规 3 3 2 3 3 3 2 2" xfId="38671"/>
    <s:cellStyle xr:uid="{00000000-0005-0000-0000-000010970000}" name="常规 3 3 2 3 3 4" xfId="38672"/>
    <s:cellStyle xr:uid="{00000000-0005-0000-0000-000011970000}" name="常规 3 3 2 3 3 4 2" xfId="38673"/>
    <s:cellStyle xr:uid="{00000000-0005-0000-0000-000012970000}" name="常规 3 3 2 3 3 5" xfId="38674"/>
    <s:cellStyle xr:uid="{00000000-0005-0000-0000-000013970000}" name="常规 3 3 2 3 4" xfId="38675"/>
    <s:cellStyle xr:uid="{00000000-0005-0000-0000-000014970000}" name="常规 3 3 2 3 4 2" xfId="38676"/>
    <s:cellStyle xr:uid="{00000000-0005-0000-0000-000015970000}" name="常规 3 3 2 3 4 2 2" xfId="38677"/>
    <s:cellStyle xr:uid="{00000000-0005-0000-0000-000016970000}" name="常规 3 3 2 3 5" xfId="38678"/>
    <s:cellStyle xr:uid="{00000000-0005-0000-0000-000017970000}" name="常规 3 3 2 3 5 2" xfId="38679"/>
    <s:cellStyle xr:uid="{00000000-0005-0000-0000-000018970000}" name="常规 3 3 2 3 5 2 2" xfId="38680"/>
    <s:cellStyle xr:uid="{00000000-0005-0000-0000-000019970000}" name="常规 3 3 2 3 6" xfId="38681"/>
    <s:cellStyle xr:uid="{00000000-0005-0000-0000-00001A970000}" name="常规 3 3 2 3 7" xfId="38682"/>
    <s:cellStyle xr:uid="{00000000-0005-0000-0000-00001B970000}" name="常规 3 3 2 3 7 2" xfId="38683"/>
    <s:cellStyle xr:uid="{00000000-0005-0000-0000-00001C970000}" name="常规 3 3 2 3 7 3" xfId="38684"/>
    <s:cellStyle xr:uid="{00000000-0005-0000-0000-00001D970000}" name="常规 3 3 2 3 8" xfId="38685"/>
    <s:cellStyle xr:uid="{00000000-0005-0000-0000-00001E970000}" name="常规 3 3 2 3 8 2" xfId="38686"/>
    <s:cellStyle xr:uid="{00000000-0005-0000-0000-00001F970000}" name="常规 3 3 2 4" xfId="38687"/>
    <s:cellStyle xr:uid="{00000000-0005-0000-0000-000020970000}" name="常规 3 3 2 4 2" xfId="38688"/>
    <s:cellStyle xr:uid="{00000000-0005-0000-0000-000021970000}" name="常规 3 3 2 4 2 2" xfId="38689"/>
    <s:cellStyle xr:uid="{00000000-0005-0000-0000-000022970000}" name="常规 3 3 2 4 2 3" xfId="38690"/>
    <s:cellStyle xr:uid="{00000000-0005-0000-0000-000023970000}" name="常规 3 3 2 4 2 4" xfId="38691"/>
    <s:cellStyle xr:uid="{00000000-0005-0000-0000-000024970000}" name="常规 3 3 2 4 2 5" xfId="38692"/>
    <s:cellStyle xr:uid="{00000000-0005-0000-0000-000025970000}" name="常规 3 3 2 4 2 5 2" xfId="38693"/>
    <s:cellStyle xr:uid="{00000000-0005-0000-0000-000026970000}" name="常规 3 3 2 4 3" xfId="38694"/>
    <s:cellStyle xr:uid="{00000000-0005-0000-0000-000027970000}" name="常规 3 3 2 4 3 2" xfId="38695"/>
    <s:cellStyle xr:uid="{00000000-0005-0000-0000-000028970000}" name="常规 3 3 2 4 3 2 2" xfId="38696"/>
    <s:cellStyle xr:uid="{00000000-0005-0000-0000-000029970000}" name="常规 3 3 2 4 4" xfId="38697"/>
    <s:cellStyle xr:uid="{00000000-0005-0000-0000-00002A970000}" name="常规 3 3 2 4 4 2" xfId="38698"/>
    <s:cellStyle xr:uid="{00000000-0005-0000-0000-00002B970000}" name="常规 3 3 2 4 4 2 2" xfId="38699"/>
    <s:cellStyle xr:uid="{00000000-0005-0000-0000-00002C970000}" name="常规 3 3 2 4 5" xfId="38700"/>
    <s:cellStyle xr:uid="{00000000-0005-0000-0000-00002D970000}" name="常规 3 3 2 4 5 2" xfId="38701"/>
    <s:cellStyle xr:uid="{00000000-0005-0000-0000-00002E970000}" name="常规 3 3 2 4 5 3" xfId="38702"/>
    <s:cellStyle xr:uid="{00000000-0005-0000-0000-00002F970000}" name="常规 3 3 2 4 6" xfId="38703"/>
    <s:cellStyle xr:uid="{00000000-0005-0000-0000-000030970000}" name="常规 3 3 2 4 6 2" xfId="38704"/>
    <s:cellStyle xr:uid="{00000000-0005-0000-0000-000031970000}" name="常规 3 3 2 4 7" xfId="38705"/>
    <s:cellStyle xr:uid="{00000000-0005-0000-0000-000032970000}" name="常规 3 3 2 5" xfId="38706"/>
    <s:cellStyle xr:uid="{00000000-0005-0000-0000-000033970000}" name="常规 3 3 2 5 2" xfId="38707"/>
    <s:cellStyle xr:uid="{00000000-0005-0000-0000-000034970000}" name="常规 3 3 2 5 3" xfId="38708"/>
    <s:cellStyle xr:uid="{00000000-0005-0000-0000-000035970000}" name="常规 3 3 2 5 4" xfId="38709"/>
    <s:cellStyle xr:uid="{00000000-0005-0000-0000-000036970000}" name="常规 3 3 2 5 5" xfId="38710"/>
    <s:cellStyle xr:uid="{00000000-0005-0000-0000-000037970000}" name="常规 3 3 2 5 5 2" xfId="38711"/>
    <s:cellStyle xr:uid="{00000000-0005-0000-0000-000038970000}" name="常规 3 3 2 6" xfId="38712"/>
    <s:cellStyle xr:uid="{00000000-0005-0000-0000-000039970000}" name="常规 3 3 2 6 2" xfId="38713"/>
    <s:cellStyle xr:uid="{00000000-0005-0000-0000-00003A970000}" name="常规 3 3 2 6 2 2" xfId="38714"/>
    <s:cellStyle xr:uid="{00000000-0005-0000-0000-00003B970000}" name="常规 3 3 2 7" xfId="38715"/>
    <s:cellStyle xr:uid="{00000000-0005-0000-0000-00003C970000}" name="常规 3 3 2 7 2" xfId="38716"/>
    <s:cellStyle xr:uid="{00000000-0005-0000-0000-00003D970000}" name="常规 3 3 2 7 2 2" xfId="38717"/>
    <s:cellStyle xr:uid="{00000000-0005-0000-0000-00003E970000}" name="常规 3 3 2 8" xfId="38718"/>
    <s:cellStyle xr:uid="{00000000-0005-0000-0000-00003F970000}" name="常规 3 3 2 8 2" xfId="38719"/>
    <s:cellStyle xr:uid="{00000000-0005-0000-0000-000040970000}" name="常规 3 3 2 8 2 2" xfId="38720"/>
    <s:cellStyle xr:uid="{00000000-0005-0000-0000-000041970000}" name="常规 3 3 2 9" xfId="38721"/>
    <s:cellStyle xr:uid="{00000000-0005-0000-0000-000042970000}" name="常规 3 3 2 9 2" xfId="38722"/>
    <s:cellStyle xr:uid="{00000000-0005-0000-0000-000043970000}" name="常规 3 3 2 9 3" xfId="38723"/>
    <s:cellStyle xr:uid="{00000000-0005-0000-0000-000044970000}" name="常规 3 3 3" xfId="38724"/>
    <s:cellStyle xr:uid="{00000000-0005-0000-0000-000045970000}" name="常规 3 3 3 2" xfId="38725"/>
    <s:cellStyle xr:uid="{00000000-0005-0000-0000-000046970000}" name="常规 3 3 3 2 2" xfId="38726"/>
    <s:cellStyle xr:uid="{00000000-0005-0000-0000-000047970000}" name="常规 3 3 3 2 2 2" xfId="38727"/>
    <s:cellStyle xr:uid="{00000000-0005-0000-0000-000048970000}" name="常规 3 3 3 2 2 2 2" xfId="38728"/>
    <s:cellStyle xr:uid="{00000000-0005-0000-0000-000049970000}" name="常规 3 3 3 2 3" xfId="38729"/>
    <s:cellStyle xr:uid="{00000000-0005-0000-0000-00004A970000}" name="常规 3 3 3 2 3 2" xfId="38730"/>
    <s:cellStyle xr:uid="{00000000-0005-0000-0000-00004B970000}" name="常规 3 3 3 2 3 2 2" xfId="38731"/>
    <s:cellStyle xr:uid="{00000000-0005-0000-0000-00004C970000}" name="常规 3 3 3 2 4" xfId="38732"/>
    <s:cellStyle xr:uid="{00000000-0005-0000-0000-00004D970000}" name="常规 3 3 3 2 4 2" xfId="38733"/>
    <s:cellStyle xr:uid="{00000000-0005-0000-0000-00004E970000}" name="常规 3 3 3 2 4 2 2" xfId="38734"/>
    <s:cellStyle xr:uid="{00000000-0005-0000-0000-00004F970000}" name="常规 3 3 3 2 5" xfId="38735"/>
    <s:cellStyle xr:uid="{00000000-0005-0000-0000-000050970000}" name="常规 3 3 3 2 5 2" xfId="38736"/>
    <s:cellStyle xr:uid="{00000000-0005-0000-0000-000051970000}" name="常规 3 3 3 2 5 3" xfId="38737"/>
    <s:cellStyle xr:uid="{00000000-0005-0000-0000-000052970000}" name="常规 3 3 3 2 6" xfId="38738"/>
    <s:cellStyle xr:uid="{00000000-0005-0000-0000-000053970000}" name="常规 3 3 3 3" xfId="38739"/>
    <s:cellStyle xr:uid="{00000000-0005-0000-0000-000054970000}" name="常规 3 3 3 3 2" xfId="38740"/>
    <s:cellStyle xr:uid="{00000000-0005-0000-0000-000055970000}" name="常规 3 3 3 3 2 2" xfId="38741"/>
    <s:cellStyle xr:uid="{00000000-0005-0000-0000-000056970000}" name="常规 3 3 3 3 2 2 2" xfId="38742"/>
    <s:cellStyle xr:uid="{00000000-0005-0000-0000-000057970000}" name="常规 3 3 3 3 3" xfId="38743"/>
    <s:cellStyle xr:uid="{00000000-0005-0000-0000-000058970000}" name="常规 3 3 3 3 3 2" xfId="38744"/>
    <s:cellStyle xr:uid="{00000000-0005-0000-0000-000059970000}" name="常规 3 3 3 3 3 2 2" xfId="38745"/>
    <s:cellStyle xr:uid="{00000000-0005-0000-0000-00005A970000}" name="常规 3 3 3 3 4" xfId="38746"/>
    <s:cellStyle xr:uid="{00000000-0005-0000-0000-00005B970000}" name="常规 3 3 3 3 4 2" xfId="38747"/>
    <s:cellStyle xr:uid="{00000000-0005-0000-0000-00005C970000}" name="常规 3 3 3 3 5" xfId="38748"/>
    <s:cellStyle xr:uid="{00000000-0005-0000-0000-00005D970000}" name="常规 3 3 3 4" xfId="38749"/>
    <s:cellStyle xr:uid="{00000000-0005-0000-0000-00005E970000}" name="常规 3 3 3 4 2" xfId="38750"/>
    <s:cellStyle xr:uid="{00000000-0005-0000-0000-00005F970000}" name="常规 3 3 3 4 2 2" xfId="38751"/>
    <s:cellStyle xr:uid="{00000000-0005-0000-0000-000060970000}" name="常规 3 3 3 5" xfId="38752"/>
    <s:cellStyle xr:uid="{00000000-0005-0000-0000-000061970000}" name="常规 3 3 3 5 2" xfId="38753"/>
    <s:cellStyle xr:uid="{00000000-0005-0000-0000-000062970000}" name="常规 3 3 3 5 2 2" xfId="38754"/>
    <s:cellStyle xr:uid="{00000000-0005-0000-0000-000063970000}" name="常规 3 3 3 6" xfId="38755"/>
    <s:cellStyle xr:uid="{00000000-0005-0000-0000-000064970000}" name="常规 3 3 3 7" xfId="38756"/>
    <s:cellStyle xr:uid="{00000000-0005-0000-0000-000065970000}" name="常规 3 3 3 7 2" xfId="38757"/>
    <s:cellStyle xr:uid="{00000000-0005-0000-0000-000066970000}" name="常规 3 3 3 7 3" xfId="38758"/>
    <s:cellStyle xr:uid="{00000000-0005-0000-0000-000067970000}" name="常规 3 3 3 8" xfId="38759"/>
    <s:cellStyle xr:uid="{00000000-0005-0000-0000-000068970000}" name="常规 3 3 3 8 2" xfId="38760"/>
    <s:cellStyle xr:uid="{00000000-0005-0000-0000-000069970000}" name="常规 3 3 4" xfId="38761"/>
    <s:cellStyle xr:uid="{00000000-0005-0000-0000-00006A970000}" name="常规 3 3 4 2" xfId="38762"/>
    <s:cellStyle xr:uid="{00000000-0005-0000-0000-00006B970000}" name="常规 3 3 4 2 2" xfId="38763"/>
    <s:cellStyle xr:uid="{00000000-0005-0000-0000-00006C970000}" name="常规 3 3 4 2 2 2" xfId="38764"/>
    <s:cellStyle xr:uid="{00000000-0005-0000-0000-00006D970000}" name="常规 3 3 4 2 2 2 2" xfId="38765"/>
    <s:cellStyle xr:uid="{00000000-0005-0000-0000-00006E970000}" name="常规 3 3 4 2 3" xfId="38766"/>
    <s:cellStyle xr:uid="{00000000-0005-0000-0000-00006F970000}" name="常规 3 3 4 2 3 2" xfId="38767"/>
    <s:cellStyle xr:uid="{00000000-0005-0000-0000-000070970000}" name="常规 3 3 4 2 3 2 2" xfId="38768"/>
    <s:cellStyle xr:uid="{00000000-0005-0000-0000-000071970000}" name="常规 3 3 4 2 4" xfId="38769"/>
    <s:cellStyle xr:uid="{00000000-0005-0000-0000-000072970000}" name="常规 3 3 4 2 4 2" xfId="38770"/>
    <s:cellStyle xr:uid="{00000000-0005-0000-0000-000073970000}" name="常规 3 3 4 2 4 2 2" xfId="38771"/>
    <s:cellStyle xr:uid="{00000000-0005-0000-0000-000074970000}" name="常规 3 3 4 2 5" xfId="38772"/>
    <s:cellStyle xr:uid="{00000000-0005-0000-0000-000075970000}" name="常规 3 3 4 2 5 2" xfId="38773"/>
    <s:cellStyle xr:uid="{00000000-0005-0000-0000-000076970000}" name="常规 3 3 4 2 5 3" xfId="38774"/>
    <s:cellStyle xr:uid="{00000000-0005-0000-0000-000077970000}" name="常规 3 3 4 2 6" xfId="38775"/>
    <s:cellStyle xr:uid="{00000000-0005-0000-0000-000078970000}" name="常规 3 3 4 3" xfId="38776"/>
    <s:cellStyle xr:uid="{00000000-0005-0000-0000-000079970000}" name="常规 3 3 4 3 2" xfId="38777"/>
    <s:cellStyle xr:uid="{00000000-0005-0000-0000-00007A970000}" name="常规 3 3 4 3 2 2" xfId="38778"/>
    <s:cellStyle xr:uid="{00000000-0005-0000-0000-00007B970000}" name="常规 3 3 4 4" xfId="38779"/>
    <s:cellStyle xr:uid="{00000000-0005-0000-0000-00007C970000}" name="常规 3 3 4 4 2" xfId="38780"/>
    <s:cellStyle xr:uid="{00000000-0005-0000-0000-00007D970000}" name="常规 3 3 4 4 2 2" xfId="38781"/>
    <s:cellStyle xr:uid="{00000000-0005-0000-0000-00007E970000}" name="常规 3 3 4 5" xfId="38782"/>
    <s:cellStyle xr:uid="{00000000-0005-0000-0000-00007F970000}" name="常规 3 3 4 5 2" xfId="38783"/>
    <s:cellStyle xr:uid="{00000000-0005-0000-0000-000080970000}" name="常规 3 3 4 5 2 2" xfId="38784"/>
    <s:cellStyle xr:uid="{00000000-0005-0000-0000-000081970000}" name="常规 3 3 4 6" xfId="38785"/>
    <s:cellStyle xr:uid="{00000000-0005-0000-0000-000082970000}" name="常规 3 3 4 7" xfId="38786"/>
    <s:cellStyle xr:uid="{00000000-0005-0000-0000-000083970000}" name="常规 3 3 4 7 2" xfId="38787"/>
    <s:cellStyle xr:uid="{00000000-0005-0000-0000-000084970000}" name="常规 3 3 4 7 3" xfId="38788"/>
    <s:cellStyle xr:uid="{00000000-0005-0000-0000-000085970000}" name="常规 3 3 4 8" xfId="38789"/>
    <s:cellStyle xr:uid="{00000000-0005-0000-0000-000086970000}" name="常规 3 3 4 8 2" xfId="38790"/>
    <s:cellStyle xr:uid="{00000000-0005-0000-0000-000087970000}" name="常规 3 3 5" xfId="38791"/>
    <s:cellStyle xr:uid="{00000000-0005-0000-0000-000088970000}" name="常规 3 3 5 2" xfId="38792"/>
    <s:cellStyle xr:uid="{00000000-0005-0000-0000-000089970000}" name="常规 3 3 5 2 2" xfId="38793"/>
    <s:cellStyle xr:uid="{00000000-0005-0000-0000-00008A970000}" name="常规 3 3 5 2 3" xfId="38794"/>
    <s:cellStyle xr:uid="{00000000-0005-0000-0000-00008B970000}" name="常规 3 3 5 2 4" xfId="38795"/>
    <s:cellStyle xr:uid="{00000000-0005-0000-0000-00008C970000}" name="常规 3 3 5 2 4 2" xfId="38796"/>
    <s:cellStyle xr:uid="{00000000-0005-0000-0000-00008D970000}" name="常规 3 3 5 2 4 3" xfId="38797"/>
    <s:cellStyle xr:uid="{00000000-0005-0000-0000-00008E970000}" name="常规 3 3 5 2 5" xfId="38798"/>
    <s:cellStyle xr:uid="{00000000-0005-0000-0000-00008F970000}" name="常规 3 3 5 2 5 2" xfId="38799"/>
    <s:cellStyle xr:uid="{00000000-0005-0000-0000-000090970000}" name="常规 3 3 5 3" xfId="38800"/>
    <s:cellStyle xr:uid="{00000000-0005-0000-0000-000091970000}" name="常规 3 3 5 3 2" xfId="38801"/>
    <s:cellStyle xr:uid="{00000000-0005-0000-0000-000092970000}" name="常规 3 3 5 3 2 2" xfId="38802"/>
    <s:cellStyle xr:uid="{00000000-0005-0000-0000-000093970000}" name="常规 3 3 5 4" xfId="38803"/>
    <s:cellStyle xr:uid="{00000000-0005-0000-0000-000094970000}" name="常规 3 3 5 4 2" xfId="38804"/>
    <s:cellStyle xr:uid="{00000000-0005-0000-0000-000095970000}" name="常规 3 3 5 4 2 2" xfId="38805"/>
    <s:cellStyle xr:uid="{00000000-0005-0000-0000-000096970000}" name="常规 3 3 5 5" xfId="38806"/>
    <s:cellStyle xr:uid="{00000000-0005-0000-0000-000097970000}" name="常规 3 3 5 6" xfId="38807"/>
    <s:cellStyle xr:uid="{00000000-0005-0000-0000-000098970000}" name="常规 3 3 5 6 2" xfId="38808"/>
    <s:cellStyle xr:uid="{00000000-0005-0000-0000-000099970000}" name="常规 3 3 5 6 3" xfId="38809"/>
    <s:cellStyle xr:uid="{00000000-0005-0000-0000-00009A970000}" name="常规 3 3 5 7" xfId="38810"/>
    <s:cellStyle xr:uid="{00000000-0005-0000-0000-00009B970000}" name="常规 3 3 5 7 2" xfId="38811"/>
    <s:cellStyle xr:uid="{00000000-0005-0000-0000-00009C970000}" name="常规 3 3 6" xfId="38812"/>
    <s:cellStyle xr:uid="{00000000-0005-0000-0000-00009D970000}" name="常规 3 3 6 2" xfId="38813"/>
    <s:cellStyle xr:uid="{00000000-0005-0000-0000-00009E970000}" name="常规 3 3 6 2 2" xfId="38814"/>
    <s:cellStyle xr:uid="{00000000-0005-0000-0000-00009F970000}" name="常规 3 3 6 2 2 2" xfId="38815"/>
    <s:cellStyle xr:uid="{00000000-0005-0000-0000-0000A0970000}" name="常规 3 3 6 2 2 2 2" xfId="38816"/>
    <s:cellStyle xr:uid="{00000000-0005-0000-0000-0000A1970000}" name="常规 3 3 6 2 3" xfId="38817"/>
    <s:cellStyle xr:uid="{00000000-0005-0000-0000-0000A2970000}" name="常规 3 3 6 2 3 2" xfId="38818"/>
    <s:cellStyle xr:uid="{00000000-0005-0000-0000-0000A3970000}" name="常规 3 3 6 2 4" xfId="38819"/>
    <s:cellStyle xr:uid="{00000000-0005-0000-0000-0000A4970000}" name="常规 3 3 6 2 4 2" xfId="38820"/>
    <s:cellStyle xr:uid="{00000000-0005-0000-0000-0000A5970000}" name="常规 3 3 6 2 5" xfId="38821"/>
    <s:cellStyle xr:uid="{00000000-0005-0000-0000-0000A6970000}" name="常规 3 3 6 3" xfId="38822"/>
    <s:cellStyle xr:uid="{00000000-0005-0000-0000-0000A7970000}" name="常规 3 3 6 4" xfId="38823"/>
    <s:cellStyle xr:uid="{00000000-0005-0000-0000-0000A8970000}" name="常规 3 3 6 4 2" xfId="38824"/>
    <s:cellStyle xr:uid="{00000000-0005-0000-0000-0000A9970000}" name="常规 3 3 6 4 3" xfId="38825"/>
    <s:cellStyle xr:uid="{00000000-0005-0000-0000-0000AA970000}" name="常规 3 3 6 5" xfId="38826"/>
    <s:cellStyle xr:uid="{00000000-0005-0000-0000-0000AB970000}" name="常规 3 3 6 5 2" xfId="38827"/>
    <s:cellStyle xr:uid="{00000000-0005-0000-0000-0000AC970000}" name="常规 3 3 7" xfId="38828"/>
    <s:cellStyle xr:uid="{00000000-0005-0000-0000-0000AD970000}" name="常规 3 3 7 2" xfId="38829"/>
    <s:cellStyle xr:uid="{00000000-0005-0000-0000-0000AE970000}" name="常规 3 3 7 2 2" xfId="38830"/>
    <s:cellStyle xr:uid="{00000000-0005-0000-0000-0000AF970000}" name="常规 3 3 7 2 2 2" xfId="38831"/>
    <s:cellStyle xr:uid="{00000000-0005-0000-0000-0000B0970000}" name="常规 3 3 7 3" xfId="38832"/>
    <s:cellStyle xr:uid="{00000000-0005-0000-0000-0000B1970000}" name="常规 3 3 7 3 2" xfId="38833"/>
    <s:cellStyle xr:uid="{00000000-0005-0000-0000-0000B2970000}" name="常规 3 3 7 3 2 2" xfId="38834"/>
    <s:cellStyle xr:uid="{00000000-0005-0000-0000-0000B3970000}" name="常规 3 3 7 4" xfId="38835"/>
    <s:cellStyle xr:uid="{00000000-0005-0000-0000-0000B4970000}" name="常规 3 3 7 4 2" xfId="38836"/>
    <s:cellStyle xr:uid="{00000000-0005-0000-0000-0000B5970000}" name="常规 3 3 7 5" xfId="38837"/>
    <s:cellStyle xr:uid="{00000000-0005-0000-0000-0000B6970000}" name="常规 3 3 8" xfId="38838"/>
    <s:cellStyle xr:uid="{00000000-0005-0000-0000-0000B7970000}" name="常规 3 3 8 2" xfId="38839"/>
    <s:cellStyle xr:uid="{00000000-0005-0000-0000-0000B8970000}" name="常规 3 3 8 2 2" xfId="38840"/>
    <s:cellStyle xr:uid="{00000000-0005-0000-0000-0000B9970000}" name="常规 3 3 9" xfId="38841"/>
    <s:cellStyle xr:uid="{00000000-0005-0000-0000-0000BA970000}" name="常规 3 4" xfId="38842"/>
    <s:cellStyle xr:uid="{00000000-0005-0000-0000-0000BB970000}" name="常规 3 4 10" xfId="38843"/>
    <s:cellStyle xr:uid="{00000000-0005-0000-0000-0000BC970000}" name="常规 3 4 10 2" xfId="38844"/>
    <s:cellStyle xr:uid="{00000000-0005-0000-0000-0000BD970000}" name="常规 3 4 10 3" xfId="38845"/>
    <s:cellStyle xr:uid="{00000000-0005-0000-0000-0000BE970000}" name="常规 3 4 11" xfId="38846"/>
    <s:cellStyle xr:uid="{00000000-0005-0000-0000-0000BF970000}" name="常规 3 4 11 2" xfId="38847"/>
    <s:cellStyle xr:uid="{00000000-0005-0000-0000-0000C0970000}" name="常规 3 4 2" xfId="38848"/>
    <s:cellStyle xr:uid="{00000000-0005-0000-0000-0000C1970000}" name="常规 3 4 2 10" xfId="38849"/>
    <s:cellStyle xr:uid="{00000000-0005-0000-0000-0000C2970000}" name="常规 3 4 2 10 2" xfId="38850"/>
    <s:cellStyle xr:uid="{00000000-0005-0000-0000-0000C3970000}" name="常规 3 4 2 2" xfId="38851"/>
    <s:cellStyle xr:uid="{00000000-0005-0000-0000-0000C4970000}" name="常规 3 4 2 2 2" xfId="38852"/>
    <s:cellStyle xr:uid="{00000000-0005-0000-0000-0000C5970000}" name="常规 3 4 2 2 2 2" xfId="38853"/>
    <s:cellStyle xr:uid="{00000000-0005-0000-0000-0000C6970000}" name="常规 3 4 2 2 2 2 2" xfId="38854"/>
    <s:cellStyle xr:uid="{00000000-0005-0000-0000-0000C7970000}" name="常规 3 4 2 2 2 2 2 2" xfId="38855"/>
    <s:cellStyle xr:uid="{00000000-0005-0000-0000-0000C8970000}" name="常规 3 4 2 2 2 2 2 2 2" xfId="38856"/>
    <s:cellStyle xr:uid="{00000000-0005-0000-0000-0000C9970000}" name="常规 3 4 2 2 2 2 3" xfId="38857"/>
    <s:cellStyle xr:uid="{00000000-0005-0000-0000-0000CA970000}" name="常规 3 4 2 2 2 2 3 2" xfId="38858"/>
    <s:cellStyle xr:uid="{00000000-0005-0000-0000-0000CB970000}" name="常规 3 4 2 2 2 2 3 2 2" xfId="38859"/>
    <s:cellStyle xr:uid="{00000000-0005-0000-0000-0000CC970000}" name="常规 3 4 2 2 2 2 4" xfId="38860"/>
    <s:cellStyle xr:uid="{00000000-0005-0000-0000-0000CD970000}" name="常规 3 4 2 2 2 2 4 2" xfId="38861"/>
    <s:cellStyle xr:uid="{00000000-0005-0000-0000-0000CE970000}" name="常规 3 4 2 2 2 2 4 2 2" xfId="38862"/>
    <s:cellStyle xr:uid="{00000000-0005-0000-0000-0000CF970000}" name="常规 3 4 2 2 2 2 5" xfId="38863"/>
    <s:cellStyle xr:uid="{00000000-0005-0000-0000-0000D0970000}" name="常规 3 4 2 2 2 2 5 2" xfId="38864"/>
    <s:cellStyle xr:uid="{00000000-0005-0000-0000-0000D1970000}" name="常规 3 4 2 2 2 2 5 3" xfId="38865"/>
    <s:cellStyle xr:uid="{00000000-0005-0000-0000-0000D2970000}" name="常规 3 4 2 2 2 2 6" xfId="38866"/>
    <s:cellStyle xr:uid="{00000000-0005-0000-0000-0000D3970000}" name="常规 3 4 2 2 2 3" xfId="38867"/>
    <s:cellStyle xr:uid="{00000000-0005-0000-0000-0000D4970000}" name="常规 3 4 2 2 2 3 2" xfId="38868"/>
    <s:cellStyle xr:uid="{00000000-0005-0000-0000-0000D5970000}" name="常规 3 4 2 2 2 3 2 2" xfId="38869"/>
    <s:cellStyle xr:uid="{00000000-0005-0000-0000-0000D6970000}" name="常规 3 4 2 2 2 3 2 2 2" xfId="38870"/>
    <s:cellStyle xr:uid="{00000000-0005-0000-0000-0000D7970000}" name="常规 3 4 2 2 2 3 3" xfId="38871"/>
    <s:cellStyle xr:uid="{00000000-0005-0000-0000-0000D8970000}" name="常规 3 4 2 2 2 3 3 2" xfId="38872"/>
    <s:cellStyle xr:uid="{00000000-0005-0000-0000-0000D9970000}" name="常规 3 4 2 2 2 3 3 2 2" xfId="38873"/>
    <s:cellStyle xr:uid="{00000000-0005-0000-0000-0000DA970000}" name="常规 3 4 2 2 2 3 4" xfId="38874"/>
    <s:cellStyle xr:uid="{00000000-0005-0000-0000-0000DB970000}" name="常规 3 4 2 2 2 3 4 2" xfId="38875"/>
    <s:cellStyle xr:uid="{00000000-0005-0000-0000-0000DC970000}" name="常规 3 4 2 2 2 3 5" xfId="38876"/>
    <s:cellStyle xr:uid="{00000000-0005-0000-0000-0000DD970000}" name="常规 3 4 2 2 2 4" xfId="38877"/>
    <s:cellStyle xr:uid="{00000000-0005-0000-0000-0000DE970000}" name="常规 3 4 2 2 2 4 2" xfId="38878"/>
    <s:cellStyle xr:uid="{00000000-0005-0000-0000-0000DF970000}" name="常规 3 4 2 2 2 4 2 2" xfId="38879"/>
    <s:cellStyle xr:uid="{00000000-0005-0000-0000-0000E0970000}" name="常规 3 4 2 2 2 5" xfId="38880"/>
    <s:cellStyle xr:uid="{00000000-0005-0000-0000-0000E1970000}" name="常规 3 4 2 2 2 5 2" xfId="38881"/>
    <s:cellStyle xr:uid="{00000000-0005-0000-0000-0000E2970000}" name="常规 3 4 2 2 2 5 2 2" xfId="38882"/>
    <s:cellStyle xr:uid="{00000000-0005-0000-0000-0000E3970000}" name="常规 3 4 2 2 2 6" xfId="38883"/>
    <s:cellStyle xr:uid="{00000000-0005-0000-0000-0000E4970000}" name="常规 3 4 2 2 2 7" xfId="38884"/>
    <s:cellStyle xr:uid="{00000000-0005-0000-0000-0000E5970000}" name="常规 3 4 2 2 2 7 2" xfId="38885"/>
    <s:cellStyle xr:uid="{00000000-0005-0000-0000-0000E6970000}" name="常规 3 4 2 2 2 7 3" xfId="38886"/>
    <s:cellStyle xr:uid="{00000000-0005-0000-0000-0000E7970000}" name="常规 3 4 2 2 2 8" xfId="38887"/>
    <s:cellStyle xr:uid="{00000000-0005-0000-0000-0000E8970000}" name="常规 3 4 2 2 2 8 2" xfId="38888"/>
    <s:cellStyle xr:uid="{00000000-0005-0000-0000-0000E9970000}" name="常规 3 4 2 2 3" xfId="38889"/>
    <s:cellStyle xr:uid="{00000000-0005-0000-0000-0000EA970000}" name="常规 3 4 2 2 3 2" xfId="38890"/>
    <s:cellStyle xr:uid="{00000000-0005-0000-0000-0000EB970000}" name="常规 3 4 2 2 3 2 2" xfId="38891"/>
    <s:cellStyle xr:uid="{00000000-0005-0000-0000-0000EC970000}" name="常规 3 4 2 2 3 2 3" xfId="38892"/>
    <s:cellStyle xr:uid="{00000000-0005-0000-0000-0000ED970000}" name="常规 3 4 2 2 3 2 4" xfId="38893"/>
    <s:cellStyle xr:uid="{00000000-0005-0000-0000-0000EE970000}" name="常规 3 4 2 2 3 2 5" xfId="38894"/>
    <s:cellStyle xr:uid="{00000000-0005-0000-0000-0000EF970000}" name="常规 3 4 2 2 3 2 5 2" xfId="38895"/>
    <s:cellStyle xr:uid="{00000000-0005-0000-0000-0000F0970000}" name="常规 3 4 2 2 3 3" xfId="38896"/>
    <s:cellStyle xr:uid="{00000000-0005-0000-0000-0000F1970000}" name="常规 3 4 2 2 3 3 2" xfId="38897"/>
    <s:cellStyle xr:uid="{00000000-0005-0000-0000-0000F2970000}" name="常规 3 4 2 2 3 3 2 2" xfId="38898"/>
    <s:cellStyle xr:uid="{00000000-0005-0000-0000-0000F3970000}" name="常规 3 4 2 2 3 4" xfId="38899"/>
    <s:cellStyle xr:uid="{00000000-0005-0000-0000-0000F4970000}" name="常规 3 4 2 2 3 4 2" xfId="38900"/>
    <s:cellStyle xr:uid="{00000000-0005-0000-0000-0000F5970000}" name="常规 3 4 2 2 3 4 2 2" xfId="38901"/>
    <s:cellStyle xr:uid="{00000000-0005-0000-0000-0000F6970000}" name="常规 3 4 2 2 3 5" xfId="38902"/>
    <s:cellStyle xr:uid="{00000000-0005-0000-0000-0000F7970000}" name="常规 3 4 2 2 3 5 2" xfId="38903"/>
    <s:cellStyle xr:uid="{00000000-0005-0000-0000-0000F8970000}" name="常规 3 4 2 2 3 5 3" xfId="38904"/>
    <s:cellStyle xr:uid="{00000000-0005-0000-0000-0000F9970000}" name="常规 3 4 2 2 3 6" xfId="38905"/>
    <s:cellStyle xr:uid="{00000000-0005-0000-0000-0000FA970000}" name="常规 3 4 2 2 3 6 2" xfId="38906"/>
    <s:cellStyle xr:uid="{00000000-0005-0000-0000-0000FB970000}" name="常规 3 4 2 2 3 7" xfId="38907"/>
    <s:cellStyle xr:uid="{00000000-0005-0000-0000-0000FC970000}" name="常规 3 4 2 2 4" xfId="38908"/>
    <s:cellStyle xr:uid="{00000000-0005-0000-0000-0000FD970000}" name="常规 3 4 2 2 4 2" xfId="38909"/>
    <s:cellStyle xr:uid="{00000000-0005-0000-0000-0000FE970000}" name="常规 3 4 2 2 4 3" xfId="38910"/>
    <s:cellStyle xr:uid="{00000000-0005-0000-0000-0000FF970000}" name="常规 3 4 2 2 4 4" xfId="38911"/>
    <s:cellStyle xr:uid="{00000000-0005-0000-0000-000000980000}" name="常规 3 4 2 2 4 5" xfId="38912"/>
    <s:cellStyle xr:uid="{00000000-0005-0000-0000-000001980000}" name="常规 3 4 2 2 4 5 2" xfId="38913"/>
    <s:cellStyle xr:uid="{00000000-0005-0000-0000-000002980000}" name="常规 3 4 2 2 5" xfId="38914"/>
    <s:cellStyle xr:uid="{00000000-0005-0000-0000-000003980000}" name="常规 3 4 2 2 5 2" xfId="38915"/>
    <s:cellStyle xr:uid="{00000000-0005-0000-0000-000004980000}" name="常规 3 4 2 2 5 2 2" xfId="38916"/>
    <s:cellStyle xr:uid="{00000000-0005-0000-0000-000005980000}" name="常规 3 4 2 2 6" xfId="38917"/>
    <s:cellStyle xr:uid="{00000000-0005-0000-0000-000006980000}" name="常规 3 4 2 2 6 2" xfId="38918"/>
    <s:cellStyle xr:uid="{00000000-0005-0000-0000-000007980000}" name="常规 3 4 2 2 6 2 2" xfId="38919"/>
    <s:cellStyle xr:uid="{00000000-0005-0000-0000-000008980000}" name="常规 3 4 2 2 7" xfId="38920"/>
    <s:cellStyle xr:uid="{00000000-0005-0000-0000-000009980000}" name="常规 3 4 2 2 7 2" xfId="38921"/>
    <s:cellStyle xr:uid="{00000000-0005-0000-0000-00000A980000}" name="常规 3 4 2 2 7 2 2" xfId="38922"/>
    <s:cellStyle xr:uid="{00000000-0005-0000-0000-00000B980000}" name="常规 3 4 2 2 8" xfId="38923"/>
    <s:cellStyle xr:uid="{00000000-0005-0000-0000-00000C980000}" name="常规 3 4 2 2 8 2" xfId="38924"/>
    <s:cellStyle xr:uid="{00000000-0005-0000-0000-00000D980000}" name="常规 3 4 2 2 8 3" xfId="38925"/>
    <s:cellStyle xr:uid="{00000000-0005-0000-0000-00000E980000}" name="常规 3 4 2 2 9" xfId="38926"/>
    <s:cellStyle xr:uid="{00000000-0005-0000-0000-00000F980000}" name="常规 3 4 2 2 9 2" xfId="38927"/>
    <s:cellStyle xr:uid="{00000000-0005-0000-0000-000010980000}" name="常规 3 4 2 3" xfId="38928"/>
    <s:cellStyle xr:uid="{00000000-0005-0000-0000-000011980000}" name="常规 3 4 2 3 2" xfId="38929"/>
    <s:cellStyle xr:uid="{00000000-0005-0000-0000-000012980000}" name="常规 3 4 2 3 2 2" xfId="38930"/>
    <s:cellStyle xr:uid="{00000000-0005-0000-0000-000013980000}" name="常规 3 4 2 3 2 2 2" xfId="38931"/>
    <s:cellStyle xr:uid="{00000000-0005-0000-0000-000014980000}" name="常规 3 4 2 3 2 2 2 2" xfId="38932"/>
    <s:cellStyle xr:uid="{00000000-0005-0000-0000-000015980000}" name="常规 3 4 2 3 2 3" xfId="38933"/>
    <s:cellStyle xr:uid="{00000000-0005-0000-0000-000016980000}" name="常规 3 4 2 3 2 3 2" xfId="38934"/>
    <s:cellStyle xr:uid="{00000000-0005-0000-0000-000017980000}" name="常规 3 4 2 3 2 3 2 2" xfId="38935"/>
    <s:cellStyle xr:uid="{00000000-0005-0000-0000-000018980000}" name="常规 3 4 2 3 2 4" xfId="38936"/>
    <s:cellStyle xr:uid="{00000000-0005-0000-0000-000019980000}" name="常规 3 4 2 3 2 4 2" xfId="38937"/>
    <s:cellStyle xr:uid="{00000000-0005-0000-0000-00001A980000}" name="常规 3 4 2 3 2 4 2 2" xfId="38938"/>
    <s:cellStyle xr:uid="{00000000-0005-0000-0000-00001B980000}" name="常规 3 4 2 3 2 5" xfId="38939"/>
    <s:cellStyle xr:uid="{00000000-0005-0000-0000-00001C980000}" name="常规 3 4 2 3 2 5 2" xfId="38940"/>
    <s:cellStyle xr:uid="{00000000-0005-0000-0000-00001D980000}" name="常规 3 4 2 3 2 5 3" xfId="38941"/>
    <s:cellStyle xr:uid="{00000000-0005-0000-0000-00001E980000}" name="常规 3 4 2 3 2 6" xfId="38942"/>
    <s:cellStyle xr:uid="{00000000-0005-0000-0000-00001F980000}" name="常规 3 4 2 3 3" xfId="38943"/>
    <s:cellStyle xr:uid="{00000000-0005-0000-0000-000020980000}" name="常规 3 4 2 3 3 2" xfId="38944"/>
    <s:cellStyle xr:uid="{00000000-0005-0000-0000-000021980000}" name="常规 3 4 2 3 3 2 2" xfId="38945"/>
    <s:cellStyle xr:uid="{00000000-0005-0000-0000-000022980000}" name="常规 3 4 2 3 3 2 2 2" xfId="38946"/>
    <s:cellStyle xr:uid="{00000000-0005-0000-0000-000023980000}" name="常规 3 4 2 3 3 3" xfId="38947"/>
    <s:cellStyle xr:uid="{00000000-0005-0000-0000-000024980000}" name="常规 3 4 2 3 3 3 2" xfId="38948"/>
    <s:cellStyle xr:uid="{00000000-0005-0000-0000-000025980000}" name="常规 3 4 2 3 3 3 2 2" xfId="38949"/>
    <s:cellStyle xr:uid="{00000000-0005-0000-0000-000026980000}" name="常规 3 4 2 3 3 4" xfId="38950"/>
    <s:cellStyle xr:uid="{00000000-0005-0000-0000-000027980000}" name="常规 3 4 2 3 3 4 2" xfId="38951"/>
    <s:cellStyle xr:uid="{00000000-0005-0000-0000-000028980000}" name="常规 3 4 2 3 3 5" xfId="38952"/>
    <s:cellStyle xr:uid="{00000000-0005-0000-0000-000029980000}" name="常规 3 4 2 3 4" xfId="38953"/>
    <s:cellStyle xr:uid="{00000000-0005-0000-0000-00002A980000}" name="常规 3 4 2 3 4 2" xfId="38954"/>
    <s:cellStyle xr:uid="{00000000-0005-0000-0000-00002B980000}" name="常规 3 4 2 3 4 2 2" xfId="38955"/>
    <s:cellStyle xr:uid="{00000000-0005-0000-0000-00002C980000}" name="常规 3 4 2 3 5" xfId="38956"/>
    <s:cellStyle xr:uid="{00000000-0005-0000-0000-00002D980000}" name="常规 3 4 2 3 5 2" xfId="38957"/>
    <s:cellStyle xr:uid="{00000000-0005-0000-0000-00002E980000}" name="常规 3 4 2 3 5 2 2" xfId="38958"/>
    <s:cellStyle xr:uid="{00000000-0005-0000-0000-00002F980000}" name="常规 3 4 2 3 6" xfId="38959"/>
    <s:cellStyle xr:uid="{00000000-0005-0000-0000-000030980000}" name="常规 3 4 2 3 7" xfId="38960"/>
    <s:cellStyle xr:uid="{00000000-0005-0000-0000-000031980000}" name="常规 3 4 2 3 7 2" xfId="38961"/>
    <s:cellStyle xr:uid="{00000000-0005-0000-0000-000032980000}" name="常规 3 4 2 3 7 3" xfId="38962"/>
    <s:cellStyle xr:uid="{00000000-0005-0000-0000-000033980000}" name="常规 3 4 2 3 8" xfId="38963"/>
    <s:cellStyle xr:uid="{00000000-0005-0000-0000-000034980000}" name="常规 3 4 2 3 8 2" xfId="38964"/>
    <s:cellStyle xr:uid="{00000000-0005-0000-0000-000035980000}" name="常规 3 4 2 4" xfId="38965"/>
    <s:cellStyle xr:uid="{00000000-0005-0000-0000-000036980000}" name="常规 3 4 2 4 2" xfId="38966"/>
    <s:cellStyle xr:uid="{00000000-0005-0000-0000-000037980000}" name="常规 3 4 2 4 2 2" xfId="38967"/>
    <s:cellStyle xr:uid="{00000000-0005-0000-0000-000038980000}" name="常规 3 4 2 4 2 3" xfId="38968"/>
    <s:cellStyle xr:uid="{00000000-0005-0000-0000-000039980000}" name="常规 3 4 2 4 2 4" xfId="38969"/>
    <s:cellStyle xr:uid="{00000000-0005-0000-0000-00003A980000}" name="常规 3 4 2 4 2 5" xfId="38970"/>
    <s:cellStyle xr:uid="{00000000-0005-0000-0000-00003B980000}" name="常规 3 4 2 4 2 5 2" xfId="38971"/>
    <s:cellStyle xr:uid="{00000000-0005-0000-0000-00003C980000}" name="常规 3 4 2 4 3" xfId="38972"/>
    <s:cellStyle xr:uid="{00000000-0005-0000-0000-00003D980000}" name="常规 3 4 2 4 3 2" xfId="38973"/>
    <s:cellStyle xr:uid="{00000000-0005-0000-0000-00003E980000}" name="常规 3 4 2 4 3 2 2" xfId="38974"/>
    <s:cellStyle xr:uid="{00000000-0005-0000-0000-00003F980000}" name="常规 3 4 2 4 4" xfId="38975"/>
    <s:cellStyle xr:uid="{00000000-0005-0000-0000-000040980000}" name="常规 3 4 2 4 4 2" xfId="38976"/>
    <s:cellStyle xr:uid="{00000000-0005-0000-0000-000041980000}" name="常规 3 4 2 4 4 2 2" xfId="38977"/>
    <s:cellStyle xr:uid="{00000000-0005-0000-0000-000042980000}" name="常规 3 4 2 4 5" xfId="38978"/>
    <s:cellStyle xr:uid="{00000000-0005-0000-0000-000043980000}" name="常规 3 4 2 4 5 2" xfId="38979"/>
    <s:cellStyle xr:uid="{00000000-0005-0000-0000-000044980000}" name="常规 3 4 2 4 5 3" xfId="38980"/>
    <s:cellStyle xr:uid="{00000000-0005-0000-0000-000045980000}" name="常规 3 4 2 4 6" xfId="38981"/>
    <s:cellStyle xr:uid="{00000000-0005-0000-0000-000046980000}" name="常规 3 4 2 4 6 2" xfId="38982"/>
    <s:cellStyle xr:uid="{00000000-0005-0000-0000-000047980000}" name="常规 3 4 2 4 7" xfId="38983"/>
    <s:cellStyle xr:uid="{00000000-0005-0000-0000-000048980000}" name="常规 3 4 2 5" xfId="38984"/>
    <s:cellStyle xr:uid="{00000000-0005-0000-0000-000049980000}" name="常规 3 4 2 5 2" xfId="38985"/>
    <s:cellStyle xr:uid="{00000000-0005-0000-0000-00004A980000}" name="常规 3 4 2 5 3" xfId="38986"/>
    <s:cellStyle xr:uid="{00000000-0005-0000-0000-00004B980000}" name="常规 3 4 2 5 4" xfId="38987"/>
    <s:cellStyle xr:uid="{00000000-0005-0000-0000-00004C980000}" name="常规 3 4 2 5 5" xfId="38988"/>
    <s:cellStyle xr:uid="{00000000-0005-0000-0000-00004D980000}" name="常规 3 4 2 5 5 2" xfId="38989"/>
    <s:cellStyle xr:uid="{00000000-0005-0000-0000-00004E980000}" name="常规 3 4 2 6" xfId="38990"/>
    <s:cellStyle xr:uid="{00000000-0005-0000-0000-00004F980000}" name="常规 3 4 2 6 2" xfId="38991"/>
    <s:cellStyle xr:uid="{00000000-0005-0000-0000-000050980000}" name="常规 3 4 2 6 2 2" xfId="38992"/>
    <s:cellStyle xr:uid="{00000000-0005-0000-0000-000051980000}" name="常规 3 4 2 7" xfId="38993"/>
    <s:cellStyle xr:uid="{00000000-0005-0000-0000-000052980000}" name="常规 3 4 2 7 2" xfId="38994"/>
    <s:cellStyle xr:uid="{00000000-0005-0000-0000-000053980000}" name="常规 3 4 2 7 2 2" xfId="38995"/>
    <s:cellStyle xr:uid="{00000000-0005-0000-0000-000054980000}" name="常规 3 4 2 8" xfId="38996"/>
    <s:cellStyle xr:uid="{00000000-0005-0000-0000-000055980000}" name="常规 3 4 2 8 2" xfId="38997"/>
    <s:cellStyle xr:uid="{00000000-0005-0000-0000-000056980000}" name="常规 3 4 2 8 2 2" xfId="38998"/>
    <s:cellStyle xr:uid="{00000000-0005-0000-0000-000057980000}" name="常规 3 4 2 9" xfId="38999"/>
    <s:cellStyle xr:uid="{00000000-0005-0000-0000-000058980000}" name="常规 3 4 2 9 2" xfId="39000"/>
    <s:cellStyle xr:uid="{00000000-0005-0000-0000-000059980000}" name="常规 3 4 2 9 3" xfId="39001"/>
    <s:cellStyle xr:uid="{00000000-0005-0000-0000-00005A980000}" name="常规 3 4 3" xfId="39002"/>
    <s:cellStyle xr:uid="{00000000-0005-0000-0000-00005B980000}" name="常规 3 4 3 2" xfId="39003"/>
    <s:cellStyle xr:uid="{00000000-0005-0000-0000-00005C980000}" name="常规 3 4 3 2 2" xfId="39004"/>
    <s:cellStyle xr:uid="{00000000-0005-0000-0000-00005D980000}" name="常规 3 4 3 2 2 2" xfId="39005"/>
    <s:cellStyle xr:uid="{00000000-0005-0000-0000-00005E980000}" name="常规 3 4 3 2 2 2 2" xfId="39006"/>
    <s:cellStyle xr:uid="{00000000-0005-0000-0000-00005F980000}" name="常规 3 4 3 2 3" xfId="39007"/>
    <s:cellStyle xr:uid="{00000000-0005-0000-0000-000060980000}" name="常规 3 4 3 2 3 2" xfId="39008"/>
    <s:cellStyle xr:uid="{00000000-0005-0000-0000-000061980000}" name="常规 3 4 3 2 3 2 2" xfId="39009"/>
    <s:cellStyle xr:uid="{00000000-0005-0000-0000-000062980000}" name="常规 3 4 3 2 4" xfId="39010"/>
    <s:cellStyle xr:uid="{00000000-0005-0000-0000-000063980000}" name="常规 3 4 3 2 4 2" xfId="39011"/>
    <s:cellStyle xr:uid="{00000000-0005-0000-0000-000064980000}" name="常规 3 4 3 2 4 2 2" xfId="39012"/>
    <s:cellStyle xr:uid="{00000000-0005-0000-0000-000065980000}" name="常规 3 4 3 2 5" xfId="39013"/>
    <s:cellStyle xr:uid="{00000000-0005-0000-0000-000066980000}" name="常规 3 4 3 2 5 2" xfId="39014"/>
    <s:cellStyle xr:uid="{00000000-0005-0000-0000-000067980000}" name="常规 3 4 3 2 5 3" xfId="39015"/>
    <s:cellStyle xr:uid="{00000000-0005-0000-0000-000068980000}" name="常规 3 4 3 2 6" xfId="39016"/>
    <s:cellStyle xr:uid="{00000000-0005-0000-0000-000069980000}" name="常规 3 4 3 3" xfId="39017"/>
    <s:cellStyle xr:uid="{00000000-0005-0000-0000-00006A980000}" name="常规 3 4 3 3 2" xfId="39018"/>
    <s:cellStyle xr:uid="{00000000-0005-0000-0000-00006B980000}" name="常规 3 4 3 3 2 2" xfId="39019"/>
    <s:cellStyle xr:uid="{00000000-0005-0000-0000-00006C980000}" name="常规 3 4 3 3 2 2 2" xfId="39020"/>
    <s:cellStyle xr:uid="{00000000-0005-0000-0000-00006D980000}" name="常规 3 4 3 3 3" xfId="39021"/>
    <s:cellStyle xr:uid="{00000000-0005-0000-0000-00006E980000}" name="常规 3 4 3 3 3 2" xfId="39022"/>
    <s:cellStyle xr:uid="{00000000-0005-0000-0000-00006F980000}" name="常规 3 4 3 3 3 2 2" xfId="39023"/>
    <s:cellStyle xr:uid="{00000000-0005-0000-0000-000070980000}" name="常规 3 4 3 3 4" xfId="39024"/>
    <s:cellStyle xr:uid="{00000000-0005-0000-0000-000071980000}" name="常规 3 4 3 3 4 2" xfId="39025"/>
    <s:cellStyle xr:uid="{00000000-0005-0000-0000-000072980000}" name="常规 3 4 3 3 5" xfId="39026"/>
    <s:cellStyle xr:uid="{00000000-0005-0000-0000-000073980000}" name="常规 3 4 3 4" xfId="39027"/>
    <s:cellStyle xr:uid="{00000000-0005-0000-0000-000074980000}" name="常规 3 4 3 4 2" xfId="39028"/>
    <s:cellStyle xr:uid="{00000000-0005-0000-0000-000075980000}" name="常规 3 4 3 4 2 2" xfId="39029"/>
    <s:cellStyle xr:uid="{00000000-0005-0000-0000-000076980000}" name="常规 3 4 3 5" xfId="39030"/>
    <s:cellStyle xr:uid="{00000000-0005-0000-0000-000077980000}" name="常规 3 4 3 5 2" xfId="39031"/>
    <s:cellStyle xr:uid="{00000000-0005-0000-0000-000078980000}" name="常规 3 4 3 5 2 2" xfId="39032"/>
    <s:cellStyle xr:uid="{00000000-0005-0000-0000-000079980000}" name="常规 3 4 3 6" xfId="39033"/>
    <s:cellStyle xr:uid="{00000000-0005-0000-0000-00007A980000}" name="常规 3 4 3 7" xfId="39034"/>
    <s:cellStyle xr:uid="{00000000-0005-0000-0000-00007B980000}" name="常规 3 4 3 7 2" xfId="39035"/>
    <s:cellStyle xr:uid="{00000000-0005-0000-0000-00007C980000}" name="常规 3 4 3 7 3" xfId="39036"/>
    <s:cellStyle xr:uid="{00000000-0005-0000-0000-00007D980000}" name="常规 3 4 3 8" xfId="39037"/>
    <s:cellStyle xr:uid="{00000000-0005-0000-0000-00007E980000}" name="常规 3 4 3 8 2" xfId="39038"/>
    <s:cellStyle xr:uid="{00000000-0005-0000-0000-00007F980000}" name="常规 3 4 4" xfId="39039"/>
    <s:cellStyle xr:uid="{00000000-0005-0000-0000-000080980000}" name="常规 3 4 4 2" xfId="39040"/>
    <s:cellStyle xr:uid="{00000000-0005-0000-0000-000081980000}" name="常规 3 4 4 2 2" xfId="39041"/>
    <s:cellStyle xr:uid="{00000000-0005-0000-0000-000082980000}" name="常规 3 4 4 2 2 2" xfId="39042"/>
    <s:cellStyle xr:uid="{00000000-0005-0000-0000-000083980000}" name="常规 3 4 4 2 2 2 2" xfId="39043"/>
    <s:cellStyle xr:uid="{00000000-0005-0000-0000-000084980000}" name="常规 3 4 4 2 3" xfId="39044"/>
    <s:cellStyle xr:uid="{00000000-0005-0000-0000-000085980000}" name="常规 3 4 4 2 3 2" xfId="39045"/>
    <s:cellStyle xr:uid="{00000000-0005-0000-0000-000086980000}" name="常规 3 4 4 2 3 2 2" xfId="39046"/>
    <s:cellStyle xr:uid="{00000000-0005-0000-0000-000087980000}" name="常规 3 4 4 2 4" xfId="39047"/>
    <s:cellStyle xr:uid="{00000000-0005-0000-0000-000088980000}" name="常规 3 4 4 2 4 2" xfId="39048"/>
    <s:cellStyle xr:uid="{00000000-0005-0000-0000-000089980000}" name="常规 3 4 4 2 4 2 2" xfId="39049"/>
    <s:cellStyle xr:uid="{00000000-0005-0000-0000-00008A980000}" name="常规 3 4 4 2 5" xfId="39050"/>
    <s:cellStyle xr:uid="{00000000-0005-0000-0000-00008B980000}" name="常规 3 4 4 2 5 2" xfId="39051"/>
    <s:cellStyle xr:uid="{00000000-0005-0000-0000-00008C980000}" name="常规 3 4 4 2 5 3" xfId="39052"/>
    <s:cellStyle xr:uid="{00000000-0005-0000-0000-00008D980000}" name="常规 3 4 4 2 6" xfId="39053"/>
    <s:cellStyle xr:uid="{00000000-0005-0000-0000-00008E980000}" name="常规 3 4 4 3" xfId="39054"/>
    <s:cellStyle xr:uid="{00000000-0005-0000-0000-00008F980000}" name="常规 3 4 4 3 2" xfId="39055"/>
    <s:cellStyle xr:uid="{00000000-0005-0000-0000-000090980000}" name="常规 3 4 4 3 2 2" xfId="39056"/>
    <s:cellStyle xr:uid="{00000000-0005-0000-0000-000091980000}" name="常规 3 4 4 4" xfId="39057"/>
    <s:cellStyle xr:uid="{00000000-0005-0000-0000-000092980000}" name="常规 3 4 4 4 2" xfId="39058"/>
    <s:cellStyle xr:uid="{00000000-0005-0000-0000-000093980000}" name="常规 3 4 4 4 2 2" xfId="39059"/>
    <s:cellStyle xr:uid="{00000000-0005-0000-0000-000094980000}" name="常规 3 4 4 5" xfId="39060"/>
    <s:cellStyle xr:uid="{00000000-0005-0000-0000-000095980000}" name="常规 3 4 4 5 2" xfId="39061"/>
    <s:cellStyle xr:uid="{00000000-0005-0000-0000-000096980000}" name="常规 3 4 4 5 2 2" xfId="39062"/>
    <s:cellStyle xr:uid="{00000000-0005-0000-0000-000097980000}" name="常规 3 4 4 6" xfId="39063"/>
    <s:cellStyle xr:uid="{00000000-0005-0000-0000-000098980000}" name="常规 3 4 4 7" xfId="39064"/>
    <s:cellStyle xr:uid="{00000000-0005-0000-0000-000099980000}" name="常规 3 4 4 7 2" xfId="39065"/>
    <s:cellStyle xr:uid="{00000000-0005-0000-0000-00009A980000}" name="常规 3 4 4 7 3" xfId="39066"/>
    <s:cellStyle xr:uid="{00000000-0005-0000-0000-00009B980000}" name="常规 3 4 4 8" xfId="39067"/>
    <s:cellStyle xr:uid="{00000000-0005-0000-0000-00009C980000}" name="常规 3 4 4 8 2" xfId="39068"/>
    <s:cellStyle xr:uid="{00000000-0005-0000-0000-00009D980000}" name="常规 3 4 5" xfId="39069"/>
    <s:cellStyle xr:uid="{00000000-0005-0000-0000-00009E980000}" name="常规 3 4 5 2" xfId="39070"/>
    <s:cellStyle xr:uid="{00000000-0005-0000-0000-00009F980000}" name="常规 3 4 5 2 2" xfId="39071"/>
    <s:cellStyle xr:uid="{00000000-0005-0000-0000-0000A0980000}" name="常规 3 4 5 2 2 2" xfId="39072"/>
    <s:cellStyle xr:uid="{00000000-0005-0000-0000-0000A1980000}" name="常规 3 4 5 2 2 2 2" xfId="39073"/>
    <s:cellStyle xr:uid="{00000000-0005-0000-0000-0000A2980000}" name="常规 3 4 5 2 3" xfId="39074"/>
    <s:cellStyle xr:uid="{00000000-0005-0000-0000-0000A3980000}" name="常规 3 4 5 2 3 2" xfId="39075"/>
    <s:cellStyle xr:uid="{00000000-0005-0000-0000-0000A4980000}" name="常规 3 4 5 2 3 2 2" xfId="39076"/>
    <s:cellStyle xr:uid="{00000000-0005-0000-0000-0000A5980000}" name="常规 3 4 5 2 4" xfId="39077"/>
    <s:cellStyle xr:uid="{00000000-0005-0000-0000-0000A6980000}" name="常规 3 4 5 2 4 2" xfId="39078"/>
    <s:cellStyle xr:uid="{00000000-0005-0000-0000-0000A7980000}" name="常规 3 4 5 2 5" xfId="39079"/>
    <s:cellStyle xr:uid="{00000000-0005-0000-0000-0000A8980000}" name="常规 3 4 5 3" xfId="39080"/>
    <s:cellStyle xr:uid="{00000000-0005-0000-0000-0000A9980000}" name="常规 3 4 5 3 2" xfId="39081"/>
    <s:cellStyle xr:uid="{00000000-0005-0000-0000-0000AA980000}" name="常规 3 4 5 3 2 2" xfId="39082"/>
    <s:cellStyle xr:uid="{00000000-0005-0000-0000-0000AB980000}" name="常规 3 4 5 4" xfId="39083"/>
    <s:cellStyle xr:uid="{00000000-0005-0000-0000-0000AC980000}" name="常规 3 4 5 4 2" xfId="39084"/>
    <s:cellStyle xr:uid="{00000000-0005-0000-0000-0000AD980000}" name="常规 3 4 5 4 2 2" xfId="39085"/>
    <s:cellStyle xr:uid="{00000000-0005-0000-0000-0000AE980000}" name="常规 3 4 5 5" xfId="39086"/>
    <s:cellStyle xr:uid="{00000000-0005-0000-0000-0000AF980000}" name="常规 3 4 5 5 2" xfId="39087"/>
    <s:cellStyle xr:uid="{00000000-0005-0000-0000-0000B0980000}" name="常规 3 4 5 5 3" xfId="39088"/>
    <s:cellStyle xr:uid="{00000000-0005-0000-0000-0000B1980000}" name="常规 3 4 5 6" xfId="39089"/>
    <s:cellStyle xr:uid="{00000000-0005-0000-0000-0000B2980000}" name="常规 3 4 6" xfId="39090"/>
    <s:cellStyle xr:uid="{00000000-0005-0000-0000-0000B3980000}" name="常规 3 4 6 2" xfId="39091"/>
    <s:cellStyle xr:uid="{00000000-0005-0000-0000-0000B4980000}" name="常规 3 4 6 2 2" xfId="39092"/>
    <s:cellStyle xr:uid="{00000000-0005-0000-0000-0000B5980000}" name="常规 3 4 6 2 2 2" xfId="39093"/>
    <s:cellStyle xr:uid="{00000000-0005-0000-0000-0000B6980000}" name="常规 3 4 6 3" xfId="39094"/>
    <s:cellStyle xr:uid="{00000000-0005-0000-0000-0000B7980000}" name="常规 3 4 6 3 2" xfId="39095"/>
    <s:cellStyle xr:uid="{00000000-0005-0000-0000-0000B8980000}" name="常规 3 4 6 3 2 2" xfId="39096"/>
    <s:cellStyle xr:uid="{00000000-0005-0000-0000-0000B9980000}" name="常规 3 4 6 4" xfId="39097"/>
    <s:cellStyle xr:uid="{00000000-0005-0000-0000-0000BA980000}" name="常规 3 4 6 4 2" xfId="39098"/>
    <s:cellStyle xr:uid="{00000000-0005-0000-0000-0000BB980000}" name="常规 3 4 6 5" xfId="39099"/>
    <s:cellStyle xr:uid="{00000000-0005-0000-0000-0000BC980000}" name="常规 3 4 7" xfId="39100"/>
    <s:cellStyle xr:uid="{00000000-0005-0000-0000-0000BD980000}" name="常规 3 4 7 2" xfId="39101"/>
    <s:cellStyle xr:uid="{00000000-0005-0000-0000-0000BE980000}" name="常规 3 4 7 2 2" xfId="39102"/>
    <s:cellStyle xr:uid="{00000000-0005-0000-0000-0000BF980000}" name="常规 3 4 8" xfId="39103"/>
    <s:cellStyle xr:uid="{00000000-0005-0000-0000-0000C0980000}" name="常规 3 4 8 2" xfId="39104"/>
    <s:cellStyle xr:uid="{00000000-0005-0000-0000-0000C1980000}" name="常规 3 4 8 2 2" xfId="39105"/>
    <s:cellStyle xr:uid="{00000000-0005-0000-0000-0000C2980000}" name="常规 3 4 9" xfId="39106"/>
    <s:cellStyle xr:uid="{00000000-0005-0000-0000-0000C3980000}" name="常规 3 5" xfId="39107"/>
    <s:cellStyle xr:uid="{00000000-0005-0000-0000-0000C4980000}" name="常规 3 5 10" xfId="39108"/>
    <s:cellStyle xr:uid="{00000000-0005-0000-0000-0000C5980000}" name="常规 3 5 10 2" xfId="39109"/>
    <s:cellStyle xr:uid="{00000000-0005-0000-0000-0000C6980000}" name="常规 3 5 2" xfId="39110"/>
    <s:cellStyle xr:uid="{00000000-0005-0000-0000-0000C7980000}" name="常规 3 5 2 10" xfId="39111"/>
    <s:cellStyle xr:uid="{00000000-0005-0000-0000-0000C8980000}" name="常规 3 5 2 10 2" xfId="39112"/>
    <s:cellStyle xr:uid="{00000000-0005-0000-0000-0000C9980000}" name="常规 3 5 2 2" xfId="39113"/>
    <s:cellStyle xr:uid="{00000000-0005-0000-0000-0000CA980000}" name="常规 3 5 2 2 2" xfId="39114"/>
    <s:cellStyle xr:uid="{00000000-0005-0000-0000-0000CB980000}" name="常规 3 5 2 2 2 2" xfId="39115"/>
    <s:cellStyle xr:uid="{00000000-0005-0000-0000-0000CC980000}" name="常规 3 5 2 2 2 2 2" xfId="39116"/>
    <s:cellStyle xr:uid="{00000000-0005-0000-0000-0000CD980000}" name="常规 3 5 2 2 2 2 2 2" xfId="39117"/>
    <s:cellStyle xr:uid="{00000000-0005-0000-0000-0000CE980000}" name="常规 3 5 2 2 2 2 2 2 2" xfId="39118"/>
    <s:cellStyle xr:uid="{00000000-0005-0000-0000-0000CF980000}" name="常规 3 5 2 2 2 2 3" xfId="39119"/>
    <s:cellStyle xr:uid="{00000000-0005-0000-0000-0000D0980000}" name="常规 3 5 2 2 2 2 3 2" xfId="39120"/>
    <s:cellStyle xr:uid="{00000000-0005-0000-0000-0000D1980000}" name="常规 3 5 2 2 2 2 3 2 2" xfId="39121"/>
    <s:cellStyle xr:uid="{00000000-0005-0000-0000-0000D2980000}" name="常规 3 5 2 2 2 2 4" xfId="39122"/>
    <s:cellStyle xr:uid="{00000000-0005-0000-0000-0000D3980000}" name="常规 3 5 2 2 2 2 4 2" xfId="39123"/>
    <s:cellStyle xr:uid="{00000000-0005-0000-0000-0000D4980000}" name="常规 3 5 2 2 2 2 4 2 2" xfId="39124"/>
    <s:cellStyle xr:uid="{00000000-0005-0000-0000-0000D5980000}" name="常规 3 5 2 2 2 2 5" xfId="39125"/>
    <s:cellStyle xr:uid="{00000000-0005-0000-0000-0000D6980000}" name="常规 3 5 2 2 2 2 5 2" xfId="39126"/>
    <s:cellStyle xr:uid="{00000000-0005-0000-0000-0000D7980000}" name="常规 3 5 2 2 2 2 5 3" xfId="39127"/>
    <s:cellStyle xr:uid="{00000000-0005-0000-0000-0000D8980000}" name="常规 3 5 2 2 2 2 6" xfId="39128"/>
    <s:cellStyle xr:uid="{00000000-0005-0000-0000-0000D9980000}" name="常规 3 5 2 2 2 3" xfId="39129"/>
    <s:cellStyle xr:uid="{00000000-0005-0000-0000-0000DA980000}" name="常规 3 5 2 2 2 3 2" xfId="39130"/>
    <s:cellStyle xr:uid="{00000000-0005-0000-0000-0000DB980000}" name="常规 3 5 2 2 2 3 2 2" xfId="39131"/>
    <s:cellStyle xr:uid="{00000000-0005-0000-0000-0000DC980000}" name="常规 3 5 2 2 2 3 2 2 2" xfId="39132"/>
    <s:cellStyle xr:uid="{00000000-0005-0000-0000-0000DD980000}" name="常规 3 5 2 2 2 3 3" xfId="39133"/>
    <s:cellStyle xr:uid="{00000000-0005-0000-0000-0000DE980000}" name="常规 3 5 2 2 2 3 3 2" xfId="39134"/>
    <s:cellStyle xr:uid="{00000000-0005-0000-0000-0000DF980000}" name="常规 3 5 2 2 2 3 3 2 2" xfId="39135"/>
    <s:cellStyle xr:uid="{00000000-0005-0000-0000-0000E0980000}" name="常规 3 5 2 2 2 3 4" xfId="39136"/>
    <s:cellStyle xr:uid="{00000000-0005-0000-0000-0000E1980000}" name="常规 3 5 2 2 2 3 4 2" xfId="39137"/>
    <s:cellStyle xr:uid="{00000000-0005-0000-0000-0000E2980000}" name="常规 3 5 2 2 2 3 5" xfId="39138"/>
    <s:cellStyle xr:uid="{00000000-0005-0000-0000-0000E3980000}" name="常规 3 5 2 2 2 4" xfId="39139"/>
    <s:cellStyle xr:uid="{00000000-0005-0000-0000-0000E4980000}" name="常规 3 5 2 2 2 4 2" xfId="39140"/>
    <s:cellStyle xr:uid="{00000000-0005-0000-0000-0000E5980000}" name="常规 3 5 2 2 2 4 2 2" xfId="39141"/>
    <s:cellStyle xr:uid="{00000000-0005-0000-0000-0000E6980000}" name="常规 3 5 2 2 2 5" xfId="39142"/>
    <s:cellStyle xr:uid="{00000000-0005-0000-0000-0000E7980000}" name="常规 3 5 2 2 2 5 2" xfId="39143"/>
    <s:cellStyle xr:uid="{00000000-0005-0000-0000-0000E8980000}" name="常规 3 5 2 2 2 5 2 2" xfId="39144"/>
    <s:cellStyle xr:uid="{00000000-0005-0000-0000-0000E9980000}" name="常规 3 5 2 2 2 6" xfId="39145"/>
    <s:cellStyle xr:uid="{00000000-0005-0000-0000-0000EA980000}" name="常规 3 5 2 2 2 7" xfId="39146"/>
    <s:cellStyle xr:uid="{00000000-0005-0000-0000-0000EB980000}" name="常规 3 5 2 2 2 7 2" xfId="39147"/>
    <s:cellStyle xr:uid="{00000000-0005-0000-0000-0000EC980000}" name="常规 3 5 2 2 2 7 3" xfId="39148"/>
    <s:cellStyle xr:uid="{00000000-0005-0000-0000-0000ED980000}" name="常规 3 5 2 2 2 8" xfId="39149"/>
    <s:cellStyle xr:uid="{00000000-0005-0000-0000-0000EE980000}" name="常规 3 5 2 2 2 8 2" xfId="39150"/>
    <s:cellStyle xr:uid="{00000000-0005-0000-0000-0000EF980000}" name="常规 3 5 2 2 3" xfId="39151"/>
    <s:cellStyle xr:uid="{00000000-0005-0000-0000-0000F0980000}" name="常规 3 5 2 2 3 2" xfId="39152"/>
    <s:cellStyle xr:uid="{00000000-0005-0000-0000-0000F1980000}" name="常规 3 5 2 2 3 2 2" xfId="39153"/>
    <s:cellStyle xr:uid="{00000000-0005-0000-0000-0000F2980000}" name="常规 3 5 2 2 3 2 3" xfId="39154"/>
    <s:cellStyle xr:uid="{00000000-0005-0000-0000-0000F3980000}" name="常规 3 5 2 2 3 2 4" xfId="39155"/>
    <s:cellStyle xr:uid="{00000000-0005-0000-0000-0000F4980000}" name="常规 3 5 2 2 3 2 5" xfId="39156"/>
    <s:cellStyle xr:uid="{00000000-0005-0000-0000-0000F5980000}" name="常规 3 5 2 2 3 2 5 2" xfId="39157"/>
    <s:cellStyle xr:uid="{00000000-0005-0000-0000-0000F6980000}" name="常规 3 5 2 2 3 3" xfId="39158"/>
    <s:cellStyle xr:uid="{00000000-0005-0000-0000-0000F7980000}" name="常规 3 5 2 2 3 3 2" xfId="39159"/>
    <s:cellStyle xr:uid="{00000000-0005-0000-0000-0000F8980000}" name="常规 3 5 2 2 3 3 2 2" xfId="39160"/>
    <s:cellStyle xr:uid="{00000000-0005-0000-0000-0000F9980000}" name="常规 3 5 2 2 3 4" xfId="39161"/>
    <s:cellStyle xr:uid="{00000000-0005-0000-0000-0000FA980000}" name="常规 3 5 2 2 3 4 2" xfId="39162"/>
    <s:cellStyle xr:uid="{00000000-0005-0000-0000-0000FB980000}" name="常规 3 5 2 2 3 4 2 2" xfId="39163"/>
    <s:cellStyle xr:uid="{00000000-0005-0000-0000-0000FC980000}" name="常规 3 5 2 2 3 5" xfId="39164"/>
    <s:cellStyle xr:uid="{00000000-0005-0000-0000-0000FD980000}" name="常规 3 5 2 2 3 5 2" xfId="39165"/>
    <s:cellStyle xr:uid="{00000000-0005-0000-0000-0000FE980000}" name="常规 3 5 2 2 3 5 3" xfId="39166"/>
    <s:cellStyle xr:uid="{00000000-0005-0000-0000-0000FF980000}" name="常规 3 5 2 2 3 6" xfId="39167"/>
    <s:cellStyle xr:uid="{00000000-0005-0000-0000-000000990000}" name="常规 3 5 2 2 3 6 2" xfId="39168"/>
    <s:cellStyle xr:uid="{00000000-0005-0000-0000-000001990000}" name="常规 3 5 2 2 3 7" xfId="39169"/>
    <s:cellStyle xr:uid="{00000000-0005-0000-0000-000002990000}" name="常规 3 5 2 2 4" xfId="39170"/>
    <s:cellStyle xr:uid="{00000000-0005-0000-0000-000003990000}" name="常规 3 5 2 2 4 2" xfId="39171"/>
    <s:cellStyle xr:uid="{00000000-0005-0000-0000-000004990000}" name="常规 3 5 2 2 4 3" xfId="39172"/>
    <s:cellStyle xr:uid="{00000000-0005-0000-0000-000005990000}" name="常规 3 5 2 2 4 4" xfId="39173"/>
    <s:cellStyle xr:uid="{00000000-0005-0000-0000-000006990000}" name="常规 3 5 2 2 4 5" xfId="39174"/>
    <s:cellStyle xr:uid="{00000000-0005-0000-0000-000007990000}" name="常规 3 5 2 2 4 5 2" xfId="39175"/>
    <s:cellStyle xr:uid="{00000000-0005-0000-0000-000008990000}" name="常规 3 5 2 2 5" xfId="39176"/>
    <s:cellStyle xr:uid="{00000000-0005-0000-0000-000009990000}" name="常规 3 5 2 2 5 2" xfId="39177"/>
    <s:cellStyle xr:uid="{00000000-0005-0000-0000-00000A990000}" name="常规 3 5 2 2 5 2 2" xfId="39178"/>
    <s:cellStyle xr:uid="{00000000-0005-0000-0000-00000B990000}" name="常规 3 5 2 2 6" xfId="39179"/>
    <s:cellStyle xr:uid="{00000000-0005-0000-0000-00000C990000}" name="常规 3 5 2 2 6 2" xfId="39180"/>
    <s:cellStyle xr:uid="{00000000-0005-0000-0000-00000D990000}" name="常规 3 5 2 2 6 2 2" xfId="39181"/>
    <s:cellStyle xr:uid="{00000000-0005-0000-0000-00000E990000}" name="常规 3 5 2 2 7" xfId="39182"/>
    <s:cellStyle xr:uid="{00000000-0005-0000-0000-00000F990000}" name="常规 3 5 2 2 7 2" xfId="39183"/>
    <s:cellStyle xr:uid="{00000000-0005-0000-0000-000010990000}" name="常规 3 5 2 2 7 2 2" xfId="39184"/>
    <s:cellStyle xr:uid="{00000000-0005-0000-0000-000011990000}" name="常规 3 5 2 2 8" xfId="39185"/>
    <s:cellStyle xr:uid="{00000000-0005-0000-0000-000012990000}" name="常规 3 5 2 2 8 2" xfId="39186"/>
    <s:cellStyle xr:uid="{00000000-0005-0000-0000-000013990000}" name="常规 3 5 2 2 8 3" xfId="39187"/>
    <s:cellStyle xr:uid="{00000000-0005-0000-0000-000014990000}" name="常规 3 5 2 2 9" xfId="39188"/>
    <s:cellStyle xr:uid="{00000000-0005-0000-0000-000015990000}" name="常规 3 5 2 2 9 2" xfId="39189"/>
    <s:cellStyle xr:uid="{00000000-0005-0000-0000-000016990000}" name="常规 3 5 2 3" xfId="39190"/>
    <s:cellStyle xr:uid="{00000000-0005-0000-0000-000017990000}" name="常规 3 5 2 3 2" xfId="39191"/>
    <s:cellStyle xr:uid="{00000000-0005-0000-0000-000018990000}" name="常规 3 5 2 3 2 2" xfId="39192"/>
    <s:cellStyle xr:uid="{00000000-0005-0000-0000-000019990000}" name="常规 3 5 2 3 2 2 2" xfId="39193"/>
    <s:cellStyle xr:uid="{00000000-0005-0000-0000-00001A990000}" name="常规 3 5 2 3 2 2 2 2" xfId="39194"/>
    <s:cellStyle xr:uid="{00000000-0005-0000-0000-00001B990000}" name="常规 3 5 2 3 2 3" xfId="39195"/>
    <s:cellStyle xr:uid="{00000000-0005-0000-0000-00001C990000}" name="常规 3 5 2 3 2 3 2" xfId="39196"/>
    <s:cellStyle xr:uid="{00000000-0005-0000-0000-00001D990000}" name="常规 3 5 2 3 2 3 2 2" xfId="39197"/>
    <s:cellStyle xr:uid="{00000000-0005-0000-0000-00001E990000}" name="常规 3 5 2 3 2 4" xfId="39198"/>
    <s:cellStyle xr:uid="{00000000-0005-0000-0000-00001F990000}" name="常规 3 5 2 3 2 4 2" xfId="39199"/>
    <s:cellStyle xr:uid="{00000000-0005-0000-0000-000020990000}" name="常规 3 5 2 3 2 4 2 2" xfId="39200"/>
    <s:cellStyle xr:uid="{00000000-0005-0000-0000-000021990000}" name="常规 3 5 2 3 2 5" xfId="39201"/>
    <s:cellStyle xr:uid="{00000000-0005-0000-0000-000022990000}" name="常规 3 5 2 3 2 5 2" xfId="39202"/>
    <s:cellStyle xr:uid="{00000000-0005-0000-0000-000023990000}" name="常规 3 5 2 3 2 5 3" xfId="39203"/>
    <s:cellStyle xr:uid="{00000000-0005-0000-0000-000024990000}" name="常规 3 5 2 3 2 6" xfId="39204"/>
    <s:cellStyle xr:uid="{00000000-0005-0000-0000-000025990000}" name="常规 3 5 2 3 3" xfId="39205"/>
    <s:cellStyle xr:uid="{00000000-0005-0000-0000-000026990000}" name="常规 3 5 2 3 3 2" xfId="39206"/>
    <s:cellStyle xr:uid="{00000000-0005-0000-0000-000027990000}" name="常规 3 5 2 3 3 2 2" xfId="39207"/>
    <s:cellStyle xr:uid="{00000000-0005-0000-0000-000028990000}" name="常规 3 5 2 3 3 2 2 2" xfId="39208"/>
    <s:cellStyle xr:uid="{00000000-0005-0000-0000-000029990000}" name="常规 3 5 2 3 3 3" xfId="39209"/>
    <s:cellStyle xr:uid="{00000000-0005-0000-0000-00002A990000}" name="常规 3 5 2 3 3 3 2" xfId="39210"/>
    <s:cellStyle xr:uid="{00000000-0005-0000-0000-00002B990000}" name="常规 3 5 2 3 3 3 2 2" xfId="39211"/>
    <s:cellStyle xr:uid="{00000000-0005-0000-0000-00002C990000}" name="常规 3 5 2 3 3 4" xfId="39212"/>
    <s:cellStyle xr:uid="{00000000-0005-0000-0000-00002D990000}" name="常规 3 5 2 3 3 4 2" xfId="39213"/>
    <s:cellStyle xr:uid="{00000000-0005-0000-0000-00002E990000}" name="常规 3 5 2 3 3 5" xfId="39214"/>
    <s:cellStyle xr:uid="{00000000-0005-0000-0000-00002F990000}" name="常规 3 5 2 3 4" xfId="39215"/>
    <s:cellStyle xr:uid="{00000000-0005-0000-0000-000030990000}" name="常规 3 5 2 3 4 2" xfId="39216"/>
    <s:cellStyle xr:uid="{00000000-0005-0000-0000-000031990000}" name="常规 3 5 2 3 4 2 2" xfId="39217"/>
    <s:cellStyle xr:uid="{00000000-0005-0000-0000-000032990000}" name="常规 3 5 2 3 5" xfId="39218"/>
    <s:cellStyle xr:uid="{00000000-0005-0000-0000-000033990000}" name="常规 3 5 2 3 5 2" xfId="39219"/>
    <s:cellStyle xr:uid="{00000000-0005-0000-0000-000034990000}" name="常规 3 5 2 3 5 2 2" xfId="39220"/>
    <s:cellStyle xr:uid="{00000000-0005-0000-0000-000035990000}" name="常规 3 5 2 3 6" xfId="39221"/>
    <s:cellStyle xr:uid="{00000000-0005-0000-0000-000036990000}" name="常规 3 5 2 3 7" xfId="39222"/>
    <s:cellStyle xr:uid="{00000000-0005-0000-0000-000037990000}" name="常规 3 5 2 3 7 2" xfId="39223"/>
    <s:cellStyle xr:uid="{00000000-0005-0000-0000-000038990000}" name="常规 3 5 2 3 7 3" xfId="39224"/>
    <s:cellStyle xr:uid="{00000000-0005-0000-0000-000039990000}" name="常规 3 5 2 3 8" xfId="39225"/>
    <s:cellStyle xr:uid="{00000000-0005-0000-0000-00003A990000}" name="常规 3 5 2 3 8 2" xfId="39226"/>
    <s:cellStyle xr:uid="{00000000-0005-0000-0000-00003B990000}" name="常规 3 5 2 4" xfId="39227"/>
    <s:cellStyle xr:uid="{00000000-0005-0000-0000-00003C990000}" name="常规 3 5 2 4 2" xfId="39228"/>
    <s:cellStyle xr:uid="{00000000-0005-0000-0000-00003D990000}" name="常规 3 5 2 4 2 2" xfId="39229"/>
    <s:cellStyle xr:uid="{00000000-0005-0000-0000-00003E990000}" name="常规 3 5 2 4 2 3" xfId="39230"/>
    <s:cellStyle xr:uid="{00000000-0005-0000-0000-00003F990000}" name="常规 3 5 2 4 2 4" xfId="39231"/>
    <s:cellStyle xr:uid="{00000000-0005-0000-0000-000040990000}" name="常规 3 5 2 4 2 5" xfId="39232"/>
    <s:cellStyle xr:uid="{00000000-0005-0000-0000-000041990000}" name="常规 3 5 2 4 2 5 2" xfId="39233"/>
    <s:cellStyle xr:uid="{00000000-0005-0000-0000-000042990000}" name="常规 3 5 2 4 3" xfId="39234"/>
    <s:cellStyle xr:uid="{00000000-0005-0000-0000-000043990000}" name="常规 3 5 2 4 3 2" xfId="39235"/>
    <s:cellStyle xr:uid="{00000000-0005-0000-0000-000044990000}" name="常规 3 5 2 4 3 2 2" xfId="39236"/>
    <s:cellStyle xr:uid="{00000000-0005-0000-0000-000045990000}" name="常规 3 5 2 4 4" xfId="39237"/>
    <s:cellStyle xr:uid="{00000000-0005-0000-0000-000046990000}" name="常规 3 5 2 4 4 2" xfId="39238"/>
    <s:cellStyle xr:uid="{00000000-0005-0000-0000-000047990000}" name="常规 3 5 2 4 4 2 2" xfId="39239"/>
    <s:cellStyle xr:uid="{00000000-0005-0000-0000-000048990000}" name="常规 3 5 2 4 5" xfId="39240"/>
    <s:cellStyle xr:uid="{00000000-0005-0000-0000-000049990000}" name="常规 3 5 2 4 5 2" xfId="39241"/>
    <s:cellStyle xr:uid="{00000000-0005-0000-0000-00004A990000}" name="常规 3 5 2 4 5 3" xfId="39242"/>
    <s:cellStyle xr:uid="{00000000-0005-0000-0000-00004B990000}" name="常规 3 5 2 4 6" xfId="39243"/>
    <s:cellStyle xr:uid="{00000000-0005-0000-0000-00004C990000}" name="常规 3 5 2 4 6 2" xfId="39244"/>
    <s:cellStyle xr:uid="{00000000-0005-0000-0000-00004D990000}" name="常规 3 5 2 4 7" xfId="39245"/>
    <s:cellStyle xr:uid="{00000000-0005-0000-0000-00004E990000}" name="常规 3 5 2 5" xfId="39246"/>
    <s:cellStyle xr:uid="{00000000-0005-0000-0000-00004F990000}" name="常规 3 5 2 5 2" xfId="39247"/>
    <s:cellStyle xr:uid="{00000000-0005-0000-0000-000050990000}" name="常规 3 5 2 5 3" xfId="39248"/>
    <s:cellStyle xr:uid="{00000000-0005-0000-0000-000051990000}" name="常规 3 5 2 5 4" xfId="39249"/>
    <s:cellStyle xr:uid="{00000000-0005-0000-0000-000052990000}" name="常规 3 5 2 5 5" xfId="39250"/>
    <s:cellStyle xr:uid="{00000000-0005-0000-0000-000053990000}" name="常规 3 5 2 5 5 2" xfId="39251"/>
    <s:cellStyle xr:uid="{00000000-0005-0000-0000-000054990000}" name="常规 3 5 2 6" xfId="39252"/>
    <s:cellStyle xr:uid="{00000000-0005-0000-0000-000055990000}" name="常规 3 5 2 6 2" xfId="39253"/>
    <s:cellStyle xr:uid="{00000000-0005-0000-0000-000056990000}" name="常规 3 5 2 6 2 2" xfId="39254"/>
    <s:cellStyle xr:uid="{00000000-0005-0000-0000-000057990000}" name="常规 3 5 2 7" xfId="39255"/>
    <s:cellStyle xr:uid="{00000000-0005-0000-0000-000058990000}" name="常规 3 5 2 7 2" xfId="39256"/>
    <s:cellStyle xr:uid="{00000000-0005-0000-0000-000059990000}" name="常规 3 5 2 7 2 2" xfId="39257"/>
    <s:cellStyle xr:uid="{00000000-0005-0000-0000-00005A990000}" name="常规 3 5 2 8" xfId="39258"/>
    <s:cellStyle xr:uid="{00000000-0005-0000-0000-00005B990000}" name="常规 3 5 2 8 2" xfId="39259"/>
    <s:cellStyle xr:uid="{00000000-0005-0000-0000-00005C990000}" name="常规 3 5 2 8 2 2" xfId="39260"/>
    <s:cellStyle xr:uid="{00000000-0005-0000-0000-00005D990000}" name="常规 3 5 2 9" xfId="39261"/>
    <s:cellStyle xr:uid="{00000000-0005-0000-0000-00005E990000}" name="常规 3 5 2 9 2" xfId="39262"/>
    <s:cellStyle xr:uid="{00000000-0005-0000-0000-00005F990000}" name="常规 3 5 2 9 3" xfId="39263"/>
    <s:cellStyle xr:uid="{00000000-0005-0000-0000-000060990000}" name="常规 3 5 3" xfId="39264"/>
    <s:cellStyle xr:uid="{00000000-0005-0000-0000-000061990000}" name="常规 3 5 3 2" xfId="39265"/>
    <s:cellStyle xr:uid="{00000000-0005-0000-0000-000062990000}" name="常规 3 5 3 2 2" xfId="39266"/>
    <s:cellStyle xr:uid="{00000000-0005-0000-0000-000063990000}" name="常规 3 5 3 2 2 2" xfId="39267"/>
    <s:cellStyle xr:uid="{00000000-0005-0000-0000-000064990000}" name="常规 3 5 3 2 2 2 2" xfId="39268"/>
    <s:cellStyle xr:uid="{00000000-0005-0000-0000-000065990000}" name="常规 3 5 3 2 3" xfId="39269"/>
    <s:cellStyle xr:uid="{00000000-0005-0000-0000-000066990000}" name="常规 3 5 3 2 3 2" xfId="39270"/>
    <s:cellStyle xr:uid="{00000000-0005-0000-0000-000067990000}" name="常规 3 5 3 2 3 2 2" xfId="39271"/>
    <s:cellStyle xr:uid="{00000000-0005-0000-0000-000068990000}" name="常规 3 5 3 2 4" xfId="39272"/>
    <s:cellStyle xr:uid="{00000000-0005-0000-0000-000069990000}" name="常规 3 5 3 2 4 2" xfId="39273"/>
    <s:cellStyle xr:uid="{00000000-0005-0000-0000-00006A990000}" name="常规 3 5 3 2 4 2 2" xfId="39274"/>
    <s:cellStyle xr:uid="{00000000-0005-0000-0000-00006B990000}" name="常规 3 5 3 2 5" xfId="39275"/>
    <s:cellStyle xr:uid="{00000000-0005-0000-0000-00006C990000}" name="常规 3 5 3 2 5 2" xfId="39276"/>
    <s:cellStyle xr:uid="{00000000-0005-0000-0000-00006D990000}" name="常规 3 5 3 2 5 3" xfId="39277"/>
    <s:cellStyle xr:uid="{00000000-0005-0000-0000-00006E990000}" name="常规 3 5 3 2 6" xfId="39278"/>
    <s:cellStyle xr:uid="{00000000-0005-0000-0000-00006F990000}" name="常规 3 5 3 3" xfId="39279"/>
    <s:cellStyle xr:uid="{00000000-0005-0000-0000-000070990000}" name="常规 3 5 3 3 2" xfId="39280"/>
    <s:cellStyle xr:uid="{00000000-0005-0000-0000-000071990000}" name="常规 3 5 3 3 2 2" xfId="39281"/>
    <s:cellStyle xr:uid="{00000000-0005-0000-0000-000072990000}" name="常规 3 5 3 3 2 2 2" xfId="39282"/>
    <s:cellStyle xr:uid="{00000000-0005-0000-0000-000073990000}" name="常规 3 5 3 3 3" xfId="39283"/>
    <s:cellStyle xr:uid="{00000000-0005-0000-0000-000074990000}" name="常规 3 5 3 3 3 2" xfId="39284"/>
    <s:cellStyle xr:uid="{00000000-0005-0000-0000-000075990000}" name="常规 3 5 3 3 3 2 2" xfId="39285"/>
    <s:cellStyle xr:uid="{00000000-0005-0000-0000-000076990000}" name="常规 3 5 3 3 4" xfId="39286"/>
    <s:cellStyle xr:uid="{00000000-0005-0000-0000-000077990000}" name="常规 3 5 3 3 4 2" xfId="39287"/>
    <s:cellStyle xr:uid="{00000000-0005-0000-0000-000078990000}" name="常规 3 5 3 3 5" xfId="39288"/>
    <s:cellStyle xr:uid="{00000000-0005-0000-0000-000079990000}" name="常规 3 5 3 4" xfId="39289"/>
    <s:cellStyle xr:uid="{00000000-0005-0000-0000-00007A990000}" name="常规 3 5 3 4 2" xfId="39290"/>
    <s:cellStyle xr:uid="{00000000-0005-0000-0000-00007B990000}" name="常规 3 5 3 4 2 2" xfId="39291"/>
    <s:cellStyle xr:uid="{00000000-0005-0000-0000-00007C990000}" name="常规 3 5 3 5" xfId="39292"/>
    <s:cellStyle xr:uid="{00000000-0005-0000-0000-00007D990000}" name="常规 3 5 3 5 2" xfId="39293"/>
    <s:cellStyle xr:uid="{00000000-0005-0000-0000-00007E990000}" name="常规 3 5 3 5 2 2" xfId="39294"/>
    <s:cellStyle xr:uid="{00000000-0005-0000-0000-00007F990000}" name="常规 3 5 3 6" xfId="39295"/>
    <s:cellStyle xr:uid="{00000000-0005-0000-0000-000080990000}" name="常规 3 5 3 7" xfId="39296"/>
    <s:cellStyle xr:uid="{00000000-0005-0000-0000-000081990000}" name="常规 3 5 3 7 2" xfId="39297"/>
    <s:cellStyle xr:uid="{00000000-0005-0000-0000-000082990000}" name="常规 3 5 3 7 3" xfId="39298"/>
    <s:cellStyle xr:uid="{00000000-0005-0000-0000-000083990000}" name="常规 3 5 3 8" xfId="39299"/>
    <s:cellStyle xr:uid="{00000000-0005-0000-0000-000084990000}" name="常规 3 5 3 8 2" xfId="39300"/>
    <s:cellStyle xr:uid="{00000000-0005-0000-0000-000085990000}" name="常规 3 5 4" xfId="39301"/>
    <s:cellStyle xr:uid="{00000000-0005-0000-0000-000086990000}" name="常规 3 5 4 2" xfId="39302"/>
    <s:cellStyle xr:uid="{00000000-0005-0000-0000-000087990000}" name="常规 3 5 4 2 2" xfId="39303"/>
    <s:cellStyle xr:uid="{00000000-0005-0000-0000-000088990000}" name="常规 3 5 4 2 2 2" xfId="39304"/>
    <s:cellStyle xr:uid="{00000000-0005-0000-0000-000089990000}" name="常规 3 5 4 2 2 2 2" xfId="39305"/>
    <s:cellStyle xr:uid="{00000000-0005-0000-0000-00008A990000}" name="常规 3 5 4 2 3" xfId="39306"/>
    <s:cellStyle xr:uid="{00000000-0005-0000-0000-00008B990000}" name="常规 3 5 4 2 3 2" xfId="39307"/>
    <s:cellStyle xr:uid="{00000000-0005-0000-0000-00008C990000}" name="常规 3 5 4 2 3 2 2" xfId="39308"/>
    <s:cellStyle xr:uid="{00000000-0005-0000-0000-00008D990000}" name="常规 3 5 4 2 4" xfId="39309"/>
    <s:cellStyle xr:uid="{00000000-0005-0000-0000-00008E990000}" name="常规 3 5 4 2 4 2" xfId="39310"/>
    <s:cellStyle xr:uid="{00000000-0005-0000-0000-00008F990000}" name="常规 3 5 4 2 4 2 2" xfId="39311"/>
    <s:cellStyle xr:uid="{00000000-0005-0000-0000-000090990000}" name="常规 3 5 4 2 5" xfId="39312"/>
    <s:cellStyle xr:uid="{00000000-0005-0000-0000-000091990000}" name="常规 3 5 4 2 5 2" xfId="39313"/>
    <s:cellStyle xr:uid="{00000000-0005-0000-0000-000092990000}" name="常规 3 5 4 2 5 3" xfId="39314"/>
    <s:cellStyle xr:uid="{00000000-0005-0000-0000-000093990000}" name="常规 3 5 4 2 6" xfId="39315"/>
    <s:cellStyle xr:uid="{00000000-0005-0000-0000-000094990000}" name="常规 3 5 4 3" xfId="39316"/>
    <s:cellStyle xr:uid="{00000000-0005-0000-0000-000095990000}" name="常规 3 5 4 3 2" xfId="39317"/>
    <s:cellStyle xr:uid="{00000000-0005-0000-0000-000096990000}" name="常规 3 5 4 3 2 2" xfId="39318"/>
    <s:cellStyle xr:uid="{00000000-0005-0000-0000-000097990000}" name="常规 3 5 4 4" xfId="39319"/>
    <s:cellStyle xr:uid="{00000000-0005-0000-0000-000098990000}" name="常规 3 5 4 4 2" xfId="39320"/>
    <s:cellStyle xr:uid="{00000000-0005-0000-0000-000099990000}" name="常规 3 5 4 4 2 2" xfId="39321"/>
    <s:cellStyle xr:uid="{00000000-0005-0000-0000-00009A990000}" name="常规 3 5 4 5" xfId="39322"/>
    <s:cellStyle xr:uid="{00000000-0005-0000-0000-00009B990000}" name="常规 3 5 4 5 2" xfId="39323"/>
    <s:cellStyle xr:uid="{00000000-0005-0000-0000-00009C990000}" name="常规 3 5 4 5 2 2" xfId="39324"/>
    <s:cellStyle xr:uid="{00000000-0005-0000-0000-00009D990000}" name="常规 3 5 4 6" xfId="39325"/>
    <s:cellStyle xr:uid="{00000000-0005-0000-0000-00009E990000}" name="常规 3 5 4 7" xfId="39326"/>
    <s:cellStyle xr:uid="{00000000-0005-0000-0000-00009F990000}" name="常规 3 5 4 7 2" xfId="39327"/>
    <s:cellStyle xr:uid="{00000000-0005-0000-0000-0000A0990000}" name="常规 3 5 4 7 3" xfId="39328"/>
    <s:cellStyle xr:uid="{00000000-0005-0000-0000-0000A1990000}" name="常规 3 5 4 8" xfId="39329"/>
    <s:cellStyle xr:uid="{00000000-0005-0000-0000-0000A2990000}" name="常规 3 5 4 8 2" xfId="39330"/>
    <s:cellStyle xr:uid="{00000000-0005-0000-0000-0000A3990000}" name="常规 3 5 5" xfId="39331"/>
    <s:cellStyle xr:uid="{00000000-0005-0000-0000-0000A4990000}" name="常规 3 5 5 2" xfId="39332"/>
    <s:cellStyle xr:uid="{00000000-0005-0000-0000-0000A5990000}" name="常规 3 5 5 2 2" xfId="39333"/>
    <s:cellStyle xr:uid="{00000000-0005-0000-0000-0000A6990000}" name="常规 3 5 5 2 2 2" xfId="39334"/>
    <s:cellStyle xr:uid="{00000000-0005-0000-0000-0000A7990000}" name="常规 3 5 5 2 2 2 2" xfId="39335"/>
    <s:cellStyle xr:uid="{00000000-0005-0000-0000-0000A8990000}" name="常规 3 5 5 2 3" xfId="39336"/>
    <s:cellStyle xr:uid="{00000000-0005-0000-0000-0000A9990000}" name="常规 3 5 5 2 3 2" xfId="39337"/>
    <s:cellStyle xr:uid="{00000000-0005-0000-0000-0000AA990000}" name="常规 3 5 5 2 3 2 2" xfId="39338"/>
    <s:cellStyle xr:uid="{00000000-0005-0000-0000-0000AB990000}" name="常规 3 5 5 2 4" xfId="39339"/>
    <s:cellStyle xr:uid="{00000000-0005-0000-0000-0000AC990000}" name="常规 3 5 5 2 4 2" xfId="39340"/>
    <s:cellStyle xr:uid="{00000000-0005-0000-0000-0000AD990000}" name="常规 3 5 5 2 5" xfId="39341"/>
    <s:cellStyle xr:uid="{00000000-0005-0000-0000-0000AE990000}" name="常规 3 5 5 3" xfId="39342"/>
    <s:cellStyle xr:uid="{00000000-0005-0000-0000-0000AF990000}" name="常规 3 5 5 3 2" xfId="39343"/>
    <s:cellStyle xr:uid="{00000000-0005-0000-0000-0000B0990000}" name="常规 3 5 5 3 2 2" xfId="39344"/>
    <s:cellStyle xr:uid="{00000000-0005-0000-0000-0000B1990000}" name="常规 3 5 5 4" xfId="39345"/>
    <s:cellStyle xr:uid="{00000000-0005-0000-0000-0000B2990000}" name="常规 3 5 5 4 2" xfId="39346"/>
    <s:cellStyle xr:uid="{00000000-0005-0000-0000-0000B3990000}" name="常规 3 5 5 4 2 2" xfId="39347"/>
    <s:cellStyle xr:uid="{00000000-0005-0000-0000-0000B4990000}" name="常规 3 5 5 5" xfId="39348"/>
    <s:cellStyle xr:uid="{00000000-0005-0000-0000-0000B5990000}" name="常规 3 5 5 5 2" xfId="39349"/>
    <s:cellStyle xr:uid="{00000000-0005-0000-0000-0000B6990000}" name="常规 3 5 5 5 3" xfId="39350"/>
    <s:cellStyle xr:uid="{00000000-0005-0000-0000-0000B7990000}" name="常规 3 5 5 6" xfId="39351"/>
    <s:cellStyle xr:uid="{00000000-0005-0000-0000-0000B8990000}" name="常规 3 5 6" xfId="39352"/>
    <s:cellStyle xr:uid="{00000000-0005-0000-0000-0000B9990000}" name="常规 3 5 6 2" xfId="39353"/>
    <s:cellStyle xr:uid="{00000000-0005-0000-0000-0000BA990000}" name="常规 3 5 6 2 2" xfId="39354"/>
    <s:cellStyle xr:uid="{00000000-0005-0000-0000-0000BB990000}" name="常规 3 5 6 2 2 2" xfId="39355"/>
    <s:cellStyle xr:uid="{00000000-0005-0000-0000-0000BC990000}" name="常规 3 5 6 3" xfId="39356"/>
    <s:cellStyle xr:uid="{00000000-0005-0000-0000-0000BD990000}" name="常规 3 5 6 3 2" xfId="39357"/>
    <s:cellStyle xr:uid="{00000000-0005-0000-0000-0000BE990000}" name="常规 3 5 6 3 2 2" xfId="39358"/>
    <s:cellStyle xr:uid="{00000000-0005-0000-0000-0000BF990000}" name="常规 3 5 6 4" xfId="39359"/>
    <s:cellStyle xr:uid="{00000000-0005-0000-0000-0000C0990000}" name="常规 3 5 6 4 2" xfId="39360"/>
    <s:cellStyle xr:uid="{00000000-0005-0000-0000-0000C1990000}" name="常规 3 5 6 5" xfId="39361"/>
    <s:cellStyle xr:uid="{00000000-0005-0000-0000-0000C2990000}" name="常规 3 5 7" xfId="39362"/>
    <s:cellStyle xr:uid="{00000000-0005-0000-0000-0000C3990000}" name="常规 3 5 7 2" xfId="39363"/>
    <s:cellStyle xr:uid="{00000000-0005-0000-0000-0000C4990000}" name="常规 3 5 7 2 2" xfId="39364"/>
    <s:cellStyle xr:uid="{00000000-0005-0000-0000-0000C5990000}" name="常规 3 5 8" xfId="39365"/>
    <s:cellStyle xr:uid="{00000000-0005-0000-0000-0000C6990000}" name="常规 3 5 8 2" xfId="39366"/>
    <s:cellStyle xr:uid="{00000000-0005-0000-0000-0000C7990000}" name="常规 3 5 8 2 2" xfId="39367"/>
    <s:cellStyle xr:uid="{00000000-0005-0000-0000-0000C8990000}" name="常规 3 5 9" xfId="39368"/>
    <s:cellStyle xr:uid="{00000000-0005-0000-0000-0000C9990000}" name="常规 3 5 9 2" xfId="39369"/>
    <s:cellStyle xr:uid="{00000000-0005-0000-0000-0000CA990000}" name="常规 3 5 9 3" xfId="39370"/>
    <s:cellStyle xr:uid="{00000000-0005-0000-0000-0000CB990000}" name="常规 3 6" xfId="39371"/>
    <s:cellStyle xr:uid="{00000000-0005-0000-0000-0000CC990000}" name="常规 3 6 10" xfId="39372"/>
    <s:cellStyle xr:uid="{00000000-0005-0000-0000-0000CD990000}" name="常规 3 6 10 2" xfId="39373"/>
    <s:cellStyle xr:uid="{00000000-0005-0000-0000-0000CE990000}" name="常规 3 6 10 3" xfId="39374"/>
    <s:cellStyle xr:uid="{00000000-0005-0000-0000-0000CF990000}" name="常规 3 6 11" xfId="39375"/>
    <s:cellStyle xr:uid="{00000000-0005-0000-0000-0000D0990000}" name="常规 3 6 11 2" xfId="39376"/>
    <s:cellStyle xr:uid="{00000000-0005-0000-0000-0000D1990000}" name="常规 3 6 2" xfId="39377"/>
    <s:cellStyle xr:uid="{00000000-0005-0000-0000-0000D2990000}" name="常规 3 6 2 10" xfId="39378"/>
    <s:cellStyle xr:uid="{00000000-0005-0000-0000-0000D3990000}" name="常规 3 6 2 10 2" xfId="39379"/>
    <s:cellStyle xr:uid="{00000000-0005-0000-0000-0000D4990000}" name="常规 3 6 2 2" xfId="39380"/>
    <s:cellStyle xr:uid="{00000000-0005-0000-0000-0000D5990000}" name="常规 3 6 2 2 2" xfId="39381"/>
    <s:cellStyle xr:uid="{00000000-0005-0000-0000-0000D6990000}" name="常规 3 6 2 2 2 2" xfId="39382"/>
    <s:cellStyle xr:uid="{00000000-0005-0000-0000-0000D7990000}" name="常规 3 6 2 2 2 2 2" xfId="39383"/>
    <s:cellStyle xr:uid="{00000000-0005-0000-0000-0000D8990000}" name="常规 3 6 2 2 2 2 2 2" xfId="39384"/>
    <s:cellStyle xr:uid="{00000000-0005-0000-0000-0000D9990000}" name="常规 3 6 2 2 2 2 2 2 2" xfId="39385"/>
    <s:cellStyle xr:uid="{00000000-0005-0000-0000-0000DA990000}" name="常规 3 6 2 2 2 2 3" xfId="39386"/>
    <s:cellStyle xr:uid="{00000000-0005-0000-0000-0000DB990000}" name="常规 3 6 2 2 2 2 3 2" xfId="39387"/>
    <s:cellStyle xr:uid="{00000000-0005-0000-0000-0000DC990000}" name="常规 3 6 2 2 2 2 3 2 2" xfId="39388"/>
    <s:cellStyle xr:uid="{00000000-0005-0000-0000-0000DD990000}" name="常规 3 6 2 2 2 2 4" xfId="39389"/>
    <s:cellStyle xr:uid="{00000000-0005-0000-0000-0000DE990000}" name="常规 3 6 2 2 2 2 4 2" xfId="39390"/>
    <s:cellStyle xr:uid="{00000000-0005-0000-0000-0000DF990000}" name="常规 3 6 2 2 2 2 4 2 2" xfId="39391"/>
    <s:cellStyle xr:uid="{00000000-0005-0000-0000-0000E0990000}" name="常规 3 6 2 2 2 2 5" xfId="39392"/>
    <s:cellStyle xr:uid="{00000000-0005-0000-0000-0000E1990000}" name="常规 3 6 2 2 2 2 5 2" xfId="39393"/>
    <s:cellStyle xr:uid="{00000000-0005-0000-0000-0000E2990000}" name="常规 3 6 2 2 2 2 5 3" xfId="39394"/>
    <s:cellStyle xr:uid="{00000000-0005-0000-0000-0000E3990000}" name="常规 3 6 2 2 2 2 6" xfId="39395"/>
    <s:cellStyle xr:uid="{00000000-0005-0000-0000-0000E4990000}" name="常规 3 6 2 2 2 3" xfId="39396"/>
    <s:cellStyle xr:uid="{00000000-0005-0000-0000-0000E5990000}" name="常规 3 6 2 2 2 3 2" xfId="39397"/>
    <s:cellStyle xr:uid="{00000000-0005-0000-0000-0000E6990000}" name="常规 3 6 2 2 2 3 2 2" xfId="39398"/>
    <s:cellStyle xr:uid="{00000000-0005-0000-0000-0000E7990000}" name="常规 3 6 2 2 2 3 2 2 2" xfId="39399"/>
    <s:cellStyle xr:uid="{00000000-0005-0000-0000-0000E8990000}" name="常规 3 6 2 2 2 3 3" xfId="39400"/>
    <s:cellStyle xr:uid="{00000000-0005-0000-0000-0000E9990000}" name="常规 3 6 2 2 2 3 3 2" xfId="39401"/>
    <s:cellStyle xr:uid="{00000000-0005-0000-0000-0000EA990000}" name="常规 3 6 2 2 2 3 3 2 2" xfId="39402"/>
    <s:cellStyle xr:uid="{00000000-0005-0000-0000-0000EB990000}" name="常规 3 6 2 2 2 3 4" xfId="39403"/>
    <s:cellStyle xr:uid="{00000000-0005-0000-0000-0000EC990000}" name="常规 3 6 2 2 2 3 4 2" xfId="39404"/>
    <s:cellStyle xr:uid="{00000000-0005-0000-0000-0000ED990000}" name="常规 3 6 2 2 2 3 5" xfId="39405"/>
    <s:cellStyle xr:uid="{00000000-0005-0000-0000-0000EE990000}" name="常规 3 6 2 2 2 4" xfId="39406"/>
    <s:cellStyle xr:uid="{00000000-0005-0000-0000-0000EF990000}" name="常规 3 6 2 2 2 4 2" xfId="39407"/>
    <s:cellStyle xr:uid="{00000000-0005-0000-0000-0000F0990000}" name="常规 3 6 2 2 2 4 2 2" xfId="39408"/>
    <s:cellStyle xr:uid="{00000000-0005-0000-0000-0000F1990000}" name="常规 3 6 2 2 2 5" xfId="39409"/>
    <s:cellStyle xr:uid="{00000000-0005-0000-0000-0000F2990000}" name="常规 3 6 2 2 2 5 2" xfId="39410"/>
    <s:cellStyle xr:uid="{00000000-0005-0000-0000-0000F3990000}" name="常规 3 6 2 2 2 5 2 2" xfId="39411"/>
    <s:cellStyle xr:uid="{00000000-0005-0000-0000-0000F4990000}" name="常规 3 6 2 2 2 6" xfId="39412"/>
    <s:cellStyle xr:uid="{00000000-0005-0000-0000-0000F5990000}" name="常规 3 6 2 2 2 7" xfId="39413"/>
    <s:cellStyle xr:uid="{00000000-0005-0000-0000-0000F6990000}" name="常规 3 6 2 2 2 7 2" xfId="39414"/>
    <s:cellStyle xr:uid="{00000000-0005-0000-0000-0000F7990000}" name="常规 3 6 2 2 2 7 3" xfId="39415"/>
    <s:cellStyle xr:uid="{00000000-0005-0000-0000-0000F8990000}" name="常规 3 6 2 2 2 8" xfId="39416"/>
    <s:cellStyle xr:uid="{00000000-0005-0000-0000-0000F9990000}" name="常规 3 6 2 2 2 8 2" xfId="39417"/>
    <s:cellStyle xr:uid="{00000000-0005-0000-0000-0000FA990000}" name="常规 3 6 2 2 3" xfId="39418"/>
    <s:cellStyle xr:uid="{00000000-0005-0000-0000-0000FB990000}" name="常规 3 6 2 2 3 2" xfId="39419"/>
    <s:cellStyle xr:uid="{00000000-0005-0000-0000-0000FC990000}" name="常规 3 6 2 2 3 2 2" xfId="39420"/>
    <s:cellStyle xr:uid="{00000000-0005-0000-0000-0000FD990000}" name="常规 3 6 2 2 3 2 3" xfId="39421"/>
    <s:cellStyle xr:uid="{00000000-0005-0000-0000-0000FE990000}" name="常规 3 6 2 2 3 2 4" xfId="39422"/>
    <s:cellStyle xr:uid="{00000000-0005-0000-0000-0000FF990000}" name="常规 3 6 2 2 3 2 5" xfId="39423"/>
    <s:cellStyle xr:uid="{00000000-0005-0000-0000-0000009A0000}" name="常规 3 6 2 2 3 2 5 2" xfId="39424"/>
    <s:cellStyle xr:uid="{00000000-0005-0000-0000-0000019A0000}" name="常规 3 6 2 2 3 3" xfId="39425"/>
    <s:cellStyle xr:uid="{00000000-0005-0000-0000-0000029A0000}" name="常规 3 6 2 2 3 3 2" xfId="39426"/>
    <s:cellStyle xr:uid="{00000000-0005-0000-0000-0000039A0000}" name="常规 3 6 2 2 3 3 2 2" xfId="39427"/>
    <s:cellStyle xr:uid="{00000000-0005-0000-0000-0000049A0000}" name="常规 3 6 2 2 3 4" xfId="39428"/>
    <s:cellStyle xr:uid="{00000000-0005-0000-0000-0000059A0000}" name="常规 3 6 2 2 3 4 2" xfId="39429"/>
    <s:cellStyle xr:uid="{00000000-0005-0000-0000-0000069A0000}" name="常规 3 6 2 2 3 4 2 2" xfId="39430"/>
    <s:cellStyle xr:uid="{00000000-0005-0000-0000-0000079A0000}" name="常规 3 6 2 2 3 5" xfId="39431"/>
    <s:cellStyle xr:uid="{00000000-0005-0000-0000-0000089A0000}" name="常规 3 6 2 2 3 5 2" xfId="39432"/>
    <s:cellStyle xr:uid="{00000000-0005-0000-0000-0000099A0000}" name="常规 3 6 2 2 3 5 3" xfId="39433"/>
    <s:cellStyle xr:uid="{00000000-0005-0000-0000-00000A9A0000}" name="常规 3 6 2 2 3 6" xfId="39434"/>
    <s:cellStyle xr:uid="{00000000-0005-0000-0000-00000B9A0000}" name="常规 3 6 2 2 3 6 2" xfId="39435"/>
    <s:cellStyle xr:uid="{00000000-0005-0000-0000-00000C9A0000}" name="常规 3 6 2 2 3 7" xfId="39436"/>
    <s:cellStyle xr:uid="{00000000-0005-0000-0000-00000D9A0000}" name="常规 3 6 2 2 4" xfId="39437"/>
    <s:cellStyle xr:uid="{00000000-0005-0000-0000-00000E9A0000}" name="常规 3 6 2 2 4 2" xfId="39438"/>
    <s:cellStyle xr:uid="{00000000-0005-0000-0000-00000F9A0000}" name="常规 3 6 2 2 4 3" xfId="39439"/>
    <s:cellStyle xr:uid="{00000000-0005-0000-0000-0000109A0000}" name="常规 3 6 2 2 4 4" xfId="39440"/>
    <s:cellStyle xr:uid="{00000000-0005-0000-0000-0000119A0000}" name="常规 3 6 2 2 4 5" xfId="39441"/>
    <s:cellStyle xr:uid="{00000000-0005-0000-0000-0000129A0000}" name="常规 3 6 2 2 4 5 2" xfId="39442"/>
    <s:cellStyle xr:uid="{00000000-0005-0000-0000-0000139A0000}" name="常规 3 6 2 2 5" xfId="39443"/>
    <s:cellStyle xr:uid="{00000000-0005-0000-0000-0000149A0000}" name="常规 3 6 2 2 5 2" xfId="39444"/>
    <s:cellStyle xr:uid="{00000000-0005-0000-0000-0000159A0000}" name="常规 3 6 2 2 5 2 2" xfId="39445"/>
    <s:cellStyle xr:uid="{00000000-0005-0000-0000-0000169A0000}" name="常规 3 6 2 2 6" xfId="39446"/>
    <s:cellStyle xr:uid="{00000000-0005-0000-0000-0000179A0000}" name="常规 3 6 2 2 6 2" xfId="39447"/>
    <s:cellStyle xr:uid="{00000000-0005-0000-0000-0000189A0000}" name="常规 3 6 2 2 6 2 2" xfId="39448"/>
    <s:cellStyle xr:uid="{00000000-0005-0000-0000-0000199A0000}" name="常规 3 6 2 2 7" xfId="39449"/>
    <s:cellStyle xr:uid="{00000000-0005-0000-0000-00001A9A0000}" name="常规 3 6 2 2 7 2" xfId="39450"/>
    <s:cellStyle xr:uid="{00000000-0005-0000-0000-00001B9A0000}" name="常规 3 6 2 2 7 2 2" xfId="39451"/>
    <s:cellStyle xr:uid="{00000000-0005-0000-0000-00001C9A0000}" name="常规 3 6 2 2 8" xfId="39452"/>
    <s:cellStyle xr:uid="{00000000-0005-0000-0000-00001D9A0000}" name="常规 3 6 2 2 8 2" xfId="39453"/>
    <s:cellStyle xr:uid="{00000000-0005-0000-0000-00001E9A0000}" name="常规 3 6 2 2 8 3" xfId="39454"/>
    <s:cellStyle xr:uid="{00000000-0005-0000-0000-00001F9A0000}" name="常规 3 6 2 2 9" xfId="39455"/>
    <s:cellStyle xr:uid="{00000000-0005-0000-0000-0000209A0000}" name="常规 3 6 2 2 9 2" xfId="39456"/>
    <s:cellStyle xr:uid="{00000000-0005-0000-0000-0000219A0000}" name="常规 3 6 2 3" xfId="39457"/>
    <s:cellStyle xr:uid="{00000000-0005-0000-0000-0000229A0000}" name="常规 3 6 2 3 2" xfId="39458"/>
    <s:cellStyle xr:uid="{00000000-0005-0000-0000-0000239A0000}" name="常规 3 6 2 3 2 2" xfId="39459"/>
    <s:cellStyle xr:uid="{00000000-0005-0000-0000-0000249A0000}" name="常规 3 6 2 3 2 2 2" xfId="39460"/>
    <s:cellStyle xr:uid="{00000000-0005-0000-0000-0000259A0000}" name="常规 3 6 2 3 2 2 2 2" xfId="39461"/>
    <s:cellStyle xr:uid="{00000000-0005-0000-0000-0000269A0000}" name="常规 3 6 2 3 2 3" xfId="39462"/>
    <s:cellStyle xr:uid="{00000000-0005-0000-0000-0000279A0000}" name="常规 3 6 2 3 2 3 2" xfId="39463"/>
    <s:cellStyle xr:uid="{00000000-0005-0000-0000-0000289A0000}" name="常规 3 6 2 3 2 3 2 2" xfId="39464"/>
    <s:cellStyle xr:uid="{00000000-0005-0000-0000-0000299A0000}" name="常规 3 6 2 3 2 4" xfId="39465"/>
    <s:cellStyle xr:uid="{00000000-0005-0000-0000-00002A9A0000}" name="常规 3 6 2 3 2 4 2" xfId="39466"/>
    <s:cellStyle xr:uid="{00000000-0005-0000-0000-00002B9A0000}" name="常规 3 6 2 3 2 4 2 2" xfId="39467"/>
    <s:cellStyle xr:uid="{00000000-0005-0000-0000-00002C9A0000}" name="常规 3 6 2 3 2 5" xfId="39468"/>
    <s:cellStyle xr:uid="{00000000-0005-0000-0000-00002D9A0000}" name="常规 3 6 2 3 2 5 2" xfId="39469"/>
    <s:cellStyle xr:uid="{00000000-0005-0000-0000-00002E9A0000}" name="常规 3 6 2 3 2 5 3" xfId="39470"/>
    <s:cellStyle xr:uid="{00000000-0005-0000-0000-00002F9A0000}" name="常规 3 6 2 3 2 6" xfId="39471"/>
    <s:cellStyle xr:uid="{00000000-0005-0000-0000-0000309A0000}" name="常规 3 6 2 3 3" xfId="39472"/>
    <s:cellStyle xr:uid="{00000000-0005-0000-0000-0000319A0000}" name="常规 3 6 2 3 3 2" xfId="39473"/>
    <s:cellStyle xr:uid="{00000000-0005-0000-0000-0000329A0000}" name="常规 3 6 2 3 3 2 2" xfId="39474"/>
    <s:cellStyle xr:uid="{00000000-0005-0000-0000-0000339A0000}" name="常规 3 6 2 3 3 2 2 2" xfId="39475"/>
    <s:cellStyle xr:uid="{00000000-0005-0000-0000-0000349A0000}" name="常规 3 6 2 3 3 3" xfId="39476"/>
    <s:cellStyle xr:uid="{00000000-0005-0000-0000-0000359A0000}" name="常规 3 6 2 3 3 3 2" xfId="39477"/>
    <s:cellStyle xr:uid="{00000000-0005-0000-0000-0000369A0000}" name="常规 3 6 2 3 3 3 2 2" xfId="39478"/>
    <s:cellStyle xr:uid="{00000000-0005-0000-0000-0000379A0000}" name="常规 3 6 2 3 3 4" xfId="39479"/>
    <s:cellStyle xr:uid="{00000000-0005-0000-0000-0000389A0000}" name="常规 3 6 2 3 3 4 2" xfId="39480"/>
    <s:cellStyle xr:uid="{00000000-0005-0000-0000-0000399A0000}" name="常规 3 6 2 3 3 5" xfId="39481"/>
    <s:cellStyle xr:uid="{00000000-0005-0000-0000-00003A9A0000}" name="常规 3 6 2 3 4" xfId="39482"/>
    <s:cellStyle xr:uid="{00000000-0005-0000-0000-00003B9A0000}" name="常规 3 6 2 3 4 2" xfId="39483"/>
    <s:cellStyle xr:uid="{00000000-0005-0000-0000-00003C9A0000}" name="常规 3 6 2 3 4 2 2" xfId="39484"/>
    <s:cellStyle xr:uid="{00000000-0005-0000-0000-00003D9A0000}" name="常规 3 6 2 3 5" xfId="39485"/>
    <s:cellStyle xr:uid="{00000000-0005-0000-0000-00003E9A0000}" name="常规 3 6 2 3 5 2" xfId="39486"/>
    <s:cellStyle xr:uid="{00000000-0005-0000-0000-00003F9A0000}" name="常规 3 6 2 3 5 2 2" xfId="39487"/>
    <s:cellStyle xr:uid="{00000000-0005-0000-0000-0000409A0000}" name="常规 3 6 2 3 6" xfId="39488"/>
    <s:cellStyle xr:uid="{00000000-0005-0000-0000-0000419A0000}" name="常规 3 6 2 3 7" xfId="39489"/>
    <s:cellStyle xr:uid="{00000000-0005-0000-0000-0000429A0000}" name="常规 3 6 2 3 7 2" xfId="39490"/>
    <s:cellStyle xr:uid="{00000000-0005-0000-0000-0000439A0000}" name="常规 3 6 2 3 7 3" xfId="39491"/>
    <s:cellStyle xr:uid="{00000000-0005-0000-0000-0000449A0000}" name="常规 3 6 2 3 8" xfId="39492"/>
    <s:cellStyle xr:uid="{00000000-0005-0000-0000-0000459A0000}" name="常规 3 6 2 3 8 2" xfId="39493"/>
    <s:cellStyle xr:uid="{00000000-0005-0000-0000-0000469A0000}" name="常规 3 6 2 4" xfId="39494"/>
    <s:cellStyle xr:uid="{00000000-0005-0000-0000-0000479A0000}" name="常规 3 6 2 4 2" xfId="39495"/>
    <s:cellStyle xr:uid="{00000000-0005-0000-0000-0000489A0000}" name="常规 3 6 2 4 2 2" xfId="39496"/>
    <s:cellStyle xr:uid="{00000000-0005-0000-0000-0000499A0000}" name="常规 3 6 2 4 2 3" xfId="39497"/>
    <s:cellStyle xr:uid="{00000000-0005-0000-0000-00004A9A0000}" name="常规 3 6 2 4 2 4" xfId="39498"/>
    <s:cellStyle xr:uid="{00000000-0005-0000-0000-00004B9A0000}" name="常规 3 6 2 4 2 5" xfId="39499"/>
    <s:cellStyle xr:uid="{00000000-0005-0000-0000-00004C9A0000}" name="常规 3 6 2 4 2 5 2" xfId="39500"/>
    <s:cellStyle xr:uid="{00000000-0005-0000-0000-00004D9A0000}" name="常规 3 6 2 4 3" xfId="39501"/>
    <s:cellStyle xr:uid="{00000000-0005-0000-0000-00004E9A0000}" name="常规 3 6 2 4 3 2" xfId="39502"/>
    <s:cellStyle xr:uid="{00000000-0005-0000-0000-00004F9A0000}" name="常规 3 6 2 4 3 2 2" xfId="39503"/>
    <s:cellStyle xr:uid="{00000000-0005-0000-0000-0000509A0000}" name="常规 3 6 2 4 4" xfId="39504"/>
    <s:cellStyle xr:uid="{00000000-0005-0000-0000-0000519A0000}" name="常规 3 6 2 4 4 2" xfId="39505"/>
    <s:cellStyle xr:uid="{00000000-0005-0000-0000-0000529A0000}" name="常规 3 6 2 4 4 2 2" xfId="39506"/>
    <s:cellStyle xr:uid="{00000000-0005-0000-0000-0000539A0000}" name="常规 3 6 2 4 5" xfId="39507"/>
    <s:cellStyle xr:uid="{00000000-0005-0000-0000-0000549A0000}" name="常规 3 6 2 4 5 2" xfId="39508"/>
    <s:cellStyle xr:uid="{00000000-0005-0000-0000-0000559A0000}" name="常规 3 6 2 4 5 3" xfId="39509"/>
    <s:cellStyle xr:uid="{00000000-0005-0000-0000-0000569A0000}" name="常规 3 6 2 4 6" xfId="39510"/>
    <s:cellStyle xr:uid="{00000000-0005-0000-0000-0000579A0000}" name="常规 3 6 2 4 6 2" xfId="39511"/>
    <s:cellStyle xr:uid="{00000000-0005-0000-0000-0000589A0000}" name="常规 3 6 2 4 7" xfId="39512"/>
    <s:cellStyle xr:uid="{00000000-0005-0000-0000-0000599A0000}" name="常规 3 6 2 5" xfId="39513"/>
    <s:cellStyle xr:uid="{00000000-0005-0000-0000-00005A9A0000}" name="常规 3 6 2 5 2" xfId="39514"/>
    <s:cellStyle xr:uid="{00000000-0005-0000-0000-00005B9A0000}" name="常规 3 6 2 5 3" xfId="39515"/>
    <s:cellStyle xr:uid="{00000000-0005-0000-0000-00005C9A0000}" name="常规 3 6 2 5 4" xfId="39516"/>
    <s:cellStyle xr:uid="{00000000-0005-0000-0000-00005D9A0000}" name="常规 3 6 2 5 5" xfId="39517"/>
    <s:cellStyle xr:uid="{00000000-0005-0000-0000-00005E9A0000}" name="常规 3 6 2 5 5 2" xfId="39518"/>
    <s:cellStyle xr:uid="{00000000-0005-0000-0000-00005F9A0000}" name="常规 3 6 2 6" xfId="39519"/>
    <s:cellStyle xr:uid="{00000000-0005-0000-0000-0000609A0000}" name="常规 3 6 2 6 2" xfId="39520"/>
    <s:cellStyle xr:uid="{00000000-0005-0000-0000-0000619A0000}" name="常规 3 6 2 6 2 2" xfId="39521"/>
    <s:cellStyle xr:uid="{00000000-0005-0000-0000-0000629A0000}" name="常规 3 6 2 7" xfId="39522"/>
    <s:cellStyle xr:uid="{00000000-0005-0000-0000-0000639A0000}" name="常规 3 6 2 7 2" xfId="39523"/>
    <s:cellStyle xr:uid="{00000000-0005-0000-0000-0000649A0000}" name="常规 3 6 2 7 2 2" xfId="39524"/>
    <s:cellStyle xr:uid="{00000000-0005-0000-0000-0000659A0000}" name="常规 3 6 2 8" xfId="39525"/>
    <s:cellStyle xr:uid="{00000000-0005-0000-0000-0000669A0000}" name="常规 3 6 2 8 2" xfId="39526"/>
    <s:cellStyle xr:uid="{00000000-0005-0000-0000-0000679A0000}" name="常规 3 6 2 8 2 2" xfId="39527"/>
    <s:cellStyle xr:uid="{00000000-0005-0000-0000-0000689A0000}" name="常规 3 6 2 9" xfId="39528"/>
    <s:cellStyle xr:uid="{00000000-0005-0000-0000-0000699A0000}" name="常规 3 6 2 9 2" xfId="39529"/>
    <s:cellStyle xr:uid="{00000000-0005-0000-0000-00006A9A0000}" name="常规 3 6 2 9 3" xfId="39530"/>
    <s:cellStyle xr:uid="{00000000-0005-0000-0000-00006B9A0000}" name="常规 3 6 3" xfId="39531"/>
    <s:cellStyle xr:uid="{00000000-0005-0000-0000-00006C9A0000}" name="常规 3 6 3 2" xfId="39532"/>
    <s:cellStyle xr:uid="{00000000-0005-0000-0000-00006D9A0000}" name="常规 3 6 3 2 2" xfId="39533"/>
    <s:cellStyle xr:uid="{00000000-0005-0000-0000-00006E9A0000}" name="常规 3 6 3 2 2 2" xfId="39534"/>
    <s:cellStyle xr:uid="{00000000-0005-0000-0000-00006F9A0000}" name="常规 3 6 3 2 2 2 2" xfId="39535"/>
    <s:cellStyle xr:uid="{00000000-0005-0000-0000-0000709A0000}" name="常规 3 6 3 2 3" xfId="39536"/>
    <s:cellStyle xr:uid="{00000000-0005-0000-0000-0000719A0000}" name="常规 3 6 3 2 3 2" xfId="39537"/>
    <s:cellStyle xr:uid="{00000000-0005-0000-0000-0000729A0000}" name="常规 3 6 3 2 3 2 2" xfId="39538"/>
    <s:cellStyle xr:uid="{00000000-0005-0000-0000-0000739A0000}" name="常规 3 6 3 2 4" xfId="39539"/>
    <s:cellStyle xr:uid="{00000000-0005-0000-0000-0000749A0000}" name="常规 3 6 3 2 4 2" xfId="39540"/>
    <s:cellStyle xr:uid="{00000000-0005-0000-0000-0000759A0000}" name="常规 3 6 3 2 4 2 2" xfId="39541"/>
    <s:cellStyle xr:uid="{00000000-0005-0000-0000-0000769A0000}" name="常规 3 6 3 2 5" xfId="39542"/>
    <s:cellStyle xr:uid="{00000000-0005-0000-0000-0000779A0000}" name="常规 3 6 3 2 5 2" xfId="39543"/>
    <s:cellStyle xr:uid="{00000000-0005-0000-0000-0000789A0000}" name="常规 3 6 3 2 5 3" xfId="39544"/>
    <s:cellStyle xr:uid="{00000000-0005-0000-0000-0000799A0000}" name="常规 3 6 3 2 6" xfId="39545"/>
    <s:cellStyle xr:uid="{00000000-0005-0000-0000-00007A9A0000}" name="常规 3 6 3 3" xfId="39546"/>
    <s:cellStyle xr:uid="{00000000-0005-0000-0000-00007B9A0000}" name="常规 3 6 3 3 2" xfId="39547"/>
    <s:cellStyle xr:uid="{00000000-0005-0000-0000-00007C9A0000}" name="常规 3 6 3 3 2 2" xfId="39548"/>
    <s:cellStyle xr:uid="{00000000-0005-0000-0000-00007D9A0000}" name="常规 3 6 3 3 2 2 2" xfId="39549"/>
    <s:cellStyle xr:uid="{00000000-0005-0000-0000-00007E9A0000}" name="常规 3 6 3 3 3" xfId="39550"/>
    <s:cellStyle xr:uid="{00000000-0005-0000-0000-00007F9A0000}" name="常规 3 6 3 3 3 2" xfId="39551"/>
    <s:cellStyle xr:uid="{00000000-0005-0000-0000-0000809A0000}" name="常规 3 6 3 3 3 2 2" xfId="39552"/>
    <s:cellStyle xr:uid="{00000000-0005-0000-0000-0000819A0000}" name="常规 3 6 3 3 4" xfId="39553"/>
    <s:cellStyle xr:uid="{00000000-0005-0000-0000-0000829A0000}" name="常规 3 6 3 3 4 2" xfId="39554"/>
    <s:cellStyle xr:uid="{00000000-0005-0000-0000-0000839A0000}" name="常规 3 6 3 3 5" xfId="39555"/>
    <s:cellStyle xr:uid="{00000000-0005-0000-0000-0000849A0000}" name="常规 3 6 3 4" xfId="39556"/>
    <s:cellStyle xr:uid="{00000000-0005-0000-0000-0000859A0000}" name="常规 3 6 3 4 2" xfId="39557"/>
    <s:cellStyle xr:uid="{00000000-0005-0000-0000-0000869A0000}" name="常规 3 6 3 4 2 2" xfId="39558"/>
    <s:cellStyle xr:uid="{00000000-0005-0000-0000-0000879A0000}" name="常规 3 6 3 5" xfId="39559"/>
    <s:cellStyle xr:uid="{00000000-0005-0000-0000-0000889A0000}" name="常规 3 6 3 5 2" xfId="39560"/>
    <s:cellStyle xr:uid="{00000000-0005-0000-0000-0000899A0000}" name="常规 3 6 3 5 2 2" xfId="39561"/>
    <s:cellStyle xr:uid="{00000000-0005-0000-0000-00008A9A0000}" name="常规 3 6 3 6" xfId="39562"/>
    <s:cellStyle xr:uid="{00000000-0005-0000-0000-00008B9A0000}" name="常规 3 6 3 7" xfId="39563"/>
    <s:cellStyle xr:uid="{00000000-0005-0000-0000-00008C9A0000}" name="常规 3 6 3 7 2" xfId="39564"/>
    <s:cellStyle xr:uid="{00000000-0005-0000-0000-00008D9A0000}" name="常规 3 6 3 7 3" xfId="39565"/>
    <s:cellStyle xr:uid="{00000000-0005-0000-0000-00008E9A0000}" name="常规 3 6 3 8" xfId="39566"/>
    <s:cellStyle xr:uid="{00000000-0005-0000-0000-00008F9A0000}" name="常规 3 6 3 8 2" xfId="39567"/>
    <s:cellStyle xr:uid="{00000000-0005-0000-0000-0000909A0000}" name="常规 3 6 4" xfId="39568"/>
    <s:cellStyle xr:uid="{00000000-0005-0000-0000-0000919A0000}" name="常规 3 6 4 2" xfId="39569"/>
    <s:cellStyle xr:uid="{00000000-0005-0000-0000-0000929A0000}" name="常规 3 6 4 2 2" xfId="39570"/>
    <s:cellStyle xr:uid="{00000000-0005-0000-0000-0000939A0000}" name="常规 3 6 4 2 2 2" xfId="39571"/>
    <s:cellStyle xr:uid="{00000000-0005-0000-0000-0000949A0000}" name="常规 3 6 4 2 2 2 2" xfId="39572"/>
    <s:cellStyle xr:uid="{00000000-0005-0000-0000-0000959A0000}" name="常规 3 6 4 2 3" xfId="39573"/>
    <s:cellStyle xr:uid="{00000000-0005-0000-0000-0000969A0000}" name="常规 3 6 4 2 3 2" xfId="39574"/>
    <s:cellStyle xr:uid="{00000000-0005-0000-0000-0000979A0000}" name="常规 3 6 4 2 3 2 2" xfId="39575"/>
    <s:cellStyle xr:uid="{00000000-0005-0000-0000-0000989A0000}" name="常规 3 6 4 2 4" xfId="39576"/>
    <s:cellStyle xr:uid="{00000000-0005-0000-0000-0000999A0000}" name="常规 3 6 4 2 4 2" xfId="39577"/>
    <s:cellStyle xr:uid="{00000000-0005-0000-0000-00009A9A0000}" name="常规 3 6 4 2 4 2 2" xfId="39578"/>
    <s:cellStyle xr:uid="{00000000-0005-0000-0000-00009B9A0000}" name="常规 3 6 4 2 5" xfId="39579"/>
    <s:cellStyle xr:uid="{00000000-0005-0000-0000-00009C9A0000}" name="常规 3 6 4 2 5 2" xfId="39580"/>
    <s:cellStyle xr:uid="{00000000-0005-0000-0000-00009D9A0000}" name="常规 3 6 4 2 5 3" xfId="39581"/>
    <s:cellStyle xr:uid="{00000000-0005-0000-0000-00009E9A0000}" name="常规 3 6 4 2 6" xfId="39582"/>
    <s:cellStyle xr:uid="{00000000-0005-0000-0000-00009F9A0000}" name="常规 3 6 4 3" xfId="39583"/>
    <s:cellStyle xr:uid="{00000000-0005-0000-0000-0000A09A0000}" name="常规 3 6 4 3 2" xfId="39584"/>
    <s:cellStyle xr:uid="{00000000-0005-0000-0000-0000A19A0000}" name="常规 3 6 4 3 2 2" xfId="39585"/>
    <s:cellStyle xr:uid="{00000000-0005-0000-0000-0000A29A0000}" name="常规 3 6 4 4" xfId="39586"/>
    <s:cellStyle xr:uid="{00000000-0005-0000-0000-0000A39A0000}" name="常规 3 6 4 4 2" xfId="39587"/>
    <s:cellStyle xr:uid="{00000000-0005-0000-0000-0000A49A0000}" name="常规 3 6 4 4 2 2" xfId="39588"/>
    <s:cellStyle xr:uid="{00000000-0005-0000-0000-0000A59A0000}" name="常规 3 6 4 5" xfId="39589"/>
    <s:cellStyle xr:uid="{00000000-0005-0000-0000-0000A69A0000}" name="常规 3 6 4 5 2" xfId="39590"/>
    <s:cellStyle xr:uid="{00000000-0005-0000-0000-0000A79A0000}" name="常规 3 6 4 5 2 2" xfId="39591"/>
    <s:cellStyle xr:uid="{00000000-0005-0000-0000-0000A89A0000}" name="常规 3 6 4 6" xfId="39592"/>
    <s:cellStyle xr:uid="{00000000-0005-0000-0000-0000A99A0000}" name="常规 3 6 4 7" xfId="39593"/>
    <s:cellStyle xr:uid="{00000000-0005-0000-0000-0000AA9A0000}" name="常规 3 6 4 7 2" xfId="39594"/>
    <s:cellStyle xr:uid="{00000000-0005-0000-0000-0000AB9A0000}" name="常规 3 6 4 7 3" xfId="39595"/>
    <s:cellStyle xr:uid="{00000000-0005-0000-0000-0000AC9A0000}" name="常规 3 6 4 8" xfId="39596"/>
    <s:cellStyle xr:uid="{00000000-0005-0000-0000-0000AD9A0000}" name="常规 3 6 4 8 2" xfId="39597"/>
    <s:cellStyle xr:uid="{00000000-0005-0000-0000-0000AE9A0000}" name="常规 3 6 5" xfId="39598"/>
    <s:cellStyle xr:uid="{00000000-0005-0000-0000-0000AF9A0000}" name="常规 3 6 5 2" xfId="39599"/>
    <s:cellStyle xr:uid="{00000000-0005-0000-0000-0000B09A0000}" name="常规 3 6 5 2 2" xfId="39600"/>
    <s:cellStyle xr:uid="{00000000-0005-0000-0000-0000B19A0000}" name="常规 3 6 5 2 2 2" xfId="39601"/>
    <s:cellStyle xr:uid="{00000000-0005-0000-0000-0000B29A0000}" name="常规 3 6 5 2 2 2 2" xfId="39602"/>
    <s:cellStyle xr:uid="{00000000-0005-0000-0000-0000B39A0000}" name="常规 3 6 5 2 3" xfId="39603"/>
    <s:cellStyle xr:uid="{00000000-0005-0000-0000-0000B49A0000}" name="常规 3 6 5 2 3 2" xfId="39604"/>
    <s:cellStyle xr:uid="{00000000-0005-0000-0000-0000B59A0000}" name="常规 3 6 5 2 3 2 2" xfId="39605"/>
    <s:cellStyle xr:uid="{00000000-0005-0000-0000-0000B69A0000}" name="常规 3 6 5 2 4" xfId="39606"/>
    <s:cellStyle xr:uid="{00000000-0005-0000-0000-0000B79A0000}" name="常规 3 6 5 2 4 2" xfId="39607"/>
    <s:cellStyle xr:uid="{00000000-0005-0000-0000-0000B89A0000}" name="常规 3 6 5 2 5" xfId="39608"/>
    <s:cellStyle xr:uid="{00000000-0005-0000-0000-0000B99A0000}" name="常规 3 6 5 3" xfId="39609"/>
    <s:cellStyle xr:uid="{00000000-0005-0000-0000-0000BA9A0000}" name="常规 3 6 5 3 2" xfId="39610"/>
    <s:cellStyle xr:uid="{00000000-0005-0000-0000-0000BB9A0000}" name="常规 3 6 5 3 2 2" xfId="39611"/>
    <s:cellStyle xr:uid="{00000000-0005-0000-0000-0000BC9A0000}" name="常规 3 6 5 4" xfId="39612"/>
    <s:cellStyle xr:uid="{00000000-0005-0000-0000-0000BD9A0000}" name="常规 3 6 5 4 2" xfId="39613"/>
    <s:cellStyle xr:uid="{00000000-0005-0000-0000-0000BE9A0000}" name="常规 3 6 5 4 2 2" xfId="39614"/>
    <s:cellStyle xr:uid="{00000000-0005-0000-0000-0000BF9A0000}" name="常规 3 6 5 5" xfId="39615"/>
    <s:cellStyle xr:uid="{00000000-0005-0000-0000-0000C09A0000}" name="常规 3 6 5 5 2" xfId="39616"/>
    <s:cellStyle xr:uid="{00000000-0005-0000-0000-0000C19A0000}" name="常规 3 6 5 5 3" xfId="39617"/>
    <s:cellStyle xr:uid="{00000000-0005-0000-0000-0000C29A0000}" name="常规 3 6 5 6" xfId="39618"/>
    <s:cellStyle xr:uid="{00000000-0005-0000-0000-0000C39A0000}" name="常规 3 6 6" xfId="39619"/>
    <s:cellStyle xr:uid="{00000000-0005-0000-0000-0000C49A0000}" name="常规 3 6 6 2" xfId="39620"/>
    <s:cellStyle xr:uid="{00000000-0005-0000-0000-0000C59A0000}" name="常规 3 6 6 2 2" xfId="39621"/>
    <s:cellStyle xr:uid="{00000000-0005-0000-0000-0000C69A0000}" name="常规 3 6 6 2 2 2" xfId="39622"/>
    <s:cellStyle xr:uid="{00000000-0005-0000-0000-0000C79A0000}" name="常规 3 6 6 3" xfId="39623"/>
    <s:cellStyle xr:uid="{00000000-0005-0000-0000-0000C89A0000}" name="常规 3 6 6 3 2" xfId="39624"/>
    <s:cellStyle xr:uid="{00000000-0005-0000-0000-0000C99A0000}" name="常规 3 6 6 3 2 2" xfId="39625"/>
    <s:cellStyle xr:uid="{00000000-0005-0000-0000-0000CA9A0000}" name="常规 3 6 6 4" xfId="39626"/>
    <s:cellStyle xr:uid="{00000000-0005-0000-0000-0000CB9A0000}" name="常规 3 6 6 4 2" xfId="39627"/>
    <s:cellStyle xr:uid="{00000000-0005-0000-0000-0000CC9A0000}" name="常规 3 6 6 5" xfId="39628"/>
    <s:cellStyle xr:uid="{00000000-0005-0000-0000-0000CD9A0000}" name="常规 3 6 7" xfId="39629"/>
    <s:cellStyle xr:uid="{00000000-0005-0000-0000-0000CE9A0000}" name="常规 3 6 7 2" xfId="39630"/>
    <s:cellStyle xr:uid="{00000000-0005-0000-0000-0000CF9A0000}" name="常规 3 6 7 2 2" xfId="39631"/>
    <s:cellStyle xr:uid="{00000000-0005-0000-0000-0000D09A0000}" name="常规 3 6 8" xfId="39632"/>
    <s:cellStyle xr:uid="{00000000-0005-0000-0000-0000D19A0000}" name="常规 3 6 8 2" xfId="39633"/>
    <s:cellStyle xr:uid="{00000000-0005-0000-0000-0000D29A0000}" name="常规 3 6 8 2 2" xfId="39634"/>
    <s:cellStyle xr:uid="{00000000-0005-0000-0000-0000D39A0000}" name="常规 3 6 9" xfId="39635"/>
    <s:cellStyle xr:uid="{00000000-0005-0000-0000-0000D49A0000}" name="常规 3 7" xfId="39636"/>
    <s:cellStyle xr:uid="{00000000-0005-0000-0000-0000D59A0000}" name="常规 3 7 10" xfId="39637"/>
    <s:cellStyle xr:uid="{00000000-0005-0000-0000-0000D69A0000}" name="常规 3 7 10 2" xfId="39638"/>
    <s:cellStyle xr:uid="{00000000-0005-0000-0000-0000D79A0000}" name="常规 3 7 2" xfId="39639"/>
    <s:cellStyle xr:uid="{00000000-0005-0000-0000-0000D89A0000}" name="常规 3 7 2 2" xfId="39640"/>
    <s:cellStyle xr:uid="{00000000-0005-0000-0000-0000D99A0000}" name="常规 3 7 2 2 2" xfId="39641"/>
    <s:cellStyle xr:uid="{00000000-0005-0000-0000-0000DA9A0000}" name="常规 3 7 2 2 2 2" xfId="39642"/>
    <s:cellStyle xr:uid="{00000000-0005-0000-0000-0000DB9A0000}" name="常规 3 7 2 2 2 2 2" xfId="39643"/>
    <s:cellStyle xr:uid="{00000000-0005-0000-0000-0000DC9A0000}" name="常规 3 7 2 2 3" xfId="39644"/>
    <s:cellStyle xr:uid="{00000000-0005-0000-0000-0000DD9A0000}" name="常规 3 7 2 2 3 2" xfId="39645"/>
    <s:cellStyle xr:uid="{00000000-0005-0000-0000-0000DE9A0000}" name="常规 3 7 2 2 3 2 2" xfId="39646"/>
    <s:cellStyle xr:uid="{00000000-0005-0000-0000-0000DF9A0000}" name="常规 3 7 2 2 4" xfId="39647"/>
    <s:cellStyle xr:uid="{00000000-0005-0000-0000-0000E09A0000}" name="常规 3 7 2 2 4 2" xfId="39648"/>
    <s:cellStyle xr:uid="{00000000-0005-0000-0000-0000E19A0000}" name="常规 3 7 2 2 4 2 2" xfId="39649"/>
    <s:cellStyle xr:uid="{00000000-0005-0000-0000-0000E29A0000}" name="常规 3 7 2 2 5" xfId="39650"/>
    <s:cellStyle xr:uid="{00000000-0005-0000-0000-0000E39A0000}" name="常规 3 7 2 2 5 2" xfId="39651"/>
    <s:cellStyle xr:uid="{00000000-0005-0000-0000-0000E49A0000}" name="常规 3 7 2 2 5 3" xfId="39652"/>
    <s:cellStyle xr:uid="{00000000-0005-0000-0000-0000E59A0000}" name="常规 3 7 2 2 6" xfId="39653"/>
    <s:cellStyle xr:uid="{00000000-0005-0000-0000-0000E69A0000}" name="常规 3 7 2 3" xfId="39654"/>
    <s:cellStyle xr:uid="{00000000-0005-0000-0000-0000E79A0000}" name="常规 3 7 2 3 2" xfId="39655"/>
    <s:cellStyle xr:uid="{00000000-0005-0000-0000-0000E89A0000}" name="常规 3 7 2 3 2 2" xfId="39656"/>
    <s:cellStyle xr:uid="{00000000-0005-0000-0000-0000E99A0000}" name="常规 3 7 2 4" xfId="39657"/>
    <s:cellStyle xr:uid="{00000000-0005-0000-0000-0000EA9A0000}" name="常规 3 7 2 4 2" xfId="39658"/>
    <s:cellStyle xr:uid="{00000000-0005-0000-0000-0000EB9A0000}" name="常规 3 7 2 4 2 2" xfId="39659"/>
    <s:cellStyle xr:uid="{00000000-0005-0000-0000-0000EC9A0000}" name="常规 3 7 2 5" xfId="39660"/>
    <s:cellStyle xr:uid="{00000000-0005-0000-0000-0000ED9A0000}" name="常规 3 7 2 5 2" xfId="39661"/>
    <s:cellStyle xr:uid="{00000000-0005-0000-0000-0000EE9A0000}" name="常规 3 7 2 5 2 2" xfId="39662"/>
    <s:cellStyle xr:uid="{00000000-0005-0000-0000-0000EF9A0000}" name="常规 3 7 2 6" xfId="39663"/>
    <s:cellStyle xr:uid="{00000000-0005-0000-0000-0000F09A0000}" name="常规 3 7 2 7" xfId="39664"/>
    <s:cellStyle xr:uid="{00000000-0005-0000-0000-0000F19A0000}" name="常规 3 7 2 7 2" xfId="39665"/>
    <s:cellStyle xr:uid="{00000000-0005-0000-0000-0000F29A0000}" name="常规 3 7 2 7 3" xfId="39666"/>
    <s:cellStyle xr:uid="{00000000-0005-0000-0000-0000F39A0000}" name="常规 3 7 2 8" xfId="39667"/>
    <s:cellStyle xr:uid="{00000000-0005-0000-0000-0000F49A0000}" name="常规 3 7 2 8 2" xfId="39668"/>
    <s:cellStyle xr:uid="{00000000-0005-0000-0000-0000F59A0000}" name="常规 3 7 3" xfId="39669"/>
    <s:cellStyle xr:uid="{00000000-0005-0000-0000-0000F69A0000}" name="常规 3 7 3 2" xfId="39670"/>
    <s:cellStyle xr:uid="{00000000-0005-0000-0000-0000F79A0000}" name="常规 3 7 3 2 2" xfId="39671"/>
    <s:cellStyle xr:uid="{00000000-0005-0000-0000-0000F89A0000}" name="常规 3 7 3 2 2 2" xfId="39672"/>
    <s:cellStyle xr:uid="{00000000-0005-0000-0000-0000F99A0000}" name="常规 3 7 3 2 2 2 2" xfId="39673"/>
    <s:cellStyle xr:uid="{00000000-0005-0000-0000-0000FA9A0000}" name="常规 3 7 3 2 3" xfId="39674"/>
    <s:cellStyle xr:uid="{00000000-0005-0000-0000-0000FB9A0000}" name="常规 3 7 3 2 3 2" xfId="39675"/>
    <s:cellStyle xr:uid="{00000000-0005-0000-0000-0000FC9A0000}" name="常规 3 7 3 2 3 2 2" xfId="39676"/>
    <s:cellStyle xr:uid="{00000000-0005-0000-0000-0000FD9A0000}" name="常规 3 7 3 2 4" xfId="39677"/>
    <s:cellStyle xr:uid="{00000000-0005-0000-0000-0000FE9A0000}" name="常规 3 7 3 2 4 2" xfId="39678"/>
    <s:cellStyle xr:uid="{00000000-0005-0000-0000-0000FF9A0000}" name="常规 3 7 3 2 4 2 2" xfId="39679"/>
    <s:cellStyle xr:uid="{00000000-0005-0000-0000-0000009B0000}" name="常规 3 7 3 2 5" xfId="39680"/>
    <s:cellStyle xr:uid="{00000000-0005-0000-0000-0000019B0000}" name="常规 3 7 3 2 5 2" xfId="39681"/>
    <s:cellStyle xr:uid="{00000000-0005-0000-0000-0000029B0000}" name="常规 3 7 3 2 5 3" xfId="39682"/>
    <s:cellStyle xr:uid="{00000000-0005-0000-0000-0000039B0000}" name="常规 3 7 3 2 6" xfId="39683"/>
    <s:cellStyle xr:uid="{00000000-0005-0000-0000-0000049B0000}" name="常规 3 7 3 3" xfId="39684"/>
    <s:cellStyle xr:uid="{00000000-0005-0000-0000-0000059B0000}" name="常规 3 7 3 3 2" xfId="39685"/>
    <s:cellStyle xr:uid="{00000000-0005-0000-0000-0000069B0000}" name="常规 3 7 3 3 2 2" xfId="39686"/>
    <s:cellStyle xr:uid="{00000000-0005-0000-0000-0000079B0000}" name="常规 3 7 3 3 2 2 2" xfId="39687"/>
    <s:cellStyle xr:uid="{00000000-0005-0000-0000-0000089B0000}" name="常规 3 7 3 3 3" xfId="39688"/>
    <s:cellStyle xr:uid="{00000000-0005-0000-0000-0000099B0000}" name="常规 3 7 3 3 3 2" xfId="39689"/>
    <s:cellStyle xr:uid="{00000000-0005-0000-0000-00000A9B0000}" name="常规 3 7 3 3 3 2 2" xfId="39690"/>
    <s:cellStyle xr:uid="{00000000-0005-0000-0000-00000B9B0000}" name="常规 3 7 3 3 4" xfId="39691"/>
    <s:cellStyle xr:uid="{00000000-0005-0000-0000-00000C9B0000}" name="常规 3 7 3 3 4 2" xfId="39692"/>
    <s:cellStyle xr:uid="{00000000-0005-0000-0000-00000D9B0000}" name="常规 3 7 3 3 5" xfId="39693"/>
    <s:cellStyle xr:uid="{00000000-0005-0000-0000-00000E9B0000}" name="常规 3 7 3 4" xfId="39694"/>
    <s:cellStyle xr:uid="{00000000-0005-0000-0000-00000F9B0000}" name="常规 3 7 3 4 2" xfId="39695"/>
    <s:cellStyle xr:uid="{00000000-0005-0000-0000-0000109B0000}" name="常规 3 7 3 4 2 2" xfId="39696"/>
    <s:cellStyle xr:uid="{00000000-0005-0000-0000-0000119B0000}" name="常规 3 7 3 5" xfId="39697"/>
    <s:cellStyle xr:uid="{00000000-0005-0000-0000-0000129B0000}" name="常规 3 7 3 5 2" xfId="39698"/>
    <s:cellStyle xr:uid="{00000000-0005-0000-0000-0000139B0000}" name="常规 3 7 3 5 2 2" xfId="39699"/>
    <s:cellStyle xr:uid="{00000000-0005-0000-0000-0000149B0000}" name="常规 3 7 3 6" xfId="39700"/>
    <s:cellStyle xr:uid="{00000000-0005-0000-0000-0000159B0000}" name="常规 3 7 3 7" xfId="39701"/>
    <s:cellStyle xr:uid="{00000000-0005-0000-0000-0000169B0000}" name="常规 3 7 3 7 2" xfId="39702"/>
    <s:cellStyle xr:uid="{00000000-0005-0000-0000-0000179B0000}" name="常规 3 7 3 7 3" xfId="39703"/>
    <s:cellStyle xr:uid="{00000000-0005-0000-0000-0000189B0000}" name="常规 3 7 3 8" xfId="39704"/>
    <s:cellStyle xr:uid="{00000000-0005-0000-0000-0000199B0000}" name="常规 3 7 3 8 2" xfId="39705"/>
    <s:cellStyle xr:uid="{00000000-0005-0000-0000-00001A9B0000}" name="常规 3 7 4" xfId="39706"/>
    <s:cellStyle xr:uid="{00000000-0005-0000-0000-00001B9B0000}" name="常规 3 7 4 2" xfId="39707"/>
    <s:cellStyle xr:uid="{00000000-0005-0000-0000-00001C9B0000}" name="常规 3 7 4 2 2" xfId="39708"/>
    <s:cellStyle xr:uid="{00000000-0005-0000-0000-00001D9B0000}" name="常规 3 7 4 2 2 2" xfId="39709"/>
    <s:cellStyle xr:uid="{00000000-0005-0000-0000-00001E9B0000}" name="常规 3 7 4 3" xfId="39710"/>
    <s:cellStyle xr:uid="{00000000-0005-0000-0000-00001F9B0000}" name="常规 3 7 4 3 2" xfId="39711"/>
    <s:cellStyle xr:uid="{00000000-0005-0000-0000-0000209B0000}" name="常规 3 7 4 3 2 2" xfId="39712"/>
    <s:cellStyle xr:uid="{00000000-0005-0000-0000-0000219B0000}" name="常规 3 7 4 4" xfId="39713"/>
    <s:cellStyle xr:uid="{00000000-0005-0000-0000-0000229B0000}" name="常规 3 7 4 4 2" xfId="39714"/>
    <s:cellStyle xr:uid="{00000000-0005-0000-0000-0000239B0000}" name="常规 3 7 4 4 2 2" xfId="39715"/>
    <s:cellStyle xr:uid="{00000000-0005-0000-0000-0000249B0000}" name="常规 3 7 4 5" xfId="39716"/>
    <s:cellStyle xr:uid="{00000000-0005-0000-0000-0000259B0000}" name="常规 3 7 4 5 2" xfId="39717"/>
    <s:cellStyle xr:uid="{00000000-0005-0000-0000-0000269B0000}" name="常规 3 7 4 5 3" xfId="39718"/>
    <s:cellStyle xr:uid="{00000000-0005-0000-0000-0000279B0000}" name="常规 3 7 4 6" xfId="39719"/>
    <s:cellStyle xr:uid="{00000000-0005-0000-0000-0000289B0000}" name="常规 3 7 5" xfId="39720"/>
    <s:cellStyle xr:uid="{00000000-0005-0000-0000-0000299B0000}" name="常规 3 7 5 2" xfId="39721"/>
    <s:cellStyle xr:uid="{00000000-0005-0000-0000-00002A9B0000}" name="常规 3 7 5 2 2" xfId="39722"/>
    <s:cellStyle xr:uid="{00000000-0005-0000-0000-00002B9B0000}" name="常规 3 7 6" xfId="39723"/>
    <s:cellStyle xr:uid="{00000000-0005-0000-0000-00002C9B0000}" name="常规 3 7 6 2" xfId="39724"/>
    <s:cellStyle xr:uid="{00000000-0005-0000-0000-00002D9B0000}" name="常规 3 7 6 2 2" xfId="39725"/>
    <s:cellStyle xr:uid="{00000000-0005-0000-0000-00002E9B0000}" name="常规 3 7 7" xfId="39726"/>
    <s:cellStyle xr:uid="{00000000-0005-0000-0000-00002F9B0000}" name="常规 3 7 7 2" xfId="39727"/>
    <s:cellStyle xr:uid="{00000000-0005-0000-0000-0000309B0000}" name="常规 3 7 7 2 2" xfId="39728"/>
    <s:cellStyle xr:uid="{00000000-0005-0000-0000-0000319B0000}" name="常规 3 7 8" xfId="39729"/>
    <s:cellStyle xr:uid="{00000000-0005-0000-0000-0000329B0000}" name="常规 3 7 9" xfId="39730"/>
    <s:cellStyle xr:uid="{00000000-0005-0000-0000-0000339B0000}" name="常规 3 7 9 2" xfId="39731"/>
    <s:cellStyle xr:uid="{00000000-0005-0000-0000-0000349B0000}" name="常规 3 7 9 3" xfId="39732"/>
    <s:cellStyle xr:uid="{00000000-0005-0000-0000-0000359B0000}" name="常规 3 8" xfId="39733"/>
    <s:cellStyle xr:uid="{00000000-0005-0000-0000-0000369B0000}" name="常规 3 8 2" xfId="39734"/>
    <s:cellStyle xr:uid="{00000000-0005-0000-0000-0000379B0000}" name="常规 3 8 2 2" xfId="39735"/>
    <s:cellStyle xr:uid="{00000000-0005-0000-0000-0000389B0000}" name="常规 3 8 2 2 2" xfId="39736"/>
    <s:cellStyle xr:uid="{00000000-0005-0000-0000-0000399B0000}" name="常规 3 8 2 2 3" xfId="39737"/>
    <s:cellStyle xr:uid="{00000000-0005-0000-0000-00003A9B0000}" name="常规 3 8 2 2 4" xfId="39738"/>
    <s:cellStyle xr:uid="{00000000-0005-0000-0000-00003B9B0000}" name="常规 3 8 2 2 4 2" xfId="39739"/>
    <s:cellStyle xr:uid="{00000000-0005-0000-0000-00003C9B0000}" name="常规 3 8 2 2 4 3" xfId="39740"/>
    <s:cellStyle xr:uid="{00000000-0005-0000-0000-00003D9B0000}" name="常规 3 8 2 2 5" xfId="39741"/>
    <s:cellStyle xr:uid="{00000000-0005-0000-0000-00003E9B0000}" name="常规 3 8 2 2 5 2" xfId="39742"/>
    <s:cellStyle xr:uid="{00000000-0005-0000-0000-00003F9B0000}" name="常规 3 8 2 3" xfId="39743"/>
    <s:cellStyle xr:uid="{00000000-0005-0000-0000-0000409B0000}" name="常规 3 8 2 3 2" xfId="39744"/>
    <s:cellStyle xr:uid="{00000000-0005-0000-0000-0000419B0000}" name="常规 3 8 2 3 2 2" xfId="39745"/>
    <s:cellStyle xr:uid="{00000000-0005-0000-0000-0000429B0000}" name="常规 3 8 2 3 2 2 2" xfId="39746"/>
    <s:cellStyle xr:uid="{00000000-0005-0000-0000-0000439B0000}" name="常规 3 8 2 3 3" xfId="39747"/>
    <s:cellStyle xr:uid="{00000000-0005-0000-0000-0000449B0000}" name="常规 3 8 2 3 3 2" xfId="39748"/>
    <s:cellStyle xr:uid="{00000000-0005-0000-0000-0000459B0000}" name="常规 3 8 2 3 3 2 2" xfId="39749"/>
    <s:cellStyle xr:uid="{00000000-0005-0000-0000-0000469B0000}" name="常规 3 8 2 3 4" xfId="39750"/>
    <s:cellStyle xr:uid="{00000000-0005-0000-0000-0000479B0000}" name="常规 3 8 2 3 4 2" xfId="39751"/>
    <s:cellStyle xr:uid="{00000000-0005-0000-0000-0000489B0000}" name="常规 3 8 2 3 5" xfId="39752"/>
    <s:cellStyle xr:uid="{00000000-0005-0000-0000-0000499B0000}" name="常规 3 8 2 4" xfId="39753"/>
    <s:cellStyle xr:uid="{00000000-0005-0000-0000-00004A9B0000}" name="常规 3 8 2 4 2" xfId="39754"/>
    <s:cellStyle xr:uid="{00000000-0005-0000-0000-00004B9B0000}" name="常规 3 8 2 4 2 2" xfId="39755"/>
    <s:cellStyle xr:uid="{00000000-0005-0000-0000-00004C9B0000}" name="常规 3 8 2 5" xfId="39756"/>
    <s:cellStyle xr:uid="{00000000-0005-0000-0000-00004D9B0000}" name="常规 3 8 2 6" xfId="39757"/>
    <s:cellStyle xr:uid="{00000000-0005-0000-0000-00004E9B0000}" name="常规 3 8 2 7" xfId="39758"/>
    <s:cellStyle xr:uid="{00000000-0005-0000-0000-00004F9B0000}" name="常规 3 8 2 7 2" xfId="39759"/>
    <s:cellStyle xr:uid="{00000000-0005-0000-0000-0000509B0000}" name="常规 3 8 2 7 3" xfId="39760"/>
    <s:cellStyle xr:uid="{00000000-0005-0000-0000-0000519B0000}" name="常规 3 8 2 8" xfId="39761"/>
    <s:cellStyle xr:uid="{00000000-0005-0000-0000-0000529B0000}" name="常规 3 8 2 8 2" xfId="39762"/>
    <s:cellStyle xr:uid="{00000000-0005-0000-0000-0000539B0000}" name="常规 3 8 3" xfId="39763"/>
    <s:cellStyle xr:uid="{00000000-0005-0000-0000-0000549B0000}" name="常规 3 8 3 2" xfId="39764"/>
    <s:cellStyle xr:uid="{00000000-0005-0000-0000-0000559B0000}" name="常规 3 8 3 3" xfId="39765"/>
    <s:cellStyle xr:uid="{00000000-0005-0000-0000-0000569B0000}" name="常规 3 8 3 4" xfId="39766"/>
    <s:cellStyle xr:uid="{00000000-0005-0000-0000-0000579B0000}" name="常规 3 8 3 4 2" xfId="39767"/>
    <s:cellStyle xr:uid="{00000000-0005-0000-0000-0000589B0000}" name="常规 3 8 3 4 3" xfId="39768"/>
    <s:cellStyle xr:uid="{00000000-0005-0000-0000-0000599B0000}" name="常规 3 8 3 5" xfId="39769"/>
    <s:cellStyle xr:uid="{00000000-0005-0000-0000-00005A9B0000}" name="常规 3 8 3 5 2" xfId="39770"/>
    <s:cellStyle xr:uid="{00000000-0005-0000-0000-00005B9B0000}" name="常规 3 8 4" xfId="39771"/>
    <s:cellStyle xr:uid="{00000000-0005-0000-0000-00005C9B0000}" name="常规 3 8 4 2" xfId="39772"/>
    <s:cellStyle xr:uid="{00000000-0005-0000-0000-00005D9B0000}" name="常规 3 8 4 2 2" xfId="39773"/>
    <s:cellStyle xr:uid="{00000000-0005-0000-0000-00005E9B0000}" name="常规 3 8 5" xfId="39774"/>
    <s:cellStyle xr:uid="{00000000-0005-0000-0000-00005F9B0000}" name="常规 3 8 5 2" xfId="39775"/>
    <s:cellStyle xr:uid="{00000000-0005-0000-0000-0000609B0000}" name="常规 3 8 5 2 2" xfId="39776"/>
    <s:cellStyle xr:uid="{00000000-0005-0000-0000-0000619B0000}" name="常规 3 8 6" xfId="39777"/>
    <s:cellStyle xr:uid="{00000000-0005-0000-0000-0000629B0000}" name="常规 3 8 7" xfId="39778"/>
    <s:cellStyle xr:uid="{00000000-0005-0000-0000-0000639B0000}" name="常规 3 8 8" xfId="39779"/>
    <s:cellStyle xr:uid="{00000000-0005-0000-0000-0000649B0000}" name="常规 3 8 8 2" xfId="39780"/>
    <s:cellStyle xr:uid="{00000000-0005-0000-0000-0000659B0000}" name="常规 3 8 8 3" xfId="39781"/>
    <s:cellStyle xr:uid="{00000000-0005-0000-0000-0000669B0000}" name="常规 3 8 9" xfId="39782"/>
    <s:cellStyle xr:uid="{00000000-0005-0000-0000-0000679B0000}" name="常规 3 8 9 2" xfId="39783"/>
    <s:cellStyle xr:uid="{00000000-0005-0000-0000-0000689B0000}" name="常规 3 9" xfId="39784"/>
    <s:cellStyle xr:uid="{00000000-0005-0000-0000-0000699B0000}" name="常规 3 9 2" xfId="39785"/>
    <s:cellStyle xr:uid="{00000000-0005-0000-0000-00006A9B0000}" name="常规 3 9 2 2" xfId="39786"/>
    <s:cellStyle xr:uid="{00000000-0005-0000-0000-00006B9B0000}" name="常规 3 9 2 2 2" xfId="39787"/>
    <s:cellStyle xr:uid="{00000000-0005-0000-0000-00006C9B0000}" name="常规 3 9 2 2 2 2" xfId="39788"/>
    <s:cellStyle xr:uid="{00000000-0005-0000-0000-00006D9B0000}" name="常规 3 9 2 3" xfId="39789"/>
    <s:cellStyle xr:uid="{00000000-0005-0000-0000-00006E9B0000}" name="常规 3 9 2 3 2" xfId="39790"/>
    <s:cellStyle xr:uid="{00000000-0005-0000-0000-00006F9B0000}" name="常规 3 9 2 3 2 2" xfId="39791"/>
    <s:cellStyle xr:uid="{00000000-0005-0000-0000-0000709B0000}" name="常规 3 9 2 4" xfId="39792"/>
    <s:cellStyle xr:uid="{00000000-0005-0000-0000-0000719B0000}" name="常规 3 9 2 4 2" xfId="39793"/>
    <s:cellStyle xr:uid="{00000000-0005-0000-0000-0000729B0000}" name="常规 3 9 2 4 2 2" xfId="39794"/>
    <s:cellStyle xr:uid="{00000000-0005-0000-0000-0000739B0000}" name="常规 3 9 2 5" xfId="39795"/>
    <s:cellStyle xr:uid="{00000000-0005-0000-0000-0000749B0000}" name="常规 3 9 2 5 2" xfId="39796"/>
    <s:cellStyle xr:uid="{00000000-0005-0000-0000-0000759B0000}" name="常规 3 9 2 5 3" xfId="39797"/>
    <s:cellStyle xr:uid="{00000000-0005-0000-0000-0000769B0000}" name="常规 3 9 2 6" xfId="39798"/>
    <s:cellStyle xr:uid="{00000000-0005-0000-0000-0000779B0000}" name="常规 3 9 3" xfId="39799"/>
    <s:cellStyle xr:uid="{00000000-0005-0000-0000-0000789B0000}" name="常规 3 9 3 2" xfId="39800"/>
    <s:cellStyle xr:uid="{00000000-0005-0000-0000-0000799B0000}" name="常规 3 9 3 2 2" xfId="39801"/>
    <s:cellStyle xr:uid="{00000000-0005-0000-0000-00007A9B0000}" name="常规 3 9 3 2 2 2" xfId="39802"/>
    <s:cellStyle xr:uid="{00000000-0005-0000-0000-00007B9B0000}" name="常规 3 9 3 3" xfId="39803"/>
    <s:cellStyle xr:uid="{00000000-0005-0000-0000-00007C9B0000}" name="常规 3 9 3 3 2" xfId="39804"/>
    <s:cellStyle xr:uid="{00000000-0005-0000-0000-00007D9B0000}" name="常规 3 9 3 3 2 2" xfId="39805"/>
    <s:cellStyle xr:uid="{00000000-0005-0000-0000-00007E9B0000}" name="常规 3 9 3 4" xfId="39806"/>
    <s:cellStyle xr:uid="{00000000-0005-0000-0000-00007F9B0000}" name="常规 3 9 3 4 2" xfId="39807"/>
    <s:cellStyle xr:uid="{00000000-0005-0000-0000-0000809B0000}" name="常规 3 9 3 5" xfId="39808"/>
    <s:cellStyle xr:uid="{00000000-0005-0000-0000-0000819B0000}" name="常规 3 9 4" xfId="39809"/>
    <s:cellStyle xr:uid="{00000000-0005-0000-0000-0000829B0000}" name="常规 3 9 4 2" xfId="39810"/>
    <s:cellStyle xr:uid="{00000000-0005-0000-0000-0000839B0000}" name="常规 3 9 4 2 2" xfId="39811"/>
    <s:cellStyle xr:uid="{00000000-0005-0000-0000-0000849B0000}" name="常规 3 9 5" xfId="39812"/>
    <s:cellStyle xr:uid="{00000000-0005-0000-0000-0000859B0000}" name="常规 3 9 5 2" xfId="39813"/>
    <s:cellStyle xr:uid="{00000000-0005-0000-0000-0000869B0000}" name="常规 3 9 5 2 2" xfId="39814"/>
    <s:cellStyle xr:uid="{00000000-0005-0000-0000-0000879B0000}" name="常规 3 9 6" xfId="39815"/>
    <s:cellStyle xr:uid="{00000000-0005-0000-0000-0000889B0000}" name="常规 3 9 7" xfId="39816"/>
    <s:cellStyle xr:uid="{00000000-0005-0000-0000-0000899B0000}" name="常规 3 9 7 2" xfId="39817"/>
    <s:cellStyle xr:uid="{00000000-0005-0000-0000-00008A9B0000}" name="常规 3 9 7 3" xfId="39818"/>
    <s:cellStyle xr:uid="{00000000-0005-0000-0000-00008B9B0000}" name="常规 3 9 8" xfId="39819"/>
    <s:cellStyle xr:uid="{00000000-0005-0000-0000-00008C9B0000}" name="常规 3 9 8 2" xfId="39820"/>
    <s:cellStyle xr:uid="{00000000-0005-0000-0000-00008D9B0000}" name="常规 4" xfId="39821"/>
    <s:cellStyle xr:uid="{00000000-0005-0000-0000-00008E9B0000}" name="常规 4 10" xfId="39822"/>
    <s:cellStyle xr:uid="{00000000-0005-0000-0000-00008F9B0000}" name="常规 4 10 2" xfId="39823"/>
    <s:cellStyle xr:uid="{00000000-0005-0000-0000-0000909B0000}" name="常规 4 10 2 2" xfId="39824"/>
    <s:cellStyle xr:uid="{00000000-0005-0000-0000-0000919B0000}" name="常规 4 10 2 2 2" xfId="39825"/>
    <s:cellStyle xr:uid="{00000000-0005-0000-0000-0000929B0000}" name="常规 4 10 2 2 2 2" xfId="39826"/>
    <s:cellStyle xr:uid="{00000000-0005-0000-0000-0000939B0000}" name="常规 4 10 2 2 3" xfId="39827"/>
    <s:cellStyle xr:uid="{00000000-0005-0000-0000-0000949B0000}" name="常规 4 10 2 3" xfId="39828"/>
    <s:cellStyle xr:uid="{00000000-0005-0000-0000-0000959B0000}" name="常规 4 10 2 3 2" xfId="39829"/>
    <s:cellStyle xr:uid="{00000000-0005-0000-0000-0000969B0000}" name="常规 4 10 2 3 2 2" xfId="39830"/>
    <s:cellStyle xr:uid="{00000000-0005-0000-0000-0000979B0000}" name="常规 4 10 2 4" xfId="39831"/>
    <s:cellStyle xr:uid="{00000000-0005-0000-0000-0000989B0000}" name="常规 4 10 2 4 2" xfId="39832"/>
    <s:cellStyle xr:uid="{00000000-0005-0000-0000-0000999B0000}" name="常规 4 10 2 4 3" xfId="39833"/>
    <s:cellStyle xr:uid="{00000000-0005-0000-0000-00009A9B0000}" name="常规 4 10 2 5" xfId="39834"/>
    <s:cellStyle xr:uid="{00000000-0005-0000-0000-00009B9B0000}" name="常规 4 10 2 5 2" xfId="39835"/>
    <s:cellStyle xr:uid="{00000000-0005-0000-0000-00009C9B0000}" name="常规 4 10 2 6" xfId="39836"/>
    <s:cellStyle xr:uid="{00000000-0005-0000-0000-00009D9B0000}" name="常规 4 10 3" xfId="39837"/>
    <s:cellStyle xr:uid="{00000000-0005-0000-0000-00009E9B0000}" name="常规 4 10 3 2" xfId="39838"/>
    <s:cellStyle xr:uid="{00000000-0005-0000-0000-00009F9B0000}" name="常规 4 10 3 2 2" xfId="39839"/>
    <s:cellStyle xr:uid="{00000000-0005-0000-0000-0000A09B0000}" name="常规 4 10 3 3" xfId="39840"/>
    <s:cellStyle xr:uid="{00000000-0005-0000-0000-0000A19B0000}" name="常规 4 10 4" xfId="39841"/>
    <s:cellStyle xr:uid="{00000000-0005-0000-0000-0000A29B0000}" name="常规 4 10 4 2" xfId="39842"/>
    <s:cellStyle xr:uid="{00000000-0005-0000-0000-0000A39B0000}" name="常规 4 10 4 2 2" xfId="39843"/>
    <s:cellStyle xr:uid="{00000000-0005-0000-0000-0000A49B0000}" name="常规 4 10 5" xfId="39844"/>
    <s:cellStyle xr:uid="{00000000-0005-0000-0000-0000A59B0000}" name="常规 4 10 5 2" xfId="39845"/>
    <s:cellStyle xr:uid="{00000000-0005-0000-0000-0000A69B0000}" name="常规 4 10 5 3" xfId="39846"/>
    <s:cellStyle xr:uid="{00000000-0005-0000-0000-0000A79B0000}" name="常规 4 10 6" xfId="39847"/>
    <s:cellStyle xr:uid="{00000000-0005-0000-0000-0000A89B0000}" name="常规 4 10 6 2" xfId="39848"/>
    <s:cellStyle xr:uid="{00000000-0005-0000-0000-0000A99B0000}" name="常规 4 10 7" xfId="39849"/>
    <s:cellStyle xr:uid="{00000000-0005-0000-0000-0000AA9B0000}" name="常规 4 11" xfId="39850"/>
    <s:cellStyle xr:uid="{00000000-0005-0000-0000-0000AB9B0000}" name="常规 4 11 2" xfId="39851"/>
    <s:cellStyle xr:uid="{00000000-0005-0000-0000-0000AC9B0000}" name="常规 4 11 2 2" xfId="39852"/>
    <s:cellStyle xr:uid="{00000000-0005-0000-0000-0000AD9B0000}" name="常规 4 11 2 2 2" xfId="39853"/>
    <s:cellStyle xr:uid="{00000000-0005-0000-0000-0000AE9B0000}" name="常规 4 11 2 2 2 2" xfId="39854"/>
    <s:cellStyle xr:uid="{00000000-0005-0000-0000-0000AF9B0000}" name="常规 4 11 2 2 3" xfId="39855"/>
    <s:cellStyle xr:uid="{00000000-0005-0000-0000-0000B09B0000}" name="常规 4 11 2 3" xfId="39856"/>
    <s:cellStyle xr:uid="{00000000-0005-0000-0000-0000B19B0000}" name="常规 4 11 2 3 2" xfId="39857"/>
    <s:cellStyle xr:uid="{00000000-0005-0000-0000-0000B29B0000}" name="常规 4 11 2 3 2 2" xfId="39858"/>
    <s:cellStyle xr:uid="{00000000-0005-0000-0000-0000B39B0000}" name="常规 4 11 2 4" xfId="39859"/>
    <s:cellStyle xr:uid="{00000000-0005-0000-0000-0000B49B0000}" name="常规 4 11 2 4 2" xfId="39860"/>
    <s:cellStyle xr:uid="{00000000-0005-0000-0000-0000B59B0000}" name="常规 4 11 2 4 3" xfId="39861"/>
    <s:cellStyle xr:uid="{00000000-0005-0000-0000-0000B69B0000}" name="常规 4 11 2 5" xfId="39862"/>
    <s:cellStyle xr:uid="{00000000-0005-0000-0000-0000B79B0000}" name="常规 4 11 2 5 2" xfId="39863"/>
    <s:cellStyle xr:uid="{00000000-0005-0000-0000-0000B89B0000}" name="常规 4 11 2 6" xfId="39864"/>
    <s:cellStyle xr:uid="{00000000-0005-0000-0000-0000B99B0000}" name="常规 4 11 3" xfId="39865"/>
    <s:cellStyle xr:uid="{00000000-0005-0000-0000-0000BA9B0000}" name="常规 4 11 3 2" xfId="39866"/>
    <s:cellStyle xr:uid="{00000000-0005-0000-0000-0000BB9B0000}" name="常规 4 11 3 2 2" xfId="39867"/>
    <s:cellStyle xr:uid="{00000000-0005-0000-0000-0000BC9B0000}" name="常规 4 11 3 3" xfId="39868"/>
    <s:cellStyle xr:uid="{00000000-0005-0000-0000-0000BD9B0000}" name="常规 4 11 4" xfId="39869"/>
    <s:cellStyle xr:uid="{00000000-0005-0000-0000-0000BE9B0000}" name="常规 4 11 4 2" xfId="39870"/>
    <s:cellStyle xr:uid="{00000000-0005-0000-0000-0000BF9B0000}" name="常规 4 11 4 2 2" xfId="39871"/>
    <s:cellStyle xr:uid="{00000000-0005-0000-0000-0000C09B0000}" name="常规 4 11 5" xfId="39872"/>
    <s:cellStyle xr:uid="{00000000-0005-0000-0000-0000C19B0000}" name="常规 4 11 5 2" xfId="39873"/>
    <s:cellStyle xr:uid="{00000000-0005-0000-0000-0000C29B0000}" name="常规 4 11 5 3" xfId="39874"/>
    <s:cellStyle xr:uid="{00000000-0005-0000-0000-0000C39B0000}" name="常规 4 11 6" xfId="39875"/>
    <s:cellStyle xr:uid="{00000000-0005-0000-0000-0000C49B0000}" name="常规 4 11 6 2" xfId="39876"/>
    <s:cellStyle xr:uid="{00000000-0005-0000-0000-0000C59B0000}" name="常规 4 11 7" xfId="39877"/>
    <s:cellStyle xr:uid="{00000000-0005-0000-0000-0000C69B0000}" name="常规 4 12" xfId="39878"/>
    <s:cellStyle xr:uid="{00000000-0005-0000-0000-0000C79B0000}" name="常规 4 12 2" xfId="39879"/>
    <s:cellStyle xr:uid="{00000000-0005-0000-0000-0000C89B0000}" name="常规 4 12 2 2" xfId="39880"/>
    <s:cellStyle xr:uid="{00000000-0005-0000-0000-0000C99B0000}" name="常规 4 12 2 2 2" xfId="39881"/>
    <s:cellStyle xr:uid="{00000000-0005-0000-0000-0000CA9B0000}" name="常规 4 12 2 2 2 2" xfId="39882"/>
    <s:cellStyle xr:uid="{00000000-0005-0000-0000-0000CB9B0000}" name="常规 4 12 2 3" xfId="39883"/>
    <s:cellStyle xr:uid="{00000000-0005-0000-0000-0000CC9B0000}" name="常规 4 12 2 3 2" xfId="39884"/>
    <s:cellStyle xr:uid="{00000000-0005-0000-0000-0000CD9B0000}" name="常规 4 12 2 3 2 2" xfId="39885"/>
    <s:cellStyle xr:uid="{00000000-0005-0000-0000-0000CE9B0000}" name="常规 4 12 2 4" xfId="39886"/>
    <s:cellStyle xr:uid="{00000000-0005-0000-0000-0000CF9B0000}" name="常规 4 12 2 4 2" xfId="39887"/>
    <s:cellStyle xr:uid="{00000000-0005-0000-0000-0000D09B0000}" name="常规 4 12 2 5" xfId="39888"/>
    <s:cellStyle xr:uid="{00000000-0005-0000-0000-0000D19B0000}" name="常规 4 12 3" xfId="39889"/>
    <s:cellStyle xr:uid="{00000000-0005-0000-0000-0000D29B0000}" name="常规 4 12 3 2" xfId="39890"/>
    <s:cellStyle xr:uid="{00000000-0005-0000-0000-0000D39B0000}" name="常规 4 12 3 2 2" xfId="39891"/>
    <s:cellStyle xr:uid="{00000000-0005-0000-0000-0000D49B0000}" name="常规 4 12 3 3" xfId="39892"/>
    <s:cellStyle xr:uid="{00000000-0005-0000-0000-0000D59B0000}" name="常规 4 12 4" xfId="39893"/>
    <s:cellStyle xr:uid="{00000000-0005-0000-0000-0000D69B0000}" name="常规 4 12 4 2" xfId="39894"/>
    <s:cellStyle xr:uid="{00000000-0005-0000-0000-0000D79B0000}" name="常规 4 12 4 2 2" xfId="39895"/>
    <s:cellStyle xr:uid="{00000000-0005-0000-0000-0000D89B0000}" name="常规 4 12 5" xfId="39896"/>
    <s:cellStyle xr:uid="{00000000-0005-0000-0000-0000D99B0000}" name="常规 4 12 5 2" xfId="39897"/>
    <s:cellStyle xr:uid="{00000000-0005-0000-0000-0000DA9B0000}" name="常规 4 12 5 3" xfId="39898"/>
    <s:cellStyle xr:uid="{00000000-0005-0000-0000-0000DB9B0000}" name="常规 4 12 6" xfId="39899"/>
    <s:cellStyle xr:uid="{00000000-0005-0000-0000-0000DC9B0000}" name="常规 4 12 6 2" xfId="39900"/>
    <s:cellStyle xr:uid="{00000000-0005-0000-0000-0000DD9B0000}" name="常规 4 13" xfId="39901"/>
    <s:cellStyle xr:uid="{00000000-0005-0000-0000-0000DE9B0000}" name="常规 4 13 2" xfId="39902"/>
    <s:cellStyle xr:uid="{00000000-0005-0000-0000-0000DF9B0000}" name="常规 4 13 2 2" xfId="39903"/>
    <s:cellStyle xr:uid="{00000000-0005-0000-0000-0000E09B0000}" name="常规 4 13 2 2 2" xfId="39904"/>
    <s:cellStyle xr:uid="{00000000-0005-0000-0000-0000E19B0000}" name="常规 4 13 3" xfId="39905"/>
    <s:cellStyle xr:uid="{00000000-0005-0000-0000-0000E29B0000}" name="常规 4 13 3 2" xfId="39906"/>
    <s:cellStyle xr:uid="{00000000-0005-0000-0000-0000E39B0000}" name="常规 4 13 3 2 2" xfId="39907"/>
    <s:cellStyle xr:uid="{00000000-0005-0000-0000-0000E49B0000}" name="常规 4 13 4" xfId="39908"/>
    <s:cellStyle xr:uid="{00000000-0005-0000-0000-0000E59B0000}" name="常规 4 13 4 2" xfId="39909"/>
    <s:cellStyle xr:uid="{00000000-0005-0000-0000-0000E69B0000}" name="常规 4 13 5" xfId="39910"/>
    <s:cellStyle xr:uid="{00000000-0005-0000-0000-0000E79B0000}" name="常规 4 14" xfId="39911"/>
    <s:cellStyle xr:uid="{00000000-0005-0000-0000-0000E89B0000}" name="常规 4 14 2" xfId="39912"/>
    <s:cellStyle xr:uid="{00000000-0005-0000-0000-0000E99B0000}" name="常规 4 14 2 2" xfId="39913"/>
    <s:cellStyle xr:uid="{00000000-0005-0000-0000-0000EA9B0000}" name="常规 4 14 2 2 2" xfId="39914"/>
    <s:cellStyle xr:uid="{00000000-0005-0000-0000-0000EB9B0000}" name="常规 4 14 3" xfId="39915"/>
    <s:cellStyle xr:uid="{00000000-0005-0000-0000-0000EC9B0000}" name="常规 4 14 3 2" xfId="39916"/>
    <s:cellStyle xr:uid="{00000000-0005-0000-0000-0000ED9B0000}" name="常规 4 14 3 2 2" xfId="39917"/>
    <s:cellStyle xr:uid="{00000000-0005-0000-0000-0000EE9B0000}" name="常规 4 14 4" xfId="39918"/>
    <s:cellStyle xr:uid="{00000000-0005-0000-0000-0000EF9B0000}" name="常规 4 14 4 2" xfId="39919"/>
    <s:cellStyle xr:uid="{00000000-0005-0000-0000-0000F09B0000}" name="常规 4 14 5" xfId="39920"/>
    <s:cellStyle xr:uid="{00000000-0005-0000-0000-0000F19B0000}" name="常规 4 15" xfId="39921"/>
    <s:cellStyle xr:uid="{00000000-0005-0000-0000-0000F29B0000}" name="常规 4 15 2" xfId="39922"/>
    <s:cellStyle xr:uid="{00000000-0005-0000-0000-0000F39B0000}" name="常规 4 15 2 2" xfId="39923"/>
    <s:cellStyle xr:uid="{00000000-0005-0000-0000-0000F49B0000}" name="常规 4 15 2 3" xfId="39924"/>
    <s:cellStyle xr:uid="{00000000-0005-0000-0000-0000F59B0000}" name="常规 4 15 3" xfId="39925"/>
    <s:cellStyle xr:uid="{00000000-0005-0000-0000-0000F69B0000}" name="常规 4 15 3 2" xfId="39926"/>
    <s:cellStyle xr:uid="{00000000-0005-0000-0000-0000F79B0000}" name="常规 4 15 4" xfId="39927"/>
    <s:cellStyle xr:uid="{00000000-0005-0000-0000-0000F89B0000}" name="常规 4 15 5" xfId="39928"/>
    <s:cellStyle xr:uid="{00000000-0005-0000-0000-0000F99B0000}" name="常规 4 16" xfId="39929"/>
    <s:cellStyle xr:uid="{00000000-0005-0000-0000-0000FA9B0000}" name="常规 4 16 2" xfId="39930"/>
    <s:cellStyle xr:uid="{00000000-0005-0000-0000-0000FB9B0000}" name="常规 4 16 2 2" xfId="39931"/>
    <s:cellStyle xr:uid="{00000000-0005-0000-0000-0000FC9B0000}" name="常规 4 16 3" xfId="39932"/>
    <s:cellStyle xr:uid="{00000000-0005-0000-0000-0000FD9B0000}" name="常规 4 17" xfId="39933"/>
    <s:cellStyle xr:uid="{00000000-0005-0000-0000-0000FE9B0000}" name="常规 4 17 2" xfId="39934"/>
    <s:cellStyle xr:uid="{00000000-0005-0000-0000-0000FF9B0000}" name="常规 4 18" xfId="39935"/>
    <s:cellStyle xr:uid="{00000000-0005-0000-0000-0000009C0000}" name="常规 4 2" xfId="39936"/>
    <s:cellStyle xr:uid="{00000000-0005-0000-0000-0000019C0000}" name="常规 4 2 10" xfId="39937"/>
    <s:cellStyle xr:uid="{00000000-0005-0000-0000-0000029C0000}" name="常规 4 2 10 2" xfId="39938"/>
    <s:cellStyle xr:uid="{00000000-0005-0000-0000-0000039C0000}" name="常规 4 2 10 2 2" xfId="39939"/>
    <s:cellStyle xr:uid="{00000000-0005-0000-0000-0000049C0000}" name="常规 4 2 11" xfId="39940"/>
    <s:cellStyle xr:uid="{00000000-0005-0000-0000-0000059C0000}" name="常规 4 2 11 2" xfId="39941"/>
    <s:cellStyle xr:uid="{00000000-0005-0000-0000-0000069C0000}" name="常规 4 2 11 3" xfId="39942"/>
    <s:cellStyle xr:uid="{00000000-0005-0000-0000-0000079C0000}" name="常规 4 2 12" xfId="39943"/>
    <s:cellStyle xr:uid="{00000000-0005-0000-0000-0000089C0000}" name="常规 4 2 2" xfId="39944"/>
    <s:cellStyle xr:uid="{00000000-0005-0000-0000-0000099C0000}" name="常规 4 2 2 10" xfId="39945"/>
    <s:cellStyle xr:uid="{00000000-0005-0000-0000-00000A9C0000}" name="常规 4 2 2 10 2" xfId="39946"/>
    <s:cellStyle xr:uid="{00000000-0005-0000-0000-00000B9C0000}" name="常规 4 2 2 2" xfId="39947"/>
    <s:cellStyle xr:uid="{00000000-0005-0000-0000-00000C9C0000}" name="常规 4 2 2 2 2" xfId="39948"/>
    <s:cellStyle xr:uid="{00000000-0005-0000-0000-00000D9C0000}" name="常规 4 2 2 2 2 2" xfId="39949"/>
    <s:cellStyle xr:uid="{00000000-0005-0000-0000-00000E9C0000}" name="常规 4 2 2 2 2 2 2" xfId="39950"/>
    <s:cellStyle xr:uid="{00000000-0005-0000-0000-00000F9C0000}" name="常规 4 2 2 2 2 2 3" xfId="39951"/>
    <s:cellStyle xr:uid="{00000000-0005-0000-0000-0000109C0000}" name="常规 4 2 2 2 2 2 4" xfId="39952"/>
    <s:cellStyle xr:uid="{00000000-0005-0000-0000-0000119C0000}" name="常规 4 2 2 2 2 2 4 2" xfId="39953"/>
    <s:cellStyle xr:uid="{00000000-0005-0000-0000-0000129C0000}" name="常规 4 2 2 2 2 2 4 3" xfId="39954"/>
    <s:cellStyle xr:uid="{00000000-0005-0000-0000-0000139C0000}" name="常规 4 2 2 2 2 2 5" xfId="39955"/>
    <s:cellStyle xr:uid="{00000000-0005-0000-0000-0000149C0000}" name="常规 4 2 2 2 2 2 5 2" xfId="39956"/>
    <s:cellStyle xr:uid="{00000000-0005-0000-0000-0000159C0000}" name="常规 4 2 2 2 2 3" xfId="39957"/>
    <s:cellStyle xr:uid="{00000000-0005-0000-0000-0000169C0000}" name="常规 4 2 2 2 2 3 2" xfId="39958"/>
    <s:cellStyle xr:uid="{00000000-0005-0000-0000-0000179C0000}" name="常规 4 2 2 2 2 3 2 2" xfId="39959"/>
    <s:cellStyle xr:uid="{00000000-0005-0000-0000-0000189C0000}" name="常规 4 2 2 2 2 3 2 2 2" xfId="39960"/>
    <s:cellStyle xr:uid="{00000000-0005-0000-0000-0000199C0000}" name="常规 4 2 2 2 2 3 3" xfId="39961"/>
    <s:cellStyle xr:uid="{00000000-0005-0000-0000-00001A9C0000}" name="常规 4 2 2 2 2 3 3 2" xfId="39962"/>
    <s:cellStyle xr:uid="{00000000-0005-0000-0000-00001B9C0000}" name="常规 4 2 2 2 2 3 3 2 2" xfId="39963"/>
    <s:cellStyle xr:uid="{00000000-0005-0000-0000-00001C9C0000}" name="常规 4 2 2 2 2 3 4" xfId="39964"/>
    <s:cellStyle xr:uid="{00000000-0005-0000-0000-00001D9C0000}" name="常规 4 2 2 2 2 3 4 2" xfId="39965"/>
    <s:cellStyle xr:uid="{00000000-0005-0000-0000-00001E9C0000}" name="常规 4 2 2 2 2 3 5" xfId="39966"/>
    <s:cellStyle xr:uid="{00000000-0005-0000-0000-00001F9C0000}" name="常规 4 2 2 2 2 4" xfId="39967"/>
    <s:cellStyle xr:uid="{00000000-0005-0000-0000-0000209C0000}" name="常规 4 2 2 2 2 4 2" xfId="39968"/>
    <s:cellStyle xr:uid="{00000000-0005-0000-0000-0000219C0000}" name="常规 4 2 2 2 2 4 2 2" xfId="39969"/>
    <s:cellStyle xr:uid="{00000000-0005-0000-0000-0000229C0000}" name="常规 4 2 2 2 2 5" xfId="39970"/>
    <s:cellStyle xr:uid="{00000000-0005-0000-0000-0000239C0000}" name="常规 4 2 2 2 2 6" xfId="39971"/>
    <s:cellStyle xr:uid="{00000000-0005-0000-0000-0000249C0000}" name="常规 4 2 2 2 2 7" xfId="39972"/>
    <s:cellStyle xr:uid="{00000000-0005-0000-0000-0000259C0000}" name="常规 4 2 2 2 2 7 2" xfId="39973"/>
    <s:cellStyle xr:uid="{00000000-0005-0000-0000-0000269C0000}" name="常规 4 2 2 2 2 7 3" xfId="39974"/>
    <s:cellStyle xr:uid="{00000000-0005-0000-0000-0000279C0000}" name="常规 4 2 2 2 2 8" xfId="39975"/>
    <s:cellStyle xr:uid="{00000000-0005-0000-0000-0000289C0000}" name="常规 4 2 2 2 2 8 2" xfId="39976"/>
    <s:cellStyle xr:uid="{00000000-0005-0000-0000-0000299C0000}" name="常规 4 2 2 2 3" xfId="39977"/>
    <s:cellStyle xr:uid="{00000000-0005-0000-0000-00002A9C0000}" name="常规 4 2 2 2 3 2" xfId="39978"/>
    <s:cellStyle xr:uid="{00000000-0005-0000-0000-00002B9C0000}" name="常规 4 2 2 2 3 3" xfId="39979"/>
    <s:cellStyle xr:uid="{00000000-0005-0000-0000-00002C9C0000}" name="常规 4 2 2 2 3 4" xfId="39980"/>
    <s:cellStyle xr:uid="{00000000-0005-0000-0000-00002D9C0000}" name="常规 4 2 2 2 3 4 2" xfId="39981"/>
    <s:cellStyle xr:uid="{00000000-0005-0000-0000-00002E9C0000}" name="常规 4 2 2 2 3 4 3" xfId="39982"/>
    <s:cellStyle xr:uid="{00000000-0005-0000-0000-00002F9C0000}" name="常规 4 2 2 2 3 5" xfId="39983"/>
    <s:cellStyle xr:uid="{00000000-0005-0000-0000-0000309C0000}" name="常规 4 2 2 2 3 5 2" xfId="39984"/>
    <s:cellStyle xr:uid="{00000000-0005-0000-0000-0000319C0000}" name="常规 4 2 2 2 4" xfId="39985"/>
    <s:cellStyle xr:uid="{00000000-0005-0000-0000-0000329C0000}" name="常规 4 2 2 2 4 2" xfId="39986"/>
    <s:cellStyle xr:uid="{00000000-0005-0000-0000-0000339C0000}" name="常规 4 2 2 2 4 2 2" xfId="39987"/>
    <s:cellStyle xr:uid="{00000000-0005-0000-0000-0000349C0000}" name="常规 4 2 2 2 5" xfId="39988"/>
    <s:cellStyle xr:uid="{00000000-0005-0000-0000-0000359C0000}" name="常规 4 2 2 2 5 2" xfId="39989"/>
    <s:cellStyle xr:uid="{00000000-0005-0000-0000-0000369C0000}" name="常规 4 2 2 2 5 2 2" xfId="39990"/>
    <s:cellStyle xr:uid="{00000000-0005-0000-0000-0000379C0000}" name="常规 4 2 2 2 6" xfId="39991"/>
    <s:cellStyle xr:uid="{00000000-0005-0000-0000-0000389C0000}" name="常规 4 2 2 2 7" xfId="39992"/>
    <s:cellStyle xr:uid="{00000000-0005-0000-0000-0000399C0000}" name="常规 4 2 2 2 8" xfId="39993"/>
    <s:cellStyle xr:uid="{00000000-0005-0000-0000-00003A9C0000}" name="常规 4 2 2 2 8 2" xfId="39994"/>
    <s:cellStyle xr:uid="{00000000-0005-0000-0000-00003B9C0000}" name="常规 4 2 2 2 8 3" xfId="39995"/>
    <s:cellStyle xr:uid="{00000000-0005-0000-0000-00003C9C0000}" name="常规 4 2 2 2 9" xfId="39996"/>
    <s:cellStyle xr:uid="{00000000-0005-0000-0000-00003D9C0000}" name="常规 4 2 2 2 9 2" xfId="39997"/>
    <s:cellStyle xr:uid="{00000000-0005-0000-0000-00003E9C0000}" name="常规 4 2 2 3" xfId="39998"/>
    <s:cellStyle xr:uid="{00000000-0005-0000-0000-00003F9C0000}" name="常规 4 2 2 3 2" xfId="39999"/>
    <s:cellStyle xr:uid="{00000000-0005-0000-0000-0000409C0000}" name="常规 4 2 2 3 2 2" xfId="40000"/>
    <s:cellStyle xr:uid="{00000000-0005-0000-0000-0000419C0000}" name="常规 4 2 2 3 2 2 2" xfId="40001"/>
    <s:cellStyle xr:uid="{00000000-0005-0000-0000-0000429C0000}" name="常规 4 2 2 3 2 2 2 2" xfId="40002"/>
    <s:cellStyle xr:uid="{00000000-0005-0000-0000-0000439C0000}" name="常规 4 2 2 3 2 3" xfId="40003"/>
    <s:cellStyle xr:uid="{00000000-0005-0000-0000-0000449C0000}" name="常规 4 2 2 3 2 3 2" xfId="40004"/>
    <s:cellStyle xr:uid="{00000000-0005-0000-0000-0000459C0000}" name="常规 4 2 2 3 2 3 2 2" xfId="40005"/>
    <s:cellStyle xr:uid="{00000000-0005-0000-0000-0000469C0000}" name="常规 4 2 2 3 2 4" xfId="40006"/>
    <s:cellStyle xr:uid="{00000000-0005-0000-0000-0000479C0000}" name="常规 4 2 2 3 2 4 2" xfId="40007"/>
    <s:cellStyle xr:uid="{00000000-0005-0000-0000-0000489C0000}" name="常规 4 2 2 3 2 4 2 2" xfId="40008"/>
    <s:cellStyle xr:uid="{00000000-0005-0000-0000-0000499C0000}" name="常规 4 2 2 3 2 5" xfId="40009"/>
    <s:cellStyle xr:uid="{00000000-0005-0000-0000-00004A9C0000}" name="常规 4 2 2 3 2 5 2" xfId="40010"/>
    <s:cellStyle xr:uid="{00000000-0005-0000-0000-00004B9C0000}" name="常规 4 2 2 3 2 5 3" xfId="40011"/>
    <s:cellStyle xr:uid="{00000000-0005-0000-0000-00004C9C0000}" name="常规 4 2 2 3 2 6" xfId="40012"/>
    <s:cellStyle xr:uid="{00000000-0005-0000-0000-00004D9C0000}" name="常规 4 2 2 3 3" xfId="40013"/>
    <s:cellStyle xr:uid="{00000000-0005-0000-0000-00004E9C0000}" name="常规 4 2 2 3 3 2" xfId="40014"/>
    <s:cellStyle xr:uid="{00000000-0005-0000-0000-00004F9C0000}" name="常规 4 2 2 3 3 2 2" xfId="40015"/>
    <s:cellStyle xr:uid="{00000000-0005-0000-0000-0000509C0000}" name="常规 4 2 2 3 3 2 2 2" xfId="40016"/>
    <s:cellStyle xr:uid="{00000000-0005-0000-0000-0000519C0000}" name="常规 4 2 2 3 3 3" xfId="40017"/>
    <s:cellStyle xr:uid="{00000000-0005-0000-0000-0000529C0000}" name="常规 4 2 2 3 3 3 2" xfId="40018"/>
    <s:cellStyle xr:uid="{00000000-0005-0000-0000-0000539C0000}" name="常规 4 2 2 3 3 3 2 2" xfId="40019"/>
    <s:cellStyle xr:uid="{00000000-0005-0000-0000-0000549C0000}" name="常规 4 2 2 3 3 4" xfId="40020"/>
    <s:cellStyle xr:uid="{00000000-0005-0000-0000-0000559C0000}" name="常规 4 2 2 3 3 4 2" xfId="40021"/>
    <s:cellStyle xr:uid="{00000000-0005-0000-0000-0000569C0000}" name="常规 4 2 2 3 3 5" xfId="40022"/>
    <s:cellStyle xr:uid="{00000000-0005-0000-0000-0000579C0000}" name="常规 4 2 2 3 4" xfId="40023"/>
    <s:cellStyle xr:uid="{00000000-0005-0000-0000-0000589C0000}" name="常规 4 2 2 3 4 2" xfId="40024"/>
    <s:cellStyle xr:uid="{00000000-0005-0000-0000-0000599C0000}" name="常规 4 2 2 3 4 2 2" xfId="40025"/>
    <s:cellStyle xr:uid="{00000000-0005-0000-0000-00005A9C0000}" name="常规 4 2 2 3 5" xfId="40026"/>
    <s:cellStyle xr:uid="{00000000-0005-0000-0000-00005B9C0000}" name="常规 4 2 2 3 5 2" xfId="40027"/>
    <s:cellStyle xr:uid="{00000000-0005-0000-0000-00005C9C0000}" name="常规 4 2 2 3 5 2 2" xfId="40028"/>
    <s:cellStyle xr:uid="{00000000-0005-0000-0000-00005D9C0000}" name="常规 4 2 2 3 6" xfId="40029"/>
    <s:cellStyle xr:uid="{00000000-0005-0000-0000-00005E9C0000}" name="常规 4 2 2 3 7" xfId="40030"/>
    <s:cellStyle xr:uid="{00000000-0005-0000-0000-00005F9C0000}" name="常规 4 2 2 3 7 2" xfId="40031"/>
    <s:cellStyle xr:uid="{00000000-0005-0000-0000-0000609C0000}" name="常规 4 2 2 3 7 3" xfId="40032"/>
    <s:cellStyle xr:uid="{00000000-0005-0000-0000-0000619C0000}" name="常规 4 2 2 3 8" xfId="40033"/>
    <s:cellStyle xr:uid="{00000000-0005-0000-0000-0000629C0000}" name="常规 4 2 2 3 8 2" xfId="40034"/>
    <s:cellStyle xr:uid="{00000000-0005-0000-0000-0000639C0000}" name="常规 4 2 2 4" xfId="40035"/>
    <s:cellStyle xr:uid="{00000000-0005-0000-0000-0000649C0000}" name="常规 4 2 2 4 2" xfId="40036"/>
    <s:cellStyle xr:uid="{00000000-0005-0000-0000-0000659C0000}" name="常规 4 2 2 4 2 2" xfId="40037"/>
    <s:cellStyle xr:uid="{00000000-0005-0000-0000-0000669C0000}" name="常规 4 2 2 4 2 2 2" xfId="40038"/>
    <s:cellStyle xr:uid="{00000000-0005-0000-0000-0000679C0000}" name="常规 4 2 2 4 3" xfId="40039"/>
    <s:cellStyle xr:uid="{00000000-0005-0000-0000-0000689C0000}" name="常规 4 2 2 4 3 2" xfId="40040"/>
    <s:cellStyle xr:uid="{00000000-0005-0000-0000-0000699C0000}" name="常规 4 2 2 4 3 2 2" xfId="40041"/>
    <s:cellStyle xr:uid="{00000000-0005-0000-0000-00006A9C0000}" name="常规 4 2 2 4 4" xfId="40042"/>
    <s:cellStyle xr:uid="{00000000-0005-0000-0000-00006B9C0000}" name="常规 4 2 2 4 4 2" xfId="40043"/>
    <s:cellStyle xr:uid="{00000000-0005-0000-0000-00006C9C0000}" name="常规 4 2 2 4 4 2 2" xfId="40044"/>
    <s:cellStyle xr:uid="{00000000-0005-0000-0000-00006D9C0000}" name="常规 4 2 2 4 5" xfId="40045"/>
    <s:cellStyle xr:uid="{00000000-0005-0000-0000-00006E9C0000}" name="常规 4 2 2 4 5 2" xfId="40046"/>
    <s:cellStyle xr:uid="{00000000-0005-0000-0000-00006F9C0000}" name="常规 4 2 2 4 5 3" xfId="40047"/>
    <s:cellStyle xr:uid="{00000000-0005-0000-0000-0000709C0000}" name="常规 4 2 2 4 6" xfId="40048"/>
    <s:cellStyle xr:uid="{00000000-0005-0000-0000-0000719C0000}" name="常规 4 2 2 5" xfId="40049"/>
    <s:cellStyle xr:uid="{00000000-0005-0000-0000-0000729C0000}" name="常规 4 2 2 5 2" xfId="40050"/>
    <s:cellStyle xr:uid="{00000000-0005-0000-0000-0000739C0000}" name="常规 4 2 2 5 2 2" xfId="40051"/>
    <s:cellStyle xr:uid="{00000000-0005-0000-0000-0000749C0000}" name="常规 4 2 2 6" xfId="40052"/>
    <s:cellStyle xr:uid="{00000000-0005-0000-0000-0000759C0000}" name="常规 4 2 2 6 2" xfId="40053"/>
    <s:cellStyle xr:uid="{00000000-0005-0000-0000-0000769C0000}" name="常规 4 2 2 6 2 2" xfId="40054"/>
    <s:cellStyle xr:uid="{00000000-0005-0000-0000-0000779C0000}" name="常规 4 2 2 7" xfId="40055"/>
    <s:cellStyle xr:uid="{00000000-0005-0000-0000-0000789C0000}" name="常规 4 2 2 7 2" xfId="40056"/>
    <s:cellStyle xr:uid="{00000000-0005-0000-0000-0000799C0000}" name="常规 4 2 2 7 2 2" xfId="40057"/>
    <s:cellStyle xr:uid="{00000000-0005-0000-0000-00007A9C0000}" name="常规 4 2 2 8" xfId="40058"/>
    <s:cellStyle xr:uid="{00000000-0005-0000-0000-00007B9C0000}" name="常规 4 2 2 9" xfId="40059"/>
    <s:cellStyle xr:uid="{00000000-0005-0000-0000-00007C9C0000}" name="常规 4 2 2 9 2" xfId="40060"/>
    <s:cellStyle xr:uid="{00000000-0005-0000-0000-00007D9C0000}" name="常规 4 2 2 9 3" xfId="40061"/>
    <s:cellStyle xr:uid="{00000000-0005-0000-0000-00007E9C0000}" name="常规 4 2 3" xfId="40062"/>
    <s:cellStyle xr:uid="{00000000-0005-0000-0000-00007F9C0000}" name="常规 4 2 3 2" xfId="40063"/>
    <s:cellStyle xr:uid="{00000000-0005-0000-0000-0000809C0000}" name="常规 4 2 3 2 2" xfId="40064"/>
    <s:cellStyle xr:uid="{00000000-0005-0000-0000-0000819C0000}" name="常规 4 2 3 2 2 2" xfId="40065"/>
    <s:cellStyle xr:uid="{00000000-0005-0000-0000-0000829C0000}" name="常规 4 2 3 2 2 3" xfId="40066"/>
    <s:cellStyle xr:uid="{00000000-0005-0000-0000-0000839C0000}" name="常规 4 2 3 2 2 4" xfId="40067"/>
    <s:cellStyle xr:uid="{00000000-0005-0000-0000-0000849C0000}" name="常规 4 2 3 2 2 5" xfId="40068"/>
    <s:cellStyle xr:uid="{00000000-0005-0000-0000-0000859C0000}" name="常规 4 2 3 2 2 5 2" xfId="40069"/>
    <s:cellStyle xr:uid="{00000000-0005-0000-0000-0000869C0000}" name="常规 4 2 3 2 3" xfId="40070"/>
    <s:cellStyle xr:uid="{00000000-0005-0000-0000-0000879C0000}" name="常规 4 2 3 2 3 2" xfId="40071"/>
    <s:cellStyle xr:uid="{00000000-0005-0000-0000-0000889C0000}" name="常规 4 2 3 2 3 2 2" xfId="40072"/>
    <s:cellStyle xr:uid="{00000000-0005-0000-0000-0000899C0000}" name="常规 4 2 3 2 4" xfId="40073"/>
    <s:cellStyle xr:uid="{00000000-0005-0000-0000-00008A9C0000}" name="常规 4 2 3 2 4 2" xfId="40074"/>
    <s:cellStyle xr:uid="{00000000-0005-0000-0000-00008B9C0000}" name="常规 4 2 3 2 4 2 2" xfId="40075"/>
    <s:cellStyle xr:uid="{00000000-0005-0000-0000-00008C9C0000}" name="常规 4 2 3 2 5" xfId="40076"/>
    <s:cellStyle xr:uid="{00000000-0005-0000-0000-00008D9C0000}" name="常规 4 2 3 2 5 2" xfId="40077"/>
    <s:cellStyle xr:uid="{00000000-0005-0000-0000-00008E9C0000}" name="常规 4 2 3 2 5 3" xfId="40078"/>
    <s:cellStyle xr:uid="{00000000-0005-0000-0000-00008F9C0000}" name="常规 4 2 3 2 6" xfId="40079"/>
    <s:cellStyle xr:uid="{00000000-0005-0000-0000-0000909C0000}" name="常规 4 2 3 2 6 2" xfId="40080"/>
    <s:cellStyle xr:uid="{00000000-0005-0000-0000-0000919C0000}" name="常规 4 2 3 2 7" xfId="40081"/>
    <s:cellStyle xr:uid="{00000000-0005-0000-0000-0000929C0000}" name="常规 4 2 3 3" xfId="40082"/>
    <s:cellStyle xr:uid="{00000000-0005-0000-0000-0000939C0000}" name="常规 4 2 3 3 2" xfId="40083"/>
    <s:cellStyle xr:uid="{00000000-0005-0000-0000-0000949C0000}" name="常规 4 2 3 3 2 2" xfId="40084"/>
    <s:cellStyle xr:uid="{00000000-0005-0000-0000-0000959C0000}" name="常规 4 2 3 3 2 2 2" xfId="40085"/>
    <s:cellStyle xr:uid="{00000000-0005-0000-0000-0000969C0000}" name="常规 4 2 3 3 2 3" xfId="40086"/>
    <s:cellStyle xr:uid="{00000000-0005-0000-0000-0000979C0000}" name="常规 4 2 3 3 2 4" xfId="40087"/>
    <s:cellStyle xr:uid="{00000000-0005-0000-0000-0000989C0000}" name="常规 4 2 3 3 2 5" xfId="40088"/>
    <s:cellStyle xr:uid="{00000000-0005-0000-0000-0000999C0000}" name="常规 4 2 3 3 2 5 2" xfId="40089"/>
    <s:cellStyle xr:uid="{00000000-0005-0000-0000-00009A9C0000}" name="常规 4 2 3 3 2 6" xfId="40090"/>
    <s:cellStyle xr:uid="{00000000-0005-0000-0000-00009B9C0000}" name="常规 4 2 3 3 3" xfId="40091"/>
    <s:cellStyle xr:uid="{00000000-0005-0000-0000-00009C9C0000}" name="常规 4 2 3 3 3 2" xfId="40092"/>
    <s:cellStyle xr:uid="{00000000-0005-0000-0000-00009D9C0000}" name="常规 4 2 3 3 3 2 2" xfId="40093"/>
    <s:cellStyle xr:uid="{00000000-0005-0000-0000-00009E9C0000}" name="常规 4 2 3 3 4" xfId="40094"/>
    <s:cellStyle xr:uid="{00000000-0005-0000-0000-00009F9C0000}" name="常规 4 2 3 3 4 2" xfId="40095"/>
    <s:cellStyle xr:uid="{00000000-0005-0000-0000-0000A09C0000}" name="常规 4 2 3 3 4 3" xfId="40096"/>
    <s:cellStyle xr:uid="{00000000-0005-0000-0000-0000A19C0000}" name="常规 4 2 3 3 5" xfId="40097"/>
    <s:cellStyle xr:uid="{00000000-0005-0000-0000-0000A29C0000}" name="常规 4 2 3 3 5 2" xfId="40098"/>
    <s:cellStyle xr:uid="{00000000-0005-0000-0000-0000A39C0000}" name="常规 4 2 3 3 6" xfId="40099"/>
    <s:cellStyle xr:uid="{00000000-0005-0000-0000-0000A49C0000}" name="常规 4 2 3 3 6 2" xfId="40100"/>
    <s:cellStyle xr:uid="{00000000-0005-0000-0000-0000A59C0000}" name="常规 4 2 3 3 7" xfId="40101"/>
    <s:cellStyle xr:uid="{00000000-0005-0000-0000-0000A69C0000}" name="常规 4 2 3 4" xfId="40102"/>
    <s:cellStyle xr:uid="{00000000-0005-0000-0000-0000A79C0000}" name="常规 4 2 3 4 2" xfId="40103"/>
    <s:cellStyle xr:uid="{00000000-0005-0000-0000-0000A89C0000}" name="常规 4 2 3 4 3" xfId="40104"/>
    <s:cellStyle xr:uid="{00000000-0005-0000-0000-0000A99C0000}" name="常规 4 2 3 4 4" xfId="40105"/>
    <s:cellStyle xr:uid="{00000000-0005-0000-0000-0000AA9C0000}" name="常规 4 2 3 4 5" xfId="40106"/>
    <s:cellStyle xr:uid="{00000000-0005-0000-0000-0000AB9C0000}" name="常规 4 2 3 4 5 2" xfId="40107"/>
    <s:cellStyle xr:uid="{00000000-0005-0000-0000-0000AC9C0000}" name="常规 4 2 3 5" xfId="40108"/>
    <s:cellStyle xr:uid="{00000000-0005-0000-0000-0000AD9C0000}" name="常规 4 2 3 5 2" xfId="40109"/>
    <s:cellStyle xr:uid="{00000000-0005-0000-0000-0000AE9C0000}" name="常规 4 2 3 5 2 2" xfId="40110"/>
    <s:cellStyle xr:uid="{00000000-0005-0000-0000-0000AF9C0000}" name="常规 4 2 3 6" xfId="40111"/>
    <s:cellStyle xr:uid="{00000000-0005-0000-0000-0000B09C0000}" name="常规 4 2 3 6 2" xfId="40112"/>
    <s:cellStyle xr:uid="{00000000-0005-0000-0000-0000B19C0000}" name="常规 4 2 3 6 2 2" xfId="40113"/>
    <s:cellStyle xr:uid="{00000000-0005-0000-0000-0000B29C0000}" name="常规 4 2 3 7" xfId="40114"/>
    <s:cellStyle xr:uid="{00000000-0005-0000-0000-0000B39C0000}" name="常规 4 2 3 7 2" xfId="40115"/>
    <s:cellStyle xr:uid="{00000000-0005-0000-0000-0000B49C0000}" name="常规 4 2 3 7 2 2" xfId="40116"/>
    <s:cellStyle xr:uid="{00000000-0005-0000-0000-0000B59C0000}" name="常规 4 2 3 8" xfId="40117"/>
    <s:cellStyle xr:uid="{00000000-0005-0000-0000-0000B69C0000}" name="常规 4 2 3 8 2" xfId="40118"/>
    <s:cellStyle xr:uid="{00000000-0005-0000-0000-0000B79C0000}" name="常规 4 2 3 8 3" xfId="40119"/>
    <s:cellStyle xr:uid="{00000000-0005-0000-0000-0000B89C0000}" name="常规 4 2 3 9" xfId="40120"/>
    <s:cellStyle xr:uid="{00000000-0005-0000-0000-0000B99C0000}" name="常规 4 2 4" xfId="40121"/>
    <s:cellStyle xr:uid="{00000000-0005-0000-0000-0000BA9C0000}" name="常规 4 2 4 10" xfId="40122"/>
    <s:cellStyle xr:uid="{00000000-0005-0000-0000-0000BB9C0000}" name="常规 4 2 4 2" xfId="40123"/>
    <s:cellStyle xr:uid="{00000000-0005-0000-0000-0000BC9C0000}" name="常规 4 2 4 2 2" xfId="40124"/>
    <s:cellStyle xr:uid="{00000000-0005-0000-0000-0000BD9C0000}" name="常规 4 2 4 2 2 2" xfId="40125"/>
    <s:cellStyle xr:uid="{00000000-0005-0000-0000-0000BE9C0000}" name="常规 4 2 4 2 2 2 2" xfId="40126"/>
    <s:cellStyle xr:uid="{00000000-0005-0000-0000-0000BF9C0000}" name="常规 4 2 4 2 2 2 3" xfId="40127"/>
    <s:cellStyle xr:uid="{00000000-0005-0000-0000-0000C09C0000}" name="常规 4 2 4 2 2 2 4" xfId="40128"/>
    <s:cellStyle xr:uid="{00000000-0005-0000-0000-0000C19C0000}" name="常规 4 2 4 2 2 3" xfId="40129"/>
    <s:cellStyle xr:uid="{00000000-0005-0000-0000-0000C29C0000}" name="常规 4 2 4 2 2 4" xfId="40130"/>
    <s:cellStyle xr:uid="{00000000-0005-0000-0000-0000C39C0000}" name="常规 4 2 4 2 2 5" xfId="40131"/>
    <s:cellStyle xr:uid="{00000000-0005-0000-0000-0000C49C0000}" name="常规 4 2 4 2 2 6" xfId="40132"/>
    <s:cellStyle xr:uid="{00000000-0005-0000-0000-0000C59C0000}" name="常规 4 2 4 2 2 6 2" xfId="40133"/>
    <s:cellStyle xr:uid="{00000000-0005-0000-0000-0000C69C0000}" name="常规 4 2 4 2 3" xfId="40134"/>
    <s:cellStyle xr:uid="{00000000-0005-0000-0000-0000C79C0000}" name="常规 4 2 4 2 3 2" xfId="40135"/>
    <s:cellStyle xr:uid="{00000000-0005-0000-0000-0000C89C0000}" name="常规 4 2 4 2 3 2 2" xfId="40136"/>
    <s:cellStyle xr:uid="{00000000-0005-0000-0000-0000C99C0000}" name="常规 4 2 4 2 3 2 3" xfId="40137"/>
    <s:cellStyle xr:uid="{00000000-0005-0000-0000-0000CA9C0000}" name="常规 4 2 4 2 3 2 4" xfId="40138"/>
    <s:cellStyle xr:uid="{00000000-0005-0000-0000-0000CB9C0000}" name="常规 4 2 4 2 3 3" xfId="40139"/>
    <s:cellStyle xr:uid="{00000000-0005-0000-0000-0000CC9C0000}" name="常规 4 2 4 2 3 4" xfId="40140"/>
    <s:cellStyle xr:uid="{00000000-0005-0000-0000-0000CD9C0000}" name="常规 4 2 4 2 3 5" xfId="40141"/>
    <s:cellStyle xr:uid="{00000000-0005-0000-0000-0000CE9C0000}" name="常规 4 2 4 2 3 6" xfId="40142"/>
    <s:cellStyle xr:uid="{00000000-0005-0000-0000-0000CF9C0000}" name="常规 4 2 4 2 3 6 2" xfId="40143"/>
    <s:cellStyle xr:uid="{00000000-0005-0000-0000-0000D09C0000}" name="常规 4 2 4 2 4" xfId="40144"/>
    <s:cellStyle xr:uid="{00000000-0005-0000-0000-0000D19C0000}" name="常规 4 2 4 2 4 2" xfId="40145"/>
    <s:cellStyle xr:uid="{00000000-0005-0000-0000-0000D29C0000}" name="常规 4 2 4 2 4 2 2" xfId="40146"/>
    <s:cellStyle xr:uid="{00000000-0005-0000-0000-0000D39C0000}" name="常规 4 2 4 2 4 3" xfId="40147"/>
    <s:cellStyle xr:uid="{00000000-0005-0000-0000-0000D49C0000}" name="常规 4 2 4 2 4 4" xfId="40148"/>
    <s:cellStyle xr:uid="{00000000-0005-0000-0000-0000D59C0000}" name="常规 4 2 4 2 4 5" xfId="40149"/>
    <s:cellStyle xr:uid="{00000000-0005-0000-0000-0000D69C0000}" name="常规 4 2 4 2 5" xfId="40150"/>
    <s:cellStyle xr:uid="{00000000-0005-0000-0000-0000D79C0000}" name="常规 4 2 4 2 5 2" xfId="40151"/>
    <s:cellStyle xr:uid="{00000000-0005-0000-0000-0000D89C0000}" name="常规 4 2 4 2 5 3" xfId="40152"/>
    <s:cellStyle xr:uid="{00000000-0005-0000-0000-0000D99C0000}" name="常规 4 2 4 2 6" xfId="40153"/>
    <s:cellStyle xr:uid="{00000000-0005-0000-0000-0000DA9C0000}" name="常规 4 2 4 2 7" xfId="40154"/>
    <s:cellStyle xr:uid="{00000000-0005-0000-0000-0000DB9C0000}" name="常规 4 2 4 2 8" xfId="40155"/>
    <s:cellStyle xr:uid="{00000000-0005-0000-0000-0000DC9C0000}" name="常规 4 2 4 2 8 2" xfId="40156"/>
    <s:cellStyle xr:uid="{00000000-0005-0000-0000-0000DD9C0000}" name="常规 4 2 4 2 9" xfId="40157"/>
    <s:cellStyle xr:uid="{00000000-0005-0000-0000-0000DE9C0000}" name="常规 4 2 4 3" xfId="40158"/>
    <s:cellStyle xr:uid="{00000000-0005-0000-0000-0000DF9C0000}" name="常规 4 2 4 3 2" xfId="40159"/>
    <s:cellStyle xr:uid="{00000000-0005-0000-0000-0000E09C0000}" name="常规 4 2 4 3 2 2" xfId="40160"/>
    <s:cellStyle xr:uid="{00000000-0005-0000-0000-0000E19C0000}" name="常规 4 2 4 3 2 3" xfId="40161"/>
    <s:cellStyle xr:uid="{00000000-0005-0000-0000-0000E29C0000}" name="常规 4 2 4 3 2 4" xfId="40162"/>
    <s:cellStyle xr:uid="{00000000-0005-0000-0000-0000E39C0000}" name="常规 4 2 4 3 3" xfId="40163"/>
    <s:cellStyle xr:uid="{00000000-0005-0000-0000-0000E49C0000}" name="常规 4 2 4 3 4" xfId="40164"/>
    <s:cellStyle xr:uid="{00000000-0005-0000-0000-0000E59C0000}" name="常规 4 2 4 3 5" xfId="40165"/>
    <s:cellStyle xr:uid="{00000000-0005-0000-0000-0000E69C0000}" name="常规 4 2 4 3 6" xfId="40166"/>
    <s:cellStyle xr:uid="{00000000-0005-0000-0000-0000E79C0000}" name="常规 4 2 4 3 6 2" xfId="40167"/>
    <s:cellStyle xr:uid="{00000000-0005-0000-0000-0000E89C0000}" name="常规 4 2 4 4" xfId="40168"/>
    <s:cellStyle xr:uid="{00000000-0005-0000-0000-0000E99C0000}" name="常规 4 2 4 4 2" xfId="40169"/>
    <s:cellStyle xr:uid="{00000000-0005-0000-0000-0000EA9C0000}" name="常规 4 2 4 4 2 2" xfId="40170"/>
    <s:cellStyle xr:uid="{00000000-0005-0000-0000-0000EB9C0000}" name="常规 4 2 4 4 2 3" xfId="40171"/>
    <s:cellStyle xr:uid="{00000000-0005-0000-0000-0000EC9C0000}" name="常规 4 2 4 4 2 4" xfId="40172"/>
    <s:cellStyle xr:uid="{00000000-0005-0000-0000-0000ED9C0000}" name="常规 4 2 4 4 3" xfId="40173"/>
    <s:cellStyle xr:uid="{00000000-0005-0000-0000-0000EE9C0000}" name="常规 4 2 4 4 4" xfId="40174"/>
    <s:cellStyle xr:uid="{00000000-0005-0000-0000-0000EF9C0000}" name="常规 4 2 4 4 5" xfId="40175"/>
    <s:cellStyle xr:uid="{00000000-0005-0000-0000-0000F09C0000}" name="常规 4 2 4 4 6" xfId="40176"/>
    <s:cellStyle xr:uid="{00000000-0005-0000-0000-0000F19C0000}" name="常规 4 2 4 4 6 2" xfId="40177"/>
    <s:cellStyle xr:uid="{00000000-0005-0000-0000-0000F29C0000}" name="常规 4 2 4 5" xfId="40178"/>
    <s:cellStyle xr:uid="{00000000-0005-0000-0000-0000F39C0000}" name="常规 4 2 4 5 2" xfId="40179"/>
    <s:cellStyle xr:uid="{00000000-0005-0000-0000-0000F49C0000}" name="常规 4 2 4 5 3" xfId="40180"/>
    <s:cellStyle xr:uid="{00000000-0005-0000-0000-0000F59C0000}" name="常规 4 2 4 5 4" xfId="40181"/>
    <s:cellStyle xr:uid="{00000000-0005-0000-0000-0000F69C0000}" name="常规 4 2 4 5 5" xfId="40182"/>
    <s:cellStyle xr:uid="{00000000-0005-0000-0000-0000F79C0000}" name="常规 4 2 4 5 5 2" xfId="40183"/>
    <s:cellStyle xr:uid="{00000000-0005-0000-0000-0000F89C0000}" name="常规 4 2 4 6" xfId="40184"/>
    <s:cellStyle xr:uid="{00000000-0005-0000-0000-0000F99C0000}" name="常规 4 2 4 6 2" xfId="40185"/>
    <s:cellStyle xr:uid="{00000000-0005-0000-0000-0000FA9C0000}" name="常规 4 2 4 6 2 2" xfId="40186"/>
    <s:cellStyle xr:uid="{00000000-0005-0000-0000-0000FB9C0000}" name="常规 4 2 4 7" xfId="40187"/>
    <s:cellStyle xr:uid="{00000000-0005-0000-0000-0000FC9C0000}" name="常规 4 2 4 7 2" xfId="40188"/>
    <s:cellStyle xr:uid="{00000000-0005-0000-0000-0000FD9C0000}" name="常规 4 2 4 7 2 2" xfId="40189"/>
    <s:cellStyle xr:uid="{00000000-0005-0000-0000-0000FE9C0000}" name="常规 4 2 4 8" xfId="40190"/>
    <s:cellStyle xr:uid="{00000000-0005-0000-0000-0000FF9C0000}" name="常规 4 2 4 8 2" xfId="40191"/>
    <s:cellStyle xr:uid="{00000000-0005-0000-0000-0000009D0000}" name="常规 4 2 4 8 3" xfId="40192"/>
    <s:cellStyle xr:uid="{00000000-0005-0000-0000-0000019D0000}" name="常规 4 2 4 9" xfId="40193"/>
    <s:cellStyle xr:uid="{00000000-0005-0000-0000-0000029D0000}" name="常规 4 2 4 9 2" xfId="40194"/>
    <s:cellStyle xr:uid="{00000000-0005-0000-0000-0000039D0000}" name="常规 4 2 5" xfId="40195"/>
    <s:cellStyle xr:uid="{00000000-0005-0000-0000-0000049D0000}" name="常规 4 2 5 2" xfId="40196"/>
    <s:cellStyle xr:uid="{00000000-0005-0000-0000-0000059D0000}" name="常规 4 2 5 2 2" xfId="40197"/>
    <s:cellStyle xr:uid="{00000000-0005-0000-0000-0000069D0000}" name="常规 4 2 5 2 2 2" xfId="40198"/>
    <s:cellStyle xr:uid="{00000000-0005-0000-0000-0000079D0000}" name="常规 4 2 5 2 2 2 2" xfId="40199"/>
    <s:cellStyle xr:uid="{00000000-0005-0000-0000-0000089D0000}" name="常规 4 2 5 2 2 3" xfId="40200"/>
    <s:cellStyle xr:uid="{00000000-0005-0000-0000-0000099D0000}" name="常规 4 2 5 2 3" xfId="40201"/>
    <s:cellStyle xr:uid="{00000000-0005-0000-0000-00000A9D0000}" name="常规 4 2 5 2 3 2" xfId="40202"/>
    <s:cellStyle xr:uid="{00000000-0005-0000-0000-00000B9D0000}" name="常规 4 2 5 2 3 2 2" xfId="40203"/>
    <s:cellStyle xr:uid="{00000000-0005-0000-0000-00000C9D0000}" name="常规 4 2 5 2 4" xfId="40204"/>
    <s:cellStyle xr:uid="{00000000-0005-0000-0000-00000D9D0000}" name="常规 4 2 5 2 4 2" xfId="40205"/>
    <s:cellStyle xr:uid="{00000000-0005-0000-0000-00000E9D0000}" name="常规 4 2 5 2 4 3" xfId="40206"/>
    <s:cellStyle xr:uid="{00000000-0005-0000-0000-00000F9D0000}" name="常规 4 2 5 2 5" xfId="40207"/>
    <s:cellStyle xr:uid="{00000000-0005-0000-0000-0000109D0000}" name="常规 4 2 5 2 5 2" xfId="40208"/>
    <s:cellStyle xr:uid="{00000000-0005-0000-0000-0000119D0000}" name="常规 4 2 5 2 6" xfId="40209"/>
    <s:cellStyle xr:uid="{00000000-0005-0000-0000-0000129D0000}" name="常规 4 2 5 3" xfId="40210"/>
    <s:cellStyle xr:uid="{00000000-0005-0000-0000-0000139D0000}" name="常规 4 2 5 3 2" xfId="40211"/>
    <s:cellStyle xr:uid="{00000000-0005-0000-0000-0000149D0000}" name="常规 4 2 5 3 2 2" xfId="40212"/>
    <s:cellStyle xr:uid="{00000000-0005-0000-0000-0000159D0000}" name="常规 4 2 5 4" xfId="40213"/>
    <s:cellStyle xr:uid="{00000000-0005-0000-0000-0000169D0000}" name="常规 4 2 5 4 2" xfId="40214"/>
    <s:cellStyle xr:uid="{00000000-0005-0000-0000-0000179D0000}" name="常规 4 2 5 4 2 2" xfId="40215"/>
    <s:cellStyle xr:uid="{00000000-0005-0000-0000-0000189D0000}" name="常规 4 2 5 5" xfId="40216"/>
    <s:cellStyle xr:uid="{00000000-0005-0000-0000-0000199D0000}" name="常规 4 2 5 5 2" xfId="40217"/>
    <s:cellStyle xr:uid="{00000000-0005-0000-0000-00001A9D0000}" name="常规 4 2 5 5 3" xfId="40218"/>
    <s:cellStyle xr:uid="{00000000-0005-0000-0000-00001B9D0000}" name="常规 4 2 5 6" xfId="40219"/>
    <s:cellStyle xr:uid="{00000000-0005-0000-0000-00001C9D0000}" name="常规 4 2 5 6 2" xfId="40220"/>
    <s:cellStyle xr:uid="{00000000-0005-0000-0000-00001D9D0000}" name="常规 4 2 5 7" xfId="40221"/>
    <s:cellStyle xr:uid="{00000000-0005-0000-0000-00001E9D0000}" name="常规 4 2 6" xfId="40222"/>
    <s:cellStyle xr:uid="{00000000-0005-0000-0000-00001F9D0000}" name="常规 4 2 6 2" xfId="40223"/>
    <s:cellStyle xr:uid="{00000000-0005-0000-0000-0000209D0000}" name="常规 4 2 6 2 2" xfId="40224"/>
    <s:cellStyle xr:uid="{00000000-0005-0000-0000-0000219D0000}" name="常规 4 2 6 2 2 2" xfId="40225"/>
    <s:cellStyle xr:uid="{00000000-0005-0000-0000-0000229D0000}" name="常规 4 2 6 2 2 2 2" xfId="40226"/>
    <s:cellStyle xr:uid="{00000000-0005-0000-0000-0000239D0000}" name="常规 4 2 6 2 2 3" xfId="40227"/>
    <s:cellStyle xr:uid="{00000000-0005-0000-0000-0000249D0000}" name="常规 4 2 6 2 3" xfId="40228"/>
    <s:cellStyle xr:uid="{00000000-0005-0000-0000-0000259D0000}" name="常规 4 2 6 2 3 2" xfId="40229"/>
    <s:cellStyle xr:uid="{00000000-0005-0000-0000-0000269D0000}" name="常规 4 2 6 2 3 2 2" xfId="40230"/>
    <s:cellStyle xr:uid="{00000000-0005-0000-0000-0000279D0000}" name="常规 4 2 6 2 4" xfId="40231"/>
    <s:cellStyle xr:uid="{00000000-0005-0000-0000-0000289D0000}" name="常规 4 2 6 2 4 2" xfId="40232"/>
    <s:cellStyle xr:uid="{00000000-0005-0000-0000-0000299D0000}" name="常规 4 2 6 2 4 3" xfId="40233"/>
    <s:cellStyle xr:uid="{00000000-0005-0000-0000-00002A9D0000}" name="常规 4 2 6 2 5" xfId="40234"/>
    <s:cellStyle xr:uid="{00000000-0005-0000-0000-00002B9D0000}" name="常规 4 2 6 2 5 2" xfId="40235"/>
    <s:cellStyle xr:uid="{00000000-0005-0000-0000-00002C9D0000}" name="常规 4 2 6 2 6" xfId="40236"/>
    <s:cellStyle xr:uid="{00000000-0005-0000-0000-00002D9D0000}" name="常规 4 2 6 3" xfId="40237"/>
    <s:cellStyle xr:uid="{00000000-0005-0000-0000-00002E9D0000}" name="常规 4 2 6 3 2" xfId="40238"/>
    <s:cellStyle xr:uid="{00000000-0005-0000-0000-00002F9D0000}" name="常规 4 2 6 3 2 2" xfId="40239"/>
    <s:cellStyle xr:uid="{00000000-0005-0000-0000-0000309D0000}" name="常规 4 2 6 3 3" xfId="40240"/>
    <s:cellStyle xr:uid="{00000000-0005-0000-0000-0000319D0000}" name="常规 4 2 6 4" xfId="40241"/>
    <s:cellStyle xr:uid="{00000000-0005-0000-0000-0000329D0000}" name="常规 4 2 6 4 2" xfId="40242"/>
    <s:cellStyle xr:uid="{00000000-0005-0000-0000-0000339D0000}" name="常规 4 2 6 4 2 2" xfId="40243"/>
    <s:cellStyle xr:uid="{00000000-0005-0000-0000-0000349D0000}" name="常规 4 2 6 5" xfId="40244"/>
    <s:cellStyle xr:uid="{00000000-0005-0000-0000-0000359D0000}" name="常规 4 2 6 5 2" xfId="40245"/>
    <s:cellStyle xr:uid="{00000000-0005-0000-0000-0000369D0000}" name="常规 4 2 6 5 3" xfId="40246"/>
    <s:cellStyle xr:uid="{00000000-0005-0000-0000-0000379D0000}" name="常规 4 2 6 6" xfId="40247"/>
    <s:cellStyle xr:uid="{00000000-0005-0000-0000-0000389D0000}" name="常规 4 2 6 6 2" xfId="40248"/>
    <s:cellStyle xr:uid="{00000000-0005-0000-0000-0000399D0000}" name="常规 4 2 6 7" xfId="40249"/>
    <s:cellStyle xr:uid="{00000000-0005-0000-0000-00003A9D0000}" name="常规 4 2 7" xfId="40250"/>
    <s:cellStyle xr:uid="{00000000-0005-0000-0000-00003B9D0000}" name="常规 4 2 7 2" xfId="40251"/>
    <s:cellStyle xr:uid="{00000000-0005-0000-0000-00003C9D0000}" name="常规 4 2 7 2 2" xfId="40252"/>
    <s:cellStyle xr:uid="{00000000-0005-0000-0000-00003D9D0000}" name="常规 4 2 7 2 2 2" xfId="40253"/>
    <s:cellStyle xr:uid="{00000000-0005-0000-0000-00003E9D0000}" name="常规 4 2 7 2 2 2 2" xfId="40254"/>
    <s:cellStyle xr:uid="{00000000-0005-0000-0000-00003F9D0000}" name="常规 4 2 7 2 3" xfId="40255"/>
    <s:cellStyle xr:uid="{00000000-0005-0000-0000-0000409D0000}" name="常规 4 2 7 2 3 2" xfId="40256"/>
    <s:cellStyle xr:uid="{00000000-0005-0000-0000-0000419D0000}" name="常规 4 2 7 2 3 2 2" xfId="40257"/>
    <s:cellStyle xr:uid="{00000000-0005-0000-0000-0000429D0000}" name="常规 4 2 7 2 4" xfId="40258"/>
    <s:cellStyle xr:uid="{00000000-0005-0000-0000-0000439D0000}" name="常规 4 2 7 2 4 2" xfId="40259"/>
    <s:cellStyle xr:uid="{00000000-0005-0000-0000-0000449D0000}" name="常规 4 2 7 2 5" xfId="40260"/>
    <s:cellStyle xr:uid="{00000000-0005-0000-0000-0000459D0000}" name="常规 4 2 7 3" xfId="40261"/>
    <s:cellStyle xr:uid="{00000000-0005-0000-0000-0000469D0000}" name="常规 4 2 7 3 2" xfId="40262"/>
    <s:cellStyle xr:uid="{00000000-0005-0000-0000-0000479D0000}" name="常规 4 2 7 3 2 2" xfId="40263"/>
    <s:cellStyle xr:uid="{00000000-0005-0000-0000-0000489D0000}" name="常规 4 2 7 3 3" xfId="40264"/>
    <s:cellStyle xr:uid="{00000000-0005-0000-0000-0000499D0000}" name="常规 4 2 7 4" xfId="40265"/>
    <s:cellStyle xr:uid="{00000000-0005-0000-0000-00004A9D0000}" name="常规 4 2 7 4 2" xfId="40266"/>
    <s:cellStyle xr:uid="{00000000-0005-0000-0000-00004B9D0000}" name="常规 4 2 7 4 2 2" xfId="40267"/>
    <s:cellStyle xr:uid="{00000000-0005-0000-0000-00004C9D0000}" name="常规 4 2 7 5" xfId="40268"/>
    <s:cellStyle xr:uid="{00000000-0005-0000-0000-00004D9D0000}" name="常规 4 2 7 5 2" xfId="40269"/>
    <s:cellStyle xr:uid="{00000000-0005-0000-0000-00004E9D0000}" name="常规 4 2 7 5 3" xfId="40270"/>
    <s:cellStyle xr:uid="{00000000-0005-0000-0000-00004F9D0000}" name="常规 4 2 7 6" xfId="40271"/>
    <s:cellStyle xr:uid="{00000000-0005-0000-0000-0000509D0000}" name="常规 4 2 7 6 2" xfId="40272"/>
    <s:cellStyle xr:uid="{00000000-0005-0000-0000-0000519D0000}" name="常规 4 2 8" xfId="40273"/>
    <s:cellStyle xr:uid="{00000000-0005-0000-0000-0000529D0000}" name="常规 4 2 8 2" xfId="40274"/>
    <s:cellStyle xr:uid="{00000000-0005-0000-0000-0000539D0000}" name="常规 4 2 8 2 2" xfId="40275"/>
    <s:cellStyle xr:uid="{00000000-0005-0000-0000-0000549D0000}" name="常规 4 2 8 2 2 2" xfId="40276"/>
    <s:cellStyle xr:uid="{00000000-0005-0000-0000-0000559D0000}" name="常规 4 2 8 3" xfId="40277"/>
    <s:cellStyle xr:uid="{00000000-0005-0000-0000-0000569D0000}" name="常规 4 2 8 3 2" xfId="40278"/>
    <s:cellStyle xr:uid="{00000000-0005-0000-0000-0000579D0000}" name="常规 4 2 8 3 2 2" xfId="40279"/>
    <s:cellStyle xr:uid="{00000000-0005-0000-0000-0000589D0000}" name="常规 4 2 8 4" xfId="40280"/>
    <s:cellStyle xr:uid="{00000000-0005-0000-0000-0000599D0000}" name="常规 4 2 8 4 2" xfId="40281"/>
    <s:cellStyle xr:uid="{00000000-0005-0000-0000-00005A9D0000}" name="常规 4 2 8 5" xfId="40282"/>
    <s:cellStyle xr:uid="{00000000-0005-0000-0000-00005B9D0000}" name="常规 4 2 9" xfId="40283"/>
    <s:cellStyle xr:uid="{00000000-0005-0000-0000-00005C9D0000}" name="常规 4 2 9 2" xfId="40284"/>
    <s:cellStyle xr:uid="{00000000-0005-0000-0000-00005D9D0000}" name="常规 4 2 9 2 2" xfId="40285"/>
    <s:cellStyle xr:uid="{00000000-0005-0000-0000-00005E9D0000}" name="常规 4 3" xfId="40286"/>
    <s:cellStyle xr:uid="{00000000-0005-0000-0000-00005F9D0000}" name="常规 4 3 10" xfId="40287"/>
    <s:cellStyle xr:uid="{00000000-0005-0000-0000-0000609D0000}" name="常规 4 3 10 2" xfId="40288"/>
    <s:cellStyle xr:uid="{00000000-0005-0000-0000-0000619D0000}" name="常规 4 3 10 3" xfId="40289"/>
    <s:cellStyle xr:uid="{00000000-0005-0000-0000-0000629D0000}" name="常规 4 3 10 4" xfId="40290"/>
    <s:cellStyle xr:uid="{00000000-0005-0000-0000-0000639D0000}" name="常规 4 3 11" xfId="40291"/>
    <s:cellStyle xr:uid="{00000000-0005-0000-0000-0000649D0000}" name="常规 4 3 12" xfId="40292"/>
    <s:cellStyle xr:uid="{00000000-0005-0000-0000-0000659D0000}" name="常规 4 3 13" xfId="40293"/>
    <s:cellStyle xr:uid="{00000000-0005-0000-0000-0000669D0000}" name="常规 4 3 14" xfId="40294"/>
    <s:cellStyle xr:uid="{00000000-0005-0000-0000-0000679D0000}" name="常规 4 3 14 2" xfId="40295"/>
    <s:cellStyle xr:uid="{00000000-0005-0000-0000-0000689D0000}" name="常规 4 3 2" xfId="40296"/>
    <s:cellStyle xr:uid="{00000000-0005-0000-0000-0000699D0000}" name="常规 4 3 2 2" xfId="40297"/>
    <s:cellStyle xr:uid="{00000000-0005-0000-0000-00006A9D0000}" name="常规 4 3 2 2 2" xfId="40298"/>
    <s:cellStyle xr:uid="{00000000-0005-0000-0000-00006B9D0000}" name="常规 4 3 2 2 2 2" xfId="40299"/>
    <s:cellStyle xr:uid="{00000000-0005-0000-0000-00006C9D0000}" name="常规 4 3 2 2 2 3" xfId="40300"/>
    <s:cellStyle xr:uid="{00000000-0005-0000-0000-00006D9D0000}" name="常规 4 3 2 2 2 4" xfId="40301"/>
    <s:cellStyle xr:uid="{00000000-0005-0000-0000-00006E9D0000}" name="常规 4 3 2 2 3" xfId="40302"/>
    <s:cellStyle xr:uid="{00000000-0005-0000-0000-00006F9D0000}" name="常规 4 3 2 2 4" xfId="40303"/>
    <s:cellStyle xr:uid="{00000000-0005-0000-0000-0000709D0000}" name="常规 4 3 2 2 5" xfId="40304"/>
    <s:cellStyle xr:uid="{00000000-0005-0000-0000-0000719D0000}" name="常规 4 3 2 3" xfId="40305"/>
    <s:cellStyle xr:uid="{00000000-0005-0000-0000-0000729D0000}" name="常规 4 3 2 3 2" xfId="40306"/>
    <s:cellStyle xr:uid="{00000000-0005-0000-0000-0000739D0000}" name="常规 4 3 2 3 2 2" xfId="40307"/>
    <s:cellStyle xr:uid="{00000000-0005-0000-0000-0000749D0000}" name="常规 4 3 2 3 2 3" xfId="40308"/>
    <s:cellStyle xr:uid="{00000000-0005-0000-0000-0000759D0000}" name="常规 4 3 2 3 2 4" xfId="40309"/>
    <s:cellStyle xr:uid="{00000000-0005-0000-0000-0000769D0000}" name="常规 4 3 2 3 3" xfId="40310"/>
    <s:cellStyle xr:uid="{00000000-0005-0000-0000-0000779D0000}" name="常规 4 3 2 3 4" xfId="40311"/>
    <s:cellStyle xr:uid="{00000000-0005-0000-0000-0000789D0000}" name="常规 4 3 2 3 5" xfId="40312"/>
    <s:cellStyle xr:uid="{00000000-0005-0000-0000-0000799D0000}" name="常规 4 3 2 4" xfId="40313"/>
    <s:cellStyle xr:uid="{00000000-0005-0000-0000-00007A9D0000}" name="常规 4 3 2 4 2" xfId="40314"/>
    <s:cellStyle xr:uid="{00000000-0005-0000-0000-00007B9D0000}" name="常规 4 3 2 4 3" xfId="40315"/>
    <s:cellStyle xr:uid="{00000000-0005-0000-0000-00007C9D0000}" name="常规 4 3 2 4 4" xfId="40316"/>
    <s:cellStyle xr:uid="{00000000-0005-0000-0000-00007D9D0000}" name="常规 4 3 2 5" xfId="40317"/>
    <s:cellStyle xr:uid="{00000000-0005-0000-0000-00007E9D0000}" name="常规 4 3 2 6" xfId="40318"/>
    <s:cellStyle xr:uid="{00000000-0005-0000-0000-00007F9D0000}" name="常规 4 3 2 7" xfId="40319"/>
    <s:cellStyle xr:uid="{00000000-0005-0000-0000-0000809D0000}" name="常规 4 3 3" xfId="40320"/>
    <s:cellStyle xr:uid="{00000000-0005-0000-0000-0000819D0000}" name="常规 4 3 3 2" xfId="40321"/>
    <s:cellStyle xr:uid="{00000000-0005-0000-0000-0000829D0000}" name="常规 4 3 3 2 2" xfId="40322"/>
    <s:cellStyle xr:uid="{00000000-0005-0000-0000-0000839D0000}" name="常规 4 3 3 2 2 2" xfId="40323"/>
    <s:cellStyle xr:uid="{00000000-0005-0000-0000-0000849D0000}" name="常规 4 3 3 2 2 3" xfId="40324"/>
    <s:cellStyle xr:uid="{00000000-0005-0000-0000-0000859D0000}" name="常规 4 3 3 2 2 4" xfId="40325"/>
    <s:cellStyle xr:uid="{00000000-0005-0000-0000-0000869D0000}" name="常规 4 3 3 2 3" xfId="40326"/>
    <s:cellStyle xr:uid="{00000000-0005-0000-0000-0000879D0000}" name="常规 4 3 3 2 4" xfId="40327"/>
    <s:cellStyle xr:uid="{00000000-0005-0000-0000-0000889D0000}" name="常规 4 3 3 2 5" xfId="40328"/>
    <s:cellStyle xr:uid="{00000000-0005-0000-0000-0000899D0000}" name="常规 4 3 3 3" xfId="40329"/>
    <s:cellStyle xr:uid="{00000000-0005-0000-0000-00008A9D0000}" name="常规 4 3 3 3 2" xfId="40330"/>
    <s:cellStyle xr:uid="{00000000-0005-0000-0000-00008B9D0000}" name="常规 4 3 3 3 2 2" xfId="40331"/>
    <s:cellStyle xr:uid="{00000000-0005-0000-0000-00008C9D0000}" name="常规 4 3 3 3 2 3" xfId="40332"/>
    <s:cellStyle xr:uid="{00000000-0005-0000-0000-00008D9D0000}" name="常规 4 3 3 3 2 4" xfId="40333"/>
    <s:cellStyle xr:uid="{00000000-0005-0000-0000-00008E9D0000}" name="常规 4 3 3 3 3" xfId="40334"/>
    <s:cellStyle xr:uid="{00000000-0005-0000-0000-00008F9D0000}" name="常规 4 3 3 3 4" xfId="40335"/>
    <s:cellStyle xr:uid="{00000000-0005-0000-0000-0000909D0000}" name="常规 4 3 3 3 5" xfId="40336"/>
    <s:cellStyle xr:uid="{00000000-0005-0000-0000-0000919D0000}" name="常规 4 3 3 4" xfId="40337"/>
    <s:cellStyle xr:uid="{00000000-0005-0000-0000-0000929D0000}" name="常规 4 3 3 4 2" xfId="40338"/>
    <s:cellStyle xr:uid="{00000000-0005-0000-0000-0000939D0000}" name="常规 4 3 3 4 3" xfId="40339"/>
    <s:cellStyle xr:uid="{00000000-0005-0000-0000-0000949D0000}" name="常规 4 3 3 4 4" xfId="40340"/>
    <s:cellStyle xr:uid="{00000000-0005-0000-0000-0000959D0000}" name="常规 4 3 3 5" xfId="40341"/>
    <s:cellStyle xr:uid="{00000000-0005-0000-0000-0000969D0000}" name="常规 4 3 3 6" xfId="40342"/>
    <s:cellStyle xr:uid="{00000000-0005-0000-0000-0000979D0000}" name="常规 4 3 3 7" xfId="40343"/>
    <s:cellStyle xr:uid="{00000000-0005-0000-0000-0000989D0000}" name="常规 4 3 4" xfId="40344"/>
    <s:cellStyle xr:uid="{00000000-0005-0000-0000-0000999D0000}" name="常规 4 3 4 2" xfId="40345"/>
    <s:cellStyle xr:uid="{00000000-0005-0000-0000-00009A9D0000}" name="常规 4 3 4 2 2" xfId="40346"/>
    <s:cellStyle xr:uid="{00000000-0005-0000-0000-00009B9D0000}" name="常规 4 3 4 2 2 2" xfId="40347"/>
    <s:cellStyle xr:uid="{00000000-0005-0000-0000-00009C9D0000}" name="常规 4 3 4 2 2 3" xfId="40348"/>
    <s:cellStyle xr:uid="{00000000-0005-0000-0000-00009D9D0000}" name="常规 4 3 4 2 2 4" xfId="40349"/>
    <s:cellStyle xr:uid="{00000000-0005-0000-0000-00009E9D0000}" name="常规 4 3 4 2 3" xfId="40350"/>
    <s:cellStyle xr:uid="{00000000-0005-0000-0000-00009F9D0000}" name="常规 4 3 4 2 4" xfId="40351"/>
    <s:cellStyle xr:uid="{00000000-0005-0000-0000-0000A09D0000}" name="常规 4 3 4 2 5" xfId="40352"/>
    <s:cellStyle xr:uid="{00000000-0005-0000-0000-0000A19D0000}" name="常规 4 3 4 3" xfId="40353"/>
    <s:cellStyle xr:uid="{00000000-0005-0000-0000-0000A29D0000}" name="常规 4 3 4 3 2" xfId="40354"/>
    <s:cellStyle xr:uid="{00000000-0005-0000-0000-0000A39D0000}" name="常规 4 3 4 3 2 2" xfId="40355"/>
    <s:cellStyle xr:uid="{00000000-0005-0000-0000-0000A49D0000}" name="常规 4 3 4 3 2 3" xfId="40356"/>
    <s:cellStyle xr:uid="{00000000-0005-0000-0000-0000A59D0000}" name="常规 4 3 4 3 2 4" xfId="40357"/>
    <s:cellStyle xr:uid="{00000000-0005-0000-0000-0000A69D0000}" name="常规 4 3 4 3 3" xfId="40358"/>
    <s:cellStyle xr:uid="{00000000-0005-0000-0000-0000A79D0000}" name="常规 4 3 4 3 4" xfId="40359"/>
    <s:cellStyle xr:uid="{00000000-0005-0000-0000-0000A89D0000}" name="常规 4 3 4 3 5" xfId="40360"/>
    <s:cellStyle xr:uid="{00000000-0005-0000-0000-0000A99D0000}" name="常规 4 3 4 4" xfId="40361"/>
    <s:cellStyle xr:uid="{00000000-0005-0000-0000-0000AA9D0000}" name="常规 4 3 4 4 2" xfId="40362"/>
    <s:cellStyle xr:uid="{00000000-0005-0000-0000-0000AB9D0000}" name="常规 4 3 4 4 3" xfId="40363"/>
    <s:cellStyle xr:uid="{00000000-0005-0000-0000-0000AC9D0000}" name="常规 4 3 4 4 4" xfId="40364"/>
    <s:cellStyle xr:uid="{00000000-0005-0000-0000-0000AD9D0000}" name="常规 4 3 4 5" xfId="40365"/>
    <s:cellStyle xr:uid="{00000000-0005-0000-0000-0000AE9D0000}" name="常规 4 3 4 6" xfId="40366"/>
    <s:cellStyle xr:uid="{00000000-0005-0000-0000-0000AF9D0000}" name="常规 4 3 4 7" xfId="40367"/>
    <s:cellStyle xr:uid="{00000000-0005-0000-0000-0000B09D0000}" name="常规 4 3 5" xfId="40368"/>
    <s:cellStyle xr:uid="{00000000-0005-0000-0000-0000B19D0000}" name="常规 4 3 5 2" xfId="40369"/>
    <s:cellStyle xr:uid="{00000000-0005-0000-0000-0000B29D0000}" name="常规 4 3 5 2 2" xfId="40370"/>
    <s:cellStyle xr:uid="{00000000-0005-0000-0000-0000B39D0000}" name="常规 4 3 5 2 2 2" xfId="40371"/>
    <s:cellStyle xr:uid="{00000000-0005-0000-0000-0000B49D0000}" name="常规 4 3 5 2 2 3" xfId="40372"/>
    <s:cellStyle xr:uid="{00000000-0005-0000-0000-0000B59D0000}" name="常规 4 3 5 2 2 4" xfId="40373"/>
    <s:cellStyle xr:uid="{00000000-0005-0000-0000-0000B69D0000}" name="常规 4 3 5 2 3" xfId="40374"/>
    <s:cellStyle xr:uid="{00000000-0005-0000-0000-0000B79D0000}" name="常规 4 3 5 2 4" xfId="40375"/>
    <s:cellStyle xr:uid="{00000000-0005-0000-0000-0000B89D0000}" name="常规 4 3 5 2 5" xfId="40376"/>
    <s:cellStyle xr:uid="{00000000-0005-0000-0000-0000B99D0000}" name="常规 4 3 5 3" xfId="40377"/>
    <s:cellStyle xr:uid="{00000000-0005-0000-0000-0000BA9D0000}" name="常规 4 3 5 3 2" xfId="40378"/>
    <s:cellStyle xr:uid="{00000000-0005-0000-0000-0000BB9D0000}" name="常规 4 3 5 3 2 2" xfId="40379"/>
    <s:cellStyle xr:uid="{00000000-0005-0000-0000-0000BC9D0000}" name="常规 4 3 5 3 2 3" xfId="40380"/>
    <s:cellStyle xr:uid="{00000000-0005-0000-0000-0000BD9D0000}" name="常规 4 3 5 3 2 4" xfId="40381"/>
    <s:cellStyle xr:uid="{00000000-0005-0000-0000-0000BE9D0000}" name="常规 4 3 5 3 3" xfId="40382"/>
    <s:cellStyle xr:uid="{00000000-0005-0000-0000-0000BF9D0000}" name="常规 4 3 5 3 4" xfId="40383"/>
    <s:cellStyle xr:uid="{00000000-0005-0000-0000-0000C09D0000}" name="常规 4 3 5 3 5" xfId="40384"/>
    <s:cellStyle xr:uid="{00000000-0005-0000-0000-0000C19D0000}" name="常规 4 3 5 4" xfId="40385"/>
    <s:cellStyle xr:uid="{00000000-0005-0000-0000-0000C29D0000}" name="常规 4 3 5 4 2" xfId="40386"/>
    <s:cellStyle xr:uid="{00000000-0005-0000-0000-0000C39D0000}" name="常规 4 3 5 4 3" xfId="40387"/>
    <s:cellStyle xr:uid="{00000000-0005-0000-0000-0000C49D0000}" name="常规 4 3 5 4 4" xfId="40388"/>
    <s:cellStyle xr:uid="{00000000-0005-0000-0000-0000C59D0000}" name="常规 4 3 5 5" xfId="40389"/>
    <s:cellStyle xr:uid="{00000000-0005-0000-0000-0000C69D0000}" name="常规 4 3 5 6" xfId="40390"/>
    <s:cellStyle xr:uid="{00000000-0005-0000-0000-0000C79D0000}" name="常规 4 3 5 7" xfId="40391"/>
    <s:cellStyle xr:uid="{00000000-0005-0000-0000-0000C89D0000}" name="常规 4 3 6" xfId="40392"/>
    <s:cellStyle xr:uid="{00000000-0005-0000-0000-0000C99D0000}" name="常规 4 3 6 2" xfId="40393"/>
    <s:cellStyle xr:uid="{00000000-0005-0000-0000-0000CA9D0000}" name="常规 4 3 6 2 2" xfId="40394"/>
    <s:cellStyle xr:uid="{00000000-0005-0000-0000-0000CB9D0000}" name="常规 4 3 6 2 2 2" xfId="40395"/>
    <s:cellStyle xr:uid="{00000000-0005-0000-0000-0000CC9D0000}" name="常规 4 3 6 2 2 3" xfId="40396"/>
    <s:cellStyle xr:uid="{00000000-0005-0000-0000-0000CD9D0000}" name="常规 4 3 6 2 2 4" xfId="40397"/>
    <s:cellStyle xr:uid="{00000000-0005-0000-0000-0000CE9D0000}" name="常规 4 3 6 2 3" xfId="40398"/>
    <s:cellStyle xr:uid="{00000000-0005-0000-0000-0000CF9D0000}" name="常规 4 3 6 2 4" xfId="40399"/>
    <s:cellStyle xr:uid="{00000000-0005-0000-0000-0000D09D0000}" name="常规 4 3 6 2 5" xfId="40400"/>
    <s:cellStyle xr:uid="{00000000-0005-0000-0000-0000D19D0000}" name="常规 4 3 6 3" xfId="40401"/>
    <s:cellStyle xr:uid="{00000000-0005-0000-0000-0000D29D0000}" name="常规 4 3 6 3 2" xfId="40402"/>
    <s:cellStyle xr:uid="{00000000-0005-0000-0000-0000D39D0000}" name="常规 4 3 6 3 2 2" xfId="40403"/>
    <s:cellStyle xr:uid="{00000000-0005-0000-0000-0000D49D0000}" name="常规 4 3 6 3 2 3" xfId="40404"/>
    <s:cellStyle xr:uid="{00000000-0005-0000-0000-0000D59D0000}" name="常规 4 3 6 3 2 4" xfId="40405"/>
    <s:cellStyle xr:uid="{00000000-0005-0000-0000-0000D69D0000}" name="常规 4 3 6 3 3" xfId="40406"/>
    <s:cellStyle xr:uid="{00000000-0005-0000-0000-0000D79D0000}" name="常规 4 3 6 3 4" xfId="40407"/>
    <s:cellStyle xr:uid="{00000000-0005-0000-0000-0000D89D0000}" name="常规 4 3 6 3 5" xfId="40408"/>
    <s:cellStyle xr:uid="{00000000-0005-0000-0000-0000D99D0000}" name="常规 4 3 6 4" xfId="40409"/>
    <s:cellStyle xr:uid="{00000000-0005-0000-0000-0000DA9D0000}" name="常规 4 3 6 4 2" xfId="40410"/>
    <s:cellStyle xr:uid="{00000000-0005-0000-0000-0000DB9D0000}" name="常规 4 3 6 4 3" xfId="40411"/>
    <s:cellStyle xr:uid="{00000000-0005-0000-0000-0000DC9D0000}" name="常规 4 3 6 4 4" xfId="40412"/>
    <s:cellStyle xr:uid="{00000000-0005-0000-0000-0000DD9D0000}" name="常规 4 3 6 5" xfId="40413"/>
    <s:cellStyle xr:uid="{00000000-0005-0000-0000-0000DE9D0000}" name="常规 4 3 6 6" xfId="40414"/>
    <s:cellStyle xr:uid="{00000000-0005-0000-0000-0000DF9D0000}" name="常规 4 3 6 7" xfId="40415"/>
    <s:cellStyle xr:uid="{00000000-0005-0000-0000-0000E09D0000}" name="常规 4 3 7" xfId="40416"/>
    <s:cellStyle xr:uid="{00000000-0005-0000-0000-0000E19D0000}" name="常规 4 3 7 2" xfId="40417"/>
    <s:cellStyle xr:uid="{00000000-0005-0000-0000-0000E29D0000}" name="常规 4 3 7 2 2" xfId="40418"/>
    <s:cellStyle xr:uid="{00000000-0005-0000-0000-0000E39D0000}" name="常规 4 3 7 2 2 2" xfId="40419"/>
    <s:cellStyle xr:uid="{00000000-0005-0000-0000-0000E49D0000}" name="常规 4 3 7 2 2 2 2" xfId="40420"/>
    <s:cellStyle xr:uid="{00000000-0005-0000-0000-0000E59D0000}" name="常规 4 3 7 2 2 2 3" xfId="40421"/>
    <s:cellStyle xr:uid="{00000000-0005-0000-0000-0000E69D0000}" name="常规 4 3 7 2 2 2 4" xfId="40422"/>
    <s:cellStyle xr:uid="{00000000-0005-0000-0000-0000E79D0000}" name="常规 4 3 7 2 2 3" xfId="40423"/>
    <s:cellStyle xr:uid="{00000000-0005-0000-0000-0000E89D0000}" name="常规 4 3 7 2 2 4" xfId="40424"/>
    <s:cellStyle xr:uid="{00000000-0005-0000-0000-0000E99D0000}" name="常规 4 3 7 2 2 5" xfId="40425"/>
    <s:cellStyle xr:uid="{00000000-0005-0000-0000-0000EA9D0000}" name="常规 4 3 7 2 3" xfId="40426"/>
    <s:cellStyle xr:uid="{00000000-0005-0000-0000-0000EB9D0000}" name="常规 4 3 7 2 3 2" xfId="40427"/>
    <s:cellStyle xr:uid="{00000000-0005-0000-0000-0000EC9D0000}" name="常规 4 3 7 2 3 2 2" xfId="40428"/>
    <s:cellStyle xr:uid="{00000000-0005-0000-0000-0000ED9D0000}" name="常规 4 3 7 2 3 2 3" xfId="40429"/>
    <s:cellStyle xr:uid="{00000000-0005-0000-0000-0000EE9D0000}" name="常规 4 3 7 2 3 2 4" xfId="40430"/>
    <s:cellStyle xr:uid="{00000000-0005-0000-0000-0000EF9D0000}" name="常规 4 3 7 2 3 3" xfId="40431"/>
    <s:cellStyle xr:uid="{00000000-0005-0000-0000-0000F09D0000}" name="常规 4 3 7 2 3 4" xfId="40432"/>
    <s:cellStyle xr:uid="{00000000-0005-0000-0000-0000F19D0000}" name="常规 4 3 7 2 3 5" xfId="40433"/>
    <s:cellStyle xr:uid="{00000000-0005-0000-0000-0000F29D0000}" name="常规 4 3 7 2 4" xfId="40434"/>
    <s:cellStyle xr:uid="{00000000-0005-0000-0000-0000F39D0000}" name="常规 4 3 7 2 4 2" xfId="40435"/>
    <s:cellStyle xr:uid="{00000000-0005-0000-0000-0000F49D0000}" name="常规 4 3 7 2 4 3" xfId="40436"/>
    <s:cellStyle xr:uid="{00000000-0005-0000-0000-0000F59D0000}" name="常规 4 3 7 2 4 4" xfId="40437"/>
    <s:cellStyle xr:uid="{00000000-0005-0000-0000-0000F69D0000}" name="常规 4 3 7 2 5" xfId="40438"/>
    <s:cellStyle xr:uid="{00000000-0005-0000-0000-0000F79D0000}" name="常规 4 3 7 2 6" xfId="40439"/>
    <s:cellStyle xr:uid="{00000000-0005-0000-0000-0000F89D0000}" name="常规 4 3 7 2 7" xfId="40440"/>
    <s:cellStyle xr:uid="{00000000-0005-0000-0000-0000F99D0000}" name="常规 4 3 7 3" xfId="40441"/>
    <s:cellStyle xr:uid="{00000000-0005-0000-0000-0000FA9D0000}" name="常规 4 3 7 3 2" xfId="40442"/>
    <s:cellStyle xr:uid="{00000000-0005-0000-0000-0000FB9D0000}" name="常规 4 3 7 3 2 2" xfId="40443"/>
    <s:cellStyle xr:uid="{00000000-0005-0000-0000-0000FC9D0000}" name="常规 4 3 7 3 2 3" xfId="40444"/>
    <s:cellStyle xr:uid="{00000000-0005-0000-0000-0000FD9D0000}" name="常规 4 3 7 3 2 4" xfId="40445"/>
    <s:cellStyle xr:uid="{00000000-0005-0000-0000-0000FE9D0000}" name="常规 4 3 7 3 3" xfId="40446"/>
    <s:cellStyle xr:uid="{00000000-0005-0000-0000-0000FF9D0000}" name="常规 4 3 7 3 4" xfId="40447"/>
    <s:cellStyle xr:uid="{00000000-0005-0000-0000-0000009E0000}" name="常规 4 3 7 3 5" xfId="40448"/>
    <s:cellStyle xr:uid="{00000000-0005-0000-0000-0000019E0000}" name="常规 4 3 7 4" xfId="40449"/>
    <s:cellStyle xr:uid="{00000000-0005-0000-0000-0000029E0000}" name="常规 4 3 7 4 2" xfId="40450"/>
    <s:cellStyle xr:uid="{00000000-0005-0000-0000-0000039E0000}" name="常规 4 3 7 4 2 2" xfId="40451"/>
    <s:cellStyle xr:uid="{00000000-0005-0000-0000-0000049E0000}" name="常规 4 3 7 4 2 3" xfId="40452"/>
    <s:cellStyle xr:uid="{00000000-0005-0000-0000-0000059E0000}" name="常规 4 3 7 4 2 4" xfId="40453"/>
    <s:cellStyle xr:uid="{00000000-0005-0000-0000-0000069E0000}" name="常规 4 3 7 4 3" xfId="40454"/>
    <s:cellStyle xr:uid="{00000000-0005-0000-0000-0000079E0000}" name="常规 4 3 7 4 4" xfId="40455"/>
    <s:cellStyle xr:uid="{00000000-0005-0000-0000-0000089E0000}" name="常规 4 3 7 4 5" xfId="40456"/>
    <s:cellStyle xr:uid="{00000000-0005-0000-0000-0000099E0000}" name="常规 4 3 7 5" xfId="40457"/>
    <s:cellStyle xr:uid="{00000000-0005-0000-0000-00000A9E0000}" name="常规 4 3 7 5 2" xfId="40458"/>
    <s:cellStyle xr:uid="{00000000-0005-0000-0000-00000B9E0000}" name="常规 4 3 7 5 3" xfId="40459"/>
    <s:cellStyle xr:uid="{00000000-0005-0000-0000-00000C9E0000}" name="常规 4 3 7 5 4" xfId="40460"/>
    <s:cellStyle xr:uid="{00000000-0005-0000-0000-00000D9E0000}" name="常规 4 3 7 6" xfId="40461"/>
    <s:cellStyle xr:uid="{00000000-0005-0000-0000-00000E9E0000}" name="常规 4 3 7 7" xfId="40462"/>
    <s:cellStyle xr:uid="{00000000-0005-0000-0000-00000F9E0000}" name="常规 4 3 7 8" xfId="40463"/>
    <s:cellStyle xr:uid="{00000000-0005-0000-0000-0000109E0000}" name="常规 4 3 8" xfId="40464"/>
    <s:cellStyle xr:uid="{00000000-0005-0000-0000-0000119E0000}" name="常规 4 3 8 2" xfId="40465"/>
    <s:cellStyle xr:uid="{00000000-0005-0000-0000-0000129E0000}" name="常规 4 3 8 2 2" xfId="40466"/>
    <s:cellStyle xr:uid="{00000000-0005-0000-0000-0000139E0000}" name="常规 4 3 8 2 3" xfId="40467"/>
    <s:cellStyle xr:uid="{00000000-0005-0000-0000-0000149E0000}" name="常规 4 3 8 2 4" xfId="40468"/>
    <s:cellStyle xr:uid="{00000000-0005-0000-0000-0000159E0000}" name="常规 4 3 8 3" xfId="40469"/>
    <s:cellStyle xr:uid="{00000000-0005-0000-0000-0000169E0000}" name="常规 4 3 8 4" xfId="40470"/>
    <s:cellStyle xr:uid="{00000000-0005-0000-0000-0000179E0000}" name="常规 4 3 8 5" xfId="40471"/>
    <s:cellStyle xr:uid="{00000000-0005-0000-0000-0000189E0000}" name="常规 4 3 9" xfId="40472"/>
    <s:cellStyle xr:uid="{00000000-0005-0000-0000-0000199E0000}" name="常规 4 3 9 2" xfId="40473"/>
    <s:cellStyle xr:uid="{00000000-0005-0000-0000-00001A9E0000}" name="常规 4 3 9 2 2" xfId="40474"/>
    <s:cellStyle xr:uid="{00000000-0005-0000-0000-00001B9E0000}" name="常规 4 3 9 2 3" xfId="40475"/>
    <s:cellStyle xr:uid="{00000000-0005-0000-0000-00001C9E0000}" name="常规 4 3 9 2 4" xfId="40476"/>
    <s:cellStyle xr:uid="{00000000-0005-0000-0000-00001D9E0000}" name="常规 4 3 9 3" xfId="40477"/>
    <s:cellStyle xr:uid="{00000000-0005-0000-0000-00001E9E0000}" name="常规 4 3 9 4" xfId="40478"/>
    <s:cellStyle xr:uid="{00000000-0005-0000-0000-00001F9E0000}" name="常规 4 3 9 5" xfId="40479"/>
    <s:cellStyle xr:uid="{00000000-0005-0000-0000-0000209E0000}" name="常规 4 4" xfId="40480"/>
    <s:cellStyle xr:uid="{00000000-0005-0000-0000-0000219E0000}" name="常规 4 4 10" xfId="40481"/>
    <s:cellStyle xr:uid="{00000000-0005-0000-0000-0000229E0000}" name="常规 4 4 10 2" xfId="40482"/>
    <s:cellStyle xr:uid="{00000000-0005-0000-0000-0000239E0000}" name="常规 4 4 10 3" xfId="40483"/>
    <s:cellStyle xr:uid="{00000000-0005-0000-0000-0000249E0000}" name="常规 4 4 11" xfId="40484"/>
    <s:cellStyle xr:uid="{00000000-0005-0000-0000-0000259E0000}" name="常规 4 4 2" xfId="40485"/>
    <s:cellStyle xr:uid="{00000000-0005-0000-0000-0000269E0000}" name="常规 4 4 2 2" xfId="40486"/>
    <s:cellStyle xr:uid="{00000000-0005-0000-0000-0000279E0000}" name="常规 4 4 2 2 2" xfId="40487"/>
    <s:cellStyle xr:uid="{00000000-0005-0000-0000-0000289E0000}" name="常规 4 4 2 2 2 2" xfId="40488"/>
    <s:cellStyle xr:uid="{00000000-0005-0000-0000-0000299E0000}" name="常规 4 4 2 2 2 2 2" xfId="40489"/>
    <s:cellStyle xr:uid="{00000000-0005-0000-0000-00002A9E0000}" name="常规 4 4 2 2 2 2 2 2" xfId="40490"/>
    <s:cellStyle xr:uid="{00000000-0005-0000-0000-00002B9E0000}" name="常规 4 4 2 2 2 3" xfId="40491"/>
    <s:cellStyle xr:uid="{00000000-0005-0000-0000-00002C9E0000}" name="常规 4 4 2 2 2 3 2" xfId="40492"/>
    <s:cellStyle xr:uid="{00000000-0005-0000-0000-00002D9E0000}" name="常规 4 4 2 2 2 3 2 2" xfId="40493"/>
    <s:cellStyle xr:uid="{00000000-0005-0000-0000-00002E9E0000}" name="常规 4 4 2 2 2 4" xfId="40494"/>
    <s:cellStyle xr:uid="{00000000-0005-0000-0000-00002F9E0000}" name="常规 4 4 2 2 2 4 2" xfId="40495"/>
    <s:cellStyle xr:uid="{00000000-0005-0000-0000-0000309E0000}" name="常规 4 4 2 2 2 4 2 2" xfId="40496"/>
    <s:cellStyle xr:uid="{00000000-0005-0000-0000-0000319E0000}" name="常规 4 4 2 2 2 5" xfId="40497"/>
    <s:cellStyle xr:uid="{00000000-0005-0000-0000-0000329E0000}" name="常规 4 4 2 2 2 5 2" xfId="40498"/>
    <s:cellStyle xr:uid="{00000000-0005-0000-0000-0000339E0000}" name="常规 4 4 2 2 2 5 3" xfId="40499"/>
    <s:cellStyle xr:uid="{00000000-0005-0000-0000-0000349E0000}" name="常规 4 4 2 2 2 6" xfId="40500"/>
    <s:cellStyle xr:uid="{00000000-0005-0000-0000-0000359E0000}" name="常规 4 4 2 2 3" xfId="40501"/>
    <s:cellStyle xr:uid="{00000000-0005-0000-0000-0000369E0000}" name="常规 4 4 2 2 3 2" xfId="40502"/>
    <s:cellStyle xr:uid="{00000000-0005-0000-0000-0000379E0000}" name="常规 4 4 2 2 3 2 2" xfId="40503"/>
    <s:cellStyle xr:uid="{00000000-0005-0000-0000-0000389E0000}" name="常规 4 4 2 2 3 2 2 2" xfId="40504"/>
    <s:cellStyle xr:uid="{00000000-0005-0000-0000-0000399E0000}" name="常规 4 4 2 2 3 3" xfId="40505"/>
    <s:cellStyle xr:uid="{00000000-0005-0000-0000-00003A9E0000}" name="常规 4 4 2 2 3 3 2" xfId="40506"/>
    <s:cellStyle xr:uid="{00000000-0005-0000-0000-00003B9E0000}" name="常规 4 4 2 2 3 3 2 2" xfId="40507"/>
    <s:cellStyle xr:uid="{00000000-0005-0000-0000-00003C9E0000}" name="常规 4 4 2 2 3 4" xfId="40508"/>
    <s:cellStyle xr:uid="{00000000-0005-0000-0000-00003D9E0000}" name="常规 4 4 2 2 3 4 2" xfId="40509"/>
    <s:cellStyle xr:uid="{00000000-0005-0000-0000-00003E9E0000}" name="常规 4 4 2 2 3 5" xfId="40510"/>
    <s:cellStyle xr:uid="{00000000-0005-0000-0000-00003F9E0000}" name="常规 4 4 2 2 4" xfId="40511"/>
    <s:cellStyle xr:uid="{00000000-0005-0000-0000-0000409E0000}" name="常规 4 4 2 2 4 2" xfId="40512"/>
    <s:cellStyle xr:uid="{00000000-0005-0000-0000-0000419E0000}" name="常规 4 4 2 2 4 2 2" xfId="40513"/>
    <s:cellStyle xr:uid="{00000000-0005-0000-0000-0000429E0000}" name="常规 4 4 2 2 5" xfId="40514"/>
    <s:cellStyle xr:uid="{00000000-0005-0000-0000-0000439E0000}" name="常规 4 4 2 2 5 2" xfId="40515"/>
    <s:cellStyle xr:uid="{00000000-0005-0000-0000-0000449E0000}" name="常规 4 4 2 2 5 2 2" xfId="40516"/>
    <s:cellStyle xr:uid="{00000000-0005-0000-0000-0000459E0000}" name="常规 4 4 2 2 6" xfId="40517"/>
    <s:cellStyle xr:uid="{00000000-0005-0000-0000-0000469E0000}" name="常规 4 4 2 2 7" xfId="40518"/>
    <s:cellStyle xr:uid="{00000000-0005-0000-0000-0000479E0000}" name="常规 4 4 2 2 7 2" xfId="40519"/>
    <s:cellStyle xr:uid="{00000000-0005-0000-0000-0000489E0000}" name="常规 4 4 2 2 7 3" xfId="40520"/>
    <s:cellStyle xr:uid="{00000000-0005-0000-0000-0000499E0000}" name="常规 4 4 2 2 8" xfId="40521"/>
    <s:cellStyle xr:uid="{00000000-0005-0000-0000-00004A9E0000}" name="常规 4 4 2 2 8 2" xfId="40522"/>
    <s:cellStyle xr:uid="{00000000-0005-0000-0000-00004B9E0000}" name="常规 4 4 2 3" xfId="40523"/>
    <s:cellStyle xr:uid="{00000000-0005-0000-0000-00004C9E0000}" name="常规 4 4 2 3 2" xfId="40524"/>
    <s:cellStyle xr:uid="{00000000-0005-0000-0000-00004D9E0000}" name="常规 4 4 2 3 2 2" xfId="40525"/>
    <s:cellStyle xr:uid="{00000000-0005-0000-0000-00004E9E0000}" name="常规 4 4 2 3 2 3" xfId="40526"/>
    <s:cellStyle xr:uid="{00000000-0005-0000-0000-00004F9E0000}" name="常规 4 4 2 3 2 4" xfId="40527"/>
    <s:cellStyle xr:uid="{00000000-0005-0000-0000-0000509E0000}" name="常规 4 4 2 3 2 5" xfId="40528"/>
    <s:cellStyle xr:uid="{00000000-0005-0000-0000-0000519E0000}" name="常规 4 4 2 3 2 5 2" xfId="40529"/>
    <s:cellStyle xr:uid="{00000000-0005-0000-0000-0000529E0000}" name="常规 4 4 2 3 3" xfId="40530"/>
    <s:cellStyle xr:uid="{00000000-0005-0000-0000-0000539E0000}" name="常规 4 4 2 3 3 2" xfId="40531"/>
    <s:cellStyle xr:uid="{00000000-0005-0000-0000-0000549E0000}" name="常规 4 4 2 3 3 2 2" xfId="40532"/>
    <s:cellStyle xr:uid="{00000000-0005-0000-0000-0000559E0000}" name="常规 4 4 2 3 4" xfId="40533"/>
    <s:cellStyle xr:uid="{00000000-0005-0000-0000-0000569E0000}" name="常规 4 4 2 3 4 2" xfId="40534"/>
    <s:cellStyle xr:uid="{00000000-0005-0000-0000-0000579E0000}" name="常规 4 4 2 3 4 2 2" xfId="40535"/>
    <s:cellStyle xr:uid="{00000000-0005-0000-0000-0000589E0000}" name="常规 4 4 2 3 5" xfId="40536"/>
    <s:cellStyle xr:uid="{00000000-0005-0000-0000-0000599E0000}" name="常规 4 4 2 3 5 2" xfId="40537"/>
    <s:cellStyle xr:uid="{00000000-0005-0000-0000-00005A9E0000}" name="常规 4 4 2 3 5 3" xfId="40538"/>
    <s:cellStyle xr:uid="{00000000-0005-0000-0000-00005B9E0000}" name="常规 4 4 2 3 6" xfId="40539"/>
    <s:cellStyle xr:uid="{00000000-0005-0000-0000-00005C9E0000}" name="常规 4 4 2 3 6 2" xfId="40540"/>
    <s:cellStyle xr:uid="{00000000-0005-0000-0000-00005D9E0000}" name="常规 4 4 2 3 7" xfId="40541"/>
    <s:cellStyle xr:uid="{00000000-0005-0000-0000-00005E9E0000}" name="常规 4 4 2 4" xfId="40542"/>
    <s:cellStyle xr:uid="{00000000-0005-0000-0000-00005F9E0000}" name="常规 4 4 2 4 2" xfId="40543"/>
    <s:cellStyle xr:uid="{00000000-0005-0000-0000-0000609E0000}" name="常规 4 4 2 4 3" xfId="40544"/>
    <s:cellStyle xr:uid="{00000000-0005-0000-0000-0000619E0000}" name="常规 4 4 2 4 4" xfId="40545"/>
    <s:cellStyle xr:uid="{00000000-0005-0000-0000-0000629E0000}" name="常规 4 4 2 4 5" xfId="40546"/>
    <s:cellStyle xr:uid="{00000000-0005-0000-0000-0000639E0000}" name="常规 4 4 2 4 5 2" xfId="40547"/>
    <s:cellStyle xr:uid="{00000000-0005-0000-0000-0000649E0000}" name="常规 4 4 2 5" xfId="40548"/>
    <s:cellStyle xr:uid="{00000000-0005-0000-0000-0000659E0000}" name="常规 4 4 2 5 2" xfId="40549"/>
    <s:cellStyle xr:uid="{00000000-0005-0000-0000-0000669E0000}" name="常规 4 4 2 5 2 2" xfId="40550"/>
    <s:cellStyle xr:uid="{00000000-0005-0000-0000-0000679E0000}" name="常规 4 4 2 6" xfId="40551"/>
    <s:cellStyle xr:uid="{00000000-0005-0000-0000-0000689E0000}" name="常规 4 4 2 6 2" xfId="40552"/>
    <s:cellStyle xr:uid="{00000000-0005-0000-0000-0000699E0000}" name="常规 4 4 2 6 2 2" xfId="40553"/>
    <s:cellStyle xr:uid="{00000000-0005-0000-0000-00006A9E0000}" name="常规 4 4 2 7" xfId="40554"/>
    <s:cellStyle xr:uid="{00000000-0005-0000-0000-00006B9E0000}" name="常规 4 4 2 7 2" xfId="40555"/>
    <s:cellStyle xr:uid="{00000000-0005-0000-0000-00006C9E0000}" name="常规 4 4 2 7 2 2" xfId="40556"/>
    <s:cellStyle xr:uid="{00000000-0005-0000-0000-00006D9E0000}" name="常规 4 4 2 8" xfId="40557"/>
    <s:cellStyle xr:uid="{00000000-0005-0000-0000-00006E9E0000}" name="常规 4 4 2 8 2" xfId="40558"/>
    <s:cellStyle xr:uid="{00000000-0005-0000-0000-00006F9E0000}" name="常规 4 4 2 8 3" xfId="40559"/>
    <s:cellStyle xr:uid="{00000000-0005-0000-0000-0000709E0000}" name="常规 4 4 2 9" xfId="40560"/>
    <s:cellStyle xr:uid="{00000000-0005-0000-0000-0000719E0000}" name="常规 4 4 2 9 2" xfId="40561"/>
    <s:cellStyle xr:uid="{00000000-0005-0000-0000-0000729E0000}" name="常规 4 4 3" xfId="40562"/>
    <s:cellStyle xr:uid="{00000000-0005-0000-0000-0000739E0000}" name="常规 4 4 3 10" xfId="40563"/>
    <s:cellStyle xr:uid="{00000000-0005-0000-0000-0000749E0000}" name="常规 4 4 3 2" xfId="40564"/>
    <s:cellStyle xr:uid="{00000000-0005-0000-0000-0000759E0000}" name="常规 4 4 3 2 2" xfId="40565"/>
    <s:cellStyle xr:uid="{00000000-0005-0000-0000-0000769E0000}" name="常规 4 4 3 2 2 2" xfId="40566"/>
    <s:cellStyle xr:uid="{00000000-0005-0000-0000-0000779E0000}" name="常规 4 4 3 2 2 2 2" xfId="40567"/>
    <s:cellStyle xr:uid="{00000000-0005-0000-0000-0000789E0000}" name="常规 4 4 3 2 2 2 3" xfId="40568"/>
    <s:cellStyle xr:uid="{00000000-0005-0000-0000-0000799E0000}" name="常规 4 4 3 2 2 2 4" xfId="40569"/>
    <s:cellStyle xr:uid="{00000000-0005-0000-0000-00007A9E0000}" name="常规 4 4 3 2 2 3" xfId="40570"/>
    <s:cellStyle xr:uid="{00000000-0005-0000-0000-00007B9E0000}" name="常规 4 4 3 2 2 4" xfId="40571"/>
    <s:cellStyle xr:uid="{00000000-0005-0000-0000-00007C9E0000}" name="常规 4 4 3 2 2 5" xfId="40572"/>
    <s:cellStyle xr:uid="{00000000-0005-0000-0000-00007D9E0000}" name="常规 4 4 3 2 2 6" xfId="40573"/>
    <s:cellStyle xr:uid="{00000000-0005-0000-0000-00007E9E0000}" name="常规 4 4 3 2 2 6 2" xfId="40574"/>
    <s:cellStyle xr:uid="{00000000-0005-0000-0000-00007F9E0000}" name="常规 4 4 3 2 3" xfId="40575"/>
    <s:cellStyle xr:uid="{00000000-0005-0000-0000-0000809E0000}" name="常规 4 4 3 2 3 2" xfId="40576"/>
    <s:cellStyle xr:uid="{00000000-0005-0000-0000-0000819E0000}" name="常规 4 4 3 2 3 2 2" xfId="40577"/>
    <s:cellStyle xr:uid="{00000000-0005-0000-0000-0000829E0000}" name="常规 4 4 3 2 3 2 3" xfId="40578"/>
    <s:cellStyle xr:uid="{00000000-0005-0000-0000-0000839E0000}" name="常规 4 4 3 2 3 2 4" xfId="40579"/>
    <s:cellStyle xr:uid="{00000000-0005-0000-0000-0000849E0000}" name="常规 4 4 3 2 3 3" xfId="40580"/>
    <s:cellStyle xr:uid="{00000000-0005-0000-0000-0000859E0000}" name="常规 4 4 3 2 3 4" xfId="40581"/>
    <s:cellStyle xr:uid="{00000000-0005-0000-0000-0000869E0000}" name="常规 4 4 3 2 3 5" xfId="40582"/>
    <s:cellStyle xr:uid="{00000000-0005-0000-0000-0000879E0000}" name="常规 4 4 3 2 3 6" xfId="40583"/>
    <s:cellStyle xr:uid="{00000000-0005-0000-0000-0000889E0000}" name="常规 4 4 3 2 3 6 2" xfId="40584"/>
    <s:cellStyle xr:uid="{00000000-0005-0000-0000-0000899E0000}" name="常规 4 4 3 2 4" xfId="40585"/>
    <s:cellStyle xr:uid="{00000000-0005-0000-0000-00008A9E0000}" name="常规 4 4 3 2 4 2" xfId="40586"/>
    <s:cellStyle xr:uid="{00000000-0005-0000-0000-00008B9E0000}" name="常规 4 4 3 2 4 2 2" xfId="40587"/>
    <s:cellStyle xr:uid="{00000000-0005-0000-0000-00008C9E0000}" name="常规 4 4 3 2 4 3" xfId="40588"/>
    <s:cellStyle xr:uid="{00000000-0005-0000-0000-00008D9E0000}" name="常规 4 4 3 2 4 4" xfId="40589"/>
    <s:cellStyle xr:uid="{00000000-0005-0000-0000-00008E9E0000}" name="常规 4 4 3 2 4 5" xfId="40590"/>
    <s:cellStyle xr:uid="{00000000-0005-0000-0000-00008F9E0000}" name="常规 4 4 3 2 5" xfId="40591"/>
    <s:cellStyle xr:uid="{00000000-0005-0000-0000-0000909E0000}" name="常规 4 4 3 2 5 2" xfId="40592"/>
    <s:cellStyle xr:uid="{00000000-0005-0000-0000-0000919E0000}" name="常规 4 4 3 2 5 3" xfId="40593"/>
    <s:cellStyle xr:uid="{00000000-0005-0000-0000-0000929E0000}" name="常规 4 4 3 2 6" xfId="40594"/>
    <s:cellStyle xr:uid="{00000000-0005-0000-0000-0000939E0000}" name="常规 4 4 3 2 7" xfId="40595"/>
    <s:cellStyle xr:uid="{00000000-0005-0000-0000-0000949E0000}" name="常规 4 4 3 2 8" xfId="40596"/>
    <s:cellStyle xr:uid="{00000000-0005-0000-0000-0000959E0000}" name="常规 4 4 3 2 8 2" xfId="40597"/>
    <s:cellStyle xr:uid="{00000000-0005-0000-0000-0000969E0000}" name="常规 4 4 3 2 9" xfId="40598"/>
    <s:cellStyle xr:uid="{00000000-0005-0000-0000-0000979E0000}" name="常规 4 4 3 3" xfId="40599"/>
    <s:cellStyle xr:uid="{00000000-0005-0000-0000-0000989E0000}" name="常规 4 4 3 3 2" xfId="40600"/>
    <s:cellStyle xr:uid="{00000000-0005-0000-0000-0000999E0000}" name="常规 4 4 3 3 2 2" xfId="40601"/>
    <s:cellStyle xr:uid="{00000000-0005-0000-0000-00009A9E0000}" name="常规 4 4 3 3 2 2 2" xfId="40602"/>
    <s:cellStyle xr:uid="{00000000-0005-0000-0000-00009B9E0000}" name="常规 4 4 3 3 2 3" xfId="40603"/>
    <s:cellStyle xr:uid="{00000000-0005-0000-0000-00009C9E0000}" name="常规 4 4 3 3 2 4" xfId="40604"/>
    <s:cellStyle xr:uid="{00000000-0005-0000-0000-00009D9E0000}" name="常规 4 4 3 3 2 5" xfId="40605"/>
    <s:cellStyle xr:uid="{00000000-0005-0000-0000-00009E9E0000}" name="常规 4 4 3 3 2 5 2" xfId="40606"/>
    <s:cellStyle xr:uid="{00000000-0005-0000-0000-00009F9E0000}" name="常规 4 4 3 3 2 6" xfId="40607"/>
    <s:cellStyle xr:uid="{00000000-0005-0000-0000-0000A09E0000}" name="常规 4 4 3 3 3" xfId="40608"/>
    <s:cellStyle xr:uid="{00000000-0005-0000-0000-0000A19E0000}" name="常规 4 4 3 3 3 2" xfId="40609"/>
    <s:cellStyle xr:uid="{00000000-0005-0000-0000-0000A29E0000}" name="常规 4 4 3 3 3 2 2" xfId="40610"/>
    <s:cellStyle xr:uid="{00000000-0005-0000-0000-0000A39E0000}" name="常规 4 4 3 3 4" xfId="40611"/>
    <s:cellStyle xr:uid="{00000000-0005-0000-0000-0000A49E0000}" name="常规 4 4 3 3 4 2" xfId="40612"/>
    <s:cellStyle xr:uid="{00000000-0005-0000-0000-0000A59E0000}" name="常规 4 4 3 3 4 3" xfId="40613"/>
    <s:cellStyle xr:uid="{00000000-0005-0000-0000-0000A69E0000}" name="常规 4 4 3 3 5" xfId="40614"/>
    <s:cellStyle xr:uid="{00000000-0005-0000-0000-0000A79E0000}" name="常规 4 4 3 3 5 2" xfId="40615"/>
    <s:cellStyle xr:uid="{00000000-0005-0000-0000-0000A89E0000}" name="常规 4 4 3 3 6" xfId="40616"/>
    <s:cellStyle xr:uid="{00000000-0005-0000-0000-0000A99E0000}" name="常规 4 4 3 3 6 2" xfId="40617"/>
    <s:cellStyle xr:uid="{00000000-0005-0000-0000-0000AA9E0000}" name="常规 4 4 3 3 7" xfId="40618"/>
    <s:cellStyle xr:uid="{00000000-0005-0000-0000-0000AB9E0000}" name="常规 4 4 3 4" xfId="40619"/>
    <s:cellStyle xr:uid="{00000000-0005-0000-0000-0000AC9E0000}" name="常规 4 4 3 4 2" xfId="40620"/>
    <s:cellStyle xr:uid="{00000000-0005-0000-0000-0000AD9E0000}" name="常规 4 4 3 4 2 2" xfId="40621"/>
    <s:cellStyle xr:uid="{00000000-0005-0000-0000-0000AE9E0000}" name="常规 4 4 3 4 2 3" xfId="40622"/>
    <s:cellStyle xr:uid="{00000000-0005-0000-0000-0000AF9E0000}" name="常规 4 4 3 4 2 4" xfId="40623"/>
    <s:cellStyle xr:uid="{00000000-0005-0000-0000-0000B09E0000}" name="常规 4 4 3 4 3" xfId="40624"/>
    <s:cellStyle xr:uid="{00000000-0005-0000-0000-0000B19E0000}" name="常规 4 4 3 4 4" xfId="40625"/>
    <s:cellStyle xr:uid="{00000000-0005-0000-0000-0000B29E0000}" name="常规 4 4 3 4 5" xfId="40626"/>
    <s:cellStyle xr:uid="{00000000-0005-0000-0000-0000B39E0000}" name="常规 4 4 3 4 6" xfId="40627"/>
    <s:cellStyle xr:uid="{00000000-0005-0000-0000-0000B49E0000}" name="常规 4 4 3 4 6 2" xfId="40628"/>
    <s:cellStyle xr:uid="{00000000-0005-0000-0000-0000B59E0000}" name="常规 4 4 3 5" xfId="40629"/>
    <s:cellStyle xr:uid="{00000000-0005-0000-0000-0000B69E0000}" name="常规 4 4 3 5 2" xfId="40630"/>
    <s:cellStyle xr:uid="{00000000-0005-0000-0000-0000B79E0000}" name="常规 4 4 3 5 3" xfId="40631"/>
    <s:cellStyle xr:uid="{00000000-0005-0000-0000-0000B89E0000}" name="常规 4 4 3 5 4" xfId="40632"/>
    <s:cellStyle xr:uid="{00000000-0005-0000-0000-0000B99E0000}" name="常规 4 4 3 5 5" xfId="40633"/>
    <s:cellStyle xr:uid="{00000000-0005-0000-0000-0000BA9E0000}" name="常规 4 4 3 5 5 2" xfId="40634"/>
    <s:cellStyle xr:uid="{00000000-0005-0000-0000-0000BB9E0000}" name="常规 4 4 3 6" xfId="40635"/>
    <s:cellStyle xr:uid="{00000000-0005-0000-0000-0000BC9E0000}" name="常规 4 4 3 6 2" xfId="40636"/>
    <s:cellStyle xr:uid="{00000000-0005-0000-0000-0000BD9E0000}" name="常规 4 4 3 6 2 2" xfId="40637"/>
    <s:cellStyle xr:uid="{00000000-0005-0000-0000-0000BE9E0000}" name="常规 4 4 3 7" xfId="40638"/>
    <s:cellStyle xr:uid="{00000000-0005-0000-0000-0000BF9E0000}" name="常规 4 4 3 7 2" xfId="40639"/>
    <s:cellStyle xr:uid="{00000000-0005-0000-0000-0000C09E0000}" name="常规 4 4 3 7 2 2" xfId="40640"/>
    <s:cellStyle xr:uid="{00000000-0005-0000-0000-0000C19E0000}" name="常规 4 4 3 8" xfId="40641"/>
    <s:cellStyle xr:uid="{00000000-0005-0000-0000-0000C29E0000}" name="常规 4 4 3 8 2" xfId="40642"/>
    <s:cellStyle xr:uid="{00000000-0005-0000-0000-0000C39E0000}" name="常规 4 4 3 8 3" xfId="40643"/>
    <s:cellStyle xr:uid="{00000000-0005-0000-0000-0000C49E0000}" name="常规 4 4 3 9" xfId="40644"/>
    <s:cellStyle xr:uid="{00000000-0005-0000-0000-0000C59E0000}" name="常规 4 4 3 9 2" xfId="40645"/>
    <s:cellStyle xr:uid="{00000000-0005-0000-0000-0000C69E0000}" name="常规 4 4 4" xfId="40646"/>
    <s:cellStyle xr:uid="{00000000-0005-0000-0000-0000C79E0000}" name="常规 4 4 4 2" xfId="40647"/>
    <s:cellStyle xr:uid="{00000000-0005-0000-0000-0000C89E0000}" name="常规 4 4 4 2 2" xfId="40648"/>
    <s:cellStyle xr:uid="{00000000-0005-0000-0000-0000C99E0000}" name="常规 4 4 4 2 3" xfId="40649"/>
    <s:cellStyle xr:uid="{00000000-0005-0000-0000-0000CA9E0000}" name="常规 4 4 4 2 4" xfId="40650"/>
    <s:cellStyle xr:uid="{00000000-0005-0000-0000-0000CB9E0000}" name="常规 4 4 4 2 5" xfId="40651"/>
    <s:cellStyle xr:uid="{00000000-0005-0000-0000-0000CC9E0000}" name="常规 4 4 4 2 5 2" xfId="40652"/>
    <s:cellStyle xr:uid="{00000000-0005-0000-0000-0000CD9E0000}" name="常规 4 4 4 3" xfId="40653"/>
    <s:cellStyle xr:uid="{00000000-0005-0000-0000-0000CE9E0000}" name="常规 4 4 4 3 2" xfId="40654"/>
    <s:cellStyle xr:uid="{00000000-0005-0000-0000-0000CF9E0000}" name="常规 4 4 4 3 2 2" xfId="40655"/>
    <s:cellStyle xr:uid="{00000000-0005-0000-0000-0000D09E0000}" name="常规 4 4 4 4" xfId="40656"/>
    <s:cellStyle xr:uid="{00000000-0005-0000-0000-0000D19E0000}" name="常规 4 4 4 4 2" xfId="40657"/>
    <s:cellStyle xr:uid="{00000000-0005-0000-0000-0000D29E0000}" name="常规 4 4 4 4 2 2" xfId="40658"/>
    <s:cellStyle xr:uid="{00000000-0005-0000-0000-0000D39E0000}" name="常规 4 4 4 5" xfId="40659"/>
    <s:cellStyle xr:uid="{00000000-0005-0000-0000-0000D49E0000}" name="常规 4 4 4 5 2" xfId="40660"/>
    <s:cellStyle xr:uid="{00000000-0005-0000-0000-0000D59E0000}" name="常规 4 4 4 5 3" xfId="40661"/>
    <s:cellStyle xr:uid="{00000000-0005-0000-0000-0000D69E0000}" name="常规 4 4 4 6" xfId="40662"/>
    <s:cellStyle xr:uid="{00000000-0005-0000-0000-0000D79E0000}" name="常规 4 4 4 6 2" xfId="40663"/>
    <s:cellStyle xr:uid="{00000000-0005-0000-0000-0000D89E0000}" name="常规 4 4 4 7" xfId="40664"/>
    <s:cellStyle xr:uid="{00000000-0005-0000-0000-0000D99E0000}" name="常规 4 4 5" xfId="40665"/>
    <s:cellStyle xr:uid="{00000000-0005-0000-0000-0000DA9E0000}" name="常规 4 4 5 2" xfId="40666"/>
    <s:cellStyle xr:uid="{00000000-0005-0000-0000-0000DB9E0000}" name="常规 4 4 5 2 2" xfId="40667"/>
    <s:cellStyle xr:uid="{00000000-0005-0000-0000-0000DC9E0000}" name="常规 4 4 5 2 3" xfId="40668"/>
    <s:cellStyle xr:uid="{00000000-0005-0000-0000-0000DD9E0000}" name="常规 4 4 5 2 4" xfId="40669"/>
    <s:cellStyle xr:uid="{00000000-0005-0000-0000-0000DE9E0000}" name="常规 4 4 5 3" xfId="40670"/>
    <s:cellStyle xr:uid="{00000000-0005-0000-0000-0000DF9E0000}" name="常规 4 4 5 4" xfId="40671"/>
    <s:cellStyle xr:uid="{00000000-0005-0000-0000-0000E09E0000}" name="常规 4 4 5 5" xfId="40672"/>
    <s:cellStyle xr:uid="{00000000-0005-0000-0000-0000E19E0000}" name="常规 4 4 5 6" xfId="40673"/>
    <s:cellStyle xr:uid="{00000000-0005-0000-0000-0000E29E0000}" name="常规 4 4 5 6 2" xfId="40674"/>
    <s:cellStyle xr:uid="{00000000-0005-0000-0000-0000E39E0000}" name="常规 4 4 6" xfId="40675"/>
    <s:cellStyle xr:uid="{00000000-0005-0000-0000-0000E49E0000}" name="常规 4 4 6 2" xfId="40676"/>
    <s:cellStyle xr:uid="{00000000-0005-0000-0000-0000E59E0000}" name="常规 4 4 6 3" xfId="40677"/>
    <s:cellStyle xr:uid="{00000000-0005-0000-0000-0000E69E0000}" name="常规 4 4 6 4" xfId="40678"/>
    <s:cellStyle xr:uid="{00000000-0005-0000-0000-0000E79E0000}" name="常规 4 4 6 5" xfId="40679"/>
    <s:cellStyle xr:uid="{00000000-0005-0000-0000-0000E89E0000}" name="常规 4 4 6 5 2" xfId="40680"/>
    <s:cellStyle xr:uid="{00000000-0005-0000-0000-0000E99E0000}" name="常规 4 4 7" xfId="40681"/>
    <s:cellStyle xr:uid="{00000000-0005-0000-0000-0000EA9E0000}" name="常规 4 4 7 2" xfId="40682"/>
    <s:cellStyle xr:uid="{00000000-0005-0000-0000-0000EB9E0000}" name="常规 4 4 7 2 2" xfId="40683"/>
    <s:cellStyle xr:uid="{00000000-0005-0000-0000-0000EC9E0000}" name="常规 4 4 8" xfId="40684"/>
    <s:cellStyle xr:uid="{00000000-0005-0000-0000-0000ED9E0000}" name="常规 4 4 8 2" xfId="40685"/>
    <s:cellStyle xr:uid="{00000000-0005-0000-0000-0000EE9E0000}" name="常规 4 4 8 2 2" xfId="40686"/>
    <s:cellStyle xr:uid="{00000000-0005-0000-0000-0000EF9E0000}" name="常规 4 4 9" xfId="40687"/>
    <s:cellStyle xr:uid="{00000000-0005-0000-0000-0000F09E0000}" name="常规 4 4 9 2" xfId="40688"/>
    <s:cellStyle xr:uid="{00000000-0005-0000-0000-0000F19E0000}" name="常规 4 4 9 2 2" xfId="40689"/>
    <s:cellStyle xr:uid="{00000000-0005-0000-0000-0000F29E0000}" name="常规 4 5" xfId="40690"/>
    <s:cellStyle xr:uid="{00000000-0005-0000-0000-0000F39E0000}" name="常规 4 5 10" xfId="40691"/>
    <s:cellStyle xr:uid="{00000000-0005-0000-0000-0000F49E0000}" name="常规 4 5 10 2" xfId="40692"/>
    <s:cellStyle xr:uid="{00000000-0005-0000-0000-0000F59E0000}" name="常规 4 5 2" xfId="40693"/>
    <s:cellStyle xr:uid="{00000000-0005-0000-0000-0000F69E0000}" name="常规 4 5 2 10" xfId="40694"/>
    <s:cellStyle xr:uid="{00000000-0005-0000-0000-0000F79E0000}" name="常规 4 5 2 2" xfId="40695"/>
    <s:cellStyle xr:uid="{00000000-0005-0000-0000-0000F89E0000}" name="常规 4 5 2 2 2" xfId="40696"/>
    <s:cellStyle xr:uid="{00000000-0005-0000-0000-0000F99E0000}" name="常规 4 5 2 2 2 2" xfId="40697"/>
    <s:cellStyle xr:uid="{00000000-0005-0000-0000-0000FA9E0000}" name="常规 4 5 2 2 2 2 2" xfId="40698"/>
    <s:cellStyle xr:uid="{00000000-0005-0000-0000-0000FB9E0000}" name="常规 4 5 2 2 2 2 3" xfId="40699"/>
    <s:cellStyle xr:uid="{00000000-0005-0000-0000-0000FC9E0000}" name="常规 4 5 2 2 2 2 4" xfId="40700"/>
    <s:cellStyle xr:uid="{00000000-0005-0000-0000-0000FD9E0000}" name="常规 4 5 2 2 2 3" xfId="40701"/>
    <s:cellStyle xr:uid="{00000000-0005-0000-0000-0000FE9E0000}" name="常规 4 5 2 2 2 4" xfId="40702"/>
    <s:cellStyle xr:uid="{00000000-0005-0000-0000-0000FF9E0000}" name="常规 4 5 2 2 2 5" xfId="40703"/>
    <s:cellStyle xr:uid="{00000000-0005-0000-0000-0000009F0000}" name="常规 4 5 2 2 2 6" xfId="40704"/>
    <s:cellStyle xr:uid="{00000000-0005-0000-0000-0000019F0000}" name="常规 4 5 2 2 2 6 2" xfId="40705"/>
    <s:cellStyle xr:uid="{00000000-0005-0000-0000-0000029F0000}" name="常规 4 5 2 2 3" xfId="40706"/>
    <s:cellStyle xr:uid="{00000000-0005-0000-0000-0000039F0000}" name="常规 4 5 2 2 3 2" xfId="40707"/>
    <s:cellStyle xr:uid="{00000000-0005-0000-0000-0000049F0000}" name="常规 4 5 2 2 3 2 2" xfId="40708"/>
    <s:cellStyle xr:uid="{00000000-0005-0000-0000-0000059F0000}" name="常规 4 5 2 2 3 2 3" xfId="40709"/>
    <s:cellStyle xr:uid="{00000000-0005-0000-0000-0000069F0000}" name="常规 4 5 2 2 3 2 4" xfId="40710"/>
    <s:cellStyle xr:uid="{00000000-0005-0000-0000-0000079F0000}" name="常规 4 5 2 2 3 3" xfId="40711"/>
    <s:cellStyle xr:uid="{00000000-0005-0000-0000-0000089F0000}" name="常规 4 5 2 2 3 4" xfId="40712"/>
    <s:cellStyle xr:uid="{00000000-0005-0000-0000-0000099F0000}" name="常规 4 5 2 2 3 5" xfId="40713"/>
    <s:cellStyle xr:uid="{00000000-0005-0000-0000-00000A9F0000}" name="常规 4 5 2 2 3 6" xfId="40714"/>
    <s:cellStyle xr:uid="{00000000-0005-0000-0000-00000B9F0000}" name="常规 4 5 2 2 3 6 2" xfId="40715"/>
    <s:cellStyle xr:uid="{00000000-0005-0000-0000-00000C9F0000}" name="常规 4 5 2 2 4" xfId="40716"/>
    <s:cellStyle xr:uid="{00000000-0005-0000-0000-00000D9F0000}" name="常规 4 5 2 2 4 2" xfId="40717"/>
    <s:cellStyle xr:uid="{00000000-0005-0000-0000-00000E9F0000}" name="常规 4 5 2 2 4 2 2" xfId="40718"/>
    <s:cellStyle xr:uid="{00000000-0005-0000-0000-00000F9F0000}" name="常规 4 5 2 2 4 3" xfId="40719"/>
    <s:cellStyle xr:uid="{00000000-0005-0000-0000-0000109F0000}" name="常规 4 5 2 2 4 4" xfId="40720"/>
    <s:cellStyle xr:uid="{00000000-0005-0000-0000-0000119F0000}" name="常规 4 5 2 2 4 5" xfId="40721"/>
    <s:cellStyle xr:uid="{00000000-0005-0000-0000-0000129F0000}" name="常规 4 5 2 2 5" xfId="40722"/>
    <s:cellStyle xr:uid="{00000000-0005-0000-0000-0000139F0000}" name="常规 4 5 2 2 5 2" xfId="40723"/>
    <s:cellStyle xr:uid="{00000000-0005-0000-0000-0000149F0000}" name="常规 4 5 2 2 5 3" xfId="40724"/>
    <s:cellStyle xr:uid="{00000000-0005-0000-0000-0000159F0000}" name="常规 4 5 2 2 6" xfId="40725"/>
    <s:cellStyle xr:uid="{00000000-0005-0000-0000-0000169F0000}" name="常规 4 5 2 2 7" xfId="40726"/>
    <s:cellStyle xr:uid="{00000000-0005-0000-0000-0000179F0000}" name="常规 4 5 2 2 8" xfId="40727"/>
    <s:cellStyle xr:uid="{00000000-0005-0000-0000-0000189F0000}" name="常规 4 5 2 2 8 2" xfId="40728"/>
    <s:cellStyle xr:uid="{00000000-0005-0000-0000-0000199F0000}" name="常规 4 5 2 2 9" xfId="40729"/>
    <s:cellStyle xr:uid="{00000000-0005-0000-0000-00001A9F0000}" name="常规 4 5 2 3" xfId="40730"/>
    <s:cellStyle xr:uid="{00000000-0005-0000-0000-00001B9F0000}" name="常规 4 5 2 3 2" xfId="40731"/>
    <s:cellStyle xr:uid="{00000000-0005-0000-0000-00001C9F0000}" name="常规 4 5 2 3 2 2" xfId="40732"/>
    <s:cellStyle xr:uid="{00000000-0005-0000-0000-00001D9F0000}" name="常规 4 5 2 3 2 3" xfId="40733"/>
    <s:cellStyle xr:uid="{00000000-0005-0000-0000-00001E9F0000}" name="常规 4 5 2 3 2 4" xfId="40734"/>
    <s:cellStyle xr:uid="{00000000-0005-0000-0000-00001F9F0000}" name="常规 4 5 2 3 3" xfId="40735"/>
    <s:cellStyle xr:uid="{00000000-0005-0000-0000-0000209F0000}" name="常规 4 5 2 3 4" xfId="40736"/>
    <s:cellStyle xr:uid="{00000000-0005-0000-0000-0000219F0000}" name="常规 4 5 2 3 5" xfId="40737"/>
    <s:cellStyle xr:uid="{00000000-0005-0000-0000-0000229F0000}" name="常规 4 5 2 3 6" xfId="40738"/>
    <s:cellStyle xr:uid="{00000000-0005-0000-0000-0000239F0000}" name="常规 4 5 2 3 6 2" xfId="40739"/>
    <s:cellStyle xr:uid="{00000000-0005-0000-0000-0000249F0000}" name="常规 4 5 2 4" xfId="40740"/>
    <s:cellStyle xr:uid="{00000000-0005-0000-0000-0000259F0000}" name="常规 4 5 2 4 2" xfId="40741"/>
    <s:cellStyle xr:uid="{00000000-0005-0000-0000-0000269F0000}" name="常规 4 5 2 4 2 2" xfId="40742"/>
    <s:cellStyle xr:uid="{00000000-0005-0000-0000-0000279F0000}" name="常规 4 5 2 4 2 3" xfId="40743"/>
    <s:cellStyle xr:uid="{00000000-0005-0000-0000-0000289F0000}" name="常规 4 5 2 4 2 4" xfId="40744"/>
    <s:cellStyle xr:uid="{00000000-0005-0000-0000-0000299F0000}" name="常规 4 5 2 4 3" xfId="40745"/>
    <s:cellStyle xr:uid="{00000000-0005-0000-0000-00002A9F0000}" name="常规 4 5 2 4 4" xfId="40746"/>
    <s:cellStyle xr:uid="{00000000-0005-0000-0000-00002B9F0000}" name="常规 4 5 2 4 5" xfId="40747"/>
    <s:cellStyle xr:uid="{00000000-0005-0000-0000-00002C9F0000}" name="常规 4 5 2 4 6" xfId="40748"/>
    <s:cellStyle xr:uid="{00000000-0005-0000-0000-00002D9F0000}" name="常规 4 5 2 4 6 2" xfId="40749"/>
    <s:cellStyle xr:uid="{00000000-0005-0000-0000-00002E9F0000}" name="常规 4 5 2 5" xfId="40750"/>
    <s:cellStyle xr:uid="{00000000-0005-0000-0000-00002F9F0000}" name="常规 4 5 2 5 2" xfId="40751"/>
    <s:cellStyle xr:uid="{00000000-0005-0000-0000-0000309F0000}" name="常规 4 5 2 5 3" xfId="40752"/>
    <s:cellStyle xr:uid="{00000000-0005-0000-0000-0000319F0000}" name="常规 4 5 2 5 4" xfId="40753"/>
    <s:cellStyle xr:uid="{00000000-0005-0000-0000-0000329F0000}" name="常规 4 5 2 5 5" xfId="40754"/>
    <s:cellStyle xr:uid="{00000000-0005-0000-0000-0000339F0000}" name="常规 4 5 2 5 5 2" xfId="40755"/>
    <s:cellStyle xr:uid="{00000000-0005-0000-0000-0000349F0000}" name="常规 4 5 2 6" xfId="40756"/>
    <s:cellStyle xr:uid="{00000000-0005-0000-0000-0000359F0000}" name="常规 4 5 2 6 2" xfId="40757"/>
    <s:cellStyle xr:uid="{00000000-0005-0000-0000-0000369F0000}" name="常规 4 5 2 6 2 2" xfId="40758"/>
    <s:cellStyle xr:uid="{00000000-0005-0000-0000-0000379F0000}" name="常规 4 5 2 7" xfId="40759"/>
    <s:cellStyle xr:uid="{00000000-0005-0000-0000-0000389F0000}" name="常规 4 5 2 7 2" xfId="40760"/>
    <s:cellStyle xr:uid="{00000000-0005-0000-0000-0000399F0000}" name="常规 4 5 2 7 2 2" xfId="40761"/>
    <s:cellStyle xr:uid="{00000000-0005-0000-0000-00003A9F0000}" name="常规 4 5 2 8" xfId="40762"/>
    <s:cellStyle xr:uid="{00000000-0005-0000-0000-00003B9F0000}" name="常规 4 5 2 8 2" xfId="40763"/>
    <s:cellStyle xr:uid="{00000000-0005-0000-0000-00003C9F0000}" name="常规 4 5 2 8 3" xfId="40764"/>
    <s:cellStyle xr:uid="{00000000-0005-0000-0000-00003D9F0000}" name="常规 4 5 2 9" xfId="40765"/>
    <s:cellStyle xr:uid="{00000000-0005-0000-0000-00003E9F0000}" name="常规 4 5 2 9 2" xfId="40766"/>
    <s:cellStyle xr:uid="{00000000-0005-0000-0000-00003F9F0000}" name="常规 4 5 3" xfId="40767"/>
    <s:cellStyle xr:uid="{00000000-0005-0000-0000-0000409F0000}" name="常规 4 5 3 2" xfId="40768"/>
    <s:cellStyle xr:uid="{00000000-0005-0000-0000-0000419F0000}" name="常规 4 5 3 2 2" xfId="40769"/>
    <s:cellStyle xr:uid="{00000000-0005-0000-0000-0000429F0000}" name="常规 4 5 3 2 2 2" xfId="40770"/>
    <s:cellStyle xr:uid="{00000000-0005-0000-0000-0000439F0000}" name="常规 4 5 3 2 2 2 2" xfId="40771"/>
    <s:cellStyle xr:uid="{00000000-0005-0000-0000-0000449F0000}" name="常规 4 5 3 2 3" xfId="40772"/>
    <s:cellStyle xr:uid="{00000000-0005-0000-0000-0000459F0000}" name="常规 4 5 3 2 3 2" xfId="40773"/>
    <s:cellStyle xr:uid="{00000000-0005-0000-0000-0000469F0000}" name="常规 4 5 3 2 3 2 2" xfId="40774"/>
    <s:cellStyle xr:uid="{00000000-0005-0000-0000-0000479F0000}" name="常规 4 5 3 2 4" xfId="40775"/>
    <s:cellStyle xr:uid="{00000000-0005-0000-0000-0000489F0000}" name="常规 4 5 3 2 4 2" xfId="40776"/>
    <s:cellStyle xr:uid="{00000000-0005-0000-0000-0000499F0000}" name="常规 4 5 3 2 4 2 2" xfId="40777"/>
    <s:cellStyle xr:uid="{00000000-0005-0000-0000-00004A9F0000}" name="常规 4 5 3 2 5" xfId="40778"/>
    <s:cellStyle xr:uid="{00000000-0005-0000-0000-00004B9F0000}" name="常规 4 5 3 2 5 2" xfId="40779"/>
    <s:cellStyle xr:uid="{00000000-0005-0000-0000-00004C9F0000}" name="常规 4 5 3 2 5 3" xfId="40780"/>
    <s:cellStyle xr:uid="{00000000-0005-0000-0000-00004D9F0000}" name="常规 4 5 3 2 6" xfId="40781"/>
    <s:cellStyle xr:uid="{00000000-0005-0000-0000-00004E9F0000}" name="常规 4 5 3 3" xfId="40782"/>
    <s:cellStyle xr:uid="{00000000-0005-0000-0000-00004F9F0000}" name="常规 4 5 3 3 2" xfId="40783"/>
    <s:cellStyle xr:uid="{00000000-0005-0000-0000-0000509F0000}" name="常规 4 5 3 3 2 2" xfId="40784"/>
    <s:cellStyle xr:uid="{00000000-0005-0000-0000-0000519F0000}" name="常规 4 5 3 3 2 2 2" xfId="40785"/>
    <s:cellStyle xr:uid="{00000000-0005-0000-0000-0000529F0000}" name="常规 4 5 3 3 3" xfId="40786"/>
    <s:cellStyle xr:uid="{00000000-0005-0000-0000-0000539F0000}" name="常规 4 5 3 3 3 2" xfId="40787"/>
    <s:cellStyle xr:uid="{00000000-0005-0000-0000-0000549F0000}" name="常规 4 5 3 3 3 2 2" xfId="40788"/>
    <s:cellStyle xr:uid="{00000000-0005-0000-0000-0000559F0000}" name="常规 4 5 3 3 4" xfId="40789"/>
    <s:cellStyle xr:uid="{00000000-0005-0000-0000-0000569F0000}" name="常规 4 5 3 3 4 2" xfId="40790"/>
    <s:cellStyle xr:uid="{00000000-0005-0000-0000-0000579F0000}" name="常规 4 5 3 3 5" xfId="40791"/>
    <s:cellStyle xr:uid="{00000000-0005-0000-0000-0000589F0000}" name="常规 4 5 3 4" xfId="40792"/>
    <s:cellStyle xr:uid="{00000000-0005-0000-0000-0000599F0000}" name="常规 4 5 3 4 2" xfId="40793"/>
    <s:cellStyle xr:uid="{00000000-0005-0000-0000-00005A9F0000}" name="常规 4 5 3 4 2 2" xfId="40794"/>
    <s:cellStyle xr:uid="{00000000-0005-0000-0000-00005B9F0000}" name="常规 4 5 3 5" xfId="40795"/>
    <s:cellStyle xr:uid="{00000000-0005-0000-0000-00005C9F0000}" name="常规 4 5 3 5 2" xfId="40796"/>
    <s:cellStyle xr:uid="{00000000-0005-0000-0000-00005D9F0000}" name="常规 4 5 3 5 2 2" xfId="40797"/>
    <s:cellStyle xr:uid="{00000000-0005-0000-0000-00005E9F0000}" name="常规 4 5 3 6" xfId="40798"/>
    <s:cellStyle xr:uid="{00000000-0005-0000-0000-00005F9F0000}" name="常规 4 5 3 7" xfId="40799"/>
    <s:cellStyle xr:uid="{00000000-0005-0000-0000-0000609F0000}" name="常规 4 5 3 7 2" xfId="40800"/>
    <s:cellStyle xr:uid="{00000000-0005-0000-0000-0000619F0000}" name="常规 4 5 3 7 3" xfId="40801"/>
    <s:cellStyle xr:uid="{00000000-0005-0000-0000-0000629F0000}" name="常规 4 5 3 8" xfId="40802"/>
    <s:cellStyle xr:uid="{00000000-0005-0000-0000-0000639F0000}" name="常规 4 5 3 8 2" xfId="40803"/>
    <s:cellStyle xr:uid="{00000000-0005-0000-0000-0000649F0000}" name="常规 4 5 4" xfId="40804"/>
    <s:cellStyle xr:uid="{00000000-0005-0000-0000-0000659F0000}" name="常规 4 5 4 2" xfId="40805"/>
    <s:cellStyle xr:uid="{00000000-0005-0000-0000-0000669F0000}" name="常规 4 5 4 2 2" xfId="40806"/>
    <s:cellStyle xr:uid="{00000000-0005-0000-0000-0000679F0000}" name="常规 4 5 4 2 3" xfId="40807"/>
    <s:cellStyle xr:uid="{00000000-0005-0000-0000-0000689F0000}" name="常规 4 5 4 2 4" xfId="40808"/>
    <s:cellStyle xr:uid="{00000000-0005-0000-0000-0000699F0000}" name="常规 4 5 4 2 5" xfId="40809"/>
    <s:cellStyle xr:uid="{00000000-0005-0000-0000-00006A9F0000}" name="常规 4 5 4 2 5 2" xfId="40810"/>
    <s:cellStyle xr:uid="{00000000-0005-0000-0000-00006B9F0000}" name="常规 4 5 4 3" xfId="40811"/>
    <s:cellStyle xr:uid="{00000000-0005-0000-0000-00006C9F0000}" name="常规 4 5 4 3 2" xfId="40812"/>
    <s:cellStyle xr:uid="{00000000-0005-0000-0000-00006D9F0000}" name="常规 4 5 4 3 2 2" xfId="40813"/>
    <s:cellStyle xr:uid="{00000000-0005-0000-0000-00006E9F0000}" name="常规 4 5 4 4" xfId="40814"/>
    <s:cellStyle xr:uid="{00000000-0005-0000-0000-00006F9F0000}" name="常规 4 5 4 4 2" xfId="40815"/>
    <s:cellStyle xr:uid="{00000000-0005-0000-0000-0000709F0000}" name="常规 4 5 4 4 2 2" xfId="40816"/>
    <s:cellStyle xr:uid="{00000000-0005-0000-0000-0000719F0000}" name="常规 4 5 4 5" xfId="40817"/>
    <s:cellStyle xr:uid="{00000000-0005-0000-0000-0000729F0000}" name="常规 4 5 4 5 2" xfId="40818"/>
    <s:cellStyle xr:uid="{00000000-0005-0000-0000-0000739F0000}" name="常规 4 5 4 5 3" xfId="40819"/>
    <s:cellStyle xr:uid="{00000000-0005-0000-0000-0000749F0000}" name="常规 4 5 4 6" xfId="40820"/>
    <s:cellStyle xr:uid="{00000000-0005-0000-0000-0000759F0000}" name="常规 4 5 4 6 2" xfId="40821"/>
    <s:cellStyle xr:uid="{00000000-0005-0000-0000-0000769F0000}" name="常规 4 5 4 7" xfId="40822"/>
    <s:cellStyle xr:uid="{00000000-0005-0000-0000-0000779F0000}" name="常规 4 5 5" xfId="40823"/>
    <s:cellStyle xr:uid="{00000000-0005-0000-0000-0000789F0000}" name="常规 4 5 5 2" xfId="40824"/>
    <s:cellStyle xr:uid="{00000000-0005-0000-0000-0000799F0000}" name="常规 4 5 5 3" xfId="40825"/>
    <s:cellStyle xr:uid="{00000000-0005-0000-0000-00007A9F0000}" name="常规 4 5 5 4" xfId="40826"/>
    <s:cellStyle xr:uid="{00000000-0005-0000-0000-00007B9F0000}" name="常规 4 5 5 5" xfId="40827"/>
    <s:cellStyle xr:uid="{00000000-0005-0000-0000-00007C9F0000}" name="常规 4 5 5 5 2" xfId="40828"/>
    <s:cellStyle xr:uid="{00000000-0005-0000-0000-00007D9F0000}" name="常规 4 5 6" xfId="40829"/>
    <s:cellStyle xr:uid="{00000000-0005-0000-0000-00007E9F0000}" name="常规 4 5 6 2" xfId="40830"/>
    <s:cellStyle xr:uid="{00000000-0005-0000-0000-00007F9F0000}" name="常规 4 5 6 2 2" xfId="40831"/>
    <s:cellStyle xr:uid="{00000000-0005-0000-0000-0000809F0000}" name="常规 4 5 7" xfId="40832"/>
    <s:cellStyle xr:uid="{00000000-0005-0000-0000-0000819F0000}" name="常规 4 5 7 2" xfId="40833"/>
    <s:cellStyle xr:uid="{00000000-0005-0000-0000-0000829F0000}" name="常规 4 5 7 2 2" xfId="40834"/>
    <s:cellStyle xr:uid="{00000000-0005-0000-0000-0000839F0000}" name="常规 4 5 8" xfId="40835"/>
    <s:cellStyle xr:uid="{00000000-0005-0000-0000-0000849F0000}" name="常规 4 5 8 2" xfId="40836"/>
    <s:cellStyle xr:uid="{00000000-0005-0000-0000-0000859F0000}" name="常规 4 5 8 2 2" xfId="40837"/>
    <s:cellStyle xr:uid="{00000000-0005-0000-0000-0000869F0000}" name="常规 4 5 9" xfId="40838"/>
    <s:cellStyle xr:uid="{00000000-0005-0000-0000-0000879F0000}" name="常规 4 5 9 2" xfId="40839"/>
    <s:cellStyle xr:uid="{00000000-0005-0000-0000-0000889F0000}" name="常规 4 5 9 3" xfId="40840"/>
    <s:cellStyle xr:uid="{00000000-0005-0000-0000-0000899F0000}" name="常规 4 6" xfId="40841"/>
    <s:cellStyle xr:uid="{00000000-0005-0000-0000-00008A9F0000}" name="常规 4 6 10" xfId="40842"/>
    <s:cellStyle xr:uid="{00000000-0005-0000-0000-00008B9F0000}" name="常规 4 6 2" xfId="40843"/>
    <s:cellStyle xr:uid="{00000000-0005-0000-0000-00008C9F0000}" name="常规 4 6 2 10" xfId="40844"/>
    <s:cellStyle xr:uid="{00000000-0005-0000-0000-00008D9F0000}" name="常规 4 6 2 2" xfId="40845"/>
    <s:cellStyle xr:uid="{00000000-0005-0000-0000-00008E9F0000}" name="常规 4 6 2 2 2" xfId="40846"/>
    <s:cellStyle xr:uid="{00000000-0005-0000-0000-00008F9F0000}" name="常规 4 6 2 2 2 2" xfId="40847"/>
    <s:cellStyle xr:uid="{00000000-0005-0000-0000-0000909F0000}" name="常规 4 6 2 2 2 2 2" xfId="40848"/>
    <s:cellStyle xr:uid="{00000000-0005-0000-0000-0000919F0000}" name="常规 4 6 2 2 2 2 3" xfId="40849"/>
    <s:cellStyle xr:uid="{00000000-0005-0000-0000-0000929F0000}" name="常规 4 6 2 2 2 2 4" xfId="40850"/>
    <s:cellStyle xr:uid="{00000000-0005-0000-0000-0000939F0000}" name="常规 4 6 2 2 2 3" xfId="40851"/>
    <s:cellStyle xr:uid="{00000000-0005-0000-0000-0000949F0000}" name="常规 4 6 2 2 2 4" xfId="40852"/>
    <s:cellStyle xr:uid="{00000000-0005-0000-0000-0000959F0000}" name="常规 4 6 2 2 2 5" xfId="40853"/>
    <s:cellStyle xr:uid="{00000000-0005-0000-0000-0000969F0000}" name="常规 4 6 2 2 3" xfId="40854"/>
    <s:cellStyle xr:uid="{00000000-0005-0000-0000-0000979F0000}" name="常规 4 6 2 2 3 2" xfId="40855"/>
    <s:cellStyle xr:uid="{00000000-0005-0000-0000-0000989F0000}" name="常规 4 6 2 2 3 2 2" xfId="40856"/>
    <s:cellStyle xr:uid="{00000000-0005-0000-0000-0000999F0000}" name="常规 4 6 2 2 3 2 3" xfId="40857"/>
    <s:cellStyle xr:uid="{00000000-0005-0000-0000-00009A9F0000}" name="常规 4 6 2 2 3 2 4" xfId="40858"/>
    <s:cellStyle xr:uid="{00000000-0005-0000-0000-00009B9F0000}" name="常规 4 6 2 2 3 3" xfId="40859"/>
    <s:cellStyle xr:uid="{00000000-0005-0000-0000-00009C9F0000}" name="常规 4 6 2 2 3 4" xfId="40860"/>
    <s:cellStyle xr:uid="{00000000-0005-0000-0000-00009D9F0000}" name="常规 4 6 2 2 3 5" xfId="40861"/>
    <s:cellStyle xr:uid="{00000000-0005-0000-0000-00009E9F0000}" name="常规 4 6 2 2 4" xfId="40862"/>
    <s:cellStyle xr:uid="{00000000-0005-0000-0000-00009F9F0000}" name="常规 4 6 2 2 4 2" xfId="40863"/>
    <s:cellStyle xr:uid="{00000000-0005-0000-0000-0000A09F0000}" name="常规 4 6 2 2 4 3" xfId="40864"/>
    <s:cellStyle xr:uid="{00000000-0005-0000-0000-0000A19F0000}" name="常规 4 6 2 2 4 4" xfId="40865"/>
    <s:cellStyle xr:uid="{00000000-0005-0000-0000-0000A29F0000}" name="常规 4 6 2 2 5" xfId="40866"/>
    <s:cellStyle xr:uid="{00000000-0005-0000-0000-0000A39F0000}" name="常规 4 6 2 2 6" xfId="40867"/>
    <s:cellStyle xr:uid="{00000000-0005-0000-0000-0000A49F0000}" name="常规 4 6 2 2 7" xfId="40868"/>
    <s:cellStyle xr:uid="{00000000-0005-0000-0000-0000A59F0000}" name="常规 4 6 2 2 8" xfId="40869"/>
    <s:cellStyle xr:uid="{00000000-0005-0000-0000-0000A69F0000}" name="常规 4 6 2 2 8 2" xfId="40870"/>
    <s:cellStyle xr:uid="{00000000-0005-0000-0000-0000A79F0000}" name="常规 4 6 2 3" xfId="40871"/>
    <s:cellStyle xr:uid="{00000000-0005-0000-0000-0000A89F0000}" name="常规 4 6 2 3 2" xfId="40872"/>
    <s:cellStyle xr:uid="{00000000-0005-0000-0000-0000A99F0000}" name="常规 4 6 2 3 2 2" xfId="40873"/>
    <s:cellStyle xr:uid="{00000000-0005-0000-0000-0000AA9F0000}" name="常规 4 6 2 3 2 3" xfId="40874"/>
    <s:cellStyle xr:uid="{00000000-0005-0000-0000-0000AB9F0000}" name="常规 4 6 2 3 2 4" xfId="40875"/>
    <s:cellStyle xr:uid="{00000000-0005-0000-0000-0000AC9F0000}" name="常规 4 6 2 3 3" xfId="40876"/>
    <s:cellStyle xr:uid="{00000000-0005-0000-0000-0000AD9F0000}" name="常规 4 6 2 3 4" xfId="40877"/>
    <s:cellStyle xr:uid="{00000000-0005-0000-0000-0000AE9F0000}" name="常规 4 6 2 3 5" xfId="40878"/>
    <s:cellStyle xr:uid="{00000000-0005-0000-0000-0000AF9F0000}" name="常规 4 6 2 3 6" xfId="40879"/>
    <s:cellStyle xr:uid="{00000000-0005-0000-0000-0000B09F0000}" name="常规 4 6 2 3 6 2" xfId="40880"/>
    <s:cellStyle xr:uid="{00000000-0005-0000-0000-0000B19F0000}" name="常规 4 6 2 4" xfId="40881"/>
    <s:cellStyle xr:uid="{00000000-0005-0000-0000-0000B29F0000}" name="常规 4 6 2 4 2" xfId="40882"/>
    <s:cellStyle xr:uid="{00000000-0005-0000-0000-0000B39F0000}" name="常规 4 6 2 4 2 2" xfId="40883"/>
    <s:cellStyle xr:uid="{00000000-0005-0000-0000-0000B49F0000}" name="常规 4 6 2 4 2 3" xfId="40884"/>
    <s:cellStyle xr:uid="{00000000-0005-0000-0000-0000B59F0000}" name="常规 4 6 2 4 2 4" xfId="40885"/>
    <s:cellStyle xr:uid="{00000000-0005-0000-0000-0000B69F0000}" name="常规 4 6 2 4 2 5" xfId="40886"/>
    <s:cellStyle xr:uid="{00000000-0005-0000-0000-0000B79F0000}" name="常规 4 6 2 4 3" xfId="40887"/>
    <s:cellStyle xr:uid="{00000000-0005-0000-0000-0000B89F0000}" name="常规 4 6 2 4 4" xfId="40888"/>
    <s:cellStyle xr:uid="{00000000-0005-0000-0000-0000B99F0000}" name="常规 4 6 2 4 5" xfId="40889"/>
    <s:cellStyle xr:uid="{00000000-0005-0000-0000-0000BA9F0000}" name="常规 4 6 2 4 6" xfId="40890"/>
    <s:cellStyle xr:uid="{00000000-0005-0000-0000-0000BB9F0000}" name="常规 4 6 2 5" xfId="40891"/>
    <s:cellStyle xr:uid="{00000000-0005-0000-0000-0000BC9F0000}" name="常规 4 6 2 5 2" xfId="40892"/>
    <s:cellStyle xr:uid="{00000000-0005-0000-0000-0000BD9F0000}" name="常规 4 6 2 5 2 2" xfId="40893"/>
    <s:cellStyle xr:uid="{00000000-0005-0000-0000-0000BE9F0000}" name="常规 4 6 2 5 3" xfId="40894"/>
    <s:cellStyle xr:uid="{00000000-0005-0000-0000-0000BF9F0000}" name="常规 4 6 2 5 4" xfId="40895"/>
    <s:cellStyle xr:uid="{00000000-0005-0000-0000-0000C09F0000}" name="常规 4 6 2 5 5" xfId="40896"/>
    <s:cellStyle xr:uid="{00000000-0005-0000-0000-0000C19F0000}" name="常规 4 6 2 6" xfId="40897"/>
    <s:cellStyle xr:uid="{00000000-0005-0000-0000-0000C29F0000}" name="常规 4 6 2 7" xfId="40898"/>
    <s:cellStyle xr:uid="{00000000-0005-0000-0000-0000C39F0000}" name="常规 4 6 2 8" xfId="40899"/>
    <s:cellStyle xr:uid="{00000000-0005-0000-0000-0000C49F0000}" name="常规 4 6 2 9" xfId="40900"/>
    <s:cellStyle xr:uid="{00000000-0005-0000-0000-0000C59F0000}" name="常规 4 6 2 9 2" xfId="40901"/>
    <s:cellStyle xr:uid="{00000000-0005-0000-0000-0000C69F0000}" name="常规 4 6 3" xfId="40902"/>
    <s:cellStyle xr:uid="{00000000-0005-0000-0000-0000C79F0000}" name="常规 4 6 3 2" xfId="40903"/>
    <s:cellStyle xr:uid="{00000000-0005-0000-0000-0000C89F0000}" name="常规 4 6 3 2 2" xfId="40904"/>
    <s:cellStyle xr:uid="{00000000-0005-0000-0000-0000C99F0000}" name="常规 4 6 3 2 2 2" xfId="40905"/>
    <s:cellStyle xr:uid="{00000000-0005-0000-0000-0000CA9F0000}" name="常规 4 6 3 2 3" xfId="40906"/>
    <s:cellStyle xr:uid="{00000000-0005-0000-0000-0000CB9F0000}" name="常规 4 6 3 2 4" xfId="40907"/>
    <s:cellStyle xr:uid="{00000000-0005-0000-0000-0000CC9F0000}" name="常规 4 6 3 2 5" xfId="40908"/>
    <s:cellStyle xr:uid="{00000000-0005-0000-0000-0000CD9F0000}" name="常规 4 6 3 2 5 2" xfId="40909"/>
    <s:cellStyle xr:uid="{00000000-0005-0000-0000-0000CE9F0000}" name="常规 4 6 3 2 6" xfId="40910"/>
    <s:cellStyle xr:uid="{00000000-0005-0000-0000-0000CF9F0000}" name="常规 4 6 3 3" xfId="40911"/>
    <s:cellStyle xr:uid="{00000000-0005-0000-0000-0000D09F0000}" name="常规 4 6 3 3 2" xfId="40912"/>
    <s:cellStyle xr:uid="{00000000-0005-0000-0000-0000D19F0000}" name="常规 4 6 3 3 2 2" xfId="40913"/>
    <s:cellStyle xr:uid="{00000000-0005-0000-0000-0000D29F0000}" name="常规 4 6 3 4" xfId="40914"/>
    <s:cellStyle xr:uid="{00000000-0005-0000-0000-0000D39F0000}" name="常规 4 6 3 4 2" xfId="40915"/>
    <s:cellStyle xr:uid="{00000000-0005-0000-0000-0000D49F0000}" name="常规 4 6 3 4 3" xfId="40916"/>
    <s:cellStyle xr:uid="{00000000-0005-0000-0000-0000D59F0000}" name="常规 4 6 3 5" xfId="40917"/>
    <s:cellStyle xr:uid="{00000000-0005-0000-0000-0000D69F0000}" name="常规 4 6 3 5 2" xfId="40918"/>
    <s:cellStyle xr:uid="{00000000-0005-0000-0000-0000D79F0000}" name="常规 4 6 3 6" xfId="40919"/>
    <s:cellStyle xr:uid="{00000000-0005-0000-0000-0000D89F0000}" name="常规 4 6 3 6 2" xfId="40920"/>
    <s:cellStyle xr:uid="{00000000-0005-0000-0000-0000D99F0000}" name="常规 4 6 3 7" xfId="40921"/>
    <s:cellStyle xr:uid="{00000000-0005-0000-0000-0000DA9F0000}" name="常规 4 6 4" xfId="40922"/>
    <s:cellStyle xr:uid="{00000000-0005-0000-0000-0000DB9F0000}" name="常规 4 6 4 2" xfId="40923"/>
    <s:cellStyle xr:uid="{00000000-0005-0000-0000-0000DC9F0000}" name="常规 4 6 4 2 2" xfId="40924"/>
    <s:cellStyle xr:uid="{00000000-0005-0000-0000-0000DD9F0000}" name="常规 4 6 4 2 3" xfId="40925"/>
    <s:cellStyle xr:uid="{00000000-0005-0000-0000-0000DE9F0000}" name="常规 4 6 4 2 4" xfId="40926"/>
    <s:cellStyle xr:uid="{00000000-0005-0000-0000-0000DF9F0000}" name="常规 4 6 4 3" xfId="40927"/>
    <s:cellStyle xr:uid="{00000000-0005-0000-0000-0000E09F0000}" name="常规 4 6 4 4" xfId="40928"/>
    <s:cellStyle xr:uid="{00000000-0005-0000-0000-0000E19F0000}" name="常规 4 6 4 5" xfId="40929"/>
    <s:cellStyle xr:uid="{00000000-0005-0000-0000-0000E29F0000}" name="常规 4 6 4 6" xfId="40930"/>
    <s:cellStyle xr:uid="{00000000-0005-0000-0000-0000E39F0000}" name="常规 4 6 4 6 2" xfId="40931"/>
    <s:cellStyle xr:uid="{00000000-0005-0000-0000-0000E49F0000}" name="常规 4 6 5" xfId="40932"/>
    <s:cellStyle xr:uid="{00000000-0005-0000-0000-0000E59F0000}" name="常规 4 6 5 2" xfId="40933"/>
    <s:cellStyle xr:uid="{00000000-0005-0000-0000-0000E69F0000}" name="常规 4 6 5 3" xfId="40934"/>
    <s:cellStyle xr:uid="{00000000-0005-0000-0000-0000E79F0000}" name="常规 4 6 5 4" xfId="40935"/>
    <s:cellStyle xr:uid="{00000000-0005-0000-0000-0000E89F0000}" name="常规 4 6 5 5" xfId="40936"/>
    <s:cellStyle xr:uid="{00000000-0005-0000-0000-0000E99F0000}" name="常规 4 6 5 5 2" xfId="40937"/>
    <s:cellStyle xr:uid="{00000000-0005-0000-0000-0000EA9F0000}" name="常规 4 6 6" xfId="40938"/>
    <s:cellStyle xr:uid="{00000000-0005-0000-0000-0000EB9F0000}" name="常规 4 6 6 2" xfId="40939"/>
    <s:cellStyle xr:uid="{00000000-0005-0000-0000-0000EC9F0000}" name="常规 4 6 6 2 2" xfId="40940"/>
    <s:cellStyle xr:uid="{00000000-0005-0000-0000-0000ED9F0000}" name="常规 4 6 7" xfId="40941"/>
    <s:cellStyle xr:uid="{00000000-0005-0000-0000-0000EE9F0000}" name="常规 4 6 7 2" xfId="40942"/>
    <s:cellStyle xr:uid="{00000000-0005-0000-0000-0000EF9F0000}" name="常规 4 6 7 2 2" xfId="40943"/>
    <s:cellStyle xr:uid="{00000000-0005-0000-0000-0000F09F0000}" name="常规 4 6 8" xfId="40944"/>
    <s:cellStyle xr:uid="{00000000-0005-0000-0000-0000F19F0000}" name="常规 4 6 8 2" xfId="40945"/>
    <s:cellStyle xr:uid="{00000000-0005-0000-0000-0000F29F0000}" name="常规 4 6 8 3" xfId="40946"/>
    <s:cellStyle xr:uid="{00000000-0005-0000-0000-0000F39F0000}" name="常规 4 6 9" xfId="40947"/>
    <s:cellStyle xr:uid="{00000000-0005-0000-0000-0000F49F0000}" name="常规 4 6 9 2" xfId="40948"/>
    <s:cellStyle xr:uid="{00000000-0005-0000-0000-0000F59F0000}" name="常规 4 7" xfId="40949"/>
    <s:cellStyle xr:uid="{00000000-0005-0000-0000-0000F69F0000}" name="常规 4 7 10" xfId="40950"/>
    <s:cellStyle xr:uid="{00000000-0005-0000-0000-0000F79F0000}" name="常规 4 7 2" xfId="40951"/>
    <s:cellStyle xr:uid="{00000000-0005-0000-0000-0000F89F0000}" name="常规 4 7 2 2" xfId="40952"/>
    <s:cellStyle xr:uid="{00000000-0005-0000-0000-0000F99F0000}" name="常规 4 7 2 2 2" xfId="40953"/>
    <s:cellStyle xr:uid="{00000000-0005-0000-0000-0000FA9F0000}" name="常规 4 7 2 2 2 2" xfId="40954"/>
    <s:cellStyle xr:uid="{00000000-0005-0000-0000-0000FB9F0000}" name="常规 4 7 2 2 2 3" xfId="40955"/>
    <s:cellStyle xr:uid="{00000000-0005-0000-0000-0000FC9F0000}" name="常规 4 7 2 2 2 4" xfId="40956"/>
    <s:cellStyle xr:uid="{00000000-0005-0000-0000-0000FD9F0000}" name="常规 4 7 2 2 3" xfId="40957"/>
    <s:cellStyle xr:uid="{00000000-0005-0000-0000-0000FE9F0000}" name="常规 4 7 2 2 4" xfId="40958"/>
    <s:cellStyle xr:uid="{00000000-0005-0000-0000-0000FF9F0000}" name="常规 4 7 2 2 5" xfId="40959"/>
    <s:cellStyle xr:uid="{00000000-0005-0000-0000-000000A00000}" name="常规 4 7 2 2 6" xfId="40960"/>
    <s:cellStyle xr:uid="{00000000-0005-0000-0000-000001A00000}" name="常规 4 7 2 2 6 2" xfId="40961"/>
    <s:cellStyle xr:uid="{00000000-0005-0000-0000-000002A00000}" name="常规 4 7 2 3" xfId="40962"/>
    <s:cellStyle xr:uid="{00000000-0005-0000-0000-000003A00000}" name="常规 4 7 2 3 2" xfId="40963"/>
    <s:cellStyle xr:uid="{00000000-0005-0000-0000-000004A00000}" name="常规 4 7 2 3 2 2" xfId="40964"/>
    <s:cellStyle xr:uid="{00000000-0005-0000-0000-000005A00000}" name="常规 4 7 2 3 2 3" xfId="40965"/>
    <s:cellStyle xr:uid="{00000000-0005-0000-0000-000006A00000}" name="常规 4 7 2 3 2 4" xfId="40966"/>
    <s:cellStyle xr:uid="{00000000-0005-0000-0000-000007A00000}" name="常规 4 7 2 3 3" xfId="40967"/>
    <s:cellStyle xr:uid="{00000000-0005-0000-0000-000008A00000}" name="常规 4 7 2 3 4" xfId="40968"/>
    <s:cellStyle xr:uid="{00000000-0005-0000-0000-000009A00000}" name="常规 4 7 2 3 5" xfId="40969"/>
    <s:cellStyle xr:uid="{00000000-0005-0000-0000-00000AA00000}" name="常规 4 7 2 3 6" xfId="40970"/>
    <s:cellStyle xr:uid="{00000000-0005-0000-0000-00000BA00000}" name="常规 4 7 2 3 6 2" xfId="40971"/>
    <s:cellStyle xr:uid="{00000000-0005-0000-0000-00000CA00000}" name="常规 4 7 2 4" xfId="40972"/>
    <s:cellStyle xr:uid="{00000000-0005-0000-0000-00000DA00000}" name="常规 4 7 2 4 2" xfId="40973"/>
    <s:cellStyle xr:uid="{00000000-0005-0000-0000-00000EA00000}" name="常规 4 7 2 4 2 2" xfId="40974"/>
    <s:cellStyle xr:uid="{00000000-0005-0000-0000-00000FA00000}" name="常规 4 7 2 4 3" xfId="40975"/>
    <s:cellStyle xr:uid="{00000000-0005-0000-0000-000010A00000}" name="常规 4 7 2 4 4" xfId="40976"/>
    <s:cellStyle xr:uid="{00000000-0005-0000-0000-000011A00000}" name="常规 4 7 2 4 5" xfId="40977"/>
    <s:cellStyle xr:uid="{00000000-0005-0000-0000-000012A00000}" name="常规 4 7 2 5" xfId="40978"/>
    <s:cellStyle xr:uid="{00000000-0005-0000-0000-000013A00000}" name="常规 4 7 2 5 2" xfId="40979"/>
    <s:cellStyle xr:uid="{00000000-0005-0000-0000-000014A00000}" name="常规 4 7 2 5 3" xfId="40980"/>
    <s:cellStyle xr:uid="{00000000-0005-0000-0000-000015A00000}" name="常规 4 7 2 6" xfId="40981"/>
    <s:cellStyle xr:uid="{00000000-0005-0000-0000-000016A00000}" name="常规 4 7 2 7" xfId="40982"/>
    <s:cellStyle xr:uid="{00000000-0005-0000-0000-000017A00000}" name="常规 4 7 2 8" xfId="40983"/>
    <s:cellStyle xr:uid="{00000000-0005-0000-0000-000018A00000}" name="常规 4 7 2 8 2" xfId="40984"/>
    <s:cellStyle xr:uid="{00000000-0005-0000-0000-000019A00000}" name="常规 4 7 2 9" xfId="40985"/>
    <s:cellStyle xr:uid="{00000000-0005-0000-0000-00001AA00000}" name="常规 4 7 3" xfId="40986"/>
    <s:cellStyle xr:uid="{00000000-0005-0000-0000-00001BA00000}" name="常规 4 7 3 2" xfId="40987"/>
    <s:cellStyle xr:uid="{00000000-0005-0000-0000-00001CA00000}" name="常规 4 7 3 2 2" xfId="40988"/>
    <s:cellStyle xr:uid="{00000000-0005-0000-0000-00001DA00000}" name="常规 4 7 3 2 3" xfId="40989"/>
    <s:cellStyle xr:uid="{00000000-0005-0000-0000-00001EA00000}" name="常规 4 7 3 2 4" xfId="40990"/>
    <s:cellStyle xr:uid="{00000000-0005-0000-0000-00001FA00000}" name="常规 4 7 3 3" xfId="40991"/>
    <s:cellStyle xr:uid="{00000000-0005-0000-0000-000020A00000}" name="常规 4 7 3 4" xfId="40992"/>
    <s:cellStyle xr:uid="{00000000-0005-0000-0000-000021A00000}" name="常规 4 7 3 5" xfId="40993"/>
    <s:cellStyle xr:uid="{00000000-0005-0000-0000-000022A00000}" name="常规 4 7 3 6" xfId="40994"/>
    <s:cellStyle xr:uid="{00000000-0005-0000-0000-000023A00000}" name="常规 4 7 3 6 2" xfId="40995"/>
    <s:cellStyle xr:uid="{00000000-0005-0000-0000-000024A00000}" name="常规 4 7 4" xfId="40996"/>
    <s:cellStyle xr:uid="{00000000-0005-0000-0000-000025A00000}" name="常规 4 7 4 2" xfId="40997"/>
    <s:cellStyle xr:uid="{00000000-0005-0000-0000-000026A00000}" name="常规 4 7 4 2 2" xfId="40998"/>
    <s:cellStyle xr:uid="{00000000-0005-0000-0000-000027A00000}" name="常规 4 7 4 2 3" xfId="40999"/>
    <s:cellStyle xr:uid="{00000000-0005-0000-0000-000028A00000}" name="常规 4 7 4 2 4" xfId="41000"/>
    <s:cellStyle xr:uid="{00000000-0005-0000-0000-000029A00000}" name="常规 4 7 4 3" xfId="41001"/>
    <s:cellStyle xr:uid="{00000000-0005-0000-0000-00002AA00000}" name="常规 4 7 4 4" xfId="41002"/>
    <s:cellStyle xr:uid="{00000000-0005-0000-0000-00002BA00000}" name="常规 4 7 4 5" xfId="41003"/>
    <s:cellStyle xr:uid="{00000000-0005-0000-0000-00002CA00000}" name="常规 4 7 4 6" xfId="41004"/>
    <s:cellStyle xr:uid="{00000000-0005-0000-0000-00002DA00000}" name="常规 4 7 4 6 2" xfId="41005"/>
    <s:cellStyle xr:uid="{00000000-0005-0000-0000-00002EA00000}" name="常规 4 7 5" xfId="41006"/>
    <s:cellStyle xr:uid="{00000000-0005-0000-0000-00002FA00000}" name="常规 4 7 5 2" xfId="41007"/>
    <s:cellStyle xr:uid="{00000000-0005-0000-0000-000030A00000}" name="常规 4 7 5 3" xfId="41008"/>
    <s:cellStyle xr:uid="{00000000-0005-0000-0000-000031A00000}" name="常规 4 7 5 4" xfId="41009"/>
    <s:cellStyle xr:uid="{00000000-0005-0000-0000-000032A00000}" name="常规 4 7 5 5" xfId="41010"/>
    <s:cellStyle xr:uid="{00000000-0005-0000-0000-000033A00000}" name="常规 4 7 5 5 2" xfId="41011"/>
    <s:cellStyle xr:uid="{00000000-0005-0000-0000-000034A00000}" name="常规 4 7 6" xfId="41012"/>
    <s:cellStyle xr:uid="{00000000-0005-0000-0000-000035A00000}" name="常规 4 7 6 2" xfId="41013"/>
    <s:cellStyle xr:uid="{00000000-0005-0000-0000-000036A00000}" name="常规 4 7 6 2 2" xfId="41014"/>
    <s:cellStyle xr:uid="{00000000-0005-0000-0000-000037A00000}" name="常规 4 7 7" xfId="41015"/>
    <s:cellStyle xr:uid="{00000000-0005-0000-0000-000038A00000}" name="常规 4 7 7 2" xfId="41016"/>
    <s:cellStyle xr:uid="{00000000-0005-0000-0000-000039A00000}" name="常规 4 7 7 2 2" xfId="41017"/>
    <s:cellStyle xr:uid="{00000000-0005-0000-0000-00003AA00000}" name="常规 4 7 8" xfId="41018"/>
    <s:cellStyle xr:uid="{00000000-0005-0000-0000-00003BA00000}" name="常规 4 7 8 2" xfId="41019"/>
    <s:cellStyle xr:uid="{00000000-0005-0000-0000-00003CA00000}" name="常规 4 7 8 3" xfId="41020"/>
    <s:cellStyle xr:uid="{00000000-0005-0000-0000-00003DA00000}" name="常规 4 7 9" xfId="41021"/>
    <s:cellStyle xr:uid="{00000000-0005-0000-0000-00003EA00000}" name="常规 4 7 9 2" xfId="41022"/>
    <s:cellStyle xr:uid="{00000000-0005-0000-0000-00003FA00000}" name="常规 4 8" xfId="41023"/>
    <s:cellStyle xr:uid="{00000000-0005-0000-0000-000040A00000}" name="常规 4 8 2" xfId="41024"/>
    <s:cellStyle xr:uid="{00000000-0005-0000-0000-000041A00000}" name="常规 4 8 2 2" xfId="41025"/>
    <s:cellStyle xr:uid="{00000000-0005-0000-0000-000042A00000}" name="常规 4 8 2 2 2" xfId="41026"/>
    <s:cellStyle xr:uid="{00000000-0005-0000-0000-000043A00000}" name="常规 4 8 2 2 3" xfId="41027"/>
    <s:cellStyle xr:uid="{00000000-0005-0000-0000-000044A00000}" name="常规 4 8 2 2 4" xfId="41028"/>
    <s:cellStyle xr:uid="{00000000-0005-0000-0000-000045A00000}" name="常规 4 8 2 2 5" xfId="41029"/>
    <s:cellStyle xr:uid="{00000000-0005-0000-0000-000046A00000}" name="常规 4 8 2 2 5 2" xfId="41030"/>
    <s:cellStyle xr:uid="{00000000-0005-0000-0000-000047A00000}" name="常规 4 8 2 3" xfId="41031"/>
    <s:cellStyle xr:uid="{00000000-0005-0000-0000-000048A00000}" name="常规 4 8 2 3 2" xfId="41032"/>
    <s:cellStyle xr:uid="{00000000-0005-0000-0000-000049A00000}" name="常规 4 8 2 3 2 2" xfId="41033"/>
    <s:cellStyle xr:uid="{00000000-0005-0000-0000-00004AA00000}" name="常规 4 8 2 4" xfId="41034"/>
    <s:cellStyle xr:uid="{00000000-0005-0000-0000-00004BA00000}" name="常规 4 8 2 4 2" xfId="41035"/>
    <s:cellStyle xr:uid="{00000000-0005-0000-0000-00004CA00000}" name="常规 4 8 2 4 2 2" xfId="41036"/>
    <s:cellStyle xr:uid="{00000000-0005-0000-0000-00004DA00000}" name="常规 4 8 2 5" xfId="41037"/>
    <s:cellStyle xr:uid="{00000000-0005-0000-0000-00004EA00000}" name="常规 4 8 2 5 2" xfId="41038"/>
    <s:cellStyle xr:uid="{00000000-0005-0000-0000-00004FA00000}" name="常规 4 8 2 5 3" xfId="41039"/>
    <s:cellStyle xr:uid="{00000000-0005-0000-0000-000050A00000}" name="常规 4 8 2 6" xfId="41040"/>
    <s:cellStyle xr:uid="{00000000-0005-0000-0000-000051A00000}" name="常规 4 8 2 6 2" xfId="41041"/>
    <s:cellStyle xr:uid="{00000000-0005-0000-0000-000052A00000}" name="常规 4 8 2 7" xfId="41042"/>
    <s:cellStyle xr:uid="{00000000-0005-0000-0000-000053A00000}" name="常规 4 8 3" xfId="41043"/>
    <s:cellStyle xr:uid="{00000000-0005-0000-0000-000054A00000}" name="常规 4 8 3 2" xfId="41044"/>
    <s:cellStyle xr:uid="{00000000-0005-0000-0000-000055A00000}" name="常规 4 8 3 2 2" xfId="41045"/>
    <s:cellStyle xr:uid="{00000000-0005-0000-0000-000056A00000}" name="常规 4 8 3 2 3" xfId="41046"/>
    <s:cellStyle xr:uid="{00000000-0005-0000-0000-000057A00000}" name="常规 4 8 3 2 4" xfId="41047"/>
    <s:cellStyle xr:uid="{00000000-0005-0000-0000-000058A00000}" name="常规 4 8 3 3" xfId="41048"/>
    <s:cellStyle xr:uid="{00000000-0005-0000-0000-000059A00000}" name="常规 4 8 3 4" xfId="41049"/>
    <s:cellStyle xr:uid="{00000000-0005-0000-0000-00005AA00000}" name="常规 4 8 3 5" xfId="41050"/>
    <s:cellStyle xr:uid="{00000000-0005-0000-0000-00005BA00000}" name="常规 4 8 3 6" xfId="41051"/>
    <s:cellStyle xr:uid="{00000000-0005-0000-0000-00005CA00000}" name="常规 4 8 3 6 2" xfId="41052"/>
    <s:cellStyle xr:uid="{00000000-0005-0000-0000-00005DA00000}" name="常规 4 8 4" xfId="41053"/>
    <s:cellStyle xr:uid="{00000000-0005-0000-0000-00005EA00000}" name="常规 4 8 4 2" xfId="41054"/>
    <s:cellStyle xr:uid="{00000000-0005-0000-0000-00005FA00000}" name="常规 4 8 4 3" xfId="41055"/>
    <s:cellStyle xr:uid="{00000000-0005-0000-0000-000060A00000}" name="常规 4 8 4 4" xfId="41056"/>
    <s:cellStyle xr:uid="{00000000-0005-0000-0000-000061A00000}" name="常规 4 8 4 5" xfId="41057"/>
    <s:cellStyle xr:uid="{00000000-0005-0000-0000-000062A00000}" name="常规 4 8 4 5 2" xfId="41058"/>
    <s:cellStyle xr:uid="{00000000-0005-0000-0000-000063A00000}" name="常规 4 8 5" xfId="41059"/>
    <s:cellStyle xr:uid="{00000000-0005-0000-0000-000064A00000}" name="常规 4 8 5 2" xfId="41060"/>
    <s:cellStyle xr:uid="{00000000-0005-0000-0000-000065A00000}" name="常规 4 8 5 2 2" xfId="41061"/>
    <s:cellStyle xr:uid="{00000000-0005-0000-0000-000066A00000}" name="常规 4 8 6" xfId="41062"/>
    <s:cellStyle xr:uid="{00000000-0005-0000-0000-000067A00000}" name="常规 4 8 6 2" xfId="41063"/>
    <s:cellStyle xr:uid="{00000000-0005-0000-0000-000068A00000}" name="常规 4 8 6 2 2" xfId="41064"/>
    <s:cellStyle xr:uid="{00000000-0005-0000-0000-000069A00000}" name="常规 4 8 7" xfId="41065"/>
    <s:cellStyle xr:uid="{00000000-0005-0000-0000-00006AA00000}" name="常规 4 8 7 2" xfId="41066"/>
    <s:cellStyle xr:uid="{00000000-0005-0000-0000-00006BA00000}" name="常规 4 8 7 3" xfId="41067"/>
    <s:cellStyle xr:uid="{00000000-0005-0000-0000-00006CA00000}" name="常规 4 8 8" xfId="41068"/>
    <s:cellStyle xr:uid="{00000000-0005-0000-0000-00006DA00000}" name="常规 4 8 8 2" xfId="41069"/>
    <s:cellStyle xr:uid="{00000000-0005-0000-0000-00006EA00000}" name="常规 4 8 9" xfId="41070"/>
    <s:cellStyle xr:uid="{00000000-0005-0000-0000-00006FA00000}" name="常规 4 9" xfId="41071"/>
    <s:cellStyle xr:uid="{00000000-0005-0000-0000-000070A00000}" name="常规 4 9 2" xfId="41072"/>
    <s:cellStyle xr:uid="{00000000-0005-0000-0000-000071A00000}" name="常规 4 9 2 2" xfId="41073"/>
    <s:cellStyle xr:uid="{00000000-0005-0000-0000-000072A00000}" name="常规 4 9 2 2 2" xfId="41074"/>
    <s:cellStyle xr:uid="{00000000-0005-0000-0000-000073A00000}" name="常规 4 9 2 2 2 2" xfId="41075"/>
    <s:cellStyle xr:uid="{00000000-0005-0000-0000-000074A00000}" name="常规 4 9 2 2 3" xfId="41076"/>
    <s:cellStyle xr:uid="{00000000-0005-0000-0000-000075A00000}" name="常规 4 9 2 2 4" xfId="41077"/>
    <s:cellStyle xr:uid="{00000000-0005-0000-0000-000076A00000}" name="常规 4 9 2 2 5" xfId="41078"/>
    <s:cellStyle xr:uid="{00000000-0005-0000-0000-000077A00000}" name="常规 4 9 2 2 5 2" xfId="41079"/>
    <s:cellStyle xr:uid="{00000000-0005-0000-0000-000078A00000}" name="常规 4 9 2 2 6" xfId="41080"/>
    <s:cellStyle xr:uid="{00000000-0005-0000-0000-000079A00000}" name="常规 4 9 2 3" xfId="41081"/>
    <s:cellStyle xr:uid="{00000000-0005-0000-0000-00007AA00000}" name="常规 4 9 2 3 2" xfId="41082"/>
    <s:cellStyle xr:uid="{00000000-0005-0000-0000-00007BA00000}" name="常规 4 9 2 3 2 2" xfId="41083"/>
    <s:cellStyle xr:uid="{00000000-0005-0000-0000-00007CA00000}" name="常规 4 9 2 4" xfId="41084"/>
    <s:cellStyle xr:uid="{00000000-0005-0000-0000-00007DA00000}" name="常规 4 9 2 4 2" xfId="41085"/>
    <s:cellStyle xr:uid="{00000000-0005-0000-0000-00007EA00000}" name="常规 4 9 2 4 3" xfId="41086"/>
    <s:cellStyle xr:uid="{00000000-0005-0000-0000-00007FA00000}" name="常规 4 9 2 5" xfId="41087"/>
    <s:cellStyle xr:uid="{00000000-0005-0000-0000-000080A00000}" name="常规 4 9 2 5 2" xfId="41088"/>
    <s:cellStyle xr:uid="{00000000-0005-0000-0000-000081A00000}" name="常规 4 9 2 6" xfId="41089"/>
    <s:cellStyle xr:uid="{00000000-0005-0000-0000-000082A00000}" name="常规 4 9 2 6 2" xfId="41090"/>
    <s:cellStyle xr:uid="{00000000-0005-0000-0000-000083A00000}" name="常规 4 9 2 7" xfId="41091"/>
    <s:cellStyle xr:uid="{00000000-0005-0000-0000-000084A00000}" name="常规 4 9 3" xfId="41092"/>
    <s:cellStyle xr:uid="{00000000-0005-0000-0000-000085A00000}" name="常规 4 9 3 2" xfId="41093"/>
    <s:cellStyle xr:uid="{00000000-0005-0000-0000-000086A00000}" name="常规 4 9 3 2 2" xfId="41094"/>
    <s:cellStyle xr:uid="{00000000-0005-0000-0000-000087A00000}" name="常规 4 9 3 2 3" xfId="41095"/>
    <s:cellStyle xr:uid="{00000000-0005-0000-0000-000088A00000}" name="常规 4 9 3 2 4" xfId="41096"/>
    <s:cellStyle xr:uid="{00000000-0005-0000-0000-000089A00000}" name="常规 4 9 3 3" xfId="41097"/>
    <s:cellStyle xr:uid="{00000000-0005-0000-0000-00008AA00000}" name="常规 4 9 3 4" xfId="41098"/>
    <s:cellStyle xr:uid="{00000000-0005-0000-0000-00008BA00000}" name="常规 4 9 3 5" xfId="41099"/>
    <s:cellStyle xr:uid="{00000000-0005-0000-0000-00008CA00000}" name="常规 4 9 3 6" xfId="41100"/>
    <s:cellStyle xr:uid="{00000000-0005-0000-0000-00008DA00000}" name="常规 4 9 3 6 2" xfId="41101"/>
    <s:cellStyle xr:uid="{00000000-0005-0000-0000-00008EA00000}" name="常规 4 9 4" xfId="41102"/>
    <s:cellStyle xr:uid="{00000000-0005-0000-0000-00008FA00000}" name="常规 4 9 4 2" xfId="41103"/>
    <s:cellStyle xr:uid="{00000000-0005-0000-0000-000090A00000}" name="常规 4 9 4 2 2" xfId="41104"/>
    <s:cellStyle xr:uid="{00000000-0005-0000-0000-000091A00000}" name="常规 4 9 4 3" xfId="41105"/>
    <s:cellStyle xr:uid="{00000000-0005-0000-0000-000092A00000}" name="常规 4 9 4 4" xfId="41106"/>
    <s:cellStyle xr:uid="{00000000-0005-0000-0000-000093A00000}" name="常规 4 9 4 5" xfId="41107"/>
    <s:cellStyle xr:uid="{00000000-0005-0000-0000-000094A00000}" name="常规 4 9 5" xfId="41108"/>
    <s:cellStyle xr:uid="{00000000-0005-0000-0000-000095A00000}" name="常规 4 9 5 2" xfId="41109"/>
    <s:cellStyle xr:uid="{00000000-0005-0000-0000-000096A00000}" name="常规 4 9 5 3" xfId="41110"/>
    <s:cellStyle xr:uid="{00000000-0005-0000-0000-000097A00000}" name="常规 4 9 6" xfId="41111"/>
    <s:cellStyle xr:uid="{00000000-0005-0000-0000-000098A00000}" name="常规 4 9 7" xfId="41112"/>
    <s:cellStyle xr:uid="{00000000-0005-0000-0000-000099A00000}" name="常规 4 9 8" xfId="41113"/>
    <s:cellStyle xr:uid="{00000000-0005-0000-0000-00009AA00000}" name="常规 4 9 8 2" xfId="41114"/>
    <s:cellStyle xr:uid="{00000000-0005-0000-0000-00009BA00000}" name="常规 4 9 9" xfId="41115"/>
    <s:cellStyle xr:uid="{00000000-0005-0000-0000-00009CA00000}" name="常规 5" xfId="41116"/>
    <s:cellStyle xr:uid="{00000000-0005-0000-0000-00009DA00000}" name="常规 5 10" xfId="41117"/>
    <s:cellStyle xr:uid="{00000000-0005-0000-0000-00009EA00000}" name="常规 5 10 2" xfId="41118"/>
    <s:cellStyle xr:uid="{00000000-0005-0000-0000-00009FA00000}" name="常规 5 10 2 2" xfId="41119"/>
    <s:cellStyle xr:uid="{00000000-0005-0000-0000-0000A0A00000}" name="常规 5 10 2 2 2" xfId="41120"/>
    <s:cellStyle xr:uid="{00000000-0005-0000-0000-0000A1A00000}" name="常规 5 10 3" xfId="41121"/>
    <s:cellStyle xr:uid="{00000000-0005-0000-0000-0000A2A00000}" name="常规 5 10 3 2" xfId="41122"/>
    <s:cellStyle xr:uid="{00000000-0005-0000-0000-0000A3A00000}" name="常规 5 10 4" xfId="41123"/>
    <s:cellStyle xr:uid="{00000000-0005-0000-0000-0000A4A00000}" name="常规 5 10 4 2" xfId="41124"/>
    <s:cellStyle xr:uid="{00000000-0005-0000-0000-0000A5A00000}" name="常规 5 10 5" xfId="41125"/>
    <s:cellStyle xr:uid="{00000000-0005-0000-0000-0000A6A00000}" name="常规 5 11" xfId="41126"/>
    <s:cellStyle xr:uid="{00000000-0005-0000-0000-0000A7A00000}" name="常规 5 12" xfId="41127"/>
    <s:cellStyle xr:uid="{00000000-0005-0000-0000-0000A8A00000}" name="常规 5 12 2" xfId="41128"/>
    <s:cellStyle xr:uid="{00000000-0005-0000-0000-0000A9A00000}" name="常规 5 12 2 2" xfId="41129"/>
    <s:cellStyle xr:uid="{00000000-0005-0000-0000-0000AAA00000}" name="常规 5 12 3" xfId="41130"/>
    <s:cellStyle xr:uid="{00000000-0005-0000-0000-0000ABA00000}" name="常规 5 12 3 2" xfId="41131"/>
    <s:cellStyle xr:uid="{00000000-0005-0000-0000-0000ACA00000}" name="常规 5 13" xfId="41132"/>
    <s:cellStyle xr:uid="{00000000-0005-0000-0000-0000ADA00000}" name="常规 5 13 2" xfId="41133"/>
    <s:cellStyle xr:uid="{00000000-0005-0000-0000-0000AEA00000}" name="常规 5 2" xfId="41134"/>
    <s:cellStyle xr:uid="{00000000-0005-0000-0000-0000AFA00000}" name="常规 5 2 10" xfId="41135"/>
    <s:cellStyle xr:uid="{00000000-0005-0000-0000-0000B0A00000}" name="常规 5 2 10 2" xfId="41136"/>
    <s:cellStyle xr:uid="{00000000-0005-0000-0000-0000B1A00000}" name="常规 5 2 2" xfId="41137"/>
    <s:cellStyle xr:uid="{00000000-0005-0000-0000-0000B2A00000}" name="常规 5 2 2 2" xfId="41138"/>
    <s:cellStyle xr:uid="{00000000-0005-0000-0000-0000B3A00000}" name="常规 5 2 2 2 2" xfId="41139"/>
    <s:cellStyle xr:uid="{00000000-0005-0000-0000-0000B4A00000}" name="常规 5 2 2 2 2 2" xfId="41140"/>
    <s:cellStyle xr:uid="{00000000-0005-0000-0000-0000B5A00000}" name="常规 5 2 2 2 2 2 2" xfId="41141"/>
    <s:cellStyle xr:uid="{00000000-0005-0000-0000-0000B6A00000}" name="常规 5 2 2 2 2 2 2 2" xfId="41142"/>
    <s:cellStyle xr:uid="{00000000-0005-0000-0000-0000B7A00000}" name="常规 5 2 2 2 2 3" xfId="41143"/>
    <s:cellStyle xr:uid="{00000000-0005-0000-0000-0000B8A00000}" name="常规 5 2 2 2 2 3 2" xfId="41144"/>
    <s:cellStyle xr:uid="{00000000-0005-0000-0000-0000B9A00000}" name="常规 5 2 2 2 2 3 2 2" xfId="41145"/>
    <s:cellStyle xr:uid="{00000000-0005-0000-0000-0000BAA00000}" name="常规 5 2 2 2 2 4" xfId="41146"/>
    <s:cellStyle xr:uid="{00000000-0005-0000-0000-0000BBA00000}" name="常规 5 2 2 2 2 4 2" xfId="41147"/>
    <s:cellStyle xr:uid="{00000000-0005-0000-0000-0000BCA00000}" name="常规 5 2 2 2 2 4 2 2" xfId="41148"/>
    <s:cellStyle xr:uid="{00000000-0005-0000-0000-0000BDA00000}" name="常规 5 2 2 2 2 5" xfId="41149"/>
    <s:cellStyle xr:uid="{00000000-0005-0000-0000-0000BEA00000}" name="常规 5 2 2 2 2 5 2" xfId="41150"/>
    <s:cellStyle xr:uid="{00000000-0005-0000-0000-0000BFA00000}" name="常规 5 2 2 2 2 5 3" xfId="41151"/>
    <s:cellStyle xr:uid="{00000000-0005-0000-0000-0000C0A00000}" name="常规 5 2 2 2 2 6" xfId="41152"/>
    <s:cellStyle xr:uid="{00000000-0005-0000-0000-0000C1A00000}" name="常规 5 2 2 2 3" xfId="41153"/>
    <s:cellStyle xr:uid="{00000000-0005-0000-0000-0000C2A00000}" name="常规 5 2 2 2 3 2" xfId="41154"/>
    <s:cellStyle xr:uid="{00000000-0005-0000-0000-0000C3A00000}" name="常规 5 2 2 2 3 2 2" xfId="41155"/>
    <s:cellStyle xr:uid="{00000000-0005-0000-0000-0000C4A00000}" name="常规 5 2 2 2 3 2 2 2" xfId="41156"/>
    <s:cellStyle xr:uid="{00000000-0005-0000-0000-0000C5A00000}" name="常规 5 2 2 2 3 3" xfId="41157"/>
    <s:cellStyle xr:uid="{00000000-0005-0000-0000-0000C6A00000}" name="常规 5 2 2 2 3 3 2" xfId="41158"/>
    <s:cellStyle xr:uid="{00000000-0005-0000-0000-0000C7A00000}" name="常规 5 2 2 2 3 3 2 2" xfId="41159"/>
    <s:cellStyle xr:uid="{00000000-0005-0000-0000-0000C8A00000}" name="常规 5 2 2 2 3 4" xfId="41160"/>
    <s:cellStyle xr:uid="{00000000-0005-0000-0000-0000C9A00000}" name="常规 5 2 2 2 3 4 2" xfId="41161"/>
    <s:cellStyle xr:uid="{00000000-0005-0000-0000-0000CAA00000}" name="常规 5 2 2 2 3 5" xfId="41162"/>
    <s:cellStyle xr:uid="{00000000-0005-0000-0000-0000CBA00000}" name="常规 5 2 2 2 4" xfId="41163"/>
    <s:cellStyle xr:uid="{00000000-0005-0000-0000-0000CCA00000}" name="常规 5 2 2 2 4 2" xfId="41164"/>
    <s:cellStyle xr:uid="{00000000-0005-0000-0000-0000CDA00000}" name="常规 5 2 2 2 4 2 2" xfId="41165"/>
    <s:cellStyle xr:uid="{00000000-0005-0000-0000-0000CEA00000}" name="常规 5 2 2 2 5" xfId="41166"/>
    <s:cellStyle xr:uid="{00000000-0005-0000-0000-0000CFA00000}" name="常规 5 2 2 2 5 2" xfId="41167"/>
    <s:cellStyle xr:uid="{00000000-0005-0000-0000-0000D0A00000}" name="常规 5 2 2 2 5 2 2" xfId="41168"/>
    <s:cellStyle xr:uid="{00000000-0005-0000-0000-0000D1A00000}" name="常规 5 2 2 2 6" xfId="41169"/>
    <s:cellStyle xr:uid="{00000000-0005-0000-0000-0000D2A00000}" name="常规 5 2 2 2 7" xfId="41170"/>
    <s:cellStyle xr:uid="{00000000-0005-0000-0000-0000D3A00000}" name="常规 5 2 2 2 7 2" xfId="41171"/>
    <s:cellStyle xr:uid="{00000000-0005-0000-0000-0000D4A00000}" name="常规 5 2 2 2 7 3" xfId="41172"/>
    <s:cellStyle xr:uid="{00000000-0005-0000-0000-0000D5A00000}" name="常规 5 2 2 2 8" xfId="41173"/>
    <s:cellStyle xr:uid="{00000000-0005-0000-0000-0000D6A00000}" name="常规 5 2 2 2 8 2" xfId="41174"/>
    <s:cellStyle xr:uid="{00000000-0005-0000-0000-0000D7A00000}" name="常规 5 2 2 3" xfId="41175"/>
    <s:cellStyle xr:uid="{00000000-0005-0000-0000-0000D8A00000}" name="常规 5 2 2 3 2" xfId="41176"/>
    <s:cellStyle xr:uid="{00000000-0005-0000-0000-0000D9A00000}" name="常规 5 2 2 3 2 2" xfId="41177"/>
    <s:cellStyle xr:uid="{00000000-0005-0000-0000-0000DAA00000}" name="常规 5 2 2 3 2 3" xfId="41178"/>
    <s:cellStyle xr:uid="{00000000-0005-0000-0000-0000DBA00000}" name="常规 5 2 2 3 2 4" xfId="41179"/>
    <s:cellStyle xr:uid="{00000000-0005-0000-0000-0000DCA00000}" name="常规 5 2 2 3 2 5" xfId="41180"/>
    <s:cellStyle xr:uid="{00000000-0005-0000-0000-0000DDA00000}" name="常规 5 2 2 3 2 5 2" xfId="41181"/>
    <s:cellStyle xr:uid="{00000000-0005-0000-0000-0000DEA00000}" name="常规 5 2 2 3 3" xfId="41182"/>
    <s:cellStyle xr:uid="{00000000-0005-0000-0000-0000DFA00000}" name="常规 5 2 2 3 3 2" xfId="41183"/>
    <s:cellStyle xr:uid="{00000000-0005-0000-0000-0000E0A00000}" name="常规 5 2 2 3 3 2 2" xfId="41184"/>
    <s:cellStyle xr:uid="{00000000-0005-0000-0000-0000E1A00000}" name="常规 5 2 2 3 4" xfId="41185"/>
    <s:cellStyle xr:uid="{00000000-0005-0000-0000-0000E2A00000}" name="常规 5 2 2 3 4 2" xfId="41186"/>
    <s:cellStyle xr:uid="{00000000-0005-0000-0000-0000E3A00000}" name="常规 5 2 2 3 4 2 2" xfId="41187"/>
    <s:cellStyle xr:uid="{00000000-0005-0000-0000-0000E4A00000}" name="常规 5 2 2 3 5" xfId="41188"/>
    <s:cellStyle xr:uid="{00000000-0005-0000-0000-0000E5A00000}" name="常规 5 2 2 3 5 2" xfId="41189"/>
    <s:cellStyle xr:uid="{00000000-0005-0000-0000-0000E6A00000}" name="常规 5 2 2 3 5 3" xfId="41190"/>
    <s:cellStyle xr:uid="{00000000-0005-0000-0000-0000E7A00000}" name="常规 5 2 2 3 6" xfId="41191"/>
    <s:cellStyle xr:uid="{00000000-0005-0000-0000-0000E8A00000}" name="常规 5 2 2 3 6 2" xfId="41192"/>
    <s:cellStyle xr:uid="{00000000-0005-0000-0000-0000E9A00000}" name="常规 5 2 2 3 7" xfId="41193"/>
    <s:cellStyle xr:uid="{00000000-0005-0000-0000-0000EAA00000}" name="常规 5 2 2 4" xfId="41194"/>
    <s:cellStyle xr:uid="{00000000-0005-0000-0000-0000EBA00000}" name="常规 5 2 2 4 2" xfId="41195"/>
    <s:cellStyle xr:uid="{00000000-0005-0000-0000-0000ECA00000}" name="常规 5 2 2 4 3" xfId="41196"/>
    <s:cellStyle xr:uid="{00000000-0005-0000-0000-0000EDA00000}" name="常规 5 2 2 4 4" xfId="41197"/>
    <s:cellStyle xr:uid="{00000000-0005-0000-0000-0000EEA00000}" name="常规 5 2 2 4 5" xfId="41198"/>
    <s:cellStyle xr:uid="{00000000-0005-0000-0000-0000EFA00000}" name="常规 5 2 2 4 5 2" xfId="41199"/>
    <s:cellStyle xr:uid="{00000000-0005-0000-0000-0000F0A00000}" name="常规 5 2 2 5" xfId="41200"/>
    <s:cellStyle xr:uid="{00000000-0005-0000-0000-0000F1A00000}" name="常规 5 2 2 5 2" xfId="41201"/>
    <s:cellStyle xr:uid="{00000000-0005-0000-0000-0000F2A00000}" name="常规 5 2 2 5 2 2" xfId="41202"/>
    <s:cellStyle xr:uid="{00000000-0005-0000-0000-0000F3A00000}" name="常规 5 2 2 6" xfId="41203"/>
    <s:cellStyle xr:uid="{00000000-0005-0000-0000-0000F4A00000}" name="常规 5 2 2 6 2" xfId="41204"/>
    <s:cellStyle xr:uid="{00000000-0005-0000-0000-0000F5A00000}" name="常规 5 2 2 6 2 2" xfId="41205"/>
    <s:cellStyle xr:uid="{00000000-0005-0000-0000-0000F6A00000}" name="常规 5 2 2 7" xfId="41206"/>
    <s:cellStyle xr:uid="{00000000-0005-0000-0000-0000F7A00000}" name="常规 5 2 2 7 2" xfId="41207"/>
    <s:cellStyle xr:uid="{00000000-0005-0000-0000-0000F8A00000}" name="常规 5 2 2 7 2 2" xfId="41208"/>
    <s:cellStyle xr:uid="{00000000-0005-0000-0000-0000F9A00000}" name="常规 5 2 2 8" xfId="41209"/>
    <s:cellStyle xr:uid="{00000000-0005-0000-0000-0000FAA00000}" name="常规 5 2 2 8 2" xfId="41210"/>
    <s:cellStyle xr:uid="{00000000-0005-0000-0000-0000FBA00000}" name="常规 5 2 2 8 3" xfId="41211"/>
    <s:cellStyle xr:uid="{00000000-0005-0000-0000-0000FCA00000}" name="常规 5 2 2 9" xfId="41212"/>
    <s:cellStyle xr:uid="{00000000-0005-0000-0000-0000FDA00000}" name="常规 5 2 2 9 2" xfId="41213"/>
    <s:cellStyle xr:uid="{00000000-0005-0000-0000-0000FEA00000}" name="常规 5 2 3" xfId="41214"/>
    <s:cellStyle xr:uid="{00000000-0005-0000-0000-0000FFA00000}" name="常规 5 2 3 2" xfId="41215"/>
    <s:cellStyle xr:uid="{00000000-0005-0000-0000-000000A10000}" name="常规 5 2 3 2 2" xfId="41216"/>
    <s:cellStyle xr:uid="{00000000-0005-0000-0000-000001A10000}" name="常规 5 2 3 2 2 2" xfId="41217"/>
    <s:cellStyle xr:uid="{00000000-0005-0000-0000-000002A10000}" name="常规 5 2 3 2 2 2 2" xfId="41218"/>
    <s:cellStyle xr:uid="{00000000-0005-0000-0000-000003A10000}" name="常规 5 2 3 2 3" xfId="41219"/>
    <s:cellStyle xr:uid="{00000000-0005-0000-0000-000004A10000}" name="常规 5 2 3 2 3 2" xfId="41220"/>
    <s:cellStyle xr:uid="{00000000-0005-0000-0000-000005A10000}" name="常规 5 2 3 2 3 2 2" xfId="41221"/>
    <s:cellStyle xr:uid="{00000000-0005-0000-0000-000006A10000}" name="常规 5 2 3 2 4" xfId="41222"/>
    <s:cellStyle xr:uid="{00000000-0005-0000-0000-000007A10000}" name="常规 5 2 3 2 4 2" xfId="41223"/>
    <s:cellStyle xr:uid="{00000000-0005-0000-0000-000008A10000}" name="常规 5 2 3 2 4 2 2" xfId="41224"/>
    <s:cellStyle xr:uid="{00000000-0005-0000-0000-000009A10000}" name="常规 5 2 3 2 5" xfId="41225"/>
    <s:cellStyle xr:uid="{00000000-0005-0000-0000-00000AA10000}" name="常规 5 2 3 2 5 2" xfId="41226"/>
    <s:cellStyle xr:uid="{00000000-0005-0000-0000-00000BA10000}" name="常规 5 2 3 2 5 3" xfId="41227"/>
    <s:cellStyle xr:uid="{00000000-0005-0000-0000-00000CA10000}" name="常规 5 2 3 2 6" xfId="41228"/>
    <s:cellStyle xr:uid="{00000000-0005-0000-0000-00000DA10000}" name="常规 5 2 3 3" xfId="41229"/>
    <s:cellStyle xr:uid="{00000000-0005-0000-0000-00000EA10000}" name="常规 5 2 3 3 2" xfId="41230"/>
    <s:cellStyle xr:uid="{00000000-0005-0000-0000-00000FA10000}" name="常规 5 2 3 3 2 2" xfId="41231"/>
    <s:cellStyle xr:uid="{00000000-0005-0000-0000-000010A10000}" name="常规 5 2 3 3 2 2 2" xfId="41232"/>
    <s:cellStyle xr:uid="{00000000-0005-0000-0000-000011A10000}" name="常规 5 2 3 3 3" xfId="41233"/>
    <s:cellStyle xr:uid="{00000000-0005-0000-0000-000012A10000}" name="常规 5 2 3 3 3 2" xfId="41234"/>
    <s:cellStyle xr:uid="{00000000-0005-0000-0000-000013A10000}" name="常规 5 2 3 3 3 2 2" xfId="41235"/>
    <s:cellStyle xr:uid="{00000000-0005-0000-0000-000014A10000}" name="常规 5 2 3 3 4" xfId="41236"/>
    <s:cellStyle xr:uid="{00000000-0005-0000-0000-000015A10000}" name="常规 5 2 3 3 4 2" xfId="41237"/>
    <s:cellStyle xr:uid="{00000000-0005-0000-0000-000016A10000}" name="常规 5 2 3 3 5" xfId="41238"/>
    <s:cellStyle xr:uid="{00000000-0005-0000-0000-000017A10000}" name="常规 5 2 3 4" xfId="41239"/>
    <s:cellStyle xr:uid="{00000000-0005-0000-0000-000018A10000}" name="常规 5 2 3 4 2" xfId="41240"/>
    <s:cellStyle xr:uid="{00000000-0005-0000-0000-000019A10000}" name="常规 5 2 3 4 2 2" xfId="41241"/>
    <s:cellStyle xr:uid="{00000000-0005-0000-0000-00001AA10000}" name="常规 5 2 3 5" xfId="41242"/>
    <s:cellStyle xr:uid="{00000000-0005-0000-0000-00001BA10000}" name="常规 5 2 3 5 2" xfId="41243"/>
    <s:cellStyle xr:uid="{00000000-0005-0000-0000-00001CA10000}" name="常规 5 2 3 5 2 2" xfId="41244"/>
    <s:cellStyle xr:uid="{00000000-0005-0000-0000-00001DA10000}" name="常规 5 2 3 6" xfId="41245"/>
    <s:cellStyle xr:uid="{00000000-0005-0000-0000-00001EA10000}" name="常规 5 2 3 7" xfId="41246"/>
    <s:cellStyle xr:uid="{00000000-0005-0000-0000-00001FA10000}" name="常规 5 2 3 7 2" xfId="41247"/>
    <s:cellStyle xr:uid="{00000000-0005-0000-0000-000020A10000}" name="常规 5 2 3 7 3" xfId="41248"/>
    <s:cellStyle xr:uid="{00000000-0005-0000-0000-000021A10000}" name="常规 5 2 3 8" xfId="41249"/>
    <s:cellStyle xr:uid="{00000000-0005-0000-0000-000022A10000}" name="常规 5 2 3 8 2" xfId="41250"/>
    <s:cellStyle xr:uid="{00000000-0005-0000-0000-000023A10000}" name="常规 5 2 4" xfId="41251"/>
    <s:cellStyle xr:uid="{00000000-0005-0000-0000-000024A10000}" name="常规 5 2 4 2" xfId="41252"/>
    <s:cellStyle xr:uid="{00000000-0005-0000-0000-000025A10000}" name="常规 5 2 4 2 2" xfId="41253"/>
    <s:cellStyle xr:uid="{00000000-0005-0000-0000-000026A10000}" name="常规 5 2 4 2 3" xfId="41254"/>
    <s:cellStyle xr:uid="{00000000-0005-0000-0000-000027A10000}" name="常规 5 2 4 2 4" xfId="41255"/>
    <s:cellStyle xr:uid="{00000000-0005-0000-0000-000028A10000}" name="常规 5 2 4 2 5" xfId="41256"/>
    <s:cellStyle xr:uid="{00000000-0005-0000-0000-000029A10000}" name="常规 5 2 4 2 5 2" xfId="41257"/>
    <s:cellStyle xr:uid="{00000000-0005-0000-0000-00002AA10000}" name="常规 5 2 4 3" xfId="41258"/>
    <s:cellStyle xr:uid="{00000000-0005-0000-0000-00002BA10000}" name="常规 5 2 4 3 2" xfId="41259"/>
    <s:cellStyle xr:uid="{00000000-0005-0000-0000-00002CA10000}" name="常规 5 2 4 3 2 2" xfId="41260"/>
    <s:cellStyle xr:uid="{00000000-0005-0000-0000-00002DA10000}" name="常规 5 2 4 4" xfId="41261"/>
    <s:cellStyle xr:uid="{00000000-0005-0000-0000-00002EA10000}" name="常规 5 2 4 4 2" xfId="41262"/>
    <s:cellStyle xr:uid="{00000000-0005-0000-0000-00002FA10000}" name="常规 5 2 4 4 2 2" xfId="41263"/>
    <s:cellStyle xr:uid="{00000000-0005-0000-0000-000030A10000}" name="常规 5 2 4 5" xfId="41264"/>
    <s:cellStyle xr:uid="{00000000-0005-0000-0000-000031A10000}" name="常规 5 2 4 5 2" xfId="41265"/>
    <s:cellStyle xr:uid="{00000000-0005-0000-0000-000032A10000}" name="常规 5 2 4 5 3" xfId="41266"/>
    <s:cellStyle xr:uid="{00000000-0005-0000-0000-000033A10000}" name="常规 5 2 4 6" xfId="41267"/>
    <s:cellStyle xr:uid="{00000000-0005-0000-0000-000034A10000}" name="常规 5 2 4 6 2" xfId="41268"/>
    <s:cellStyle xr:uid="{00000000-0005-0000-0000-000035A10000}" name="常规 5 2 4 7" xfId="41269"/>
    <s:cellStyle xr:uid="{00000000-0005-0000-0000-000036A10000}" name="常规 5 2 5" xfId="41270"/>
    <s:cellStyle xr:uid="{00000000-0005-0000-0000-000037A10000}" name="常规 5 2 5 2" xfId="41271"/>
    <s:cellStyle xr:uid="{00000000-0005-0000-0000-000038A10000}" name="常规 5 2 5 3" xfId="41272"/>
    <s:cellStyle xr:uid="{00000000-0005-0000-0000-000039A10000}" name="常规 5 2 5 4" xfId="41273"/>
    <s:cellStyle xr:uid="{00000000-0005-0000-0000-00003AA10000}" name="常规 5 2 5 5" xfId="41274"/>
    <s:cellStyle xr:uid="{00000000-0005-0000-0000-00003BA10000}" name="常规 5 2 5 5 2" xfId="41275"/>
    <s:cellStyle xr:uid="{00000000-0005-0000-0000-00003CA10000}" name="常规 5 2 6" xfId="41276"/>
    <s:cellStyle xr:uid="{00000000-0005-0000-0000-00003DA10000}" name="常规 5 2 6 2" xfId="41277"/>
    <s:cellStyle xr:uid="{00000000-0005-0000-0000-00003EA10000}" name="常规 5 2 6 2 2" xfId="41278"/>
    <s:cellStyle xr:uid="{00000000-0005-0000-0000-00003FA10000}" name="常规 5 2 7" xfId="41279"/>
    <s:cellStyle xr:uid="{00000000-0005-0000-0000-000040A10000}" name="常规 5 2 7 2" xfId="41280"/>
    <s:cellStyle xr:uid="{00000000-0005-0000-0000-000041A10000}" name="常规 5 2 7 2 2" xfId="41281"/>
    <s:cellStyle xr:uid="{00000000-0005-0000-0000-000042A10000}" name="常规 5 2 8" xfId="41282"/>
    <s:cellStyle xr:uid="{00000000-0005-0000-0000-000043A10000}" name="常规 5 2 8 2" xfId="41283"/>
    <s:cellStyle xr:uid="{00000000-0005-0000-0000-000044A10000}" name="常规 5 2 8 2 2" xfId="41284"/>
    <s:cellStyle xr:uid="{00000000-0005-0000-0000-000045A10000}" name="常规 5 2 9" xfId="41285"/>
    <s:cellStyle xr:uid="{00000000-0005-0000-0000-000046A10000}" name="常规 5 2 9 2" xfId="41286"/>
    <s:cellStyle xr:uid="{00000000-0005-0000-0000-000047A10000}" name="常规 5 2 9 3" xfId="41287"/>
    <s:cellStyle xr:uid="{00000000-0005-0000-0000-000048A10000}" name="常规 5 3" xfId="41288"/>
    <s:cellStyle xr:uid="{00000000-0005-0000-0000-000049A10000}" name="常规 5 3 2" xfId="41289"/>
    <s:cellStyle xr:uid="{00000000-0005-0000-0000-00004AA10000}" name="常规 5 3 2 2" xfId="41290"/>
    <s:cellStyle xr:uid="{00000000-0005-0000-0000-00004BA10000}" name="常规 5 3 2 2 2" xfId="41291"/>
    <s:cellStyle xr:uid="{00000000-0005-0000-0000-00004CA10000}" name="常规 5 3 2 2 2 2" xfId="41292"/>
    <s:cellStyle xr:uid="{00000000-0005-0000-0000-00004DA10000}" name="常规 5 3 2 3" xfId="41293"/>
    <s:cellStyle xr:uid="{00000000-0005-0000-0000-00004EA10000}" name="常规 5 3 2 3 2" xfId="41294"/>
    <s:cellStyle xr:uid="{00000000-0005-0000-0000-00004FA10000}" name="常规 5 3 2 3 2 2" xfId="41295"/>
    <s:cellStyle xr:uid="{00000000-0005-0000-0000-000050A10000}" name="常规 5 3 2 4" xfId="41296"/>
    <s:cellStyle xr:uid="{00000000-0005-0000-0000-000051A10000}" name="常规 5 3 2 4 2" xfId="41297"/>
    <s:cellStyle xr:uid="{00000000-0005-0000-0000-000052A10000}" name="常规 5 3 2 4 2 2" xfId="41298"/>
    <s:cellStyle xr:uid="{00000000-0005-0000-0000-000053A10000}" name="常规 5 3 2 5" xfId="41299"/>
    <s:cellStyle xr:uid="{00000000-0005-0000-0000-000054A10000}" name="常规 5 3 2 5 2" xfId="41300"/>
    <s:cellStyle xr:uid="{00000000-0005-0000-0000-000055A10000}" name="常规 5 3 2 5 3" xfId="41301"/>
    <s:cellStyle xr:uid="{00000000-0005-0000-0000-000056A10000}" name="常规 5 3 2 6" xfId="41302"/>
    <s:cellStyle xr:uid="{00000000-0005-0000-0000-000057A10000}" name="常规 5 3 3" xfId="41303"/>
    <s:cellStyle xr:uid="{00000000-0005-0000-0000-000058A10000}" name="常规 5 3 3 2" xfId="41304"/>
    <s:cellStyle xr:uid="{00000000-0005-0000-0000-000059A10000}" name="常规 5 3 3 2 2" xfId="41305"/>
    <s:cellStyle xr:uid="{00000000-0005-0000-0000-00005AA10000}" name="常规 5 3 3 2 2 2" xfId="41306"/>
    <s:cellStyle xr:uid="{00000000-0005-0000-0000-00005BA10000}" name="常规 5 3 3 3" xfId="41307"/>
    <s:cellStyle xr:uid="{00000000-0005-0000-0000-00005CA10000}" name="常规 5 3 3 3 2" xfId="41308"/>
    <s:cellStyle xr:uid="{00000000-0005-0000-0000-00005DA10000}" name="常规 5 3 3 3 2 2" xfId="41309"/>
    <s:cellStyle xr:uid="{00000000-0005-0000-0000-00005EA10000}" name="常规 5 3 3 4" xfId="41310"/>
    <s:cellStyle xr:uid="{00000000-0005-0000-0000-00005FA10000}" name="常规 5 3 3 4 2" xfId="41311"/>
    <s:cellStyle xr:uid="{00000000-0005-0000-0000-000060A10000}" name="常规 5 3 3 5" xfId="41312"/>
    <s:cellStyle xr:uid="{00000000-0005-0000-0000-000061A10000}" name="常规 5 3 4" xfId="41313"/>
    <s:cellStyle xr:uid="{00000000-0005-0000-0000-000062A10000}" name="常规 5 3 4 2" xfId="41314"/>
    <s:cellStyle xr:uid="{00000000-0005-0000-0000-000063A10000}" name="常规 5 3 4 2 2" xfId="41315"/>
    <s:cellStyle xr:uid="{00000000-0005-0000-0000-000064A10000}" name="常规 5 3 5" xfId="41316"/>
    <s:cellStyle xr:uid="{00000000-0005-0000-0000-000065A10000}" name="常规 5 3 5 2" xfId="41317"/>
    <s:cellStyle xr:uid="{00000000-0005-0000-0000-000066A10000}" name="常规 5 3 5 2 2" xfId="41318"/>
    <s:cellStyle xr:uid="{00000000-0005-0000-0000-000067A10000}" name="常规 5 3 6" xfId="41319"/>
    <s:cellStyle xr:uid="{00000000-0005-0000-0000-000068A10000}" name="常规 5 3 7" xfId="41320"/>
    <s:cellStyle xr:uid="{00000000-0005-0000-0000-000069A10000}" name="常规 5 3 7 2" xfId="41321"/>
    <s:cellStyle xr:uid="{00000000-0005-0000-0000-00006AA10000}" name="常规 5 3 7 3" xfId="41322"/>
    <s:cellStyle xr:uid="{00000000-0005-0000-0000-00006BA10000}" name="常规 5 3 8" xfId="41323"/>
    <s:cellStyle xr:uid="{00000000-0005-0000-0000-00006CA10000}" name="常规 5 3 8 2" xfId="41324"/>
    <s:cellStyle xr:uid="{00000000-0005-0000-0000-00006DA10000}" name="常规 5 4" xfId="41325"/>
    <s:cellStyle xr:uid="{00000000-0005-0000-0000-00006EA10000}" name="常规 5 4 2" xfId="41326"/>
    <s:cellStyle xr:uid="{00000000-0005-0000-0000-00006FA10000}" name="常规 5 4 2 2" xfId="41327"/>
    <s:cellStyle xr:uid="{00000000-0005-0000-0000-000070A10000}" name="常规 5 4 2 2 2" xfId="41328"/>
    <s:cellStyle xr:uid="{00000000-0005-0000-0000-000071A10000}" name="常规 5 4 2 2 2 2" xfId="41329"/>
    <s:cellStyle xr:uid="{00000000-0005-0000-0000-000072A10000}" name="常规 5 4 2 3" xfId="41330"/>
    <s:cellStyle xr:uid="{00000000-0005-0000-0000-000073A10000}" name="常规 5 4 2 3 2" xfId="41331"/>
    <s:cellStyle xr:uid="{00000000-0005-0000-0000-000074A10000}" name="常规 5 4 2 3 2 2" xfId="41332"/>
    <s:cellStyle xr:uid="{00000000-0005-0000-0000-000075A10000}" name="常规 5 4 2 4" xfId="41333"/>
    <s:cellStyle xr:uid="{00000000-0005-0000-0000-000076A10000}" name="常规 5 4 2 4 2" xfId="41334"/>
    <s:cellStyle xr:uid="{00000000-0005-0000-0000-000077A10000}" name="常规 5 4 2 4 2 2" xfId="41335"/>
    <s:cellStyle xr:uid="{00000000-0005-0000-0000-000078A10000}" name="常规 5 4 2 5" xfId="41336"/>
    <s:cellStyle xr:uid="{00000000-0005-0000-0000-000079A10000}" name="常规 5 4 2 5 2" xfId="41337"/>
    <s:cellStyle xr:uid="{00000000-0005-0000-0000-00007AA10000}" name="常规 5 4 2 5 3" xfId="41338"/>
    <s:cellStyle xr:uid="{00000000-0005-0000-0000-00007BA10000}" name="常规 5 4 2 6" xfId="41339"/>
    <s:cellStyle xr:uid="{00000000-0005-0000-0000-00007CA10000}" name="常规 5 4 3" xfId="41340"/>
    <s:cellStyle xr:uid="{00000000-0005-0000-0000-00007DA10000}" name="常规 5 4 3 2" xfId="41341"/>
    <s:cellStyle xr:uid="{00000000-0005-0000-0000-00007EA10000}" name="常规 5 4 3 2 2" xfId="41342"/>
    <s:cellStyle xr:uid="{00000000-0005-0000-0000-00007FA10000}" name="常规 5 4 4" xfId="41343"/>
    <s:cellStyle xr:uid="{00000000-0005-0000-0000-000080A10000}" name="常规 5 4 4 2" xfId="41344"/>
    <s:cellStyle xr:uid="{00000000-0005-0000-0000-000081A10000}" name="常规 5 4 4 2 2" xfId="41345"/>
    <s:cellStyle xr:uid="{00000000-0005-0000-0000-000082A10000}" name="常规 5 4 5" xfId="41346"/>
    <s:cellStyle xr:uid="{00000000-0005-0000-0000-000083A10000}" name="常规 5 4 5 2" xfId="41347"/>
    <s:cellStyle xr:uid="{00000000-0005-0000-0000-000084A10000}" name="常规 5 4 5 2 2" xfId="41348"/>
    <s:cellStyle xr:uid="{00000000-0005-0000-0000-000085A10000}" name="常规 5 4 6" xfId="41349"/>
    <s:cellStyle xr:uid="{00000000-0005-0000-0000-000086A10000}" name="常规 5 4 7" xfId="41350"/>
    <s:cellStyle xr:uid="{00000000-0005-0000-0000-000087A10000}" name="常规 5 4 7 2" xfId="41351"/>
    <s:cellStyle xr:uid="{00000000-0005-0000-0000-000088A10000}" name="常规 5 4 7 3" xfId="41352"/>
    <s:cellStyle xr:uid="{00000000-0005-0000-0000-000089A10000}" name="常规 5 4 8" xfId="41353"/>
    <s:cellStyle xr:uid="{00000000-0005-0000-0000-00008AA10000}" name="常规 5 4 8 2" xfId="41354"/>
    <s:cellStyle xr:uid="{00000000-0005-0000-0000-00008BA10000}" name="常规 5 5" xfId="41355"/>
    <s:cellStyle xr:uid="{00000000-0005-0000-0000-00008CA10000}" name="常规 5 5 2" xfId="41356"/>
    <s:cellStyle xr:uid="{00000000-0005-0000-0000-00008DA10000}" name="常规 5 5 2 2" xfId="41357"/>
    <s:cellStyle xr:uid="{00000000-0005-0000-0000-00008EA10000}" name="常规 5 5 2 3" xfId="41358"/>
    <s:cellStyle xr:uid="{00000000-0005-0000-0000-00008FA10000}" name="常规 5 5 2 3 2" xfId="41359"/>
    <s:cellStyle xr:uid="{00000000-0005-0000-0000-000090A10000}" name="常规 5 5 3" xfId="41360"/>
    <s:cellStyle xr:uid="{00000000-0005-0000-0000-000091A10000}" name="常规 5 5 3 2" xfId="41361"/>
    <s:cellStyle xr:uid="{00000000-0005-0000-0000-000092A10000}" name="常规 5 5 3 2 2" xfId="41362"/>
    <s:cellStyle xr:uid="{00000000-0005-0000-0000-000093A10000}" name="常规 5 5 4" xfId="41363"/>
    <s:cellStyle xr:uid="{00000000-0005-0000-0000-000094A10000}" name="常规 5 5 4 2" xfId="41364"/>
    <s:cellStyle xr:uid="{00000000-0005-0000-0000-000095A10000}" name="常规 5 5 4 2 2" xfId="41365"/>
    <s:cellStyle xr:uid="{00000000-0005-0000-0000-000096A10000}" name="常规 5 5 5" xfId="41366"/>
    <s:cellStyle xr:uid="{00000000-0005-0000-0000-000097A10000}" name="常规 5 5 5 2" xfId="41367"/>
    <s:cellStyle xr:uid="{00000000-0005-0000-0000-000098A10000}" name="常规 5 5 6" xfId="41368"/>
    <s:cellStyle xr:uid="{00000000-0005-0000-0000-000099A10000}" name="常规 5 6" xfId="41369"/>
    <s:cellStyle xr:uid="{00000000-0005-0000-0000-00009AA10000}" name="常规 5 6 2" xfId="41370"/>
    <s:cellStyle xr:uid="{00000000-0005-0000-0000-00009BA10000}" name="常规 5 6 2 2" xfId="41371"/>
    <s:cellStyle xr:uid="{00000000-0005-0000-0000-00009CA10000}" name="常规 5 6 3" xfId="41372"/>
    <s:cellStyle xr:uid="{00000000-0005-0000-0000-00009DA10000}" name="常规 5 6 4" xfId="41373"/>
    <s:cellStyle xr:uid="{00000000-0005-0000-0000-00009EA10000}" name="常规 5 6 5" xfId="41374"/>
    <s:cellStyle xr:uid="{00000000-0005-0000-0000-00009FA10000}" name="常规 5 6 5 2" xfId="41375"/>
    <s:cellStyle xr:uid="{00000000-0005-0000-0000-0000A0A10000}" name="常规 5 6 6" xfId="41376"/>
    <s:cellStyle xr:uid="{00000000-0005-0000-0000-0000A1A10000}" name="常规 5 7" xfId="41377"/>
    <s:cellStyle xr:uid="{00000000-0005-0000-0000-0000A2A10000}" name="常规 5 7 2" xfId="41378"/>
    <s:cellStyle xr:uid="{00000000-0005-0000-0000-0000A3A10000}" name="常规 5 7 2 2" xfId="41379"/>
    <s:cellStyle xr:uid="{00000000-0005-0000-0000-0000A4A10000}" name="常规 5 7 2 2 2" xfId="41380"/>
    <s:cellStyle xr:uid="{00000000-0005-0000-0000-0000A5A10000}" name="常规 5 7 2 2 2 2" xfId="41381"/>
    <s:cellStyle xr:uid="{00000000-0005-0000-0000-0000A6A10000}" name="常规 5 7 2 3" xfId="41382"/>
    <s:cellStyle xr:uid="{00000000-0005-0000-0000-0000A7A10000}" name="常规 5 7 2 3 2" xfId="41383"/>
    <s:cellStyle xr:uid="{00000000-0005-0000-0000-0000A8A10000}" name="常规 5 7 2 4" xfId="41384"/>
    <s:cellStyle xr:uid="{00000000-0005-0000-0000-0000A9A10000}" name="常规 5 7 2 4 2" xfId="41385"/>
    <s:cellStyle xr:uid="{00000000-0005-0000-0000-0000AAA10000}" name="常规 5 7 2 5" xfId="41386"/>
    <s:cellStyle xr:uid="{00000000-0005-0000-0000-0000ABA10000}" name="常规 5 7 3" xfId="41387"/>
    <s:cellStyle xr:uid="{00000000-0005-0000-0000-0000ACA10000}" name="常规 5 7 4" xfId="41388"/>
    <s:cellStyle xr:uid="{00000000-0005-0000-0000-0000ADA10000}" name="常规 5 7 4 2" xfId="41389"/>
    <s:cellStyle xr:uid="{00000000-0005-0000-0000-0000AEA10000}" name="常规 5 7 4 3" xfId="41390"/>
    <s:cellStyle xr:uid="{00000000-0005-0000-0000-0000AFA10000}" name="常规 5 7 5" xfId="41391"/>
    <s:cellStyle xr:uid="{00000000-0005-0000-0000-0000B0A10000}" name="常规 5 7 5 2" xfId="41392"/>
    <s:cellStyle xr:uid="{00000000-0005-0000-0000-0000B1A10000}" name="常规 5 8" xfId="41393"/>
    <s:cellStyle xr:uid="{00000000-0005-0000-0000-0000B2A10000}" name="常规 5 8 2" xfId="41394"/>
    <s:cellStyle xr:uid="{00000000-0005-0000-0000-0000B3A10000}" name="常规 5 8 2 2" xfId="41395"/>
    <s:cellStyle xr:uid="{00000000-0005-0000-0000-0000B4A10000}" name="常规 5 8 2 2 2" xfId="41396"/>
    <s:cellStyle xr:uid="{00000000-0005-0000-0000-0000B5A10000}" name="常规 5 8 2 2 2 2" xfId="41397"/>
    <s:cellStyle xr:uid="{00000000-0005-0000-0000-0000B6A10000}" name="常规 5 8 2 3" xfId="41398"/>
    <s:cellStyle xr:uid="{00000000-0005-0000-0000-0000B7A10000}" name="常规 5 8 2 3 2" xfId="41399"/>
    <s:cellStyle xr:uid="{00000000-0005-0000-0000-0000B8A10000}" name="常规 5 8 2 4" xfId="41400"/>
    <s:cellStyle xr:uid="{00000000-0005-0000-0000-0000B9A10000}" name="常规 5 8 2 4 2" xfId="41401"/>
    <s:cellStyle xr:uid="{00000000-0005-0000-0000-0000BAA10000}" name="常规 5 8 2 5" xfId="41402"/>
    <s:cellStyle xr:uid="{00000000-0005-0000-0000-0000BBA10000}" name="常规 5 8 3" xfId="41403"/>
    <s:cellStyle xr:uid="{00000000-0005-0000-0000-0000BCA10000}" name="常规 5 8 3 2" xfId="41404"/>
    <s:cellStyle xr:uid="{00000000-0005-0000-0000-0000BDA10000}" name="常规 5 8 3 2 2" xfId="41405"/>
    <s:cellStyle xr:uid="{00000000-0005-0000-0000-0000BEA10000}" name="常规 5 8 4" xfId="41406"/>
    <s:cellStyle xr:uid="{00000000-0005-0000-0000-0000BFA10000}" name="常规 5 8 4 2" xfId="41407"/>
    <s:cellStyle xr:uid="{00000000-0005-0000-0000-0000C0A10000}" name="常规 5 8 4 2 2" xfId="41408"/>
    <s:cellStyle xr:uid="{00000000-0005-0000-0000-0000C1A10000}" name="常规 5 8 5" xfId="41409"/>
    <s:cellStyle xr:uid="{00000000-0005-0000-0000-0000C2A10000}" name="常规 5 8 5 2" xfId="41410"/>
    <s:cellStyle xr:uid="{00000000-0005-0000-0000-0000C3A10000}" name="常规 5 8 6" xfId="41411"/>
    <s:cellStyle xr:uid="{00000000-0005-0000-0000-0000C4A10000}" name="常规 5 9" xfId="41412"/>
    <s:cellStyle xr:uid="{00000000-0005-0000-0000-0000C5A10000}" name="常规 5 9 2" xfId="41413"/>
    <s:cellStyle xr:uid="{00000000-0005-0000-0000-0000C6A10000}" name="常规 5 9 2 2" xfId="41414"/>
    <s:cellStyle xr:uid="{00000000-0005-0000-0000-0000C7A10000}" name="常规 5 9 2 2 2" xfId="41415"/>
    <s:cellStyle xr:uid="{00000000-0005-0000-0000-0000C8A10000}" name="常规 5 9 2 2 2 2" xfId="41416"/>
    <s:cellStyle xr:uid="{00000000-0005-0000-0000-0000C9A10000}" name="常规 5 9 2 3" xfId="41417"/>
    <s:cellStyle xr:uid="{00000000-0005-0000-0000-0000CAA10000}" name="常规 5 9 2 3 2" xfId="41418"/>
    <s:cellStyle xr:uid="{00000000-0005-0000-0000-0000CBA10000}" name="常规 5 9 2 4" xfId="41419"/>
    <s:cellStyle xr:uid="{00000000-0005-0000-0000-0000CCA10000}" name="常规 5 9 2 4 2" xfId="41420"/>
    <s:cellStyle xr:uid="{00000000-0005-0000-0000-0000CDA10000}" name="常规 5 9 2 5" xfId="41421"/>
    <s:cellStyle xr:uid="{00000000-0005-0000-0000-0000CEA10000}" name="常规 5 9 3" xfId="41422"/>
    <s:cellStyle xr:uid="{00000000-0005-0000-0000-0000CFA10000}" name="常规 5 9 3 2" xfId="41423"/>
    <s:cellStyle xr:uid="{00000000-0005-0000-0000-0000D0A10000}" name="常规 5 9 3 2 2" xfId="41424"/>
    <s:cellStyle xr:uid="{00000000-0005-0000-0000-0000D1A10000}" name="常规 5 9 4" xfId="41425"/>
    <s:cellStyle xr:uid="{00000000-0005-0000-0000-0000D2A10000}" name="常规 5 9 4 2" xfId="41426"/>
    <s:cellStyle xr:uid="{00000000-0005-0000-0000-0000D3A10000}" name="常规 5 9 5" xfId="41427"/>
    <s:cellStyle xr:uid="{00000000-0005-0000-0000-0000D4A10000}" name="常规 5 9 5 2" xfId="41428"/>
    <s:cellStyle xr:uid="{00000000-0005-0000-0000-0000D5A10000}" name="常规 5 9 6" xfId="41429"/>
    <s:cellStyle xr:uid="{00000000-0005-0000-0000-0000D6A10000}" name="常规 5_Profit Statement  072610" xfId="41430"/>
    <s:cellStyle xr:uid="{00000000-0005-0000-0000-0000D7A10000}" name="常规 6" xfId="41431"/>
    <s:cellStyle xr:uid="{00000000-0005-0000-0000-0000D8A10000}" name="常规 6 10" xfId="41432"/>
    <s:cellStyle xr:uid="{00000000-0005-0000-0000-0000D9A10000}" name="常规 6 10 2" xfId="41433"/>
    <s:cellStyle xr:uid="{00000000-0005-0000-0000-0000DAA10000}" name="常规 6 2" xfId="41434"/>
    <s:cellStyle xr:uid="{00000000-0005-0000-0000-0000DBA10000}" name="常规 6 2 10" xfId="41435"/>
    <s:cellStyle xr:uid="{00000000-0005-0000-0000-0000DCA10000}" name="常规 6 2 10 2" xfId="41436"/>
    <s:cellStyle xr:uid="{00000000-0005-0000-0000-0000DDA10000}" name="常规 6 2 2" xfId="41437"/>
    <s:cellStyle xr:uid="{00000000-0005-0000-0000-0000DEA10000}" name="常规 6 2 2 2" xfId="41438"/>
    <s:cellStyle xr:uid="{00000000-0005-0000-0000-0000DFA10000}" name="常规 6 2 2 2 2" xfId="41439"/>
    <s:cellStyle xr:uid="{00000000-0005-0000-0000-0000E0A10000}" name="常规 6 2 2 2 2 2" xfId="41440"/>
    <s:cellStyle xr:uid="{00000000-0005-0000-0000-0000E1A10000}" name="常规 6 2 2 2 2 3" xfId="41441"/>
    <s:cellStyle xr:uid="{00000000-0005-0000-0000-0000E2A10000}" name="常规 6 2 2 2 2 4" xfId="41442"/>
    <s:cellStyle xr:uid="{00000000-0005-0000-0000-0000E3A10000}" name="常规 6 2 2 2 2 4 2" xfId="41443"/>
    <s:cellStyle xr:uid="{00000000-0005-0000-0000-0000E4A10000}" name="常规 6 2 2 2 2 4 3" xfId="41444"/>
    <s:cellStyle xr:uid="{00000000-0005-0000-0000-0000E5A10000}" name="常规 6 2 2 2 2 5" xfId="41445"/>
    <s:cellStyle xr:uid="{00000000-0005-0000-0000-0000E6A10000}" name="常规 6 2 2 2 2 5 2" xfId="41446"/>
    <s:cellStyle xr:uid="{00000000-0005-0000-0000-0000E7A10000}" name="常规 6 2 2 2 3" xfId="41447"/>
    <s:cellStyle xr:uid="{00000000-0005-0000-0000-0000E8A10000}" name="常规 6 2 2 2 3 2" xfId="41448"/>
    <s:cellStyle xr:uid="{00000000-0005-0000-0000-0000E9A10000}" name="常规 6 2 2 2 3 2 2" xfId="41449"/>
    <s:cellStyle xr:uid="{00000000-0005-0000-0000-0000EAA10000}" name="常规 6 2 2 2 3 2 2 2" xfId="41450"/>
    <s:cellStyle xr:uid="{00000000-0005-0000-0000-0000EBA10000}" name="常规 6 2 2 2 3 3" xfId="41451"/>
    <s:cellStyle xr:uid="{00000000-0005-0000-0000-0000ECA10000}" name="常规 6 2 2 2 3 3 2" xfId="41452"/>
    <s:cellStyle xr:uid="{00000000-0005-0000-0000-0000EDA10000}" name="常规 6 2 2 2 3 3 2 2" xfId="41453"/>
    <s:cellStyle xr:uid="{00000000-0005-0000-0000-0000EEA10000}" name="常规 6 2 2 2 3 4" xfId="41454"/>
    <s:cellStyle xr:uid="{00000000-0005-0000-0000-0000EFA10000}" name="常规 6 2 2 2 3 4 2" xfId="41455"/>
    <s:cellStyle xr:uid="{00000000-0005-0000-0000-0000F0A10000}" name="常规 6 2 2 2 3 5" xfId="41456"/>
    <s:cellStyle xr:uid="{00000000-0005-0000-0000-0000F1A10000}" name="常规 6 2 2 2 4" xfId="41457"/>
    <s:cellStyle xr:uid="{00000000-0005-0000-0000-0000F2A10000}" name="常规 6 2 2 2 5" xfId="41458"/>
    <s:cellStyle xr:uid="{00000000-0005-0000-0000-0000F3A10000}" name="常规 6 2 2 2 6" xfId="41459"/>
    <s:cellStyle xr:uid="{00000000-0005-0000-0000-0000F4A10000}" name="常规 6 2 2 2 7" xfId="41460"/>
    <s:cellStyle xr:uid="{00000000-0005-0000-0000-0000F5A10000}" name="常规 6 2 2 2 7 2" xfId="41461"/>
    <s:cellStyle xr:uid="{00000000-0005-0000-0000-0000F6A10000}" name="常规 6 2 2 2 7 3" xfId="41462"/>
    <s:cellStyle xr:uid="{00000000-0005-0000-0000-0000F7A10000}" name="常规 6 2 2 2 8" xfId="41463"/>
    <s:cellStyle xr:uid="{00000000-0005-0000-0000-0000F8A10000}" name="常规 6 2 2 2 8 2" xfId="41464"/>
    <s:cellStyle xr:uid="{00000000-0005-0000-0000-0000F9A10000}" name="常规 6 2 2 3" xfId="41465"/>
    <s:cellStyle xr:uid="{00000000-0005-0000-0000-0000FAA10000}" name="常规 6 2 2 3 2" xfId="41466"/>
    <s:cellStyle xr:uid="{00000000-0005-0000-0000-0000FBA10000}" name="常规 6 2 2 3 3" xfId="41467"/>
    <s:cellStyle xr:uid="{00000000-0005-0000-0000-0000FCA10000}" name="常规 6 2 2 3 4" xfId="41468"/>
    <s:cellStyle xr:uid="{00000000-0005-0000-0000-0000FDA10000}" name="常规 6 2 2 3 4 2" xfId="41469"/>
    <s:cellStyle xr:uid="{00000000-0005-0000-0000-0000FEA10000}" name="常规 6 2 2 3 4 3" xfId="41470"/>
    <s:cellStyle xr:uid="{00000000-0005-0000-0000-0000FFA10000}" name="常规 6 2 2 3 5" xfId="41471"/>
    <s:cellStyle xr:uid="{00000000-0005-0000-0000-000000A20000}" name="常规 6 2 2 3 5 2" xfId="41472"/>
    <s:cellStyle xr:uid="{00000000-0005-0000-0000-000001A20000}" name="常规 6 2 2 4" xfId="41473"/>
    <s:cellStyle xr:uid="{00000000-0005-0000-0000-000002A20000}" name="常规 6 2 2 4 2" xfId="41474"/>
    <s:cellStyle xr:uid="{00000000-0005-0000-0000-000003A20000}" name="常规 6 2 2 4 2 2" xfId="41475"/>
    <s:cellStyle xr:uid="{00000000-0005-0000-0000-000004A20000}" name="常规 6 2 2 5" xfId="41476"/>
    <s:cellStyle xr:uid="{00000000-0005-0000-0000-000005A20000}" name="常规 6 2 2 6" xfId="41477"/>
    <s:cellStyle xr:uid="{00000000-0005-0000-0000-000006A20000}" name="常规 6 2 2 7" xfId="41478"/>
    <s:cellStyle xr:uid="{00000000-0005-0000-0000-000007A20000}" name="常规 6 2 2 8" xfId="41479"/>
    <s:cellStyle xr:uid="{00000000-0005-0000-0000-000008A20000}" name="常规 6 2 2 8 2" xfId="41480"/>
    <s:cellStyle xr:uid="{00000000-0005-0000-0000-000009A20000}" name="常规 6 2 2 8 3" xfId="41481"/>
    <s:cellStyle xr:uid="{00000000-0005-0000-0000-00000AA20000}" name="常规 6 2 2 9" xfId="41482"/>
    <s:cellStyle xr:uid="{00000000-0005-0000-0000-00000BA20000}" name="常规 6 2 2 9 2" xfId="41483"/>
    <s:cellStyle xr:uid="{00000000-0005-0000-0000-00000CA20000}" name="常规 6 2 3" xfId="41484"/>
    <s:cellStyle xr:uid="{00000000-0005-0000-0000-00000DA20000}" name="常规 6 2 3 2" xfId="41485"/>
    <s:cellStyle xr:uid="{00000000-0005-0000-0000-00000EA20000}" name="常规 6 2 3 2 2" xfId="41486"/>
    <s:cellStyle xr:uid="{00000000-0005-0000-0000-00000FA20000}" name="常规 6 2 3 2 3" xfId="41487"/>
    <s:cellStyle xr:uid="{00000000-0005-0000-0000-000010A20000}" name="常规 6 2 3 2 4" xfId="41488"/>
    <s:cellStyle xr:uid="{00000000-0005-0000-0000-000011A20000}" name="常规 6 2 3 2 4 2" xfId="41489"/>
    <s:cellStyle xr:uid="{00000000-0005-0000-0000-000012A20000}" name="常规 6 2 3 2 4 3" xfId="41490"/>
    <s:cellStyle xr:uid="{00000000-0005-0000-0000-000013A20000}" name="常规 6 2 3 2 5" xfId="41491"/>
    <s:cellStyle xr:uid="{00000000-0005-0000-0000-000014A20000}" name="常规 6 2 3 2 5 2" xfId="41492"/>
    <s:cellStyle xr:uid="{00000000-0005-0000-0000-000015A20000}" name="常规 6 2 3 3" xfId="41493"/>
    <s:cellStyle xr:uid="{00000000-0005-0000-0000-000016A20000}" name="常规 6 2 3 3 2" xfId="41494"/>
    <s:cellStyle xr:uid="{00000000-0005-0000-0000-000017A20000}" name="常规 6 2 3 3 2 2" xfId="41495"/>
    <s:cellStyle xr:uid="{00000000-0005-0000-0000-000018A20000}" name="常规 6 2 3 3 2 2 2" xfId="41496"/>
    <s:cellStyle xr:uid="{00000000-0005-0000-0000-000019A20000}" name="常规 6 2 3 3 3" xfId="41497"/>
    <s:cellStyle xr:uid="{00000000-0005-0000-0000-00001AA20000}" name="常规 6 2 3 3 3 2" xfId="41498"/>
    <s:cellStyle xr:uid="{00000000-0005-0000-0000-00001BA20000}" name="常规 6 2 3 3 3 2 2" xfId="41499"/>
    <s:cellStyle xr:uid="{00000000-0005-0000-0000-00001CA20000}" name="常规 6 2 3 3 4" xfId="41500"/>
    <s:cellStyle xr:uid="{00000000-0005-0000-0000-00001DA20000}" name="常规 6 2 3 3 4 2" xfId="41501"/>
    <s:cellStyle xr:uid="{00000000-0005-0000-0000-00001EA20000}" name="常规 6 2 3 3 5" xfId="41502"/>
    <s:cellStyle xr:uid="{00000000-0005-0000-0000-00001FA20000}" name="常规 6 2 3 4" xfId="41503"/>
    <s:cellStyle xr:uid="{00000000-0005-0000-0000-000020A20000}" name="常规 6 2 3 5" xfId="41504"/>
    <s:cellStyle xr:uid="{00000000-0005-0000-0000-000021A20000}" name="常规 6 2 3 6" xfId="41505"/>
    <s:cellStyle xr:uid="{00000000-0005-0000-0000-000022A20000}" name="常规 6 2 3 7" xfId="41506"/>
    <s:cellStyle xr:uid="{00000000-0005-0000-0000-000023A20000}" name="常规 6 2 3 7 2" xfId="41507"/>
    <s:cellStyle xr:uid="{00000000-0005-0000-0000-000024A20000}" name="常规 6 2 3 7 3" xfId="41508"/>
    <s:cellStyle xr:uid="{00000000-0005-0000-0000-000025A20000}" name="常规 6 2 3 8" xfId="41509"/>
    <s:cellStyle xr:uid="{00000000-0005-0000-0000-000026A20000}" name="常规 6 2 3 8 2" xfId="41510"/>
    <s:cellStyle xr:uid="{00000000-0005-0000-0000-000027A20000}" name="常规 6 2 4" xfId="41511"/>
    <s:cellStyle xr:uid="{00000000-0005-0000-0000-000028A20000}" name="常规 6 2 4 2" xfId="41512"/>
    <s:cellStyle xr:uid="{00000000-0005-0000-0000-000029A20000}" name="常规 6 2 4 3" xfId="41513"/>
    <s:cellStyle xr:uid="{00000000-0005-0000-0000-00002AA20000}" name="常规 6 2 4 4" xfId="41514"/>
    <s:cellStyle xr:uid="{00000000-0005-0000-0000-00002BA20000}" name="常规 6 2 4 4 2" xfId="41515"/>
    <s:cellStyle xr:uid="{00000000-0005-0000-0000-00002CA20000}" name="常规 6 2 4 4 3" xfId="41516"/>
    <s:cellStyle xr:uid="{00000000-0005-0000-0000-00002DA20000}" name="常规 6 2 4 5" xfId="41517"/>
    <s:cellStyle xr:uid="{00000000-0005-0000-0000-00002EA20000}" name="常规 6 2 4 5 2" xfId="41518"/>
    <s:cellStyle xr:uid="{00000000-0005-0000-0000-00002FA20000}" name="常规 6 2 5" xfId="41519"/>
    <s:cellStyle xr:uid="{00000000-0005-0000-0000-000030A20000}" name="常规 6 2 5 2" xfId="41520"/>
    <s:cellStyle xr:uid="{00000000-0005-0000-0000-000031A20000}" name="常规 6 2 5 2 2" xfId="41521"/>
    <s:cellStyle xr:uid="{00000000-0005-0000-0000-000032A20000}" name="常规 6 2 6" xfId="41522"/>
    <s:cellStyle xr:uid="{00000000-0005-0000-0000-000033A20000}" name="常规 6 2 7" xfId="41523"/>
    <s:cellStyle xr:uid="{00000000-0005-0000-0000-000034A20000}" name="常规 6 2 8" xfId="41524"/>
    <s:cellStyle xr:uid="{00000000-0005-0000-0000-000035A20000}" name="常规 6 2 9" xfId="41525"/>
    <s:cellStyle xr:uid="{00000000-0005-0000-0000-000036A20000}" name="常规 6 2 9 2" xfId="41526"/>
    <s:cellStyle xr:uid="{00000000-0005-0000-0000-000037A20000}" name="常规 6 2 9 3" xfId="41527"/>
    <s:cellStyle xr:uid="{00000000-0005-0000-0000-000038A20000}" name="常规 6 3" xfId="41528"/>
    <s:cellStyle xr:uid="{00000000-0005-0000-0000-000039A20000}" name="常规 6 3 2" xfId="41529"/>
    <s:cellStyle xr:uid="{00000000-0005-0000-0000-00003AA20000}" name="常规 6 3 2 2" xfId="41530"/>
    <s:cellStyle xr:uid="{00000000-0005-0000-0000-00003BA20000}" name="常规 6 3 2 2 2" xfId="41531"/>
    <s:cellStyle xr:uid="{00000000-0005-0000-0000-00003CA20000}" name="常规 6 3 2 2 3" xfId="41532"/>
    <s:cellStyle xr:uid="{00000000-0005-0000-0000-00003DA20000}" name="常规 6 3 2 2 4" xfId="41533"/>
    <s:cellStyle xr:uid="{00000000-0005-0000-0000-00003EA20000}" name="常规 6 3 2 2 4 2" xfId="41534"/>
    <s:cellStyle xr:uid="{00000000-0005-0000-0000-00003FA20000}" name="常规 6 3 2 3" xfId="41535"/>
    <s:cellStyle xr:uid="{00000000-0005-0000-0000-000040A20000}" name="常规 6 3 2 3 2" xfId="41536"/>
    <s:cellStyle xr:uid="{00000000-0005-0000-0000-000041A20000}" name="常规 6 3 2 3 2 2" xfId="41537"/>
    <s:cellStyle xr:uid="{00000000-0005-0000-0000-000042A20000}" name="常规 6 3 2 4" xfId="41538"/>
    <s:cellStyle xr:uid="{00000000-0005-0000-0000-000043A20000}" name="常规 6 3 2 4 2" xfId="41539"/>
    <s:cellStyle xr:uid="{00000000-0005-0000-0000-000044A20000}" name="常规 6 3 2 4 2 2" xfId="41540"/>
    <s:cellStyle xr:uid="{00000000-0005-0000-0000-000045A20000}" name="常规 6 3 2 5" xfId="41541"/>
    <s:cellStyle xr:uid="{00000000-0005-0000-0000-000046A20000}" name="常规 6 3 2 5 2" xfId="41542"/>
    <s:cellStyle xr:uid="{00000000-0005-0000-0000-000047A20000}" name="常规 6 3 2 5 3" xfId="41543"/>
    <s:cellStyle xr:uid="{00000000-0005-0000-0000-000048A20000}" name="常规 6 3 2 6" xfId="41544"/>
    <s:cellStyle xr:uid="{00000000-0005-0000-0000-000049A20000}" name="常规 6 3 2 7" xfId="41545"/>
    <s:cellStyle xr:uid="{00000000-0005-0000-0000-00004AA20000}" name="常规 6 3 2 7 2" xfId="41546"/>
    <s:cellStyle xr:uid="{00000000-0005-0000-0000-00004BA20000}" name="常规 6 3 2 8" xfId="41547"/>
    <s:cellStyle xr:uid="{00000000-0005-0000-0000-00004CA20000}" name="常规 6 3 3" xfId="41548"/>
    <s:cellStyle xr:uid="{00000000-0005-0000-0000-00004DA20000}" name="常规 6 3 3 2" xfId="41549"/>
    <s:cellStyle xr:uid="{00000000-0005-0000-0000-00004EA20000}" name="常规 6 3 3 2 2" xfId="41550"/>
    <s:cellStyle xr:uid="{00000000-0005-0000-0000-00004FA20000}" name="常规 6 3 3 2 2 2" xfId="41551"/>
    <s:cellStyle xr:uid="{00000000-0005-0000-0000-000050A20000}" name="常规 6 3 3 2 3" xfId="41552"/>
    <s:cellStyle xr:uid="{00000000-0005-0000-0000-000051A20000}" name="常规 6 3 3 3" xfId="41553"/>
    <s:cellStyle xr:uid="{00000000-0005-0000-0000-000052A20000}" name="常规 6 3 3 3 2" xfId="41554"/>
    <s:cellStyle xr:uid="{00000000-0005-0000-0000-000053A20000}" name="常规 6 3 3 3 2 2" xfId="41555"/>
    <s:cellStyle xr:uid="{00000000-0005-0000-0000-000054A20000}" name="常规 6 3 3 4" xfId="41556"/>
    <s:cellStyle xr:uid="{00000000-0005-0000-0000-000055A20000}" name="常规 6 3 3 4 2" xfId="41557"/>
    <s:cellStyle xr:uid="{00000000-0005-0000-0000-000056A20000}" name="常规 6 3 3 4 3" xfId="41558"/>
    <s:cellStyle xr:uid="{00000000-0005-0000-0000-000057A20000}" name="常规 6 3 3 5" xfId="41559"/>
    <s:cellStyle xr:uid="{00000000-0005-0000-0000-000058A20000}" name="常规 6 3 3 5 2" xfId="41560"/>
    <s:cellStyle xr:uid="{00000000-0005-0000-0000-000059A20000}" name="常规 6 3 4" xfId="41561"/>
    <s:cellStyle xr:uid="{00000000-0005-0000-0000-00005AA20000}" name="常规 6 3 4 2" xfId="41562"/>
    <s:cellStyle xr:uid="{00000000-0005-0000-0000-00005BA20000}" name="常规 6 3 4 2 2" xfId="41563"/>
    <s:cellStyle xr:uid="{00000000-0005-0000-0000-00005CA20000}" name="常规 6 3 5" xfId="41564"/>
    <s:cellStyle xr:uid="{00000000-0005-0000-0000-00005DA20000}" name="常规 6 3 5 2" xfId="41565"/>
    <s:cellStyle xr:uid="{00000000-0005-0000-0000-00005EA20000}" name="常规 6 3 5 2 2" xfId="41566"/>
    <s:cellStyle xr:uid="{00000000-0005-0000-0000-00005FA20000}" name="常规 6 3 6" xfId="41567"/>
    <s:cellStyle xr:uid="{00000000-0005-0000-0000-000060A20000}" name="常规 6 3 6 2" xfId="41568"/>
    <s:cellStyle xr:uid="{00000000-0005-0000-0000-000061A20000}" name="常规 6 3 6 2 2" xfId="41569"/>
    <s:cellStyle xr:uid="{00000000-0005-0000-0000-000062A20000}" name="常规 6 3 7" xfId="41570"/>
    <s:cellStyle xr:uid="{00000000-0005-0000-0000-000063A20000}" name="常规 6 3 7 2" xfId="41571"/>
    <s:cellStyle xr:uid="{00000000-0005-0000-0000-000064A20000}" name="常规 6 3 7 2 2" xfId="41572"/>
    <s:cellStyle xr:uid="{00000000-0005-0000-0000-000065A20000}" name="常规 6 3 8" xfId="41573"/>
    <s:cellStyle xr:uid="{00000000-0005-0000-0000-000066A20000}" name="常规 6 3 8 2" xfId="41574"/>
    <s:cellStyle xr:uid="{00000000-0005-0000-0000-000067A20000}" name="常规 6 3 8 3" xfId="41575"/>
    <s:cellStyle xr:uid="{00000000-0005-0000-0000-000068A20000}" name="常规 6 3 9" xfId="41576"/>
    <s:cellStyle xr:uid="{00000000-0005-0000-0000-000069A20000}" name="常规 6 4" xfId="41577"/>
    <s:cellStyle xr:uid="{00000000-0005-0000-0000-00006AA20000}" name="常规 6 4 2" xfId="41578"/>
    <s:cellStyle xr:uid="{00000000-0005-0000-0000-00006BA20000}" name="常规 6 4 2 2" xfId="41579"/>
    <s:cellStyle xr:uid="{00000000-0005-0000-0000-00006CA20000}" name="常规 6 4 2 2 2" xfId="41580"/>
    <s:cellStyle xr:uid="{00000000-0005-0000-0000-00006DA20000}" name="常规 6 4 2 2 2 2" xfId="41581"/>
    <s:cellStyle xr:uid="{00000000-0005-0000-0000-00006EA20000}" name="常规 6 4 2 3" xfId="41582"/>
    <s:cellStyle xr:uid="{00000000-0005-0000-0000-00006FA20000}" name="常规 6 4 2 3 2" xfId="41583"/>
    <s:cellStyle xr:uid="{00000000-0005-0000-0000-000070A20000}" name="常规 6 4 2 3 2 2" xfId="41584"/>
    <s:cellStyle xr:uid="{00000000-0005-0000-0000-000071A20000}" name="常规 6 4 2 4" xfId="41585"/>
    <s:cellStyle xr:uid="{00000000-0005-0000-0000-000072A20000}" name="常规 6 4 2 4 2" xfId="41586"/>
    <s:cellStyle xr:uid="{00000000-0005-0000-0000-000073A20000}" name="常规 6 4 2 4 3" xfId="41587"/>
    <s:cellStyle xr:uid="{00000000-0005-0000-0000-000074A20000}" name="常规 6 4 2 5" xfId="41588"/>
    <s:cellStyle xr:uid="{00000000-0005-0000-0000-000075A20000}" name="常规 6 4 2 5 2" xfId="41589"/>
    <s:cellStyle xr:uid="{00000000-0005-0000-0000-000076A20000}" name="常规 6 4 3" xfId="41590"/>
    <s:cellStyle xr:uid="{00000000-0005-0000-0000-000077A20000}" name="常规 6 4 3 2" xfId="41591"/>
    <s:cellStyle xr:uid="{00000000-0005-0000-0000-000078A20000}" name="常规 6 4 3 2 2" xfId="41592"/>
    <s:cellStyle xr:uid="{00000000-0005-0000-0000-000079A20000}" name="常规 6 4 4" xfId="41593"/>
    <s:cellStyle xr:uid="{00000000-0005-0000-0000-00007AA20000}" name="常规 6 4 4 2" xfId="41594"/>
    <s:cellStyle xr:uid="{00000000-0005-0000-0000-00007BA20000}" name="常规 6 4 4 2 2" xfId="41595"/>
    <s:cellStyle xr:uid="{00000000-0005-0000-0000-00007CA20000}" name="常规 6 4 5" xfId="41596"/>
    <s:cellStyle xr:uid="{00000000-0005-0000-0000-00007DA20000}" name="常规 6 4 5 2" xfId="41597"/>
    <s:cellStyle xr:uid="{00000000-0005-0000-0000-00007EA20000}" name="常规 6 4 5 2 2" xfId="41598"/>
    <s:cellStyle xr:uid="{00000000-0005-0000-0000-00007FA20000}" name="常规 6 4 6" xfId="41599"/>
    <s:cellStyle xr:uid="{00000000-0005-0000-0000-000080A20000}" name="常规 6 4 6 2" xfId="41600"/>
    <s:cellStyle xr:uid="{00000000-0005-0000-0000-000081A20000}" name="常规 6 4 6 2 2" xfId="41601"/>
    <s:cellStyle xr:uid="{00000000-0005-0000-0000-000082A20000}" name="常规 6 4 7" xfId="41602"/>
    <s:cellStyle xr:uid="{00000000-0005-0000-0000-000083A20000}" name="常规 6 4 7 2" xfId="41603"/>
    <s:cellStyle xr:uid="{00000000-0005-0000-0000-000084A20000}" name="常规 6 4 7 3" xfId="41604"/>
    <s:cellStyle xr:uid="{00000000-0005-0000-0000-000085A20000}" name="常规 6 4 8" xfId="41605"/>
    <s:cellStyle xr:uid="{00000000-0005-0000-0000-000086A20000}" name="常规 6 4 8 2" xfId="41606"/>
    <s:cellStyle xr:uid="{00000000-0005-0000-0000-000087A20000}" name="常规 6 5" xfId="41607"/>
    <s:cellStyle xr:uid="{00000000-0005-0000-0000-000088A20000}" name="常规 6 5 2" xfId="41608"/>
    <s:cellStyle xr:uid="{00000000-0005-0000-0000-000089A20000}" name="常规 6 5 2 2" xfId="41609"/>
    <s:cellStyle xr:uid="{00000000-0005-0000-0000-00008AA20000}" name="常规 6 5 2 2 2" xfId="41610"/>
    <s:cellStyle xr:uid="{00000000-0005-0000-0000-00008BA20000}" name="常规 6 5 2 2 2 2" xfId="41611"/>
    <s:cellStyle xr:uid="{00000000-0005-0000-0000-00008CA20000}" name="常规 6 5 2 3" xfId="41612"/>
    <s:cellStyle xr:uid="{00000000-0005-0000-0000-00008DA20000}" name="常规 6 5 2 3 2" xfId="41613"/>
    <s:cellStyle xr:uid="{00000000-0005-0000-0000-00008EA20000}" name="常规 6 5 2 3 2 2" xfId="41614"/>
    <s:cellStyle xr:uid="{00000000-0005-0000-0000-00008FA20000}" name="常规 6 5 2 4" xfId="41615"/>
    <s:cellStyle xr:uid="{00000000-0005-0000-0000-000090A20000}" name="常规 6 5 2 4 2" xfId="41616"/>
    <s:cellStyle xr:uid="{00000000-0005-0000-0000-000091A20000}" name="常规 6 5 2 5" xfId="41617"/>
    <s:cellStyle xr:uid="{00000000-0005-0000-0000-000092A20000}" name="常规 6 5 3" xfId="41618"/>
    <s:cellStyle xr:uid="{00000000-0005-0000-0000-000093A20000}" name="常规 6 5 3 2" xfId="41619"/>
    <s:cellStyle xr:uid="{00000000-0005-0000-0000-000094A20000}" name="常规 6 5 3 2 2" xfId="41620"/>
    <s:cellStyle xr:uid="{00000000-0005-0000-0000-000095A20000}" name="常规 6 5 4" xfId="41621"/>
    <s:cellStyle xr:uid="{00000000-0005-0000-0000-000096A20000}" name="常规 6 5 4 2" xfId="41622"/>
    <s:cellStyle xr:uid="{00000000-0005-0000-0000-000097A20000}" name="常规 6 5 4 3" xfId="41623"/>
    <s:cellStyle xr:uid="{00000000-0005-0000-0000-000098A20000}" name="常规 6 5 5" xfId="41624"/>
    <s:cellStyle xr:uid="{00000000-0005-0000-0000-000099A20000}" name="常规 6 5 5 2" xfId="41625"/>
    <s:cellStyle xr:uid="{00000000-0005-0000-0000-00009AA20000}" name="常规 6 6" xfId="41626"/>
    <s:cellStyle xr:uid="{00000000-0005-0000-0000-00009BA20000}" name="常规 6 6 2" xfId="41627"/>
    <s:cellStyle xr:uid="{00000000-0005-0000-0000-00009CA20000}" name="常规 6 6 2 2" xfId="41628"/>
    <s:cellStyle xr:uid="{00000000-0005-0000-0000-00009DA20000}" name="常规 6 6 2 2 2" xfId="41629"/>
    <s:cellStyle xr:uid="{00000000-0005-0000-0000-00009EA20000}" name="常规 6 6 3" xfId="41630"/>
    <s:cellStyle xr:uid="{00000000-0005-0000-0000-00009FA20000}" name="常规 6 6 3 2" xfId="41631"/>
    <s:cellStyle xr:uid="{00000000-0005-0000-0000-0000A0A20000}" name="常规 6 6 3 2 2" xfId="41632"/>
    <s:cellStyle xr:uid="{00000000-0005-0000-0000-0000A1A20000}" name="常规 6 6 4" xfId="41633"/>
    <s:cellStyle xr:uid="{00000000-0005-0000-0000-0000A2A20000}" name="常规 6 6 4 2" xfId="41634"/>
    <s:cellStyle xr:uid="{00000000-0005-0000-0000-0000A3A20000}" name="常规 6 6 5" xfId="41635"/>
    <s:cellStyle xr:uid="{00000000-0005-0000-0000-0000A4A20000}" name="常规 6 7" xfId="41636"/>
    <s:cellStyle xr:uid="{00000000-0005-0000-0000-0000A5A20000}" name="常规 6 7 2" xfId="41637"/>
    <s:cellStyle xr:uid="{00000000-0005-0000-0000-0000A6A20000}" name="常规 6 7 2 2" xfId="41638"/>
    <s:cellStyle xr:uid="{00000000-0005-0000-0000-0000A7A20000}" name="常规 6 8" xfId="41639"/>
    <s:cellStyle xr:uid="{00000000-0005-0000-0000-0000A8A20000}" name="常规 6 9" xfId="41640"/>
    <s:cellStyle xr:uid="{00000000-0005-0000-0000-0000A9A20000}" name="常规 6 9 2" xfId="41641"/>
    <s:cellStyle xr:uid="{00000000-0005-0000-0000-0000AAA20000}" name="常规 6 9 2 2" xfId="41642"/>
    <s:cellStyle xr:uid="{00000000-0005-0000-0000-0000ABA20000}" name="常规 6 9 3" xfId="41643"/>
    <s:cellStyle xr:uid="{00000000-0005-0000-0000-0000ACA20000}" name="常规 6 9 3 2" xfId="41644"/>
    <s:cellStyle xr:uid="{00000000-0005-0000-0000-0000ADA20000}" name="常规 7" xfId="41645"/>
    <s:cellStyle xr:uid="{00000000-0005-0000-0000-0000AEA20000}" name="常规 7 10" xfId="41646"/>
    <s:cellStyle xr:uid="{00000000-0005-0000-0000-0000AFA20000}" name="常规 7 10 2" xfId="41647"/>
    <s:cellStyle xr:uid="{00000000-0005-0000-0000-0000B0A20000}" name="常规 7 10 3" xfId="41648"/>
    <s:cellStyle xr:uid="{00000000-0005-0000-0000-0000B1A20000}" name="常规 7 11" xfId="41649"/>
    <s:cellStyle xr:uid="{00000000-0005-0000-0000-0000B2A20000}" name="常规 7 2" xfId="41650"/>
    <s:cellStyle xr:uid="{00000000-0005-0000-0000-0000B3A20000}" name="常规 7 2 10" xfId="41651"/>
    <s:cellStyle xr:uid="{00000000-0005-0000-0000-0000B4A20000}" name="常规 7 2 10 2" xfId="41652"/>
    <s:cellStyle xr:uid="{00000000-0005-0000-0000-0000B5A20000}" name="常规 7 2 2" xfId="41653"/>
    <s:cellStyle xr:uid="{00000000-0005-0000-0000-0000B6A20000}" name="常规 7 2 2 2" xfId="41654"/>
    <s:cellStyle xr:uid="{00000000-0005-0000-0000-0000B7A20000}" name="常规 7 2 2 2 2" xfId="41655"/>
    <s:cellStyle xr:uid="{00000000-0005-0000-0000-0000B8A20000}" name="常规 7 2 2 2 2 2" xfId="41656"/>
    <s:cellStyle xr:uid="{00000000-0005-0000-0000-0000B9A20000}" name="常规 7 2 2 2 2 3" xfId="41657"/>
    <s:cellStyle xr:uid="{00000000-0005-0000-0000-0000BAA20000}" name="常规 7 2 2 2 2 4" xfId="41658"/>
    <s:cellStyle xr:uid="{00000000-0005-0000-0000-0000BBA20000}" name="常规 7 2 2 2 2 4 2" xfId="41659"/>
    <s:cellStyle xr:uid="{00000000-0005-0000-0000-0000BCA20000}" name="常规 7 2 2 2 2 4 3" xfId="41660"/>
    <s:cellStyle xr:uid="{00000000-0005-0000-0000-0000BDA20000}" name="常规 7 2 2 2 2 5" xfId="41661"/>
    <s:cellStyle xr:uid="{00000000-0005-0000-0000-0000BEA20000}" name="常规 7 2 2 2 2 5 2" xfId="41662"/>
    <s:cellStyle xr:uid="{00000000-0005-0000-0000-0000BFA20000}" name="常规 7 2 2 2 3" xfId="41663"/>
    <s:cellStyle xr:uid="{00000000-0005-0000-0000-0000C0A20000}" name="常规 7 2 2 2 3 2" xfId="41664"/>
    <s:cellStyle xr:uid="{00000000-0005-0000-0000-0000C1A20000}" name="常规 7 2 2 2 3 2 2" xfId="41665"/>
    <s:cellStyle xr:uid="{00000000-0005-0000-0000-0000C2A20000}" name="常规 7 2 2 2 3 2 2 2" xfId="41666"/>
    <s:cellStyle xr:uid="{00000000-0005-0000-0000-0000C3A20000}" name="常规 7 2 2 2 3 3" xfId="41667"/>
    <s:cellStyle xr:uid="{00000000-0005-0000-0000-0000C4A20000}" name="常规 7 2 2 2 3 3 2" xfId="41668"/>
    <s:cellStyle xr:uid="{00000000-0005-0000-0000-0000C5A20000}" name="常规 7 2 2 2 3 3 2 2" xfId="41669"/>
    <s:cellStyle xr:uid="{00000000-0005-0000-0000-0000C6A20000}" name="常规 7 2 2 2 3 4" xfId="41670"/>
    <s:cellStyle xr:uid="{00000000-0005-0000-0000-0000C7A20000}" name="常规 7 2 2 2 3 4 2" xfId="41671"/>
    <s:cellStyle xr:uid="{00000000-0005-0000-0000-0000C8A20000}" name="常规 7 2 2 2 3 5" xfId="41672"/>
    <s:cellStyle xr:uid="{00000000-0005-0000-0000-0000C9A20000}" name="常规 7 2 2 2 4" xfId="41673"/>
    <s:cellStyle xr:uid="{00000000-0005-0000-0000-0000CAA20000}" name="常规 7 2 2 2 5" xfId="41674"/>
    <s:cellStyle xr:uid="{00000000-0005-0000-0000-0000CBA20000}" name="常规 7 2 2 2 6" xfId="41675"/>
    <s:cellStyle xr:uid="{00000000-0005-0000-0000-0000CCA20000}" name="常规 7 2 2 2 7" xfId="41676"/>
    <s:cellStyle xr:uid="{00000000-0005-0000-0000-0000CDA20000}" name="常规 7 2 2 2 7 2" xfId="41677"/>
    <s:cellStyle xr:uid="{00000000-0005-0000-0000-0000CEA20000}" name="常规 7 2 2 2 7 3" xfId="41678"/>
    <s:cellStyle xr:uid="{00000000-0005-0000-0000-0000CFA20000}" name="常规 7 2 2 2 8" xfId="41679"/>
    <s:cellStyle xr:uid="{00000000-0005-0000-0000-0000D0A20000}" name="常规 7 2 2 2 8 2" xfId="41680"/>
    <s:cellStyle xr:uid="{00000000-0005-0000-0000-0000D1A20000}" name="常规 7 2 2 3" xfId="41681"/>
    <s:cellStyle xr:uid="{00000000-0005-0000-0000-0000D2A20000}" name="常规 7 2 2 3 2" xfId="41682"/>
    <s:cellStyle xr:uid="{00000000-0005-0000-0000-0000D3A20000}" name="常规 7 2 2 3 3" xfId="41683"/>
    <s:cellStyle xr:uid="{00000000-0005-0000-0000-0000D4A20000}" name="常规 7 2 2 3 4" xfId="41684"/>
    <s:cellStyle xr:uid="{00000000-0005-0000-0000-0000D5A20000}" name="常规 7 2 2 3 4 2" xfId="41685"/>
    <s:cellStyle xr:uid="{00000000-0005-0000-0000-0000D6A20000}" name="常规 7 2 2 3 4 3" xfId="41686"/>
    <s:cellStyle xr:uid="{00000000-0005-0000-0000-0000D7A20000}" name="常规 7 2 2 3 5" xfId="41687"/>
    <s:cellStyle xr:uid="{00000000-0005-0000-0000-0000D8A20000}" name="常规 7 2 2 3 5 2" xfId="41688"/>
    <s:cellStyle xr:uid="{00000000-0005-0000-0000-0000D9A20000}" name="常规 7 2 2 4" xfId="41689"/>
    <s:cellStyle xr:uid="{00000000-0005-0000-0000-0000DAA20000}" name="常规 7 2 2 4 2" xfId="41690"/>
    <s:cellStyle xr:uid="{00000000-0005-0000-0000-0000DBA20000}" name="常规 7 2 2 4 2 2" xfId="41691"/>
    <s:cellStyle xr:uid="{00000000-0005-0000-0000-0000DCA20000}" name="常规 7 2 2 5" xfId="41692"/>
    <s:cellStyle xr:uid="{00000000-0005-0000-0000-0000DDA20000}" name="常规 7 2 2 5 2" xfId="41693"/>
    <s:cellStyle xr:uid="{00000000-0005-0000-0000-0000DEA20000}" name="常规 7 2 2 5 2 2" xfId="41694"/>
    <s:cellStyle xr:uid="{00000000-0005-0000-0000-0000DFA20000}" name="常规 7 2 2 6" xfId="41695"/>
    <s:cellStyle xr:uid="{00000000-0005-0000-0000-0000E0A20000}" name="常规 7 2 2 6 2" xfId="41696"/>
    <s:cellStyle xr:uid="{00000000-0005-0000-0000-0000E1A20000}" name="常规 7 2 2 6 2 2" xfId="41697"/>
    <s:cellStyle xr:uid="{00000000-0005-0000-0000-0000E2A20000}" name="常规 7 2 2 7" xfId="41698"/>
    <s:cellStyle xr:uid="{00000000-0005-0000-0000-0000E3A20000}" name="常规 7 2 2 8" xfId="41699"/>
    <s:cellStyle xr:uid="{00000000-0005-0000-0000-0000E4A20000}" name="常规 7 2 2 8 2" xfId="41700"/>
    <s:cellStyle xr:uid="{00000000-0005-0000-0000-0000E5A20000}" name="常规 7 2 2 8 3" xfId="41701"/>
    <s:cellStyle xr:uid="{00000000-0005-0000-0000-0000E6A20000}" name="常规 7 2 2 9" xfId="41702"/>
    <s:cellStyle xr:uid="{00000000-0005-0000-0000-0000E7A20000}" name="常规 7 2 2 9 2" xfId="41703"/>
    <s:cellStyle xr:uid="{00000000-0005-0000-0000-0000E8A20000}" name="常规 7 2 3" xfId="41704"/>
    <s:cellStyle xr:uid="{00000000-0005-0000-0000-0000E9A20000}" name="常规 7 2 3 2" xfId="41705"/>
    <s:cellStyle xr:uid="{00000000-0005-0000-0000-0000EAA20000}" name="常规 7 2 3 2 2" xfId="41706"/>
    <s:cellStyle xr:uid="{00000000-0005-0000-0000-0000EBA20000}" name="常规 7 2 3 2 3" xfId="41707"/>
    <s:cellStyle xr:uid="{00000000-0005-0000-0000-0000ECA20000}" name="常规 7 2 3 2 4" xfId="41708"/>
    <s:cellStyle xr:uid="{00000000-0005-0000-0000-0000EDA20000}" name="常规 7 2 3 2 4 2" xfId="41709"/>
    <s:cellStyle xr:uid="{00000000-0005-0000-0000-0000EEA20000}" name="常规 7 2 3 2 4 3" xfId="41710"/>
    <s:cellStyle xr:uid="{00000000-0005-0000-0000-0000EFA20000}" name="常规 7 2 3 2 5" xfId="41711"/>
    <s:cellStyle xr:uid="{00000000-0005-0000-0000-0000F0A20000}" name="常规 7 2 3 2 5 2" xfId="41712"/>
    <s:cellStyle xr:uid="{00000000-0005-0000-0000-0000F1A20000}" name="常规 7 2 3 3" xfId="41713"/>
    <s:cellStyle xr:uid="{00000000-0005-0000-0000-0000F2A20000}" name="常规 7 2 3 3 2" xfId="41714"/>
    <s:cellStyle xr:uid="{00000000-0005-0000-0000-0000F3A20000}" name="常规 7 2 3 3 2 2" xfId="41715"/>
    <s:cellStyle xr:uid="{00000000-0005-0000-0000-0000F4A20000}" name="常规 7 2 3 3 2 2 2" xfId="41716"/>
    <s:cellStyle xr:uid="{00000000-0005-0000-0000-0000F5A20000}" name="常规 7 2 3 3 3" xfId="41717"/>
    <s:cellStyle xr:uid="{00000000-0005-0000-0000-0000F6A20000}" name="常规 7 2 3 3 3 2" xfId="41718"/>
    <s:cellStyle xr:uid="{00000000-0005-0000-0000-0000F7A20000}" name="常规 7 2 3 3 3 2 2" xfId="41719"/>
    <s:cellStyle xr:uid="{00000000-0005-0000-0000-0000F8A20000}" name="常规 7 2 3 3 4" xfId="41720"/>
    <s:cellStyle xr:uid="{00000000-0005-0000-0000-0000F9A20000}" name="常规 7 2 3 3 4 2" xfId="41721"/>
    <s:cellStyle xr:uid="{00000000-0005-0000-0000-0000FAA20000}" name="常规 7 2 3 3 5" xfId="41722"/>
    <s:cellStyle xr:uid="{00000000-0005-0000-0000-0000FBA20000}" name="常规 7 2 3 4" xfId="41723"/>
    <s:cellStyle xr:uid="{00000000-0005-0000-0000-0000FCA20000}" name="常规 7 2 3 5" xfId="41724"/>
    <s:cellStyle xr:uid="{00000000-0005-0000-0000-0000FDA20000}" name="常规 7 2 3 6" xfId="41725"/>
    <s:cellStyle xr:uid="{00000000-0005-0000-0000-0000FEA20000}" name="常规 7 2 3 7" xfId="41726"/>
    <s:cellStyle xr:uid="{00000000-0005-0000-0000-0000FFA20000}" name="常规 7 2 3 7 2" xfId="41727"/>
    <s:cellStyle xr:uid="{00000000-0005-0000-0000-000000A30000}" name="常规 7 2 3 7 3" xfId="41728"/>
    <s:cellStyle xr:uid="{00000000-0005-0000-0000-000001A30000}" name="常规 7 2 3 8" xfId="41729"/>
    <s:cellStyle xr:uid="{00000000-0005-0000-0000-000002A30000}" name="常规 7 2 3 8 2" xfId="41730"/>
    <s:cellStyle xr:uid="{00000000-0005-0000-0000-000003A30000}" name="常规 7 2 4" xfId="41731"/>
    <s:cellStyle xr:uid="{00000000-0005-0000-0000-000004A30000}" name="常规 7 2 4 2" xfId="41732"/>
    <s:cellStyle xr:uid="{00000000-0005-0000-0000-000005A30000}" name="常规 7 2 4 3" xfId="41733"/>
    <s:cellStyle xr:uid="{00000000-0005-0000-0000-000006A30000}" name="常规 7 2 4 4" xfId="41734"/>
    <s:cellStyle xr:uid="{00000000-0005-0000-0000-000007A30000}" name="常规 7 2 4 4 2" xfId="41735"/>
    <s:cellStyle xr:uid="{00000000-0005-0000-0000-000008A30000}" name="常规 7 2 4 4 3" xfId="41736"/>
    <s:cellStyle xr:uid="{00000000-0005-0000-0000-000009A30000}" name="常规 7 2 4 5" xfId="41737"/>
    <s:cellStyle xr:uid="{00000000-0005-0000-0000-00000AA30000}" name="常规 7 2 4 5 2" xfId="41738"/>
    <s:cellStyle xr:uid="{00000000-0005-0000-0000-00000BA30000}" name="常规 7 2 5" xfId="41739"/>
    <s:cellStyle xr:uid="{00000000-0005-0000-0000-00000CA30000}" name="常规 7 2 5 2" xfId="41740"/>
    <s:cellStyle xr:uid="{00000000-0005-0000-0000-00000DA30000}" name="常规 7 2 5 2 2" xfId="41741"/>
    <s:cellStyle xr:uid="{00000000-0005-0000-0000-00000EA30000}" name="常规 7 2 6" xfId="41742"/>
    <s:cellStyle xr:uid="{00000000-0005-0000-0000-00000FA30000}" name="常规 7 2 6 2" xfId="41743"/>
    <s:cellStyle xr:uid="{00000000-0005-0000-0000-000010A30000}" name="常规 7 2 6 2 2" xfId="41744"/>
    <s:cellStyle xr:uid="{00000000-0005-0000-0000-000011A30000}" name="常规 7 2 7" xfId="41745"/>
    <s:cellStyle xr:uid="{00000000-0005-0000-0000-000012A30000}" name="常规 7 2 7 2" xfId="41746"/>
    <s:cellStyle xr:uid="{00000000-0005-0000-0000-000013A30000}" name="常规 7 2 7 2 2" xfId="41747"/>
    <s:cellStyle xr:uid="{00000000-0005-0000-0000-000014A30000}" name="常规 7 2 8" xfId="41748"/>
    <s:cellStyle xr:uid="{00000000-0005-0000-0000-000015A30000}" name="常规 7 2 9" xfId="41749"/>
    <s:cellStyle xr:uid="{00000000-0005-0000-0000-000016A30000}" name="常规 7 2 9 2" xfId="41750"/>
    <s:cellStyle xr:uid="{00000000-0005-0000-0000-000017A30000}" name="常规 7 2 9 3" xfId="41751"/>
    <s:cellStyle xr:uid="{00000000-0005-0000-0000-000018A30000}" name="常规 7 3" xfId="41752"/>
    <s:cellStyle xr:uid="{00000000-0005-0000-0000-000019A30000}" name="常规 7 3 2" xfId="41753"/>
    <s:cellStyle xr:uid="{00000000-0005-0000-0000-00001AA30000}" name="常规 7 3 2 2" xfId="41754"/>
    <s:cellStyle xr:uid="{00000000-0005-0000-0000-00001BA30000}" name="常规 7 3 2 2 2" xfId="41755"/>
    <s:cellStyle xr:uid="{00000000-0005-0000-0000-00001CA30000}" name="常规 7 3 2 2 3" xfId="41756"/>
    <s:cellStyle xr:uid="{00000000-0005-0000-0000-00001DA30000}" name="常规 7 3 2 2 4" xfId="41757"/>
    <s:cellStyle xr:uid="{00000000-0005-0000-0000-00001EA30000}" name="常规 7 3 2 2 4 2" xfId="41758"/>
    <s:cellStyle xr:uid="{00000000-0005-0000-0000-00001FA30000}" name="常规 7 3 2 3" xfId="41759"/>
    <s:cellStyle xr:uid="{00000000-0005-0000-0000-000020A30000}" name="常规 7 3 2 3 2" xfId="41760"/>
    <s:cellStyle xr:uid="{00000000-0005-0000-0000-000021A30000}" name="常规 7 3 2 3 2 2" xfId="41761"/>
    <s:cellStyle xr:uid="{00000000-0005-0000-0000-000022A30000}" name="常规 7 3 2 4" xfId="41762"/>
    <s:cellStyle xr:uid="{00000000-0005-0000-0000-000023A30000}" name="常规 7 3 2 4 2" xfId="41763"/>
    <s:cellStyle xr:uid="{00000000-0005-0000-0000-000024A30000}" name="常规 7 3 2 4 2 2" xfId="41764"/>
    <s:cellStyle xr:uid="{00000000-0005-0000-0000-000025A30000}" name="常规 7 3 2 5" xfId="41765"/>
    <s:cellStyle xr:uid="{00000000-0005-0000-0000-000026A30000}" name="常规 7 3 2 5 2" xfId="41766"/>
    <s:cellStyle xr:uid="{00000000-0005-0000-0000-000027A30000}" name="常规 7 3 2 5 3" xfId="41767"/>
    <s:cellStyle xr:uid="{00000000-0005-0000-0000-000028A30000}" name="常规 7 3 2 6" xfId="41768"/>
    <s:cellStyle xr:uid="{00000000-0005-0000-0000-000029A30000}" name="常规 7 3 2 7" xfId="41769"/>
    <s:cellStyle xr:uid="{00000000-0005-0000-0000-00002AA30000}" name="常规 7 3 2 7 2" xfId="41770"/>
    <s:cellStyle xr:uid="{00000000-0005-0000-0000-00002BA30000}" name="常规 7 3 2 8" xfId="41771"/>
    <s:cellStyle xr:uid="{00000000-0005-0000-0000-00002CA30000}" name="常规 7 3 3" xfId="41772"/>
    <s:cellStyle xr:uid="{00000000-0005-0000-0000-00002DA30000}" name="常规 7 3 3 2" xfId="41773"/>
    <s:cellStyle xr:uid="{00000000-0005-0000-0000-00002EA30000}" name="常规 7 3 3 2 2" xfId="41774"/>
    <s:cellStyle xr:uid="{00000000-0005-0000-0000-00002FA30000}" name="常规 7 3 3 2 2 2" xfId="41775"/>
    <s:cellStyle xr:uid="{00000000-0005-0000-0000-000030A30000}" name="常规 7 3 3 2 3" xfId="41776"/>
    <s:cellStyle xr:uid="{00000000-0005-0000-0000-000031A30000}" name="常规 7 3 3 3" xfId="41777"/>
    <s:cellStyle xr:uid="{00000000-0005-0000-0000-000032A30000}" name="常规 7 3 3 3 2" xfId="41778"/>
    <s:cellStyle xr:uid="{00000000-0005-0000-0000-000033A30000}" name="常规 7 3 3 3 2 2" xfId="41779"/>
    <s:cellStyle xr:uid="{00000000-0005-0000-0000-000034A30000}" name="常规 7 3 3 4" xfId="41780"/>
    <s:cellStyle xr:uid="{00000000-0005-0000-0000-000035A30000}" name="常规 7 3 3 4 2" xfId="41781"/>
    <s:cellStyle xr:uid="{00000000-0005-0000-0000-000036A30000}" name="常规 7 3 3 4 3" xfId="41782"/>
    <s:cellStyle xr:uid="{00000000-0005-0000-0000-000037A30000}" name="常规 7 3 3 5" xfId="41783"/>
    <s:cellStyle xr:uid="{00000000-0005-0000-0000-000038A30000}" name="常规 7 3 3 5 2" xfId="41784"/>
    <s:cellStyle xr:uid="{00000000-0005-0000-0000-000039A30000}" name="常规 7 3 4" xfId="41785"/>
    <s:cellStyle xr:uid="{00000000-0005-0000-0000-00003AA30000}" name="常规 7 3 4 2" xfId="41786"/>
    <s:cellStyle xr:uid="{00000000-0005-0000-0000-00003BA30000}" name="常规 7 3 4 2 2" xfId="41787"/>
    <s:cellStyle xr:uid="{00000000-0005-0000-0000-00003CA30000}" name="常规 7 3 5" xfId="41788"/>
    <s:cellStyle xr:uid="{00000000-0005-0000-0000-00003DA30000}" name="常规 7 3 5 2" xfId="41789"/>
    <s:cellStyle xr:uid="{00000000-0005-0000-0000-00003EA30000}" name="常规 7 3 5 2 2" xfId="41790"/>
    <s:cellStyle xr:uid="{00000000-0005-0000-0000-00003FA30000}" name="常规 7 3 6" xfId="41791"/>
    <s:cellStyle xr:uid="{00000000-0005-0000-0000-000040A30000}" name="常规 7 3 6 2" xfId="41792"/>
    <s:cellStyle xr:uid="{00000000-0005-0000-0000-000041A30000}" name="常规 7 3 6 2 2" xfId="41793"/>
    <s:cellStyle xr:uid="{00000000-0005-0000-0000-000042A30000}" name="常规 7 3 7" xfId="41794"/>
    <s:cellStyle xr:uid="{00000000-0005-0000-0000-000043A30000}" name="常规 7 3 7 2" xfId="41795"/>
    <s:cellStyle xr:uid="{00000000-0005-0000-0000-000044A30000}" name="常规 7 3 7 2 2" xfId="41796"/>
    <s:cellStyle xr:uid="{00000000-0005-0000-0000-000045A30000}" name="常规 7 3 8" xfId="41797"/>
    <s:cellStyle xr:uid="{00000000-0005-0000-0000-000046A30000}" name="常规 7 3 8 2" xfId="41798"/>
    <s:cellStyle xr:uid="{00000000-0005-0000-0000-000047A30000}" name="常规 7 3 8 3" xfId="41799"/>
    <s:cellStyle xr:uid="{00000000-0005-0000-0000-000048A30000}" name="常规 7 3 9" xfId="41800"/>
    <s:cellStyle xr:uid="{00000000-0005-0000-0000-000049A30000}" name="常规 7 4" xfId="41801"/>
    <s:cellStyle xr:uid="{00000000-0005-0000-0000-00004AA30000}" name="常规 7 4 2" xfId="41802"/>
    <s:cellStyle xr:uid="{00000000-0005-0000-0000-00004BA30000}" name="常规 7 4 2 2" xfId="41803"/>
    <s:cellStyle xr:uid="{00000000-0005-0000-0000-00004CA30000}" name="常规 7 4 2 2 2" xfId="41804"/>
    <s:cellStyle xr:uid="{00000000-0005-0000-0000-00004DA30000}" name="常规 7 4 2 2 2 2" xfId="41805"/>
    <s:cellStyle xr:uid="{00000000-0005-0000-0000-00004EA30000}" name="常规 7 4 2 3" xfId="41806"/>
    <s:cellStyle xr:uid="{00000000-0005-0000-0000-00004FA30000}" name="常规 7 4 2 3 2" xfId="41807"/>
    <s:cellStyle xr:uid="{00000000-0005-0000-0000-000050A30000}" name="常规 7 4 2 3 2 2" xfId="41808"/>
    <s:cellStyle xr:uid="{00000000-0005-0000-0000-000051A30000}" name="常规 7 4 2 4" xfId="41809"/>
    <s:cellStyle xr:uid="{00000000-0005-0000-0000-000052A30000}" name="常规 7 4 2 4 2" xfId="41810"/>
    <s:cellStyle xr:uid="{00000000-0005-0000-0000-000053A30000}" name="常规 7 4 2 4 3" xfId="41811"/>
    <s:cellStyle xr:uid="{00000000-0005-0000-0000-000054A30000}" name="常规 7 4 2 5" xfId="41812"/>
    <s:cellStyle xr:uid="{00000000-0005-0000-0000-000055A30000}" name="常规 7 4 2 5 2" xfId="41813"/>
    <s:cellStyle xr:uid="{00000000-0005-0000-0000-000056A30000}" name="常规 7 4 3" xfId="41814"/>
    <s:cellStyle xr:uid="{00000000-0005-0000-0000-000057A30000}" name="常规 7 4 3 2" xfId="41815"/>
    <s:cellStyle xr:uid="{00000000-0005-0000-0000-000058A30000}" name="常规 7 4 3 2 2" xfId="41816"/>
    <s:cellStyle xr:uid="{00000000-0005-0000-0000-000059A30000}" name="常规 7 4 4" xfId="41817"/>
    <s:cellStyle xr:uid="{00000000-0005-0000-0000-00005AA30000}" name="常规 7 4 4 2" xfId="41818"/>
    <s:cellStyle xr:uid="{00000000-0005-0000-0000-00005BA30000}" name="常规 7 4 4 2 2" xfId="41819"/>
    <s:cellStyle xr:uid="{00000000-0005-0000-0000-00005CA30000}" name="常规 7 4 5" xfId="41820"/>
    <s:cellStyle xr:uid="{00000000-0005-0000-0000-00005DA30000}" name="常规 7 4 5 2" xfId="41821"/>
    <s:cellStyle xr:uid="{00000000-0005-0000-0000-00005EA30000}" name="常规 7 4 5 2 2" xfId="41822"/>
    <s:cellStyle xr:uid="{00000000-0005-0000-0000-00005FA30000}" name="常规 7 4 6" xfId="41823"/>
    <s:cellStyle xr:uid="{00000000-0005-0000-0000-000060A30000}" name="常规 7 4 6 2" xfId="41824"/>
    <s:cellStyle xr:uid="{00000000-0005-0000-0000-000061A30000}" name="常规 7 4 6 2 2" xfId="41825"/>
    <s:cellStyle xr:uid="{00000000-0005-0000-0000-000062A30000}" name="常规 7 4 7" xfId="41826"/>
    <s:cellStyle xr:uid="{00000000-0005-0000-0000-000063A30000}" name="常规 7 4 7 2" xfId="41827"/>
    <s:cellStyle xr:uid="{00000000-0005-0000-0000-000064A30000}" name="常规 7 4 7 3" xfId="41828"/>
    <s:cellStyle xr:uid="{00000000-0005-0000-0000-000065A30000}" name="常规 7 4 8" xfId="41829"/>
    <s:cellStyle xr:uid="{00000000-0005-0000-0000-000066A30000}" name="常规 7 4 8 2" xfId="41830"/>
    <s:cellStyle xr:uid="{00000000-0005-0000-0000-000067A30000}" name="常规 7 5" xfId="41831"/>
    <s:cellStyle xr:uid="{00000000-0005-0000-0000-000068A30000}" name="常规 7 5 2" xfId="41832"/>
    <s:cellStyle xr:uid="{00000000-0005-0000-0000-000069A30000}" name="常规 7 5 2 2" xfId="41833"/>
    <s:cellStyle xr:uid="{00000000-0005-0000-0000-00006AA30000}" name="常规 7 5 2 2 2" xfId="41834"/>
    <s:cellStyle xr:uid="{00000000-0005-0000-0000-00006BA30000}" name="常规 7 5 2 2 2 2" xfId="41835"/>
    <s:cellStyle xr:uid="{00000000-0005-0000-0000-00006CA30000}" name="常规 7 5 2 3" xfId="41836"/>
    <s:cellStyle xr:uid="{00000000-0005-0000-0000-00006DA30000}" name="常规 7 5 2 3 2" xfId="41837"/>
    <s:cellStyle xr:uid="{00000000-0005-0000-0000-00006EA30000}" name="常规 7 5 2 3 2 2" xfId="41838"/>
    <s:cellStyle xr:uid="{00000000-0005-0000-0000-00006FA30000}" name="常规 7 5 2 4" xfId="41839"/>
    <s:cellStyle xr:uid="{00000000-0005-0000-0000-000070A30000}" name="常规 7 5 2 4 2" xfId="41840"/>
    <s:cellStyle xr:uid="{00000000-0005-0000-0000-000071A30000}" name="常规 7 5 2 5" xfId="41841"/>
    <s:cellStyle xr:uid="{00000000-0005-0000-0000-000072A30000}" name="常规 7 5 3" xfId="41842"/>
    <s:cellStyle xr:uid="{00000000-0005-0000-0000-000073A30000}" name="常规 7 5 3 2" xfId="41843"/>
    <s:cellStyle xr:uid="{00000000-0005-0000-0000-000074A30000}" name="常规 7 5 3 2 2" xfId="41844"/>
    <s:cellStyle xr:uid="{00000000-0005-0000-0000-000075A30000}" name="常规 7 5 4" xfId="41845"/>
    <s:cellStyle xr:uid="{00000000-0005-0000-0000-000076A30000}" name="常规 7 5 4 2" xfId="41846"/>
    <s:cellStyle xr:uid="{00000000-0005-0000-0000-000077A30000}" name="常规 7 5 4 3" xfId="41847"/>
    <s:cellStyle xr:uid="{00000000-0005-0000-0000-000078A30000}" name="常规 7 5 5" xfId="41848"/>
    <s:cellStyle xr:uid="{00000000-0005-0000-0000-000079A30000}" name="常规 7 5 5 2" xfId="41849"/>
    <s:cellStyle xr:uid="{00000000-0005-0000-0000-00007AA30000}" name="常规 7 6" xfId="41850"/>
    <s:cellStyle xr:uid="{00000000-0005-0000-0000-00007BA30000}" name="常规 7 6 2" xfId="41851"/>
    <s:cellStyle xr:uid="{00000000-0005-0000-0000-00007CA30000}" name="常规 7 6 2 2" xfId="41852"/>
    <s:cellStyle xr:uid="{00000000-0005-0000-0000-00007DA30000}" name="常规 7 6 2 2 2" xfId="41853"/>
    <s:cellStyle xr:uid="{00000000-0005-0000-0000-00007EA30000}" name="常规 7 6 3" xfId="41854"/>
    <s:cellStyle xr:uid="{00000000-0005-0000-0000-00007FA30000}" name="常规 7 6 3 2" xfId="41855"/>
    <s:cellStyle xr:uid="{00000000-0005-0000-0000-000080A30000}" name="常规 7 6 3 2 2" xfId="41856"/>
    <s:cellStyle xr:uid="{00000000-0005-0000-0000-000081A30000}" name="常规 7 6 4" xfId="41857"/>
    <s:cellStyle xr:uid="{00000000-0005-0000-0000-000082A30000}" name="常规 7 6 4 2" xfId="41858"/>
    <s:cellStyle xr:uid="{00000000-0005-0000-0000-000083A30000}" name="常规 7 6 5" xfId="41859"/>
    <s:cellStyle xr:uid="{00000000-0005-0000-0000-000084A30000}" name="常规 7 7" xfId="41860"/>
    <s:cellStyle xr:uid="{00000000-0005-0000-0000-000085A30000}" name="常规 7 7 2" xfId="41861"/>
    <s:cellStyle xr:uid="{00000000-0005-0000-0000-000086A30000}" name="常规 7 7 2 2" xfId="41862"/>
    <s:cellStyle xr:uid="{00000000-0005-0000-0000-000087A30000}" name="常规 7 8" xfId="41863"/>
    <s:cellStyle xr:uid="{00000000-0005-0000-0000-000088A30000}" name="常规 7 8 2" xfId="41864"/>
    <s:cellStyle xr:uid="{00000000-0005-0000-0000-000089A30000}" name="常规 7 8 2 2" xfId="41865"/>
    <s:cellStyle xr:uid="{00000000-0005-0000-0000-00008AA30000}" name="常规 7 9" xfId="41866"/>
    <s:cellStyle xr:uid="{00000000-0005-0000-0000-00008BA30000}" name="常规 7 9 2" xfId="41867"/>
    <s:cellStyle xr:uid="{00000000-0005-0000-0000-00008CA30000}" name="常规 7 9 2 2" xfId="41868"/>
    <s:cellStyle xr:uid="{00000000-0005-0000-0000-00008DA30000}" name="常规 8" xfId="41869"/>
    <s:cellStyle xr:uid="{00000000-0005-0000-0000-00008EA30000}" name="常规 8 10" xfId="41870"/>
    <s:cellStyle xr:uid="{00000000-0005-0000-0000-00008FA30000}" name="常规 8 10 2" xfId="41871"/>
    <s:cellStyle xr:uid="{00000000-0005-0000-0000-000090A30000}" name="常规 8 10 2 2" xfId="41872"/>
    <s:cellStyle xr:uid="{00000000-0005-0000-0000-000091A30000}" name="常规 8 11" xfId="41873"/>
    <s:cellStyle xr:uid="{00000000-0005-0000-0000-000092A30000}" name="常规 8 11 2" xfId="41874"/>
    <s:cellStyle xr:uid="{00000000-0005-0000-0000-000093A30000}" name="常规 8 11 3" xfId="41875"/>
    <s:cellStyle xr:uid="{00000000-0005-0000-0000-000094A30000}" name="常规 8 12" xfId="41876"/>
    <s:cellStyle xr:uid="{00000000-0005-0000-0000-000095A30000}" name="常规 8 2" xfId="41877"/>
    <s:cellStyle xr:uid="{00000000-0005-0000-0000-000096A30000}" name="常规 8 2 10" xfId="41878"/>
    <s:cellStyle xr:uid="{00000000-0005-0000-0000-000097A30000}" name="常规 8 2 10 2" xfId="41879"/>
    <s:cellStyle xr:uid="{00000000-0005-0000-0000-000098A30000}" name="常规 8 2 10 3" xfId="41880"/>
    <s:cellStyle xr:uid="{00000000-0005-0000-0000-000099A30000}" name="常规 8 2 11" xfId="41881"/>
    <s:cellStyle xr:uid="{00000000-0005-0000-0000-00009AA30000}" name="常规 8 2 2" xfId="41882"/>
    <s:cellStyle xr:uid="{00000000-0005-0000-0000-00009BA30000}" name="常规 8 2 2 2" xfId="41883"/>
    <s:cellStyle xr:uid="{00000000-0005-0000-0000-00009CA30000}" name="常规 8 2 2 2 2" xfId="41884"/>
    <s:cellStyle xr:uid="{00000000-0005-0000-0000-00009DA30000}" name="常规 8 2 2 2 2 2" xfId="41885"/>
    <s:cellStyle xr:uid="{00000000-0005-0000-0000-00009EA30000}" name="常规 8 2 2 2 2 2 2" xfId="41886"/>
    <s:cellStyle xr:uid="{00000000-0005-0000-0000-00009FA30000}" name="常规 8 2 2 2 2 2 2 2" xfId="41887"/>
    <s:cellStyle xr:uid="{00000000-0005-0000-0000-0000A0A30000}" name="常规 8 2 2 2 2 3" xfId="41888"/>
    <s:cellStyle xr:uid="{00000000-0005-0000-0000-0000A1A30000}" name="常规 8 2 2 2 2 3 2" xfId="41889"/>
    <s:cellStyle xr:uid="{00000000-0005-0000-0000-0000A2A30000}" name="常规 8 2 2 2 2 3 2 2" xfId="41890"/>
    <s:cellStyle xr:uid="{00000000-0005-0000-0000-0000A3A30000}" name="常规 8 2 2 2 2 4" xfId="41891"/>
    <s:cellStyle xr:uid="{00000000-0005-0000-0000-0000A4A30000}" name="常规 8 2 2 2 2 4 2" xfId="41892"/>
    <s:cellStyle xr:uid="{00000000-0005-0000-0000-0000A5A30000}" name="常规 8 2 2 2 2 4 3" xfId="41893"/>
    <s:cellStyle xr:uid="{00000000-0005-0000-0000-0000A6A30000}" name="常规 8 2 2 2 2 5" xfId="41894"/>
    <s:cellStyle xr:uid="{00000000-0005-0000-0000-0000A7A30000}" name="常规 8 2 2 2 2 5 2" xfId="41895"/>
    <s:cellStyle xr:uid="{00000000-0005-0000-0000-0000A8A30000}" name="常规 8 2 2 2 3" xfId="41896"/>
    <s:cellStyle xr:uid="{00000000-0005-0000-0000-0000A9A30000}" name="常规 8 2 2 2 3 2" xfId="41897"/>
    <s:cellStyle xr:uid="{00000000-0005-0000-0000-0000AAA30000}" name="常规 8 2 2 2 3 2 2" xfId="41898"/>
    <s:cellStyle xr:uid="{00000000-0005-0000-0000-0000ABA30000}" name="常规 8 2 2 2 3 2 2 2" xfId="41899"/>
    <s:cellStyle xr:uid="{00000000-0005-0000-0000-0000ACA30000}" name="常规 8 2 2 2 3 3" xfId="41900"/>
    <s:cellStyle xr:uid="{00000000-0005-0000-0000-0000ADA30000}" name="常规 8 2 2 2 3 3 2" xfId="41901"/>
    <s:cellStyle xr:uid="{00000000-0005-0000-0000-0000AEA30000}" name="常规 8 2 2 2 3 3 2 2" xfId="41902"/>
    <s:cellStyle xr:uid="{00000000-0005-0000-0000-0000AFA30000}" name="常规 8 2 2 2 3 4" xfId="41903"/>
    <s:cellStyle xr:uid="{00000000-0005-0000-0000-0000B0A30000}" name="常规 8 2 2 2 3 4 2" xfId="41904"/>
    <s:cellStyle xr:uid="{00000000-0005-0000-0000-0000B1A30000}" name="常规 8 2 2 2 3 5" xfId="41905"/>
    <s:cellStyle xr:uid="{00000000-0005-0000-0000-0000B2A30000}" name="常规 8 2 2 2 4" xfId="41906"/>
    <s:cellStyle xr:uid="{00000000-0005-0000-0000-0000B3A30000}" name="常规 8 2 2 2 4 2" xfId="41907"/>
    <s:cellStyle xr:uid="{00000000-0005-0000-0000-0000B4A30000}" name="常规 8 2 2 2 4 2 2" xfId="41908"/>
    <s:cellStyle xr:uid="{00000000-0005-0000-0000-0000B5A30000}" name="常规 8 2 2 2 5" xfId="41909"/>
    <s:cellStyle xr:uid="{00000000-0005-0000-0000-0000B6A30000}" name="常规 8 2 2 2 5 2" xfId="41910"/>
    <s:cellStyle xr:uid="{00000000-0005-0000-0000-0000B7A30000}" name="常规 8 2 2 2 5 2 2" xfId="41911"/>
    <s:cellStyle xr:uid="{00000000-0005-0000-0000-0000B8A30000}" name="常规 8 2 2 2 6" xfId="41912"/>
    <s:cellStyle xr:uid="{00000000-0005-0000-0000-0000B9A30000}" name="常规 8 2 2 2 6 2" xfId="41913"/>
    <s:cellStyle xr:uid="{00000000-0005-0000-0000-0000BAA30000}" name="常规 8 2 2 2 6 2 2" xfId="41914"/>
    <s:cellStyle xr:uid="{00000000-0005-0000-0000-0000BBA30000}" name="常规 8 2 2 2 7" xfId="41915"/>
    <s:cellStyle xr:uid="{00000000-0005-0000-0000-0000BCA30000}" name="常规 8 2 2 2 7 2" xfId="41916"/>
    <s:cellStyle xr:uid="{00000000-0005-0000-0000-0000BDA30000}" name="常规 8 2 2 2 7 3" xfId="41917"/>
    <s:cellStyle xr:uid="{00000000-0005-0000-0000-0000BEA30000}" name="常规 8 2 2 2 8" xfId="41918"/>
    <s:cellStyle xr:uid="{00000000-0005-0000-0000-0000BFA30000}" name="常规 8 2 2 2 8 2" xfId="41919"/>
    <s:cellStyle xr:uid="{00000000-0005-0000-0000-0000C0A30000}" name="常规 8 2 2 3" xfId="41920"/>
    <s:cellStyle xr:uid="{00000000-0005-0000-0000-0000C1A30000}" name="常规 8 2 2 3 2" xfId="41921"/>
    <s:cellStyle xr:uid="{00000000-0005-0000-0000-0000C2A30000}" name="常规 8 2 2 3 2 2" xfId="41922"/>
    <s:cellStyle xr:uid="{00000000-0005-0000-0000-0000C3A30000}" name="常规 8 2 2 3 2 2 2" xfId="41923"/>
    <s:cellStyle xr:uid="{00000000-0005-0000-0000-0000C4A30000}" name="常规 8 2 2 3 3" xfId="41924"/>
    <s:cellStyle xr:uid="{00000000-0005-0000-0000-0000C5A30000}" name="常规 8 2 2 3 3 2" xfId="41925"/>
    <s:cellStyle xr:uid="{00000000-0005-0000-0000-0000C6A30000}" name="常规 8 2 2 3 3 2 2" xfId="41926"/>
    <s:cellStyle xr:uid="{00000000-0005-0000-0000-0000C7A30000}" name="常规 8 2 2 3 4" xfId="41927"/>
    <s:cellStyle xr:uid="{00000000-0005-0000-0000-0000C8A30000}" name="常规 8 2 2 3 4 2" xfId="41928"/>
    <s:cellStyle xr:uid="{00000000-0005-0000-0000-0000C9A30000}" name="常规 8 2 2 3 4 3" xfId="41929"/>
    <s:cellStyle xr:uid="{00000000-0005-0000-0000-0000CAA30000}" name="常规 8 2 2 3 5" xfId="41930"/>
    <s:cellStyle xr:uid="{00000000-0005-0000-0000-0000CBA30000}" name="常规 8 2 2 3 5 2" xfId="41931"/>
    <s:cellStyle xr:uid="{00000000-0005-0000-0000-0000CCA30000}" name="常规 8 2 2 4" xfId="41932"/>
    <s:cellStyle xr:uid="{00000000-0005-0000-0000-0000CDA30000}" name="常规 8 2 2 4 2" xfId="41933"/>
    <s:cellStyle xr:uid="{00000000-0005-0000-0000-0000CEA30000}" name="常规 8 2 2 4 2 2" xfId="41934"/>
    <s:cellStyle xr:uid="{00000000-0005-0000-0000-0000CFA30000}" name="常规 8 2 2 5" xfId="41935"/>
    <s:cellStyle xr:uid="{00000000-0005-0000-0000-0000D0A30000}" name="常规 8 2 2 5 2" xfId="41936"/>
    <s:cellStyle xr:uid="{00000000-0005-0000-0000-0000D1A30000}" name="常规 8 2 2 5 2 2" xfId="41937"/>
    <s:cellStyle xr:uid="{00000000-0005-0000-0000-0000D2A30000}" name="常规 8 2 2 6" xfId="41938"/>
    <s:cellStyle xr:uid="{00000000-0005-0000-0000-0000D3A30000}" name="常规 8 2 2 6 2" xfId="41939"/>
    <s:cellStyle xr:uid="{00000000-0005-0000-0000-0000D4A30000}" name="常规 8 2 2 6 2 2" xfId="41940"/>
    <s:cellStyle xr:uid="{00000000-0005-0000-0000-0000D5A30000}" name="常规 8 2 2 7" xfId="41941"/>
    <s:cellStyle xr:uid="{00000000-0005-0000-0000-0000D6A30000}" name="常规 8 2 2 7 2" xfId="41942"/>
    <s:cellStyle xr:uid="{00000000-0005-0000-0000-0000D7A30000}" name="常规 8 2 2 7 2 2" xfId="41943"/>
    <s:cellStyle xr:uid="{00000000-0005-0000-0000-0000D8A30000}" name="常规 8 2 2 8" xfId="41944"/>
    <s:cellStyle xr:uid="{00000000-0005-0000-0000-0000D9A30000}" name="常规 8 2 2 8 2" xfId="41945"/>
    <s:cellStyle xr:uid="{00000000-0005-0000-0000-0000DAA30000}" name="常规 8 2 2 8 3" xfId="41946"/>
    <s:cellStyle xr:uid="{00000000-0005-0000-0000-0000DBA30000}" name="常规 8 2 2 9" xfId="41947"/>
    <s:cellStyle xr:uid="{00000000-0005-0000-0000-0000DCA30000}" name="常规 8 2 2 9 2" xfId="41948"/>
    <s:cellStyle xr:uid="{00000000-0005-0000-0000-0000DDA30000}" name="常规 8 2 3" xfId="41949"/>
    <s:cellStyle xr:uid="{00000000-0005-0000-0000-0000DEA30000}" name="常规 8 2 3 2" xfId="41950"/>
    <s:cellStyle xr:uid="{00000000-0005-0000-0000-0000DFA30000}" name="常规 8 2 3 2 2" xfId="41951"/>
    <s:cellStyle xr:uid="{00000000-0005-0000-0000-0000E0A30000}" name="常规 8 2 3 2 2 2" xfId="41952"/>
    <s:cellStyle xr:uid="{00000000-0005-0000-0000-0000E1A30000}" name="常规 8 2 3 2 2 3" xfId="41953"/>
    <s:cellStyle xr:uid="{00000000-0005-0000-0000-0000E2A30000}" name="常规 8 2 3 2 2 4" xfId="41954"/>
    <s:cellStyle xr:uid="{00000000-0005-0000-0000-0000E3A30000}" name="常规 8 2 3 2 2 4 2" xfId="41955"/>
    <s:cellStyle xr:uid="{00000000-0005-0000-0000-0000E4A30000}" name="常规 8 2 3 2 3" xfId="41956"/>
    <s:cellStyle xr:uid="{00000000-0005-0000-0000-0000E5A30000}" name="常规 8 2 3 2 3 2" xfId="41957"/>
    <s:cellStyle xr:uid="{00000000-0005-0000-0000-0000E6A30000}" name="常规 8 2 3 2 3 2 2" xfId="41958"/>
    <s:cellStyle xr:uid="{00000000-0005-0000-0000-0000E7A30000}" name="常规 8 2 3 2 4" xfId="41959"/>
    <s:cellStyle xr:uid="{00000000-0005-0000-0000-0000E8A30000}" name="常规 8 2 3 2 4 2" xfId="41960"/>
    <s:cellStyle xr:uid="{00000000-0005-0000-0000-0000E9A30000}" name="常规 8 2 3 2 4 2 2" xfId="41961"/>
    <s:cellStyle xr:uid="{00000000-0005-0000-0000-0000EAA30000}" name="常规 8 2 3 2 5" xfId="41962"/>
    <s:cellStyle xr:uid="{00000000-0005-0000-0000-0000EBA30000}" name="常规 8 2 3 2 5 2" xfId="41963"/>
    <s:cellStyle xr:uid="{00000000-0005-0000-0000-0000ECA30000}" name="常规 8 2 3 2 5 3" xfId="41964"/>
    <s:cellStyle xr:uid="{00000000-0005-0000-0000-0000EDA30000}" name="常规 8 2 3 2 6" xfId="41965"/>
    <s:cellStyle xr:uid="{00000000-0005-0000-0000-0000EEA30000}" name="常规 8 2 3 2 7" xfId="41966"/>
    <s:cellStyle xr:uid="{00000000-0005-0000-0000-0000EFA30000}" name="常规 8 2 3 2 7 2" xfId="41967"/>
    <s:cellStyle xr:uid="{00000000-0005-0000-0000-0000F0A30000}" name="常规 8 2 3 2 8" xfId="41968"/>
    <s:cellStyle xr:uid="{00000000-0005-0000-0000-0000F1A30000}" name="常规 8 2 3 3" xfId="41969"/>
    <s:cellStyle xr:uid="{00000000-0005-0000-0000-0000F2A30000}" name="常规 8 2 3 3 2" xfId="41970"/>
    <s:cellStyle xr:uid="{00000000-0005-0000-0000-0000F3A30000}" name="常规 8 2 3 3 2 2" xfId="41971"/>
    <s:cellStyle xr:uid="{00000000-0005-0000-0000-0000F4A30000}" name="常规 8 2 3 3 2 2 2" xfId="41972"/>
    <s:cellStyle xr:uid="{00000000-0005-0000-0000-0000F5A30000}" name="常规 8 2 3 3 2 3" xfId="41973"/>
    <s:cellStyle xr:uid="{00000000-0005-0000-0000-0000F6A30000}" name="常规 8 2 3 3 3" xfId="41974"/>
    <s:cellStyle xr:uid="{00000000-0005-0000-0000-0000F7A30000}" name="常规 8 2 3 3 3 2" xfId="41975"/>
    <s:cellStyle xr:uid="{00000000-0005-0000-0000-0000F8A30000}" name="常规 8 2 3 3 3 2 2" xfId="41976"/>
    <s:cellStyle xr:uid="{00000000-0005-0000-0000-0000F9A30000}" name="常规 8 2 3 3 4" xfId="41977"/>
    <s:cellStyle xr:uid="{00000000-0005-0000-0000-0000FAA30000}" name="常规 8 2 3 3 4 2" xfId="41978"/>
    <s:cellStyle xr:uid="{00000000-0005-0000-0000-0000FBA30000}" name="常规 8 2 3 3 4 3" xfId="41979"/>
    <s:cellStyle xr:uid="{00000000-0005-0000-0000-0000FCA30000}" name="常规 8 2 3 3 5" xfId="41980"/>
    <s:cellStyle xr:uid="{00000000-0005-0000-0000-0000FDA30000}" name="常规 8 2 3 3 5 2" xfId="41981"/>
    <s:cellStyle xr:uid="{00000000-0005-0000-0000-0000FEA30000}" name="常规 8 2 3 4" xfId="41982"/>
    <s:cellStyle xr:uid="{00000000-0005-0000-0000-0000FFA30000}" name="常规 8 2 3 4 2" xfId="41983"/>
    <s:cellStyle xr:uid="{00000000-0005-0000-0000-000000A40000}" name="常规 8 2 3 4 2 2" xfId="41984"/>
    <s:cellStyle xr:uid="{00000000-0005-0000-0000-000001A40000}" name="常规 8 2 3 5" xfId="41985"/>
    <s:cellStyle xr:uid="{00000000-0005-0000-0000-000002A40000}" name="常规 8 2 3 5 2" xfId="41986"/>
    <s:cellStyle xr:uid="{00000000-0005-0000-0000-000003A40000}" name="常规 8 2 3 5 2 2" xfId="41987"/>
    <s:cellStyle xr:uid="{00000000-0005-0000-0000-000004A40000}" name="常规 8 2 3 6" xfId="41988"/>
    <s:cellStyle xr:uid="{00000000-0005-0000-0000-000005A40000}" name="常规 8 2 3 6 2" xfId="41989"/>
    <s:cellStyle xr:uid="{00000000-0005-0000-0000-000006A40000}" name="常规 8 2 3 6 2 2" xfId="41990"/>
    <s:cellStyle xr:uid="{00000000-0005-0000-0000-000007A40000}" name="常规 8 2 3 7" xfId="41991"/>
    <s:cellStyle xr:uid="{00000000-0005-0000-0000-000008A40000}" name="常规 8 2 3 7 2" xfId="41992"/>
    <s:cellStyle xr:uid="{00000000-0005-0000-0000-000009A40000}" name="常规 8 2 3 7 2 2" xfId="41993"/>
    <s:cellStyle xr:uid="{00000000-0005-0000-0000-00000AA40000}" name="常规 8 2 3 8" xfId="41994"/>
    <s:cellStyle xr:uid="{00000000-0005-0000-0000-00000BA40000}" name="常规 8 2 3 8 2" xfId="41995"/>
    <s:cellStyle xr:uid="{00000000-0005-0000-0000-00000CA40000}" name="常规 8 2 3 8 3" xfId="41996"/>
    <s:cellStyle xr:uid="{00000000-0005-0000-0000-00000DA40000}" name="常规 8 2 3 9" xfId="41997"/>
    <s:cellStyle xr:uid="{00000000-0005-0000-0000-00000EA40000}" name="常规 8 2 4" xfId="41998"/>
    <s:cellStyle xr:uid="{00000000-0005-0000-0000-00000FA40000}" name="常规 8 2 4 2" xfId="41999"/>
    <s:cellStyle xr:uid="{00000000-0005-0000-0000-000010A40000}" name="常规 8 2 4 2 2" xfId="42000"/>
    <s:cellStyle xr:uid="{00000000-0005-0000-0000-000011A40000}" name="常规 8 2 4 2 3" xfId="42001"/>
    <s:cellStyle xr:uid="{00000000-0005-0000-0000-000012A40000}" name="常规 8 2 4 2 4" xfId="42002"/>
    <s:cellStyle xr:uid="{00000000-0005-0000-0000-000013A40000}" name="常规 8 2 4 2 4 2" xfId="42003"/>
    <s:cellStyle xr:uid="{00000000-0005-0000-0000-000014A40000}" name="常规 8 2 4 3" xfId="42004"/>
    <s:cellStyle xr:uid="{00000000-0005-0000-0000-000015A40000}" name="常规 8 2 4 3 2" xfId="42005"/>
    <s:cellStyle xr:uid="{00000000-0005-0000-0000-000016A40000}" name="常规 8 2 4 3 2 2" xfId="42006"/>
    <s:cellStyle xr:uid="{00000000-0005-0000-0000-000017A40000}" name="常规 8 2 4 4" xfId="42007"/>
    <s:cellStyle xr:uid="{00000000-0005-0000-0000-000018A40000}" name="常规 8 2 4 4 2" xfId="42008"/>
    <s:cellStyle xr:uid="{00000000-0005-0000-0000-000019A40000}" name="常规 8 2 4 4 2 2" xfId="42009"/>
    <s:cellStyle xr:uid="{00000000-0005-0000-0000-00001AA40000}" name="常规 8 2 4 5" xfId="42010"/>
    <s:cellStyle xr:uid="{00000000-0005-0000-0000-00001BA40000}" name="常规 8 2 4 5 2" xfId="42011"/>
    <s:cellStyle xr:uid="{00000000-0005-0000-0000-00001CA40000}" name="常规 8 2 4 5 3" xfId="42012"/>
    <s:cellStyle xr:uid="{00000000-0005-0000-0000-00001DA40000}" name="常规 8 2 4 6" xfId="42013"/>
    <s:cellStyle xr:uid="{00000000-0005-0000-0000-00001EA40000}" name="常规 8 2 4 7" xfId="42014"/>
    <s:cellStyle xr:uid="{00000000-0005-0000-0000-00001FA40000}" name="常规 8 2 4 7 2" xfId="42015"/>
    <s:cellStyle xr:uid="{00000000-0005-0000-0000-000020A40000}" name="常规 8 2 4 8" xfId="42016"/>
    <s:cellStyle xr:uid="{00000000-0005-0000-0000-000021A40000}" name="常规 8 2 5" xfId="42017"/>
    <s:cellStyle xr:uid="{00000000-0005-0000-0000-000022A40000}" name="常规 8 2 5 2" xfId="42018"/>
    <s:cellStyle xr:uid="{00000000-0005-0000-0000-000023A40000}" name="常规 8 2 5 3" xfId="42019"/>
    <s:cellStyle xr:uid="{00000000-0005-0000-0000-000024A40000}" name="常规 8 2 5 4" xfId="42020"/>
    <s:cellStyle xr:uid="{00000000-0005-0000-0000-000025A40000}" name="常规 8 2 5 4 2" xfId="42021"/>
    <s:cellStyle xr:uid="{00000000-0005-0000-0000-000026A40000}" name="常规 8 2 6" xfId="42022"/>
    <s:cellStyle xr:uid="{00000000-0005-0000-0000-000027A40000}" name="常规 8 2 6 2" xfId="42023"/>
    <s:cellStyle xr:uid="{00000000-0005-0000-0000-000028A40000}" name="常规 8 2 6 2 2" xfId="42024"/>
    <s:cellStyle xr:uid="{00000000-0005-0000-0000-000029A40000}" name="常规 8 2 7" xfId="42025"/>
    <s:cellStyle xr:uid="{00000000-0005-0000-0000-00002AA40000}" name="常规 8 2 7 2" xfId="42026"/>
    <s:cellStyle xr:uid="{00000000-0005-0000-0000-00002BA40000}" name="常规 8 2 7 2 2" xfId="42027"/>
    <s:cellStyle xr:uid="{00000000-0005-0000-0000-00002CA40000}" name="常规 8 2 8" xfId="42028"/>
    <s:cellStyle xr:uid="{00000000-0005-0000-0000-00002DA40000}" name="常规 8 2 8 2" xfId="42029"/>
    <s:cellStyle xr:uid="{00000000-0005-0000-0000-00002EA40000}" name="常规 8 2 8 2 2" xfId="42030"/>
    <s:cellStyle xr:uid="{00000000-0005-0000-0000-00002FA40000}" name="常规 8 2 9" xfId="42031"/>
    <s:cellStyle xr:uid="{00000000-0005-0000-0000-000030A40000}" name="常规 8 2 9 2" xfId="42032"/>
    <s:cellStyle xr:uid="{00000000-0005-0000-0000-000031A40000}" name="常规 8 2 9 2 2" xfId="42033"/>
    <s:cellStyle xr:uid="{00000000-0005-0000-0000-000032A40000}" name="常规 8 3" xfId="42034"/>
    <s:cellStyle xr:uid="{00000000-0005-0000-0000-000033A40000}" name="常规 8 3 2" xfId="42035"/>
    <s:cellStyle xr:uid="{00000000-0005-0000-0000-000034A40000}" name="常规 8 3 2 2" xfId="42036"/>
    <s:cellStyle xr:uid="{00000000-0005-0000-0000-000035A40000}" name="常规 8 3 2 2 2" xfId="42037"/>
    <s:cellStyle xr:uid="{00000000-0005-0000-0000-000036A40000}" name="常规 8 3 2 2 3" xfId="42038"/>
    <s:cellStyle xr:uid="{00000000-0005-0000-0000-000037A40000}" name="常规 8 3 2 2 4" xfId="42039"/>
    <s:cellStyle xr:uid="{00000000-0005-0000-0000-000038A40000}" name="常规 8 3 2 2 4 2" xfId="42040"/>
    <s:cellStyle xr:uid="{00000000-0005-0000-0000-000039A40000}" name="常规 8 3 2 3" xfId="42041"/>
    <s:cellStyle xr:uid="{00000000-0005-0000-0000-00003AA40000}" name="常规 8 3 2 3 2" xfId="42042"/>
    <s:cellStyle xr:uid="{00000000-0005-0000-0000-00003BA40000}" name="常规 8 3 2 3 2 2" xfId="42043"/>
    <s:cellStyle xr:uid="{00000000-0005-0000-0000-00003CA40000}" name="常规 8 3 2 4" xfId="42044"/>
    <s:cellStyle xr:uid="{00000000-0005-0000-0000-00003DA40000}" name="常规 8 3 2 4 2" xfId="42045"/>
    <s:cellStyle xr:uid="{00000000-0005-0000-0000-00003EA40000}" name="常规 8 3 2 4 2 2" xfId="42046"/>
    <s:cellStyle xr:uid="{00000000-0005-0000-0000-00003FA40000}" name="常规 8 3 2 5" xfId="42047"/>
    <s:cellStyle xr:uid="{00000000-0005-0000-0000-000040A40000}" name="常规 8 3 2 5 2" xfId="42048"/>
    <s:cellStyle xr:uid="{00000000-0005-0000-0000-000041A40000}" name="常规 8 3 2 5 3" xfId="42049"/>
    <s:cellStyle xr:uid="{00000000-0005-0000-0000-000042A40000}" name="常规 8 3 2 6" xfId="42050"/>
    <s:cellStyle xr:uid="{00000000-0005-0000-0000-000043A40000}" name="常规 8 3 2 7" xfId="42051"/>
    <s:cellStyle xr:uid="{00000000-0005-0000-0000-000044A40000}" name="常规 8 3 2 7 2" xfId="42052"/>
    <s:cellStyle xr:uid="{00000000-0005-0000-0000-000045A40000}" name="常规 8 3 2 8" xfId="42053"/>
    <s:cellStyle xr:uid="{00000000-0005-0000-0000-000046A40000}" name="常规 8 3 3" xfId="42054"/>
    <s:cellStyle xr:uid="{00000000-0005-0000-0000-000047A40000}" name="常规 8 3 3 2" xfId="42055"/>
    <s:cellStyle xr:uid="{00000000-0005-0000-0000-000048A40000}" name="常规 8 3 3 2 2" xfId="42056"/>
    <s:cellStyle xr:uid="{00000000-0005-0000-0000-000049A40000}" name="常规 8 3 3 2 2 2" xfId="42057"/>
    <s:cellStyle xr:uid="{00000000-0005-0000-0000-00004AA40000}" name="常规 8 3 3 2 3" xfId="42058"/>
    <s:cellStyle xr:uid="{00000000-0005-0000-0000-00004BA40000}" name="常规 8 3 3 3" xfId="42059"/>
    <s:cellStyle xr:uid="{00000000-0005-0000-0000-00004CA40000}" name="常规 8 3 3 3 2" xfId="42060"/>
    <s:cellStyle xr:uid="{00000000-0005-0000-0000-00004DA40000}" name="常规 8 3 3 3 2 2" xfId="42061"/>
    <s:cellStyle xr:uid="{00000000-0005-0000-0000-00004EA40000}" name="常规 8 3 3 4" xfId="42062"/>
    <s:cellStyle xr:uid="{00000000-0005-0000-0000-00004FA40000}" name="常规 8 3 3 4 2" xfId="42063"/>
    <s:cellStyle xr:uid="{00000000-0005-0000-0000-000050A40000}" name="常规 8 3 3 4 3" xfId="42064"/>
    <s:cellStyle xr:uid="{00000000-0005-0000-0000-000051A40000}" name="常规 8 3 3 5" xfId="42065"/>
    <s:cellStyle xr:uid="{00000000-0005-0000-0000-000052A40000}" name="常规 8 3 3 5 2" xfId="42066"/>
    <s:cellStyle xr:uid="{00000000-0005-0000-0000-000053A40000}" name="常规 8 3 4" xfId="42067"/>
    <s:cellStyle xr:uid="{00000000-0005-0000-0000-000054A40000}" name="常规 8 3 4 2" xfId="42068"/>
    <s:cellStyle xr:uid="{00000000-0005-0000-0000-000055A40000}" name="常规 8 3 4 2 2" xfId="42069"/>
    <s:cellStyle xr:uid="{00000000-0005-0000-0000-000056A40000}" name="常规 8 3 5" xfId="42070"/>
    <s:cellStyle xr:uid="{00000000-0005-0000-0000-000057A40000}" name="常规 8 3 5 2" xfId="42071"/>
    <s:cellStyle xr:uid="{00000000-0005-0000-0000-000058A40000}" name="常规 8 3 5 2 2" xfId="42072"/>
    <s:cellStyle xr:uid="{00000000-0005-0000-0000-000059A40000}" name="常规 8 3 6" xfId="42073"/>
    <s:cellStyle xr:uid="{00000000-0005-0000-0000-00005AA40000}" name="常规 8 3 6 2" xfId="42074"/>
    <s:cellStyle xr:uid="{00000000-0005-0000-0000-00005BA40000}" name="常规 8 3 6 2 2" xfId="42075"/>
    <s:cellStyle xr:uid="{00000000-0005-0000-0000-00005CA40000}" name="常规 8 3 7" xfId="42076"/>
    <s:cellStyle xr:uid="{00000000-0005-0000-0000-00005DA40000}" name="常规 8 3 7 2" xfId="42077"/>
    <s:cellStyle xr:uid="{00000000-0005-0000-0000-00005EA40000}" name="常规 8 3 7 2 2" xfId="42078"/>
    <s:cellStyle xr:uid="{00000000-0005-0000-0000-00005FA40000}" name="常规 8 3 8" xfId="42079"/>
    <s:cellStyle xr:uid="{00000000-0005-0000-0000-000060A40000}" name="常规 8 3 8 2" xfId="42080"/>
    <s:cellStyle xr:uid="{00000000-0005-0000-0000-000061A40000}" name="常规 8 3 8 3" xfId="42081"/>
    <s:cellStyle xr:uid="{00000000-0005-0000-0000-000062A40000}" name="常规 8 3 9" xfId="42082"/>
    <s:cellStyle xr:uid="{00000000-0005-0000-0000-000063A40000}" name="常规 8 4" xfId="42083"/>
    <s:cellStyle xr:uid="{00000000-0005-0000-0000-000064A40000}" name="常规 8 4 2" xfId="42084"/>
    <s:cellStyle xr:uid="{00000000-0005-0000-0000-000065A40000}" name="常规 8 4 2 2" xfId="42085"/>
    <s:cellStyle xr:uid="{00000000-0005-0000-0000-000066A40000}" name="常规 8 4 2 2 2" xfId="42086"/>
    <s:cellStyle xr:uid="{00000000-0005-0000-0000-000067A40000}" name="常规 8 4 2 2 3" xfId="42087"/>
    <s:cellStyle xr:uid="{00000000-0005-0000-0000-000068A40000}" name="常规 8 4 2 2 4" xfId="42088"/>
    <s:cellStyle xr:uid="{00000000-0005-0000-0000-000069A40000}" name="常规 8 4 2 2 4 2" xfId="42089"/>
    <s:cellStyle xr:uid="{00000000-0005-0000-0000-00006AA40000}" name="常规 8 4 2 3" xfId="42090"/>
    <s:cellStyle xr:uid="{00000000-0005-0000-0000-00006BA40000}" name="常规 8 4 2 3 2" xfId="42091"/>
    <s:cellStyle xr:uid="{00000000-0005-0000-0000-00006CA40000}" name="常规 8 4 2 3 2 2" xfId="42092"/>
    <s:cellStyle xr:uid="{00000000-0005-0000-0000-00006DA40000}" name="常规 8 4 2 4" xfId="42093"/>
    <s:cellStyle xr:uid="{00000000-0005-0000-0000-00006EA40000}" name="常规 8 4 2 4 2" xfId="42094"/>
    <s:cellStyle xr:uid="{00000000-0005-0000-0000-00006FA40000}" name="常规 8 4 2 4 2 2" xfId="42095"/>
    <s:cellStyle xr:uid="{00000000-0005-0000-0000-000070A40000}" name="常规 8 4 2 5" xfId="42096"/>
    <s:cellStyle xr:uid="{00000000-0005-0000-0000-000071A40000}" name="常规 8 4 2 5 2" xfId="42097"/>
    <s:cellStyle xr:uid="{00000000-0005-0000-0000-000072A40000}" name="常规 8 4 2 5 3" xfId="42098"/>
    <s:cellStyle xr:uid="{00000000-0005-0000-0000-000073A40000}" name="常规 8 4 2 6" xfId="42099"/>
    <s:cellStyle xr:uid="{00000000-0005-0000-0000-000074A40000}" name="常规 8 4 2 7" xfId="42100"/>
    <s:cellStyle xr:uid="{00000000-0005-0000-0000-000075A40000}" name="常规 8 4 2 7 2" xfId="42101"/>
    <s:cellStyle xr:uid="{00000000-0005-0000-0000-000076A40000}" name="常规 8 4 2 8" xfId="42102"/>
    <s:cellStyle xr:uid="{00000000-0005-0000-0000-000077A40000}" name="常规 8 4 3" xfId="42103"/>
    <s:cellStyle xr:uid="{00000000-0005-0000-0000-000078A40000}" name="常规 8 4 3 2" xfId="42104"/>
    <s:cellStyle xr:uid="{00000000-0005-0000-0000-000079A40000}" name="常规 8 4 3 3" xfId="42105"/>
    <s:cellStyle xr:uid="{00000000-0005-0000-0000-00007AA40000}" name="常规 8 4 3 4" xfId="42106"/>
    <s:cellStyle xr:uid="{00000000-0005-0000-0000-00007BA40000}" name="常规 8 4 3 4 2" xfId="42107"/>
    <s:cellStyle xr:uid="{00000000-0005-0000-0000-00007CA40000}" name="常规 8 4 4" xfId="42108"/>
    <s:cellStyle xr:uid="{00000000-0005-0000-0000-00007DA40000}" name="常规 8 4 4 2" xfId="42109"/>
    <s:cellStyle xr:uid="{00000000-0005-0000-0000-00007EA40000}" name="常规 8 4 4 2 2" xfId="42110"/>
    <s:cellStyle xr:uid="{00000000-0005-0000-0000-00007FA40000}" name="常规 8 4 5" xfId="42111"/>
    <s:cellStyle xr:uid="{00000000-0005-0000-0000-000080A40000}" name="常规 8 4 5 2" xfId="42112"/>
    <s:cellStyle xr:uid="{00000000-0005-0000-0000-000081A40000}" name="常规 8 4 5 2 2" xfId="42113"/>
    <s:cellStyle xr:uid="{00000000-0005-0000-0000-000082A40000}" name="常规 8 4 6" xfId="42114"/>
    <s:cellStyle xr:uid="{00000000-0005-0000-0000-000083A40000}" name="常规 8 4 6 2" xfId="42115"/>
    <s:cellStyle xr:uid="{00000000-0005-0000-0000-000084A40000}" name="常规 8 4 6 2 2" xfId="42116"/>
    <s:cellStyle xr:uid="{00000000-0005-0000-0000-000085A40000}" name="常规 8 4 7" xfId="42117"/>
    <s:cellStyle xr:uid="{00000000-0005-0000-0000-000086A40000}" name="常规 8 4 7 2" xfId="42118"/>
    <s:cellStyle xr:uid="{00000000-0005-0000-0000-000087A40000}" name="常规 8 4 7 2 2" xfId="42119"/>
    <s:cellStyle xr:uid="{00000000-0005-0000-0000-000088A40000}" name="常规 8 4 8" xfId="42120"/>
    <s:cellStyle xr:uid="{00000000-0005-0000-0000-000089A40000}" name="常规 8 4 8 2" xfId="42121"/>
    <s:cellStyle xr:uid="{00000000-0005-0000-0000-00008AA40000}" name="常规 8 4 8 3" xfId="42122"/>
    <s:cellStyle xr:uid="{00000000-0005-0000-0000-00008BA40000}" name="常规 8 4 9" xfId="42123"/>
    <s:cellStyle xr:uid="{00000000-0005-0000-0000-00008CA40000}" name="常规 8 5" xfId="42124"/>
    <s:cellStyle xr:uid="{00000000-0005-0000-0000-00008DA40000}" name="常规 8 5 2" xfId="42125"/>
    <s:cellStyle xr:uid="{00000000-0005-0000-0000-00008EA40000}" name="常规 8 5 2 2" xfId="42126"/>
    <s:cellStyle xr:uid="{00000000-0005-0000-0000-00008FA40000}" name="常规 8 5 2 2 2" xfId="42127"/>
    <s:cellStyle xr:uid="{00000000-0005-0000-0000-000090A40000}" name="常规 8 5 2 2 2 2" xfId="42128"/>
    <s:cellStyle xr:uid="{00000000-0005-0000-0000-000091A40000}" name="常规 8 5 2 2 3" xfId="42129"/>
    <s:cellStyle xr:uid="{00000000-0005-0000-0000-000092A40000}" name="常规 8 5 2 3" xfId="42130"/>
    <s:cellStyle xr:uid="{00000000-0005-0000-0000-000093A40000}" name="常规 8 5 2 3 2" xfId="42131"/>
    <s:cellStyle xr:uid="{00000000-0005-0000-0000-000094A40000}" name="常规 8 5 2 3 2 2" xfId="42132"/>
    <s:cellStyle xr:uid="{00000000-0005-0000-0000-000095A40000}" name="常规 8 5 2 4" xfId="42133"/>
    <s:cellStyle xr:uid="{00000000-0005-0000-0000-000096A40000}" name="常规 8 5 2 4 2" xfId="42134"/>
    <s:cellStyle xr:uid="{00000000-0005-0000-0000-000097A40000}" name="常规 8 5 2 4 3" xfId="42135"/>
    <s:cellStyle xr:uid="{00000000-0005-0000-0000-000098A40000}" name="常规 8 5 2 5" xfId="42136"/>
    <s:cellStyle xr:uid="{00000000-0005-0000-0000-000099A40000}" name="常规 8 5 2 5 2" xfId="42137"/>
    <s:cellStyle xr:uid="{00000000-0005-0000-0000-00009AA40000}" name="常规 8 5 3" xfId="42138"/>
    <s:cellStyle xr:uid="{00000000-0005-0000-0000-00009BA40000}" name="常规 8 5 3 2" xfId="42139"/>
    <s:cellStyle xr:uid="{00000000-0005-0000-0000-00009CA40000}" name="常规 8 5 3 2 2" xfId="42140"/>
    <s:cellStyle xr:uid="{00000000-0005-0000-0000-00009DA40000}" name="常规 8 5 4" xfId="42141"/>
    <s:cellStyle xr:uid="{00000000-0005-0000-0000-00009EA40000}" name="常规 8 5 4 2" xfId="42142"/>
    <s:cellStyle xr:uid="{00000000-0005-0000-0000-00009FA40000}" name="常规 8 5 4 2 2" xfId="42143"/>
    <s:cellStyle xr:uid="{00000000-0005-0000-0000-0000A0A40000}" name="常规 8 5 5" xfId="42144"/>
    <s:cellStyle xr:uid="{00000000-0005-0000-0000-0000A1A40000}" name="常规 8 5 5 2" xfId="42145"/>
    <s:cellStyle xr:uid="{00000000-0005-0000-0000-0000A2A40000}" name="常规 8 5 5 3" xfId="42146"/>
    <s:cellStyle xr:uid="{00000000-0005-0000-0000-0000A3A40000}" name="常规 8 5 6" xfId="42147"/>
    <s:cellStyle xr:uid="{00000000-0005-0000-0000-0000A4A40000}" name="常规 8 5 7" xfId="42148"/>
    <s:cellStyle xr:uid="{00000000-0005-0000-0000-0000A5A40000}" name="常规 8 5 7 2" xfId="42149"/>
    <s:cellStyle xr:uid="{00000000-0005-0000-0000-0000A6A40000}" name="常规 8 5 8" xfId="42150"/>
    <s:cellStyle xr:uid="{00000000-0005-0000-0000-0000A7A40000}" name="常规 8 6" xfId="42151"/>
    <s:cellStyle xr:uid="{00000000-0005-0000-0000-0000A8A40000}" name="常规 8 6 2" xfId="42152"/>
    <s:cellStyle xr:uid="{00000000-0005-0000-0000-0000A9A40000}" name="常规 8 6 2 2" xfId="42153"/>
    <s:cellStyle xr:uid="{00000000-0005-0000-0000-0000AAA40000}" name="常规 8 6 2 2 2" xfId="42154"/>
    <s:cellStyle xr:uid="{00000000-0005-0000-0000-0000ABA40000}" name="常规 8 6 2 3" xfId="42155"/>
    <s:cellStyle xr:uid="{00000000-0005-0000-0000-0000ACA40000}" name="常规 8 6 3" xfId="42156"/>
    <s:cellStyle xr:uid="{00000000-0005-0000-0000-0000ADA40000}" name="常规 8 6 3 2" xfId="42157"/>
    <s:cellStyle xr:uid="{00000000-0005-0000-0000-0000AEA40000}" name="常规 8 6 3 2 2" xfId="42158"/>
    <s:cellStyle xr:uid="{00000000-0005-0000-0000-0000AFA40000}" name="常规 8 6 4" xfId="42159"/>
    <s:cellStyle xr:uid="{00000000-0005-0000-0000-0000B0A40000}" name="常规 8 6 4 2" xfId="42160"/>
    <s:cellStyle xr:uid="{00000000-0005-0000-0000-0000B1A40000}" name="常规 8 6 4 3" xfId="42161"/>
    <s:cellStyle xr:uid="{00000000-0005-0000-0000-0000B2A40000}" name="常规 8 6 5" xfId="42162"/>
    <s:cellStyle xr:uid="{00000000-0005-0000-0000-0000B3A40000}" name="常规 8 6 5 2" xfId="42163"/>
    <s:cellStyle xr:uid="{00000000-0005-0000-0000-0000B4A40000}" name="常规 8 7" xfId="42164"/>
    <s:cellStyle xr:uid="{00000000-0005-0000-0000-0000B5A40000}" name="常规 8 7 2" xfId="42165"/>
    <s:cellStyle xr:uid="{00000000-0005-0000-0000-0000B6A40000}" name="常规 8 7 2 2" xfId="42166"/>
    <s:cellStyle xr:uid="{00000000-0005-0000-0000-0000B7A40000}" name="常规 8 8" xfId="42167"/>
    <s:cellStyle xr:uid="{00000000-0005-0000-0000-0000B8A40000}" name="常规 8 8 2" xfId="42168"/>
    <s:cellStyle xr:uid="{00000000-0005-0000-0000-0000B9A40000}" name="常规 8 8 2 2" xfId="42169"/>
    <s:cellStyle xr:uid="{00000000-0005-0000-0000-0000BAA40000}" name="常规 8 9" xfId="42170"/>
    <s:cellStyle xr:uid="{00000000-0005-0000-0000-0000BBA40000}" name="常规 8 9 2" xfId="42171"/>
    <s:cellStyle xr:uid="{00000000-0005-0000-0000-0000BCA40000}" name="常规 8 9 2 2" xfId="42172"/>
    <s:cellStyle xr:uid="{00000000-0005-0000-0000-0000BDA40000}" name="常规 9" xfId="42173"/>
    <s:cellStyle xr:uid="{00000000-0005-0000-0000-0000BEA40000}" name="常规 9 10" xfId="42174"/>
    <s:cellStyle xr:uid="{00000000-0005-0000-0000-0000BFA40000}" name="常规 9 10 2" xfId="42175"/>
    <s:cellStyle xr:uid="{00000000-0005-0000-0000-0000C0A40000}" name="常规 9 10 3" xfId="42176"/>
    <s:cellStyle xr:uid="{00000000-0005-0000-0000-0000C1A40000}" name="常规 9 11" xfId="42177"/>
    <s:cellStyle xr:uid="{00000000-0005-0000-0000-0000C2A40000}" name="常规 9 11 2" xfId="42178"/>
    <s:cellStyle xr:uid="{00000000-0005-0000-0000-0000C3A40000}" name="常规 9 12" xfId="42179"/>
    <s:cellStyle xr:uid="{00000000-0005-0000-0000-0000C4A40000}" name="常规 9 2" xfId="42180"/>
    <s:cellStyle xr:uid="{00000000-0005-0000-0000-0000C5A40000}" name="常规 9 2 10" xfId="42181"/>
    <s:cellStyle xr:uid="{00000000-0005-0000-0000-0000C6A40000}" name="常规 9 2 10 2" xfId="42182"/>
    <s:cellStyle xr:uid="{00000000-0005-0000-0000-0000C7A40000}" name="常规 9 2 11" xfId="42183"/>
    <s:cellStyle xr:uid="{00000000-0005-0000-0000-0000C8A40000}" name="常规 9 2 2" xfId="42184"/>
    <s:cellStyle xr:uid="{00000000-0005-0000-0000-0000C9A40000}" name="常规 9 2 2 2" xfId="42185"/>
    <s:cellStyle xr:uid="{00000000-0005-0000-0000-0000CAA40000}" name="常规 9 2 2 2 2" xfId="42186"/>
    <s:cellStyle xr:uid="{00000000-0005-0000-0000-0000CBA40000}" name="常规 9 2 2 2 2 2" xfId="42187"/>
    <s:cellStyle xr:uid="{00000000-0005-0000-0000-0000CCA40000}" name="常规 9 2 2 2 2 3" xfId="42188"/>
    <s:cellStyle xr:uid="{00000000-0005-0000-0000-0000CDA40000}" name="常规 9 2 2 2 3" xfId="42189"/>
    <s:cellStyle xr:uid="{00000000-0005-0000-0000-0000CEA40000}" name="常规 9 2 2 2 4" xfId="42190"/>
    <s:cellStyle xr:uid="{00000000-0005-0000-0000-0000CFA40000}" name="常规 9 2 2 2 5" xfId="42191"/>
    <s:cellStyle xr:uid="{00000000-0005-0000-0000-0000D0A40000}" name="常规 9 2 2 2 6" xfId="42192"/>
    <s:cellStyle xr:uid="{00000000-0005-0000-0000-0000D1A40000}" name="常规 9 2 2 2 7" xfId="42193"/>
    <s:cellStyle xr:uid="{00000000-0005-0000-0000-0000D2A40000}" name="常规 9 2 2 2 7 2" xfId="42194"/>
    <s:cellStyle xr:uid="{00000000-0005-0000-0000-0000D3A40000}" name="常规 9 2 2 3" xfId="42195"/>
    <s:cellStyle xr:uid="{00000000-0005-0000-0000-0000D4A40000}" name="常规 9 2 2 3 2" xfId="42196"/>
    <s:cellStyle xr:uid="{00000000-0005-0000-0000-0000D5A40000}" name="常规 9 2 2 3 3" xfId="42197"/>
    <s:cellStyle xr:uid="{00000000-0005-0000-0000-0000D6A40000}" name="常规 9 2 2 3 4" xfId="42198"/>
    <s:cellStyle xr:uid="{00000000-0005-0000-0000-0000D7A40000}" name="常规 9 2 2 3 4 2" xfId="42199"/>
    <s:cellStyle xr:uid="{00000000-0005-0000-0000-0000D8A40000}" name="常规 9 2 2 4" xfId="42200"/>
    <s:cellStyle xr:uid="{00000000-0005-0000-0000-0000D9A40000}" name="常规 9 2 2 4 2" xfId="42201"/>
    <s:cellStyle xr:uid="{00000000-0005-0000-0000-0000DAA40000}" name="常规 9 2 2 4 2 2" xfId="42202"/>
    <s:cellStyle xr:uid="{00000000-0005-0000-0000-0000DBA40000}" name="常规 9 2 2 5" xfId="42203"/>
    <s:cellStyle xr:uid="{00000000-0005-0000-0000-0000DCA40000}" name="常规 9 2 2 5 2" xfId="42204"/>
    <s:cellStyle xr:uid="{00000000-0005-0000-0000-0000DDA40000}" name="常规 9 2 2 5 3" xfId="42205"/>
    <s:cellStyle xr:uid="{00000000-0005-0000-0000-0000DEA40000}" name="常规 9 2 2 6" xfId="42206"/>
    <s:cellStyle xr:uid="{00000000-0005-0000-0000-0000DFA40000}" name="常规 9 2 2 7" xfId="42207"/>
    <s:cellStyle xr:uid="{00000000-0005-0000-0000-0000E0A40000}" name="常规 9 2 2 8" xfId="42208"/>
    <s:cellStyle xr:uid="{00000000-0005-0000-0000-0000E1A40000}" name="常规 9 2 2 8 2" xfId="42209"/>
    <s:cellStyle xr:uid="{00000000-0005-0000-0000-0000E2A40000}" name="常规 9 2 2 9" xfId="42210"/>
    <s:cellStyle xr:uid="{00000000-0005-0000-0000-0000E3A40000}" name="常规 9 2 3" xfId="42211"/>
    <s:cellStyle xr:uid="{00000000-0005-0000-0000-0000E4A40000}" name="常规 9 2 3 2" xfId="42212"/>
    <s:cellStyle xr:uid="{00000000-0005-0000-0000-0000E5A40000}" name="常规 9 2 3 2 2" xfId="42213"/>
    <s:cellStyle xr:uid="{00000000-0005-0000-0000-0000E6A40000}" name="常规 9 2 3 2 2 2" xfId="42214"/>
    <s:cellStyle xr:uid="{00000000-0005-0000-0000-0000E7A40000}" name="常规 9 2 3 2 2 3" xfId="42215"/>
    <s:cellStyle xr:uid="{00000000-0005-0000-0000-0000E8A40000}" name="常规 9 2 3 2 3" xfId="42216"/>
    <s:cellStyle xr:uid="{00000000-0005-0000-0000-0000E9A40000}" name="常规 9 2 3 2 4" xfId="42217"/>
    <s:cellStyle xr:uid="{00000000-0005-0000-0000-0000EAA40000}" name="常规 9 2 3 2 5" xfId="42218"/>
    <s:cellStyle xr:uid="{00000000-0005-0000-0000-0000EBA40000}" name="常规 9 2 3 2 6" xfId="42219"/>
    <s:cellStyle xr:uid="{00000000-0005-0000-0000-0000ECA40000}" name="常规 9 2 3 3" xfId="42220"/>
    <s:cellStyle xr:uid="{00000000-0005-0000-0000-0000EDA40000}" name="常规 9 2 3 3 2" xfId="42221"/>
    <s:cellStyle xr:uid="{00000000-0005-0000-0000-0000EEA40000}" name="常规 9 2 3 3 3" xfId="42222"/>
    <s:cellStyle xr:uid="{00000000-0005-0000-0000-0000EFA40000}" name="常规 9 2 3 4" xfId="42223"/>
    <s:cellStyle xr:uid="{00000000-0005-0000-0000-0000F0A40000}" name="常规 9 2 3 5" xfId="42224"/>
    <s:cellStyle xr:uid="{00000000-0005-0000-0000-0000F1A40000}" name="常规 9 2 3 6" xfId="42225"/>
    <s:cellStyle xr:uid="{00000000-0005-0000-0000-0000F2A40000}" name="常规 9 2 3 7" xfId="42226"/>
    <s:cellStyle xr:uid="{00000000-0005-0000-0000-0000F3A40000}" name="常规 9 2 3 8" xfId="42227"/>
    <s:cellStyle xr:uid="{00000000-0005-0000-0000-0000F4A40000}" name="常规 9 2 3 8 2" xfId="42228"/>
    <s:cellStyle xr:uid="{00000000-0005-0000-0000-0000F5A40000}" name="常规 9 2 4" xfId="42229"/>
    <s:cellStyle xr:uid="{00000000-0005-0000-0000-0000F6A40000}" name="常规 9 2 4 2" xfId="42230"/>
    <s:cellStyle xr:uid="{00000000-0005-0000-0000-0000F7A40000}" name="常规 9 2 4 2 2" xfId="42231"/>
    <s:cellStyle xr:uid="{00000000-0005-0000-0000-0000F8A40000}" name="常规 9 2 4 2 3" xfId="42232"/>
    <s:cellStyle xr:uid="{00000000-0005-0000-0000-0000F9A40000}" name="常规 9 2 4 3" xfId="42233"/>
    <s:cellStyle xr:uid="{00000000-0005-0000-0000-0000FAA40000}" name="常规 9 2 4 4" xfId="42234"/>
    <s:cellStyle xr:uid="{00000000-0005-0000-0000-0000FBA40000}" name="常规 9 2 4 5" xfId="42235"/>
    <s:cellStyle xr:uid="{00000000-0005-0000-0000-0000FCA40000}" name="常规 9 2 4 6" xfId="42236"/>
    <s:cellStyle xr:uid="{00000000-0005-0000-0000-0000FDA40000}" name="常规 9 2 4 7" xfId="42237"/>
    <s:cellStyle xr:uid="{00000000-0005-0000-0000-0000FEA40000}" name="常规 9 2 4 7 2" xfId="42238"/>
    <s:cellStyle xr:uid="{00000000-0005-0000-0000-0000FFA40000}" name="常规 9 2 5" xfId="42239"/>
    <s:cellStyle xr:uid="{00000000-0005-0000-0000-000000A50000}" name="常规 9 2 5 2" xfId="42240"/>
    <s:cellStyle xr:uid="{00000000-0005-0000-0000-000001A50000}" name="常规 9 2 5 3" xfId="42241"/>
    <s:cellStyle xr:uid="{00000000-0005-0000-0000-000002A50000}" name="常规 9 2 5 4" xfId="42242"/>
    <s:cellStyle xr:uid="{00000000-0005-0000-0000-000003A50000}" name="常规 9 2 5 4 2" xfId="42243"/>
    <s:cellStyle xr:uid="{00000000-0005-0000-0000-000004A50000}" name="常规 9 2 6" xfId="42244"/>
    <s:cellStyle xr:uid="{00000000-0005-0000-0000-000005A50000}" name="常规 9 2 6 2" xfId="42245"/>
    <s:cellStyle xr:uid="{00000000-0005-0000-0000-000006A50000}" name="常规 9 2 6 2 2" xfId="42246"/>
    <s:cellStyle xr:uid="{00000000-0005-0000-0000-000007A50000}" name="常规 9 2 7" xfId="42247"/>
    <s:cellStyle xr:uid="{00000000-0005-0000-0000-000008A50000}" name="常规 9 2 7 2" xfId="42248"/>
    <s:cellStyle xr:uid="{00000000-0005-0000-0000-000009A50000}" name="常规 9 2 7 2 2" xfId="42249"/>
    <s:cellStyle xr:uid="{00000000-0005-0000-0000-00000AA50000}" name="常规 9 2 8" xfId="42250"/>
    <s:cellStyle xr:uid="{00000000-0005-0000-0000-00000BA50000}" name="常规 9 2 8 2" xfId="42251"/>
    <s:cellStyle xr:uid="{00000000-0005-0000-0000-00000CA50000}" name="常规 9 2 8 3" xfId="42252"/>
    <s:cellStyle xr:uid="{00000000-0005-0000-0000-00000DA50000}" name="常规 9 2 9" xfId="42253"/>
    <s:cellStyle xr:uid="{00000000-0005-0000-0000-00000EA50000}" name="常规 9 3" xfId="42254"/>
    <s:cellStyle xr:uid="{00000000-0005-0000-0000-00000FA50000}" name="常规 9 3 2" xfId="42255"/>
    <s:cellStyle xr:uid="{00000000-0005-0000-0000-000010A50000}" name="常规 9 3 2 2" xfId="42256"/>
    <s:cellStyle xr:uid="{00000000-0005-0000-0000-000011A50000}" name="常规 9 3 2 2 2" xfId="42257"/>
    <s:cellStyle xr:uid="{00000000-0005-0000-0000-000012A50000}" name="常规 9 3 2 2 3" xfId="42258"/>
    <s:cellStyle xr:uid="{00000000-0005-0000-0000-000013A50000}" name="常规 9 3 2 2 4" xfId="42259"/>
    <s:cellStyle xr:uid="{00000000-0005-0000-0000-000014A50000}" name="常规 9 3 2 2 4 2" xfId="42260"/>
    <s:cellStyle xr:uid="{00000000-0005-0000-0000-000015A50000}" name="常规 9 3 2 3" xfId="42261"/>
    <s:cellStyle xr:uid="{00000000-0005-0000-0000-000016A50000}" name="常规 9 3 2 3 2" xfId="42262"/>
    <s:cellStyle xr:uid="{00000000-0005-0000-0000-000017A50000}" name="常规 9 3 2 3 2 2" xfId="42263"/>
    <s:cellStyle xr:uid="{00000000-0005-0000-0000-000018A50000}" name="常规 9 3 2 4" xfId="42264"/>
    <s:cellStyle xr:uid="{00000000-0005-0000-0000-000019A50000}" name="常规 9 3 2 4 2" xfId="42265"/>
    <s:cellStyle xr:uid="{00000000-0005-0000-0000-00001AA50000}" name="常规 9 3 2 4 2 2" xfId="42266"/>
    <s:cellStyle xr:uid="{00000000-0005-0000-0000-00001BA50000}" name="常规 9 3 2 5" xfId="42267"/>
    <s:cellStyle xr:uid="{00000000-0005-0000-0000-00001CA50000}" name="常规 9 3 2 5 2" xfId="42268"/>
    <s:cellStyle xr:uid="{00000000-0005-0000-0000-00001DA50000}" name="常规 9 3 2 5 3" xfId="42269"/>
    <s:cellStyle xr:uid="{00000000-0005-0000-0000-00001EA50000}" name="常规 9 3 2 6" xfId="42270"/>
    <s:cellStyle xr:uid="{00000000-0005-0000-0000-00001FA50000}" name="常规 9 3 2 7" xfId="42271"/>
    <s:cellStyle xr:uid="{00000000-0005-0000-0000-000020A50000}" name="常规 9 3 2 7 2" xfId="42272"/>
    <s:cellStyle xr:uid="{00000000-0005-0000-0000-000021A50000}" name="常规 9 3 2 8" xfId="42273"/>
    <s:cellStyle xr:uid="{00000000-0005-0000-0000-000022A50000}" name="常规 9 3 3" xfId="42274"/>
    <s:cellStyle xr:uid="{00000000-0005-0000-0000-000023A50000}" name="常规 9 3 3 2" xfId="42275"/>
    <s:cellStyle xr:uid="{00000000-0005-0000-0000-000024A50000}" name="常规 9 3 3 2 2" xfId="42276"/>
    <s:cellStyle xr:uid="{00000000-0005-0000-0000-000025A50000}" name="常规 9 3 3 2 2 2" xfId="42277"/>
    <s:cellStyle xr:uid="{00000000-0005-0000-0000-000026A50000}" name="常规 9 3 3 2 3" xfId="42278"/>
    <s:cellStyle xr:uid="{00000000-0005-0000-0000-000027A50000}" name="常规 9 3 3 3" xfId="42279"/>
    <s:cellStyle xr:uid="{00000000-0005-0000-0000-000028A50000}" name="常规 9 3 3 3 2" xfId="42280"/>
    <s:cellStyle xr:uid="{00000000-0005-0000-0000-000029A50000}" name="常规 9 3 3 3 2 2" xfId="42281"/>
    <s:cellStyle xr:uid="{00000000-0005-0000-0000-00002AA50000}" name="常规 9 3 3 4" xfId="42282"/>
    <s:cellStyle xr:uid="{00000000-0005-0000-0000-00002BA50000}" name="常规 9 3 3 4 2" xfId="42283"/>
    <s:cellStyle xr:uid="{00000000-0005-0000-0000-00002CA50000}" name="常规 9 3 3 4 3" xfId="42284"/>
    <s:cellStyle xr:uid="{00000000-0005-0000-0000-00002DA50000}" name="常规 9 3 3 5" xfId="42285"/>
    <s:cellStyle xr:uid="{00000000-0005-0000-0000-00002EA50000}" name="常规 9 3 3 5 2" xfId="42286"/>
    <s:cellStyle xr:uid="{00000000-0005-0000-0000-00002FA50000}" name="常规 9 3 4" xfId="42287"/>
    <s:cellStyle xr:uid="{00000000-0005-0000-0000-000030A50000}" name="常规 9 3 4 2" xfId="42288"/>
    <s:cellStyle xr:uid="{00000000-0005-0000-0000-000031A50000}" name="常规 9 3 4 2 2" xfId="42289"/>
    <s:cellStyle xr:uid="{00000000-0005-0000-0000-000032A50000}" name="常规 9 3 5" xfId="42290"/>
    <s:cellStyle xr:uid="{00000000-0005-0000-0000-000033A50000}" name="常规 9 3 5 2" xfId="42291"/>
    <s:cellStyle xr:uid="{00000000-0005-0000-0000-000034A50000}" name="常规 9 3 5 2 2" xfId="42292"/>
    <s:cellStyle xr:uid="{00000000-0005-0000-0000-000035A50000}" name="常规 9 3 6" xfId="42293"/>
    <s:cellStyle xr:uid="{00000000-0005-0000-0000-000036A50000}" name="常规 9 3 6 2" xfId="42294"/>
    <s:cellStyle xr:uid="{00000000-0005-0000-0000-000037A50000}" name="常规 9 3 6 2 2" xfId="42295"/>
    <s:cellStyle xr:uid="{00000000-0005-0000-0000-000038A50000}" name="常规 9 3 7" xfId="42296"/>
    <s:cellStyle xr:uid="{00000000-0005-0000-0000-000039A50000}" name="常规 9 3 7 2" xfId="42297"/>
    <s:cellStyle xr:uid="{00000000-0005-0000-0000-00003AA50000}" name="常规 9 3 7 2 2" xfId="42298"/>
    <s:cellStyle xr:uid="{00000000-0005-0000-0000-00003BA50000}" name="常规 9 3 8" xfId="42299"/>
    <s:cellStyle xr:uid="{00000000-0005-0000-0000-00003CA50000}" name="常规 9 3 8 2" xfId="42300"/>
    <s:cellStyle xr:uid="{00000000-0005-0000-0000-00003DA50000}" name="常规 9 3 8 3" xfId="42301"/>
    <s:cellStyle xr:uid="{00000000-0005-0000-0000-00003EA50000}" name="常规 9 3 9" xfId="42302"/>
    <s:cellStyle xr:uid="{00000000-0005-0000-0000-00003FA50000}" name="常规 9 4" xfId="42303"/>
    <s:cellStyle xr:uid="{00000000-0005-0000-0000-000040A50000}" name="常规 9 4 2" xfId="42304"/>
    <s:cellStyle xr:uid="{00000000-0005-0000-0000-000041A50000}" name="常规 9 4 2 2" xfId="42305"/>
    <s:cellStyle xr:uid="{00000000-0005-0000-0000-000042A50000}" name="常规 9 4 2 2 2" xfId="42306"/>
    <s:cellStyle xr:uid="{00000000-0005-0000-0000-000043A50000}" name="常规 9 4 2 2 3" xfId="42307"/>
    <s:cellStyle xr:uid="{00000000-0005-0000-0000-000044A50000}" name="常规 9 4 2 3" xfId="42308"/>
    <s:cellStyle xr:uid="{00000000-0005-0000-0000-000045A50000}" name="常规 9 4 2 4" xfId="42309"/>
    <s:cellStyle xr:uid="{00000000-0005-0000-0000-000046A50000}" name="常规 9 4 2 5" xfId="42310"/>
    <s:cellStyle xr:uid="{00000000-0005-0000-0000-000047A50000}" name="常规 9 4 2 6" xfId="42311"/>
    <s:cellStyle xr:uid="{00000000-0005-0000-0000-000048A50000}" name="常规 9 4 2 7" xfId="42312"/>
    <s:cellStyle xr:uid="{00000000-0005-0000-0000-000049A50000}" name="常规 9 4 2 7 2" xfId="42313"/>
    <s:cellStyle xr:uid="{00000000-0005-0000-0000-00004AA50000}" name="常规 9 4 3" xfId="42314"/>
    <s:cellStyle xr:uid="{00000000-0005-0000-0000-00004BA50000}" name="常规 9 4 3 2" xfId="42315"/>
    <s:cellStyle xr:uid="{00000000-0005-0000-0000-00004CA50000}" name="常规 9 4 3 3" xfId="42316"/>
    <s:cellStyle xr:uid="{00000000-0005-0000-0000-00004DA50000}" name="常规 9 4 3 4" xfId="42317"/>
    <s:cellStyle xr:uid="{00000000-0005-0000-0000-00004EA50000}" name="常规 9 4 3 4 2" xfId="42318"/>
    <s:cellStyle xr:uid="{00000000-0005-0000-0000-00004FA50000}" name="常规 9 4 4" xfId="42319"/>
    <s:cellStyle xr:uid="{00000000-0005-0000-0000-000050A50000}" name="常规 9 4 4 2" xfId="42320"/>
    <s:cellStyle xr:uid="{00000000-0005-0000-0000-000051A50000}" name="常规 9 4 4 2 2" xfId="42321"/>
    <s:cellStyle xr:uid="{00000000-0005-0000-0000-000052A50000}" name="常规 9 4 5" xfId="42322"/>
    <s:cellStyle xr:uid="{00000000-0005-0000-0000-000053A50000}" name="常规 9 4 5 2" xfId="42323"/>
    <s:cellStyle xr:uid="{00000000-0005-0000-0000-000054A50000}" name="常规 9 4 5 3" xfId="42324"/>
    <s:cellStyle xr:uid="{00000000-0005-0000-0000-000055A50000}" name="常规 9 4 6" xfId="42325"/>
    <s:cellStyle xr:uid="{00000000-0005-0000-0000-000056A50000}" name="常规 9 4 7" xfId="42326"/>
    <s:cellStyle xr:uid="{00000000-0005-0000-0000-000057A50000}" name="常规 9 4 8" xfId="42327"/>
    <s:cellStyle xr:uid="{00000000-0005-0000-0000-000058A50000}" name="常规 9 4 8 2" xfId="42328"/>
    <s:cellStyle xr:uid="{00000000-0005-0000-0000-000059A50000}" name="常规 9 4 9" xfId="42329"/>
    <s:cellStyle xr:uid="{00000000-0005-0000-0000-00005AA50000}" name="常规 9 5" xfId="42330"/>
    <s:cellStyle xr:uid="{00000000-0005-0000-0000-00005BA50000}" name="常规 9 5 2" xfId="42331"/>
    <s:cellStyle xr:uid="{00000000-0005-0000-0000-00005CA50000}" name="常规 9 5 2 2" xfId="42332"/>
    <s:cellStyle xr:uid="{00000000-0005-0000-0000-00005DA50000}" name="常规 9 5 2 3" xfId="42333"/>
    <s:cellStyle xr:uid="{00000000-0005-0000-0000-00005EA50000}" name="常规 9 5 3" xfId="42334"/>
    <s:cellStyle xr:uid="{00000000-0005-0000-0000-00005FA50000}" name="常规 9 5 4" xfId="42335"/>
    <s:cellStyle xr:uid="{00000000-0005-0000-0000-000060A50000}" name="常规 9 5 5" xfId="42336"/>
    <s:cellStyle xr:uid="{00000000-0005-0000-0000-000061A50000}" name="常规 9 5 6" xfId="42337"/>
    <s:cellStyle xr:uid="{00000000-0005-0000-0000-000062A50000}" name="常规 9 5 7" xfId="42338"/>
    <s:cellStyle xr:uid="{00000000-0005-0000-0000-000063A50000}" name="常规 9 5 7 2" xfId="42339"/>
    <s:cellStyle xr:uid="{00000000-0005-0000-0000-000064A50000}" name="常规 9 6" xfId="42340"/>
    <s:cellStyle xr:uid="{00000000-0005-0000-0000-000065A50000}" name="常规 9 6 2" xfId="42341"/>
    <s:cellStyle xr:uid="{00000000-0005-0000-0000-000066A50000}" name="常规 9 6 3" xfId="42342"/>
    <s:cellStyle xr:uid="{00000000-0005-0000-0000-000067A50000}" name="常规 9 6 4" xfId="42343"/>
    <s:cellStyle xr:uid="{00000000-0005-0000-0000-000068A50000}" name="常规 9 6 4 2" xfId="42344"/>
    <s:cellStyle xr:uid="{00000000-0005-0000-0000-000069A50000}" name="常规 9 7" xfId="42345"/>
    <s:cellStyle xr:uid="{00000000-0005-0000-0000-00006AA50000}" name="常规 9 7 2" xfId="42346"/>
    <s:cellStyle xr:uid="{00000000-0005-0000-0000-00006BA50000}" name="常规 9 7 2 2" xfId="42347"/>
    <s:cellStyle xr:uid="{00000000-0005-0000-0000-00006CA50000}" name="常规 9 8" xfId="42348"/>
    <s:cellStyle xr:uid="{00000000-0005-0000-0000-00006DA50000}" name="常规 9 8 2" xfId="42349"/>
    <s:cellStyle xr:uid="{00000000-0005-0000-0000-00006EA50000}" name="常规 9 8 2 2" xfId="42350"/>
    <s:cellStyle xr:uid="{00000000-0005-0000-0000-00006FA50000}" name="常规 9 9" xfId="42351"/>
    <s:cellStyle xr:uid="{00000000-0005-0000-0000-000070A50000}" name="常规 9 9 2" xfId="42352"/>
    <s:cellStyle xr:uid="{00000000-0005-0000-0000-000071A50000}" name="常规 9 9 2 2" xfId="42353"/>
    <s:cellStyle xr:uid="{00000000-0005-0000-0000-000072A50000}" name="常规_061 explanation" xfId="42354"/>
    <s:cellStyle xr:uid="{00000000-0005-0000-0000-000073A50000}" name="强调文字颜色 1 2" xfId="42355"/>
    <s:cellStyle xr:uid="{00000000-0005-0000-0000-000074A50000}" name="强调文字颜色 1 2 10" xfId="42356"/>
    <s:cellStyle xr:uid="{00000000-0005-0000-0000-000075A50000}" name="强调文字颜色 1 2 11" xfId="42357"/>
    <s:cellStyle xr:uid="{00000000-0005-0000-0000-000076A50000}" name="强调文字颜色 1 2 2" xfId="42358"/>
    <s:cellStyle xr:uid="{00000000-0005-0000-0000-000077A50000}" name="强调文字颜色 1 2 2 10" xfId="42359"/>
    <s:cellStyle xr:uid="{00000000-0005-0000-0000-000078A50000}" name="强调文字颜色 1 2 2 11" xfId="42360"/>
    <s:cellStyle xr:uid="{00000000-0005-0000-0000-000079A50000}" name="强调文字颜色 1 2 2 2" xfId="42361"/>
    <s:cellStyle xr:uid="{00000000-0005-0000-0000-00007AA50000}" name="强调文字颜色 1 2 2 2 2" xfId="42362"/>
    <s:cellStyle xr:uid="{00000000-0005-0000-0000-00007BA50000}" name="强调文字颜色 1 2 2 2 2 2" xfId="42363"/>
    <s:cellStyle xr:uid="{00000000-0005-0000-0000-00007CA50000}" name="强调文字颜色 1 2 2 2 2 2 2" xfId="42364"/>
    <s:cellStyle xr:uid="{00000000-0005-0000-0000-00007DA50000}" name="强调文字颜色 1 2 2 2 2 2 3" xfId="42365"/>
    <s:cellStyle xr:uid="{00000000-0005-0000-0000-00007EA50000}" name="强调文字颜色 1 2 2 2 2 2 3 2" xfId="42366"/>
    <s:cellStyle xr:uid="{00000000-0005-0000-0000-00007FA50000}" name="强调文字颜色 1 2 2 2 2 2 3 2 2" xfId="42367"/>
    <s:cellStyle xr:uid="{00000000-0005-0000-0000-000080A50000}" name="强调文字颜色 1 2 2 2 2 2 4" xfId="42368"/>
    <s:cellStyle xr:uid="{00000000-0005-0000-0000-000081A50000}" name="强调文字颜色 1 2 2 2 2 2 4 2" xfId="42369"/>
    <s:cellStyle xr:uid="{00000000-0005-0000-0000-000082A50000}" name="强调文字颜色 1 2 2 2 2 3" xfId="42370"/>
    <s:cellStyle xr:uid="{00000000-0005-0000-0000-000083A50000}" name="强调文字颜色 1 2 2 2 2 3 2" xfId="42371"/>
    <s:cellStyle xr:uid="{00000000-0005-0000-0000-000084A50000}" name="强调文字颜色 1 2 2 2 2 3 2 2" xfId="42372"/>
    <s:cellStyle xr:uid="{00000000-0005-0000-0000-000085A50000}" name="强调文字颜色 1 2 2 2 2 3 2 2 2" xfId="42373"/>
    <s:cellStyle xr:uid="{00000000-0005-0000-0000-000086A50000}" name="强调文字颜色 1 2 2 2 2 3 3" xfId="42374"/>
    <s:cellStyle xr:uid="{00000000-0005-0000-0000-000087A50000}" name="强调文字颜色 1 2 2 2 2 3 3 2" xfId="42375"/>
    <s:cellStyle xr:uid="{00000000-0005-0000-0000-000088A50000}" name="强调文字颜色 1 2 2 2 2 4" xfId="42376"/>
    <s:cellStyle xr:uid="{00000000-0005-0000-0000-000089A50000}" name="强调文字颜色 1 2 2 2 2 5" xfId="42377"/>
    <s:cellStyle xr:uid="{00000000-0005-0000-0000-00008AA50000}" name="强调文字颜色 1 2 2 2 2 6" xfId="42378"/>
    <s:cellStyle xr:uid="{00000000-0005-0000-0000-00008BA50000}" name="强调文字颜色 1 2 2 2 3" xfId="42379"/>
    <s:cellStyle xr:uid="{00000000-0005-0000-0000-00008CA50000}" name="强调文字颜色 1 2 2 2 3 2" xfId="42380"/>
    <s:cellStyle xr:uid="{00000000-0005-0000-0000-00008DA50000}" name="强调文字颜色 1 2 2 2 3 3" xfId="42381"/>
    <s:cellStyle xr:uid="{00000000-0005-0000-0000-00008EA50000}" name="强调文字颜色 1 2 2 2 3 3 2" xfId="42382"/>
    <s:cellStyle xr:uid="{00000000-0005-0000-0000-00008FA50000}" name="强调文字颜色 1 2 2 2 3 3 2 2" xfId="42383"/>
    <s:cellStyle xr:uid="{00000000-0005-0000-0000-000090A50000}" name="强调文字颜色 1 2 2 2 3 4" xfId="42384"/>
    <s:cellStyle xr:uid="{00000000-0005-0000-0000-000091A50000}" name="强调文字颜色 1 2 2 2 3 4 2" xfId="42385"/>
    <s:cellStyle xr:uid="{00000000-0005-0000-0000-000092A50000}" name="强调文字颜色 1 2 2 2 4" xfId="42386"/>
    <s:cellStyle xr:uid="{00000000-0005-0000-0000-000093A50000}" name="强调文字颜色 1 2 2 2 4 2" xfId="42387"/>
    <s:cellStyle xr:uid="{00000000-0005-0000-0000-000094A50000}" name="强调文字颜色 1 2 2 2 4 2 2" xfId="42388"/>
    <s:cellStyle xr:uid="{00000000-0005-0000-0000-000095A50000}" name="强调文字颜色 1 2 2 2 4 2 2 2" xfId="42389"/>
    <s:cellStyle xr:uid="{00000000-0005-0000-0000-000096A50000}" name="强调文字颜色 1 2 2 2 4 3" xfId="42390"/>
    <s:cellStyle xr:uid="{00000000-0005-0000-0000-000097A50000}" name="强调文字颜色 1 2 2 2 4 3 2" xfId="42391"/>
    <s:cellStyle xr:uid="{00000000-0005-0000-0000-000098A50000}" name="强调文字颜色 1 2 2 2 5" xfId="42392"/>
    <s:cellStyle xr:uid="{00000000-0005-0000-0000-000099A50000}" name="强调文字颜色 1 2 2 2 6" xfId="42393"/>
    <s:cellStyle xr:uid="{00000000-0005-0000-0000-00009AA50000}" name="强调文字颜色 1 2 2 2 7" xfId="42394"/>
    <s:cellStyle xr:uid="{00000000-0005-0000-0000-00009BA50000}" name="强调文字颜色 1 2 2 3" xfId="42395"/>
    <s:cellStyle xr:uid="{00000000-0005-0000-0000-00009CA50000}" name="强调文字颜色 1 2 2 3 2" xfId="42396"/>
    <s:cellStyle xr:uid="{00000000-0005-0000-0000-00009DA50000}" name="强调文字颜色 1 2 2 3 2 2" xfId="42397"/>
    <s:cellStyle xr:uid="{00000000-0005-0000-0000-00009EA50000}" name="强调文字颜色 1 2 2 3 2 3" xfId="42398"/>
    <s:cellStyle xr:uid="{00000000-0005-0000-0000-00009FA50000}" name="强调文字颜色 1 2 2 3 2 3 2" xfId="42399"/>
    <s:cellStyle xr:uid="{00000000-0005-0000-0000-0000A0A50000}" name="强调文字颜色 1 2 2 3 2 3 2 2" xfId="42400"/>
    <s:cellStyle xr:uid="{00000000-0005-0000-0000-0000A1A50000}" name="强调文字颜色 1 2 2 3 2 4" xfId="42401"/>
    <s:cellStyle xr:uid="{00000000-0005-0000-0000-0000A2A50000}" name="强调文字颜色 1 2 2 3 2 4 2" xfId="42402"/>
    <s:cellStyle xr:uid="{00000000-0005-0000-0000-0000A3A50000}" name="强调文字颜色 1 2 2 3 3" xfId="42403"/>
    <s:cellStyle xr:uid="{00000000-0005-0000-0000-0000A4A50000}" name="强调文字颜色 1 2 2 3 3 2" xfId="42404"/>
    <s:cellStyle xr:uid="{00000000-0005-0000-0000-0000A5A50000}" name="强调文字颜色 1 2 2 3 3 2 2" xfId="42405"/>
    <s:cellStyle xr:uid="{00000000-0005-0000-0000-0000A6A50000}" name="强调文字颜色 1 2 2 3 3 2 2 2" xfId="42406"/>
    <s:cellStyle xr:uid="{00000000-0005-0000-0000-0000A7A50000}" name="强调文字颜色 1 2 2 3 3 3" xfId="42407"/>
    <s:cellStyle xr:uid="{00000000-0005-0000-0000-0000A8A50000}" name="强调文字颜色 1 2 2 3 3 3 2" xfId="42408"/>
    <s:cellStyle xr:uid="{00000000-0005-0000-0000-0000A9A50000}" name="强调文字颜色 1 2 2 3 4" xfId="42409"/>
    <s:cellStyle xr:uid="{00000000-0005-0000-0000-0000AAA50000}" name="强调文字颜色 1 2 2 3 5" xfId="42410"/>
    <s:cellStyle xr:uid="{00000000-0005-0000-0000-0000ABA50000}" name="强调文字颜色 1 2 2 3 6" xfId="42411"/>
    <s:cellStyle xr:uid="{00000000-0005-0000-0000-0000ACA50000}" name="强调文字颜色 1 2 2 4" xfId="42412"/>
    <s:cellStyle xr:uid="{00000000-0005-0000-0000-0000ADA50000}" name="强调文字颜色 1 2 2 4 2" xfId="42413"/>
    <s:cellStyle xr:uid="{00000000-0005-0000-0000-0000AEA50000}" name="强调文字颜色 1 2 2 4 2 2" xfId="42414"/>
    <s:cellStyle xr:uid="{00000000-0005-0000-0000-0000AFA50000}" name="强调文字颜色 1 2 2 4 2 3" xfId="42415"/>
    <s:cellStyle xr:uid="{00000000-0005-0000-0000-0000B0A50000}" name="强调文字颜色 1 2 2 4 2 3 2" xfId="42416"/>
    <s:cellStyle xr:uid="{00000000-0005-0000-0000-0000B1A50000}" name="强调文字颜色 1 2 2 4 2 3 2 2" xfId="42417"/>
    <s:cellStyle xr:uid="{00000000-0005-0000-0000-0000B2A50000}" name="强调文字颜色 1 2 2 4 2 4" xfId="42418"/>
    <s:cellStyle xr:uid="{00000000-0005-0000-0000-0000B3A50000}" name="强调文字颜色 1 2 2 4 2 4 2" xfId="42419"/>
    <s:cellStyle xr:uid="{00000000-0005-0000-0000-0000B4A50000}" name="强调文字颜色 1 2 2 4 3" xfId="42420"/>
    <s:cellStyle xr:uid="{00000000-0005-0000-0000-0000B5A50000}" name="强调文字颜色 1 2 2 4 4" xfId="42421"/>
    <s:cellStyle xr:uid="{00000000-0005-0000-0000-0000B6A50000}" name="强调文字颜色 1 2 2 4 5" xfId="42422"/>
    <s:cellStyle xr:uid="{00000000-0005-0000-0000-0000B7A50000}" name="强调文字颜色 1 2 2 4 6" xfId="42423"/>
    <s:cellStyle xr:uid="{00000000-0005-0000-0000-0000B8A50000}" name="强调文字颜色 1 2 2 5" xfId="42424"/>
    <s:cellStyle xr:uid="{00000000-0005-0000-0000-0000B9A50000}" name="强调文字颜色 1 2 2 5 2" xfId="42425"/>
    <s:cellStyle xr:uid="{00000000-0005-0000-0000-0000BAA50000}" name="强调文字颜色 1 2 2 5 2 2" xfId="42426"/>
    <s:cellStyle xr:uid="{00000000-0005-0000-0000-0000BBA50000}" name="强调文字颜色 1 2 2 5 2 2 2" xfId="42427"/>
    <s:cellStyle xr:uid="{00000000-0005-0000-0000-0000BCA50000}" name="强调文字颜色 1 2 2 5 2 2 2 2" xfId="42428"/>
    <s:cellStyle xr:uid="{00000000-0005-0000-0000-0000BDA50000}" name="强调文字颜色 1 2 2 5 2 3" xfId="42429"/>
    <s:cellStyle xr:uid="{00000000-0005-0000-0000-0000BEA50000}" name="强调文字颜色 1 2 2 5 2 3 2" xfId="42430"/>
    <s:cellStyle xr:uid="{00000000-0005-0000-0000-0000BFA50000}" name="强调文字颜色 1 2 2 5 3" xfId="42431"/>
    <s:cellStyle xr:uid="{00000000-0005-0000-0000-0000C0A50000}" name="强调文字颜色 1 2 2 5 3 2" xfId="42432"/>
    <s:cellStyle xr:uid="{00000000-0005-0000-0000-0000C1A50000}" name="强调文字颜色 1 2 2 5 3 2 2" xfId="42433"/>
    <s:cellStyle xr:uid="{00000000-0005-0000-0000-0000C2A50000}" name="强调文字颜色 1 2 2 5 4" xfId="42434"/>
    <s:cellStyle xr:uid="{00000000-0005-0000-0000-0000C3A50000}" name="强调文字颜色 1 2 2 5 4 2" xfId="42435"/>
    <s:cellStyle xr:uid="{00000000-0005-0000-0000-0000C4A50000}" name="强调文字颜色 1 2 2 6" xfId="42436"/>
    <s:cellStyle xr:uid="{00000000-0005-0000-0000-0000C5A50000}" name="强调文字颜色 1 2 2 6 2" xfId="42437"/>
    <s:cellStyle xr:uid="{00000000-0005-0000-0000-0000C6A50000}" name="强调文字颜色 1 2 2 6 2 2" xfId="42438"/>
    <s:cellStyle xr:uid="{00000000-0005-0000-0000-0000C7A50000}" name="强调文字颜色 1 2 2 6 2 2 2" xfId="42439"/>
    <s:cellStyle xr:uid="{00000000-0005-0000-0000-0000C8A50000}" name="强调文字颜色 1 2 2 6 2 2 2 2" xfId="42440"/>
    <s:cellStyle xr:uid="{00000000-0005-0000-0000-0000C9A50000}" name="强调文字颜色 1 2 2 6 2 3" xfId="42441"/>
    <s:cellStyle xr:uid="{00000000-0005-0000-0000-0000CAA50000}" name="强调文字颜色 1 2 2 6 2 3 2" xfId="42442"/>
    <s:cellStyle xr:uid="{00000000-0005-0000-0000-0000CBA50000}" name="强调文字颜色 1 2 2 6 3" xfId="42443"/>
    <s:cellStyle xr:uid="{00000000-0005-0000-0000-0000CCA50000}" name="强调文字颜色 1 2 2 6 3 2" xfId="42444"/>
    <s:cellStyle xr:uid="{00000000-0005-0000-0000-0000CDA50000}" name="强调文字颜色 1 2 2 6 3 2 2" xfId="42445"/>
    <s:cellStyle xr:uid="{00000000-0005-0000-0000-0000CEA50000}" name="强调文字颜色 1 2 2 6 4" xfId="42446"/>
    <s:cellStyle xr:uid="{00000000-0005-0000-0000-0000CFA50000}" name="强调文字颜色 1 2 2 6 4 2" xfId="42447"/>
    <s:cellStyle xr:uid="{00000000-0005-0000-0000-0000D0A50000}" name="强调文字颜色 1 2 2 7" xfId="42448"/>
    <s:cellStyle xr:uid="{00000000-0005-0000-0000-0000D1A50000}" name="强调文字颜色 1 2 2 7 2" xfId="42449"/>
    <s:cellStyle xr:uid="{00000000-0005-0000-0000-0000D2A50000}" name="强调文字颜色 1 2 2 7 2 2" xfId="42450"/>
    <s:cellStyle xr:uid="{00000000-0005-0000-0000-0000D3A50000}" name="强调文字颜色 1 2 2 7 2 2 2" xfId="42451"/>
    <s:cellStyle xr:uid="{00000000-0005-0000-0000-0000D4A50000}" name="强调文字颜色 1 2 2 7 2 2 2 2" xfId="42452"/>
    <s:cellStyle xr:uid="{00000000-0005-0000-0000-0000D5A50000}" name="强调文字颜色 1 2 2 7 2 3" xfId="42453"/>
    <s:cellStyle xr:uid="{00000000-0005-0000-0000-0000D6A50000}" name="强调文字颜色 1 2 2 7 2 3 2" xfId="42454"/>
    <s:cellStyle xr:uid="{00000000-0005-0000-0000-0000D7A50000}" name="强调文字颜色 1 2 2 7 3" xfId="42455"/>
    <s:cellStyle xr:uid="{00000000-0005-0000-0000-0000D8A50000}" name="强调文字颜色 1 2 2 7 3 2" xfId="42456"/>
    <s:cellStyle xr:uid="{00000000-0005-0000-0000-0000D9A50000}" name="强调文字颜色 1 2 2 7 3 2 2" xfId="42457"/>
    <s:cellStyle xr:uid="{00000000-0005-0000-0000-0000DAA50000}" name="强调文字颜色 1 2 2 7 4" xfId="42458"/>
    <s:cellStyle xr:uid="{00000000-0005-0000-0000-0000DBA50000}" name="强调文字颜色 1 2 2 7 4 2" xfId="42459"/>
    <s:cellStyle xr:uid="{00000000-0005-0000-0000-0000DCA50000}" name="强调文字颜色 1 2 2 8" xfId="42460"/>
    <s:cellStyle xr:uid="{00000000-0005-0000-0000-0000DDA50000}" name="强调文字颜色 1 2 2 8 2" xfId="42461"/>
    <s:cellStyle xr:uid="{00000000-0005-0000-0000-0000DEA50000}" name="强调文字颜色 1 2 2 8 2 2" xfId="42462"/>
    <s:cellStyle xr:uid="{00000000-0005-0000-0000-0000DFA50000}" name="强调文字颜色 1 2 2 8 2 2 2" xfId="42463"/>
    <s:cellStyle xr:uid="{00000000-0005-0000-0000-0000E0A50000}" name="强调文字颜色 1 2 2 8 3" xfId="42464"/>
    <s:cellStyle xr:uid="{00000000-0005-0000-0000-0000E1A50000}" name="强调文字颜色 1 2 2 8 3 2" xfId="42465"/>
    <s:cellStyle xr:uid="{00000000-0005-0000-0000-0000E2A50000}" name="强调文字颜色 1 2 2 9" xfId="42466"/>
    <s:cellStyle xr:uid="{00000000-0005-0000-0000-0000E3A50000}" name="强调文字颜色 1 2 2 9 2" xfId="42467"/>
    <s:cellStyle xr:uid="{00000000-0005-0000-0000-0000E4A50000}" name="强调文字颜色 1 2 2 9 2 2" xfId="42468"/>
    <s:cellStyle xr:uid="{00000000-0005-0000-0000-0000E5A50000}" name="强调文字颜色 1 2 2 9 2 2 2" xfId="42469"/>
    <s:cellStyle xr:uid="{00000000-0005-0000-0000-0000E6A50000}" name="强调文字颜色 1 2 2 9 3" xfId="42470"/>
    <s:cellStyle xr:uid="{00000000-0005-0000-0000-0000E7A50000}" name="强调文字颜色 1 2 2 9 3 2" xfId="42471"/>
    <s:cellStyle xr:uid="{00000000-0005-0000-0000-0000E8A50000}" name="强调文字颜色 1 2 3" xfId="42472"/>
    <s:cellStyle xr:uid="{00000000-0005-0000-0000-0000E9A50000}" name="强调文字颜色 1 2 3 2" xfId="42473"/>
    <s:cellStyle xr:uid="{00000000-0005-0000-0000-0000EAA50000}" name="强调文字颜色 1 2 3 2 2" xfId="42474"/>
    <s:cellStyle xr:uid="{00000000-0005-0000-0000-0000EBA50000}" name="强调文字颜色 1 2 3 2 2 2" xfId="42475"/>
    <s:cellStyle xr:uid="{00000000-0005-0000-0000-0000ECA50000}" name="强调文字颜色 1 2 3 2 2 2 2" xfId="42476"/>
    <s:cellStyle xr:uid="{00000000-0005-0000-0000-0000EDA50000}" name="强调文字颜色 1 2 3 2 2 2 3" xfId="42477"/>
    <s:cellStyle xr:uid="{00000000-0005-0000-0000-0000EEA50000}" name="强调文字颜色 1 2 3 2 2 2 3 2" xfId="42478"/>
    <s:cellStyle xr:uid="{00000000-0005-0000-0000-0000EFA50000}" name="强调文字颜色 1 2 3 2 2 2 3 2 2" xfId="42479"/>
    <s:cellStyle xr:uid="{00000000-0005-0000-0000-0000F0A50000}" name="强调文字颜色 1 2 3 2 2 2 4" xfId="42480"/>
    <s:cellStyle xr:uid="{00000000-0005-0000-0000-0000F1A50000}" name="强调文字颜色 1 2 3 2 2 2 4 2" xfId="42481"/>
    <s:cellStyle xr:uid="{00000000-0005-0000-0000-0000F2A50000}" name="强调文字颜色 1 2 3 2 2 3" xfId="42482"/>
    <s:cellStyle xr:uid="{00000000-0005-0000-0000-0000F3A50000}" name="强调文字颜色 1 2 3 2 2 3 2" xfId="42483"/>
    <s:cellStyle xr:uid="{00000000-0005-0000-0000-0000F4A50000}" name="强调文字颜色 1 2 3 2 2 3 2 2" xfId="42484"/>
    <s:cellStyle xr:uid="{00000000-0005-0000-0000-0000F5A50000}" name="强调文字颜色 1 2 3 2 2 3 2 2 2" xfId="42485"/>
    <s:cellStyle xr:uid="{00000000-0005-0000-0000-0000F6A50000}" name="强调文字颜色 1 2 3 2 2 3 3" xfId="42486"/>
    <s:cellStyle xr:uid="{00000000-0005-0000-0000-0000F7A50000}" name="强调文字颜色 1 2 3 2 2 3 3 2" xfId="42487"/>
    <s:cellStyle xr:uid="{00000000-0005-0000-0000-0000F8A50000}" name="强调文字颜色 1 2 3 2 2 4" xfId="42488"/>
    <s:cellStyle xr:uid="{00000000-0005-0000-0000-0000F9A50000}" name="强调文字颜色 1 2 3 2 2 5" xfId="42489"/>
    <s:cellStyle xr:uid="{00000000-0005-0000-0000-0000FAA50000}" name="强调文字颜色 1 2 3 2 2 6" xfId="42490"/>
    <s:cellStyle xr:uid="{00000000-0005-0000-0000-0000FBA50000}" name="强调文字颜色 1 2 3 2 3" xfId="42491"/>
    <s:cellStyle xr:uid="{00000000-0005-0000-0000-0000FCA50000}" name="强调文字颜色 1 2 3 2 3 2" xfId="42492"/>
    <s:cellStyle xr:uid="{00000000-0005-0000-0000-0000FDA50000}" name="强调文字颜色 1 2 3 2 3 3" xfId="42493"/>
    <s:cellStyle xr:uid="{00000000-0005-0000-0000-0000FEA50000}" name="强调文字颜色 1 2 3 2 3 3 2" xfId="42494"/>
    <s:cellStyle xr:uid="{00000000-0005-0000-0000-0000FFA50000}" name="强调文字颜色 1 2 3 2 3 3 2 2" xfId="42495"/>
    <s:cellStyle xr:uid="{00000000-0005-0000-0000-000000A60000}" name="强调文字颜色 1 2 3 2 3 4" xfId="42496"/>
    <s:cellStyle xr:uid="{00000000-0005-0000-0000-000001A60000}" name="强调文字颜色 1 2 3 2 3 4 2" xfId="42497"/>
    <s:cellStyle xr:uid="{00000000-0005-0000-0000-000002A60000}" name="强调文字颜色 1 2 3 2 4" xfId="42498"/>
    <s:cellStyle xr:uid="{00000000-0005-0000-0000-000003A60000}" name="强调文字颜色 1 2 3 2 4 2" xfId="42499"/>
    <s:cellStyle xr:uid="{00000000-0005-0000-0000-000004A60000}" name="强调文字颜色 1 2 3 2 4 2 2" xfId="42500"/>
    <s:cellStyle xr:uid="{00000000-0005-0000-0000-000005A60000}" name="强调文字颜色 1 2 3 2 4 2 2 2" xfId="42501"/>
    <s:cellStyle xr:uid="{00000000-0005-0000-0000-000006A60000}" name="强调文字颜色 1 2 3 2 4 3" xfId="42502"/>
    <s:cellStyle xr:uid="{00000000-0005-0000-0000-000007A60000}" name="强调文字颜色 1 2 3 2 4 3 2" xfId="42503"/>
    <s:cellStyle xr:uid="{00000000-0005-0000-0000-000008A60000}" name="强调文字颜色 1 2 3 2 5" xfId="42504"/>
    <s:cellStyle xr:uid="{00000000-0005-0000-0000-000009A60000}" name="强调文字颜色 1 2 3 2 6" xfId="42505"/>
    <s:cellStyle xr:uid="{00000000-0005-0000-0000-00000AA60000}" name="强调文字颜色 1 2 3 2 7" xfId="42506"/>
    <s:cellStyle xr:uid="{00000000-0005-0000-0000-00000BA60000}" name="强调文字颜色 1 2 3 3" xfId="42507"/>
    <s:cellStyle xr:uid="{00000000-0005-0000-0000-00000CA60000}" name="强调文字颜色 1 2 3 3 2" xfId="42508"/>
    <s:cellStyle xr:uid="{00000000-0005-0000-0000-00000DA60000}" name="强调文字颜色 1 2 3 3 2 2" xfId="42509"/>
    <s:cellStyle xr:uid="{00000000-0005-0000-0000-00000EA60000}" name="强调文字颜色 1 2 3 3 2 3" xfId="42510"/>
    <s:cellStyle xr:uid="{00000000-0005-0000-0000-00000FA60000}" name="强调文字颜色 1 2 3 3 2 3 2" xfId="42511"/>
    <s:cellStyle xr:uid="{00000000-0005-0000-0000-000010A60000}" name="强调文字颜色 1 2 3 3 2 3 2 2" xfId="42512"/>
    <s:cellStyle xr:uid="{00000000-0005-0000-0000-000011A60000}" name="强调文字颜色 1 2 3 3 2 4" xfId="42513"/>
    <s:cellStyle xr:uid="{00000000-0005-0000-0000-000012A60000}" name="强调文字颜色 1 2 3 3 2 4 2" xfId="42514"/>
    <s:cellStyle xr:uid="{00000000-0005-0000-0000-000013A60000}" name="强调文字颜色 1 2 3 3 3" xfId="42515"/>
    <s:cellStyle xr:uid="{00000000-0005-0000-0000-000014A60000}" name="强调文字颜色 1 2 3 3 3 2" xfId="42516"/>
    <s:cellStyle xr:uid="{00000000-0005-0000-0000-000015A60000}" name="强调文字颜色 1 2 3 3 3 2 2" xfId="42517"/>
    <s:cellStyle xr:uid="{00000000-0005-0000-0000-000016A60000}" name="强调文字颜色 1 2 3 3 3 2 2 2" xfId="42518"/>
    <s:cellStyle xr:uid="{00000000-0005-0000-0000-000017A60000}" name="强调文字颜色 1 2 3 3 3 3" xfId="42519"/>
    <s:cellStyle xr:uid="{00000000-0005-0000-0000-000018A60000}" name="强调文字颜色 1 2 3 3 3 3 2" xfId="42520"/>
    <s:cellStyle xr:uid="{00000000-0005-0000-0000-000019A60000}" name="强调文字颜色 1 2 3 3 4" xfId="42521"/>
    <s:cellStyle xr:uid="{00000000-0005-0000-0000-00001AA60000}" name="强调文字颜色 1 2 3 3 5" xfId="42522"/>
    <s:cellStyle xr:uid="{00000000-0005-0000-0000-00001BA60000}" name="强调文字颜色 1 2 3 3 6" xfId="42523"/>
    <s:cellStyle xr:uid="{00000000-0005-0000-0000-00001CA60000}" name="强调文字颜色 1 2 3 4" xfId="42524"/>
    <s:cellStyle xr:uid="{00000000-0005-0000-0000-00001DA60000}" name="强调文字颜色 1 2 3 4 2" xfId="42525"/>
    <s:cellStyle xr:uid="{00000000-0005-0000-0000-00001EA60000}" name="强调文字颜色 1 2 3 4 2 2" xfId="42526"/>
    <s:cellStyle xr:uid="{00000000-0005-0000-0000-00001FA60000}" name="强调文字颜色 1 2 3 4 2 3" xfId="42527"/>
    <s:cellStyle xr:uid="{00000000-0005-0000-0000-000020A60000}" name="强调文字颜色 1 2 3 4 2 3 2" xfId="42528"/>
    <s:cellStyle xr:uid="{00000000-0005-0000-0000-000021A60000}" name="强调文字颜色 1 2 3 4 2 3 2 2" xfId="42529"/>
    <s:cellStyle xr:uid="{00000000-0005-0000-0000-000022A60000}" name="强调文字颜色 1 2 3 4 2 4" xfId="42530"/>
    <s:cellStyle xr:uid="{00000000-0005-0000-0000-000023A60000}" name="强调文字颜色 1 2 3 4 2 4 2" xfId="42531"/>
    <s:cellStyle xr:uid="{00000000-0005-0000-0000-000024A60000}" name="强调文字颜色 1 2 3 4 3" xfId="42532"/>
    <s:cellStyle xr:uid="{00000000-0005-0000-0000-000025A60000}" name="强调文字颜色 1 2 3 4 4" xfId="42533"/>
    <s:cellStyle xr:uid="{00000000-0005-0000-0000-000026A60000}" name="强调文字颜色 1 2 3 4 5" xfId="42534"/>
    <s:cellStyle xr:uid="{00000000-0005-0000-0000-000027A60000}" name="强调文字颜色 1 2 3 4 6" xfId="42535"/>
    <s:cellStyle xr:uid="{00000000-0005-0000-0000-000028A60000}" name="强调文字颜色 1 2 3 5" xfId="42536"/>
    <s:cellStyle xr:uid="{00000000-0005-0000-0000-000029A60000}" name="强调文字颜色 1 2 3 5 2" xfId="42537"/>
    <s:cellStyle xr:uid="{00000000-0005-0000-0000-00002AA60000}" name="强调文字颜色 1 2 3 5 2 2" xfId="42538"/>
    <s:cellStyle xr:uid="{00000000-0005-0000-0000-00002BA60000}" name="强调文字颜色 1 2 3 5 2 2 2" xfId="42539"/>
    <s:cellStyle xr:uid="{00000000-0005-0000-0000-00002CA60000}" name="强调文字颜色 1 2 3 5 2 2 2 2" xfId="42540"/>
    <s:cellStyle xr:uid="{00000000-0005-0000-0000-00002DA60000}" name="强调文字颜色 1 2 3 5 2 3" xfId="42541"/>
    <s:cellStyle xr:uid="{00000000-0005-0000-0000-00002EA60000}" name="强调文字颜色 1 2 3 5 2 3 2" xfId="42542"/>
    <s:cellStyle xr:uid="{00000000-0005-0000-0000-00002FA60000}" name="强调文字颜色 1 2 3 5 3" xfId="42543"/>
    <s:cellStyle xr:uid="{00000000-0005-0000-0000-000030A60000}" name="强调文字颜色 1 2 3 5 3 2" xfId="42544"/>
    <s:cellStyle xr:uid="{00000000-0005-0000-0000-000031A60000}" name="强调文字颜色 1 2 3 5 3 2 2" xfId="42545"/>
    <s:cellStyle xr:uid="{00000000-0005-0000-0000-000032A60000}" name="强调文字颜色 1 2 3 5 4" xfId="42546"/>
    <s:cellStyle xr:uid="{00000000-0005-0000-0000-000033A60000}" name="强调文字颜色 1 2 3 5 4 2" xfId="42547"/>
    <s:cellStyle xr:uid="{00000000-0005-0000-0000-000034A60000}" name="强调文字颜色 1 2 3 6" xfId="42548"/>
    <s:cellStyle xr:uid="{00000000-0005-0000-0000-000035A60000}" name="强调文字颜色 1 2 3 6 2" xfId="42549"/>
    <s:cellStyle xr:uid="{00000000-0005-0000-0000-000036A60000}" name="强调文字颜色 1 2 3 6 2 2" xfId="42550"/>
    <s:cellStyle xr:uid="{00000000-0005-0000-0000-000037A60000}" name="强调文字颜色 1 2 3 6 2 2 2" xfId="42551"/>
    <s:cellStyle xr:uid="{00000000-0005-0000-0000-000038A60000}" name="强调文字颜色 1 2 3 6 3" xfId="42552"/>
    <s:cellStyle xr:uid="{00000000-0005-0000-0000-000039A60000}" name="强调文字颜色 1 2 3 6 3 2" xfId="42553"/>
    <s:cellStyle xr:uid="{00000000-0005-0000-0000-00003AA60000}" name="强调文字颜色 1 2 3 7" xfId="42554"/>
    <s:cellStyle xr:uid="{00000000-0005-0000-0000-00003BA60000}" name="强调文字颜色 1 2 3 7 2" xfId="42555"/>
    <s:cellStyle xr:uid="{00000000-0005-0000-0000-00003CA60000}" name="强调文字颜色 1 2 3 7 2 2" xfId="42556"/>
    <s:cellStyle xr:uid="{00000000-0005-0000-0000-00003DA60000}" name="强调文字颜色 1 2 3 7 2 2 2" xfId="42557"/>
    <s:cellStyle xr:uid="{00000000-0005-0000-0000-00003EA60000}" name="强调文字颜色 1 2 3 7 3" xfId="42558"/>
    <s:cellStyle xr:uid="{00000000-0005-0000-0000-00003FA60000}" name="强调文字颜色 1 2 3 7 3 2" xfId="42559"/>
    <s:cellStyle xr:uid="{00000000-0005-0000-0000-000040A60000}" name="强调文字颜色 1 2 3 8" xfId="42560"/>
    <s:cellStyle xr:uid="{00000000-0005-0000-0000-000041A60000}" name="强调文字颜色 1 2 3 9" xfId="42561"/>
    <s:cellStyle xr:uid="{00000000-0005-0000-0000-000042A60000}" name="强调文字颜色 1 2 4" xfId="42562"/>
    <s:cellStyle xr:uid="{00000000-0005-0000-0000-000043A60000}" name="强调文字颜色 1 2 4 2" xfId="42563"/>
    <s:cellStyle xr:uid="{00000000-0005-0000-0000-000044A60000}" name="强调文字颜色 1 2 4 2 2" xfId="42564"/>
    <s:cellStyle xr:uid="{00000000-0005-0000-0000-000045A60000}" name="强调文字颜色 1 2 4 2 3" xfId="42565"/>
    <s:cellStyle xr:uid="{00000000-0005-0000-0000-000046A60000}" name="强调文字颜色 1 2 4 2 3 2" xfId="42566"/>
    <s:cellStyle xr:uid="{00000000-0005-0000-0000-000047A60000}" name="强调文字颜色 1 2 4 2 3 2 2" xfId="42567"/>
    <s:cellStyle xr:uid="{00000000-0005-0000-0000-000048A60000}" name="强调文字颜色 1 2 4 2 4" xfId="42568"/>
    <s:cellStyle xr:uid="{00000000-0005-0000-0000-000049A60000}" name="强调文字颜色 1 2 4 2 4 2" xfId="42569"/>
    <s:cellStyle xr:uid="{00000000-0005-0000-0000-00004AA60000}" name="强调文字颜色 1 2 4 3" xfId="42570"/>
    <s:cellStyle xr:uid="{00000000-0005-0000-0000-00004BA60000}" name="强调文字颜色 1 2 4 3 2" xfId="42571"/>
    <s:cellStyle xr:uid="{00000000-0005-0000-0000-00004CA60000}" name="强调文字颜色 1 2 4 3 2 2" xfId="42572"/>
    <s:cellStyle xr:uid="{00000000-0005-0000-0000-00004DA60000}" name="强调文字颜色 1 2 4 3 2 2 2" xfId="42573"/>
    <s:cellStyle xr:uid="{00000000-0005-0000-0000-00004EA60000}" name="强调文字颜色 1 2 4 3 3" xfId="42574"/>
    <s:cellStyle xr:uid="{00000000-0005-0000-0000-00004FA60000}" name="强调文字颜色 1 2 4 3 3 2" xfId="42575"/>
    <s:cellStyle xr:uid="{00000000-0005-0000-0000-000050A60000}" name="强调文字颜色 1 2 4 4" xfId="42576"/>
    <s:cellStyle xr:uid="{00000000-0005-0000-0000-000051A60000}" name="强调文字颜色 1 2 4 5" xfId="42577"/>
    <s:cellStyle xr:uid="{00000000-0005-0000-0000-000052A60000}" name="强调文字颜色 1 2 4 6" xfId="42578"/>
    <s:cellStyle xr:uid="{00000000-0005-0000-0000-000053A60000}" name="强调文字颜色 1 2 5" xfId="42579"/>
    <s:cellStyle xr:uid="{00000000-0005-0000-0000-000054A60000}" name="强调文字颜色 1 2 5 2" xfId="42580"/>
    <s:cellStyle xr:uid="{00000000-0005-0000-0000-000055A60000}" name="强调文字颜色 1 2 5 2 2" xfId="42581"/>
    <s:cellStyle xr:uid="{00000000-0005-0000-0000-000056A60000}" name="强调文字颜色 1 2 5 2 3" xfId="42582"/>
    <s:cellStyle xr:uid="{00000000-0005-0000-0000-000057A60000}" name="强调文字颜色 1 2 5 2 3 2" xfId="42583"/>
    <s:cellStyle xr:uid="{00000000-0005-0000-0000-000058A60000}" name="强调文字颜色 1 2 5 2 3 2 2" xfId="42584"/>
    <s:cellStyle xr:uid="{00000000-0005-0000-0000-000059A60000}" name="强调文字颜色 1 2 5 2 4" xfId="42585"/>
    <s:cellStyle xr:uid="{00000000-0005-0000-0000-00005AA60000}" name="强调文字颜色 1 2 5 2 4 2" xfId="42586"/>
    <s:cellStyle xr:uid="{00000000-0005-0000-0000-00005BA60000}" name="强调文字颜色 1 2 5 3" xfId="42587"/>
    <s:cellStyle xr:uid="{00000000-0005-0000-0000-00005CA60000}" name="强调文字颜色 1 2 5 4" xfId="42588"/>
    <s:cellStyle xr:uid="{00000000-0005-0000-0000-00005DA60000}" name="强调文字颜色 1 2 5 5" xfId="42589"/>
    <s:cellStyle xr:uid="{00000000-0005-0000-0000-00005EA60000}" name="强调文字颜色 1 2 5 6" xfId="42590"/>
    <s:cellStyle xr:uid="{00000000-0005-0000-0000-00005FA60000}" name="强调文字颜色 1 2 6" xfId="42591"/>
    <s:cellStyle xr:uid="{00000000-0005-0000-0000-000060A60000}" name="强调文字颜色 1 2 6 2" xfId="42592"/>
    <s:cellStyle xr:uid="{00000000-0005-0000-0000-000061A60000}" name="强调文字颜色 1 2 6 2 2" xfId="42593"/>
    <s:cellStyle xr:uid="{00000000-0005-0000-0000-000062A60000}" name="强调文字颜色 1 2 6 2 2 2" xfId="42594"/>
    <s:cellStyle xr:uid="{00000000-0005-0000-0000-000063A60000}" name="强调文字颜色 1 2 6 2 2 2 2" xfId="42595"/>
    <s:cellStyle xr:uid="{00000000-0005-0000-0000-000064A60000}" name="强调文字颜色 1 2 6 2 3" xfId="42596"/>
    <s:cellStyle xr:uid="{00000000-0005-0000-0000-000065A60000}" name="强调文字颜色 1 2 6 2 3 2" xfId="42597"/>
    <s:cellStyle xr:uid="{00000000-0005-0000-0000-000066A60000}" name="强调文字颜色 1 2 6 3" xfId="42598"/>
    <s:cellStyle xr:uid="{00000000-0005-0000-0000-000067A60000}" name="强调文字颜色 1 2 6 3 2" xfId="42599"/>
    <s:cellStyle xr:uid="{00000000-0005-0000-0000-000068A60000}" name="强调文字颜色 1 2 6 3 2 2" xfId="42600"/>
    <s:cellStyle xr:uid="{00000000-0005-0000-0000-000069A60000}" name="强调文字颜色 1 2 6 4" xfId="42601"/>
    <s:cellStyle xr:uid="{00000000-0005-0000-0000-00006AA60000}" name="强调文字颜色 1 2 6 4 2" xfId="42602"/>
    <s:cellStyle xr:uid="{00000000-0005-0000-0000-00006BA60000}" name="强调文字颜色 1 2 7" xfId="42603"/>
    <s:cellStyle xr:uid="{00000000-0005-0000-0000-00006CA60000}" name="强调文字颜色 1 2 7 2" xfId="42604"/>
    <s:cellStyle xr:uid="{00000000-0005-0000-0000-00006DA60000}" name="强调文字颜色 1 2 7 2 2" xfId="42605"/>
    <s:cellStyle xr:uid="{00000000-0005-0000-0000-00006EA60000}" name="强调文字颜色 1 2 7 2 2 2" xfId="42606"/>
    <s:cellStyle xr:uid="{00000000-0005-0000-0000-00006FA60000}" name="强调文字颜色 1 2 7 2 2 2 2" xfId="42607"/>
    <s:cellStyle xr:uid="{00000000-0005-0000-0000-000070A60000}" name="强调文字颜色 1 2 7 2 3" xfId="42608"/>
    <s:cellStyle xr:uid="{00000000-0005-0000-0000-000071A60000}" name="强调文字颜色 1 2 7 2 3 2" xfId="42609"/>
    <s:cellStyle xr:uid="{00000000-0005-0000-0000-000072A60000}" name="强调文字颜色 1 2 7 3" xfId="42610"/>
    <s:cellStyle xr:uid="{00000000-0005-0000-0000-000073A60000}" name="强调文字颜色 1 2 7 3 2" xfId="42611"/>
    <s:cellStyle xr:uid="{00000000-0005-0000-0000-000074A60000}" name="强调文字颜色 1 2 7 3 2 2" xfId="42612"/>
    <s:cellStyle xr:uid="{00000000-0005-0000-0000-000075A60000}" name="强调文字颜色 1 2 7 4" xfId="42613"/>
    <s:cellStyle xr:uid="{00000000-0005-0000-0000-000076A60000}" name="强调文字颜色 1 2 7 4 2" xfId="42614"/>
    <s:cellStyle xr:uid="{00000000-0005-0000-0000-000077A60000}" name="强调文字颜色 1 2 8" xfId="42615"/>
    <s:cellStyle xr:uid="{00000000-0005-0000-0000-000078A60000}" name="强调文字颜色 1 2 8 2" xfId="42616"/>
    <s:cellStyle xr:uid="{00000000-0005-0000-0000-000079A60000}" name="强调文字颜色 1 2 8 2 2" xfId="42617"/>
    <s:cellStyle xr:uid="{00000000-0005-0000-0000-00007AA60000}" name="强调文字颜色 1 2 8 2 2 2" xfId="42618"/>
    <s:cellStyle xr:uid="{00000000-0005-0000-0000-00007BA60000}" name="强调文字颜色 1 2 8 2 2 2 2" xfId="42619"/>
    <s:cellStyle xr:uid="{00000000-0005-0000-0000-00007CA60000}" name="强调文字颜色 1 2 8 2 3" xfId="42620"/>
    <s:cellStyle xr:uid="{00000000-0005-0000-0000-00007DA60000}" name="强调文字颜色 1 2 8 2 3 2" xfId="42621"/>
    <s:cellStyle xr:uid="{00000000-0005-0000-0000-00007EA60000}" name="强调文字颜色 1 2 8 3" xfId="42622"/>
    <s:cellStyle xr:uid="{00000000-0005-0000-0000-00007FA60000}" name="强调文字颜色 1 2 8 3 2" xfId="42623"/>
    <s:cellStyle xr:uid="{00000000-0005-0000-0000-000080A60000}" name="强调文字颜色 1 2 8 3 2 2" xfId="42624"/>
    <s:cellStyle xr:uid="{00000000-0005-0000-0000-000081A60000}" name="强调文字颜色 1 2 8 4" xfId="42625"/>
    <s:cellStyle xr:uid="{00000000-0005-0000-0000-000082A60000}" name="强调文字颜色 1 2 8 4 2" xfId="42626"/>
    <s:cellStyle xr:uid="{00000000-0005-0000-0000-000083A60000}" name="强调文字颜色 1 2 9" xfId="42627"/>
    <s:cellStyle xr:uid="{00000000-0005-0000-0000-000084A60000}" name="强调文字颜色 1 2 9 2" xfId="42628"/>
    <s:cellStyle xr:uid="{00000000-0005-0000-0000-000085A60000}" name="强调文字颜色 1 2 9 2 2" xfId="42629"/>
    <s:cellStyle xr:uid="{00000000-0005-0000-0000-000086A60000}" name="强调文字颜色 1 2 9 2 2 2" xfId="42630"/>
    <s:cellStyle xr:uid="{00000000-0005-0000-0000-000087A60000}" name="强调文字颜色 1 2 9 3" xfId="42631"/>
    <s:cellStyle xr:uid="{00000000-0005-0000-0000-000088A60000}" name="强调文字颜色 1 2 9 3 2" xfId="42632"/>
    <s:cellStyle xr:uid="{00000000-0005-0000-0000-000089A60000}" name="强调文字颜色 1 3" xfId="42633"/>
    <s:cellStyle xr:uid="{00000000-0005-0000-0000-00008AA60000}" name="强调文字颜色 1 3 2" xfId="42634"/>
    <s:cellStyle xr:uid="{00000000-0005-0000-0000-00008BA60000}" name="强调文字颜色 1 3 2 2" xfId="42635"/>
    <s:cellStyle xr:uid="{00000000-0005-0000-0000-00008CA60000}" name="强调文字颜色 1 3 2 2 2" xfId="42636"/>
    <s:cellStyle xr:uid="{00000000-0005-0000-0000-00008DA60000}" name="强调文字颜色 1 3 2 2 2 2" xfId="42637"/>
    <s:cellStyle xr:uid="{00000000-0005-0000-0000-00008EA60000}" name="强调文字颜色 1 3 2 2 2 3" xfId="42638"/>
    <s:cellStyle xr:uid="{00000000-0005-0000-0000-00008FA60000}" name="强调文字颜色 1 3 2 2 2 3 2" xfId="42639"/>
    <s:cellStyle xr:uid="{00000000-0005-0000-0000-000090A60000}" name="强调文字颜色 1 3 2 2 2 3 2 2" xfId="42640"/>
    <s:cellStyle xr:uid="{00000000-0005-0000-0000-000091A60000}" name="强调文字颜色 1 3 2 2 2 4" xfId="42641"/>
    <s:cellStyle xr:uid="{00000000-0005-0000-0000-000092A60000}" name="强调文字颜色 1 3 2 2 2 4 2" xfId="42642"/>
    <s:cellStyle xr:uid="{00000000-0005-0000-0000-000093A60000}" name="强调文字颜色 1 3 2 2 3" xfId="42643"/>
    <s:cellStyle xr:uid="{00000000-0005-0000-0000-000094A60000}" name="强调文字颜色 1 3 2 2 3 2" xfId="42644"/>
    <s:cellStyle xr:uid="{00000000-0005-0000-0000-000095A60000}" name="强调文字颜色 1 3 2 2 3 2 2" xfId="42645"/>
    <s:cellStyle xr:uid="{00000000-0005-0000-0000-000096A60000}" name="强调文字颜色 1 3 2 2 3 2 2 2" xfId="42646"/>
    <s:cellStyle xr:uid="{00000000-0005-0000-0000-000097A60000}" name="强调文字颜色 1 3 2 2 3 3" xfId="42647"/>
    <s:cellStyle xr:uid="{00000000-0005-0000-0000-000098A60000}" name="强调文字颜色 1 3 2 2 3 3 2" xfId="42648"/>
    <s:cellStyle xr:uid="{00000000-0005-0000-0000-000099A60000}" name="强调文字颜色 1 3 2 2 4" xfId="42649"/>
    <s:cellStyle xr:uid="{00000000-0005-0000-0000-00009AA60000}" name="强调文字颜色 1 3 2 2 5" xfId="42650"/>
    <s:cellStyle xr:uid="{00000000-0005-0000-0000-00009BA60000}" name="强调文字颜色 1 3 2 2 6" xfId="42651"/>
    <s:cellStyle xr:uid="{00000000-0005-0000-0000-00009CA60000}" name="强调文字颜色 1 3 2 3" xfId="42652"/>
    <s:cellStyle xr:uid="{00000000-0005-0000-0000-00009DA60000}" name="强调文字颜色 1 3 2 3 2" xfId="42653"/>
    <s:cellStyle xr:uid="{00000000-0005-0000-0000-00009EA60000}" name="强调文字颜色 1 3 2 3 3" xfId="42654"/>
    <s:cellStyle xr:uid="{00000000-0005-0000-0000-00009FA60000}" name="强调文字颜色 1 3 2 3 3 2" xfId="42655"/>
    <s:cellStyle xr:uid="{00000000-0005-0000-0000-0000A0A60000}" name="强调文字颜色 1 3 2 3 3 2 2" xfId="42656"/>
    <s:cellStyle xr:uid="{00000000-0005-0000-0000-0000A1A60000}" name="强调文字颜色 1 3 2 3 4" xfId="42657"/>
    <s:cellStyle xr:uid="{00000000-0005-0000-0000-0000A2A60000}" name="强调文字颜色 1 3 2 3 4 2" xfId="42658"/>
    <s:cellStyle xr:uid="{00000000-0005-0000-0000-0000A3A60000}" name="强调文字颜色 1 3 2 4" xfId="42659"/>
    <s:cellStyle xr:uid="{00000000-0005-0000-0000-0000A4A60000}" name="强调文字颜色 1 3 2 4 2" xfId="42660"/>
    <s:cellStyle xr:uid="{00000000-0005-0000-0000-0000A5A60000}" name="强调文字颜色 1 3 2 4 2 2" xfId="42661"/>
    <s:cellStyle xr:uid="{00000000-0005-0000-0000-0000A6A60000}" name="强调文字颜色 1 3 2 4 2 2 2" xfId="42662"/>
    <s:cellStyle xr:uid="{00000000-0005-0000-0000-0000A7A60000}" name="强调文字颜色 1 3 2 4 3" xfId="42663"/>
    <s:cellStyle xr:uid="{00000000-0005-0000-0000-0000A8A60000}" name="强调文字颜色 1 3 2 4 3 2" xfId="42664"/>
    <s:cellStyle xr:uid="{00000000-0005-0000-0000-0000A9A60000}" name="强调文字颜色 1 3 2 5" xfId="42665"/>
    <s:cellStyle xr:uid="{00000000-0005-0000-0000-0000AAA60000}" name="强调文字颜色 1 3 2 6" xfId="42666"/>
    <s:cellStyle xr:uid="{00000000-0005-0000-0000-0000ABA60000}" name="强调文字颜色 1 3 2 7" xfId="42667"/>
    <s:cellStyle xr:uid="{00000000-0005-0000-0000-0000ACA60000}" name="强调文字颜色 1 3 3" xfId="42668"/>
    <s:cellStyle xr:uid="{00000000-0005-0000-0000-0000ADA60000}" name="强调文字颜色 1 3 3 2" xfId="42669"/>
    <s:cellStyle xr:uid="{00000000-0005-0000-0000-0000AEA60000}" name="强调文字颜色 1 3 3 2 2" xfId="42670"/>
    <s:cellStyle xr:uid="{00000000-0005-0000-0000-0000AFA60000}" name="强调文字颜色 1 3 3 2 3" xfId="42671"/>
    <s:cellStyle xr:uid="{00000000-0005-0000-0000-0000B0A60000}" name="强调文字颜色 1 3 3 2 3 2" xfId="42672"/>
    <s:cellStyle xr:uid="{00000000-0005-0000-0000-0000B1A60000}" name="强调文字颜色 1 3 3 2 3 2 2" xfId="42673"/>
    <s:cellStyle xr:uid="{00000000-0005-0000-0000-0000B2A60000}" name="强调文字颜色 1 3 3 2 4" xfId="42674"/>
    <s:cellStyle xr:uid="{00000000-0005-0000-0000-0000B3A60000}" name="强调文字颜色 1 3 3 2 4 2" xfId="42675"/>
    <s:cellStyle xr:uid="{00000000-0005-0000-0000-0000B4A60000}" name="强调文字颜色 1 3 3 3" xfId="42676"/>
    <s:cellStyle xr:uid="{00000000-0005-0000-0000-0000B5A60000}" name="强调文字颜色 1 3 3 3 2" xfId="42677"/>
    <s:cellStyle xr:uid="{00000000-0005-0000-0000-0000B6A60000}" name="强调文字颜色 1 3 3 3 2 2" xfId="42678"/>
    <s:cellStyle xr:uid="{00000000-0005-0000-0000-0000B7A60000}" name="强调文字颜色 1 3 3 3 2 2 2" xfId="42679"/>
    <s:cellStyle xr:uid="{00000000-0005-0000-0000-0000B8A60000}" name="强调文字颜色 1 3 3 3 3" xfId="42680"/>
    <s:cellStyle xr:uid="{00000000-0005-0000-0000-0000B9A60000}" name="强调文字颜色 1 3 3 3 3 2" xfId="42681"/>
    <s:cellStyle xr:uid="{00000000-0005-0000-0000-0000BAA60000}" name="强调文字颜色 1 3 3 4" xfId="42682"/>
    <s:cellStyle xr:uid="{00000000-0005-0000-0000-0000BBA60000}" name="强调文字颜色 1 3 3 5" xfId="42683"/>
    <s:cellStyle xr:uid="{00000000-0005-0000-0000-0000BCA60000}" name="强调文字颜色 1 3 3 6" xfId="42684"/>
    <s:cellStyle xr:uid="{00000000-0005-0000-0000-0000BDA60000}" name="强调文字颜色 1 3 4" xfId="42685"/>
    <s:cellStyle xr:uid="{00000000-0005-0000-0000-0000BEA60000}" name="强调文字颜色 1 3 4 2" xfId="42686"/>
    <s:cellStyle xr:uid="{00000000-0005-0000-0000-0000BFA60000}" name="强调文字颜色 1 3 4 2 2" xfId="42687"/>
    <s:cellStyle xr:uid="{00000000-0005-0000-0000-0000C0A60000}" name="强调文字颜色 1 3 4 2 3" xfId="42688"/>
    <s:cellStyle xr:uid="{00000000-0005-0000-0000-0000C1A60000}" name="强调文字颜色 1 3 4 2 3 2" xfId="42689"/>
    <s:cellStyle xr:uid="{00000000-0005-0000-0000-0000C2A60000}" name="强调文字颜色 1 3 4 2 3 2 2" xfId="42690"/>
    <s:cellStyle xr:uid="{00000000-0005-0000-0000-0000C3A60000}" name="强调文字颜色 1 3 4 2 4" xfId="42691"/>
    <s:cellStyle xr:uid="{00000000-0005-0000-0000-0000C4A60000}" name="强调文字颜色 1 3 4 2 4 2" xfId="42692"/>
    <s:cellStyle xr:uid="{00000000-0005-0000-0000-0000C5A60000}" name="强调文字颜色 1 3 4 3" xfId="42693"/>
    <s:cellStyle xr:uid="{00000000-0005-0000-0000-0000C6A60000}" name="强调文字颜色 1 3 4 4" xfId="42694"/>
    <s:cellStyle xr:uid="{00000000-0005-0000-0000-0000C7A60000}" name="强调文字颜色 1 3 4 5" xfId="42695"/>
    <s:cellStyle xr:uid="{00000000-0005-0000-0000-0000C8A60000}" name="强调文字颜色 1 3 4 6" xfId="42696"/>
    <s:cellStyle xr:uid="{00000000-0005-0000-0000-0000C9A60000}" name="强调文字颜色 1 3 5" xfId="42697"/>
    <s:cellStyle xr:uid="{00000000-0005-0000-0000-0000CAA60000}" name="强调文字颜色 1 3 5 2" xfId="42698"/>
    <s:cellStyle xr:uid="{00000000-0005-0000-0000-0000CBA60000}" name="强调文字颜色 1 3 5 2 2" xfId="42699"/>
    <s:cellStyle xr:uid="{00000000-0005-0000-0000-0000CCA60000}" name="强调文字颜色 1 3 5 2 2 2" xfId="42700"/>
    <s:cellStyle xr:uid="{00000000-0005-0000-0000-0000CDA60000}" name="强调文字颜色 1 3 5 2 2 2 2" xfId="42701"/>
    <s:cellStyle xr:uid="{00000000-0005-0000-0000-0000CEA60000}" name="强调文字颜色 1 3 5 2 3" xfId="42702"/>
    <s:cellStyle xr:uid="{00000000-0005-0000-0000-0000CFA60000}" name="强调文字颜色 1 3 5 2 3 2" xfId="42703"/>
    <s:cellStyle xr:uid="{00000000-0005-0000-0000-0000D0A60000}" name="强调文字颜色 1 3 5 3" xfId="42704"/>
    <s:cellStyle xr:uid="{00000000-0005-0000-0000-0000D1A60000}" name="强调文字颜色 1 3 5 3 2" xfId="42705"/>
    <s:cellStyle xr:uid="{00000000-0005-0000-0000-0000D2A60000}" name="强调文字颜色 1 3 5 3 2 2" xfId="42706"/>
    <s:cellStyle xr:uid="{00000000-0005-0000-0000-0000D3A60000}" name="强调文字颜色 1 3 5 4" xfId="42707"/>
    <s:cellStyle xr:uid="{00000000-0005-0000-0000-0000D4A60000}" name="强调文字颜色 1 3 5 4 2" xfId="42708"/>
    <s:cellStyle xr:uid="{00000000-0005-0000-0000-0000D5A60000}" name="强调文字颜色 1 3 6" xfId="42709"/>
    <s:cellStyle xr:uid="{00000000-0005-0000-0000-0000D6A60000}" name="强调文字颜色 1 3 6 2" xfId="42710"/>
    <s:cellStyle xr:uid="{00000000-0005-0000-0000-0000D7A60000}" name="强调文字颜色 1 3 6 2 2" xfId="42711"/>
    <s:cellStyle xr:uid="{00000000-0005-0000-0000-0000D8A60000}" name="强调文字颜色 1 3 6 2 2 2" xfId="42712"/>
    <s:cellStyle xr:uid="{00000000-0005-0000-0000-0000D9A60000}" name="强调文字颜色 1 3 6 3" xfId="42713"/>
    <s:cellStyle xr:uid="{00000000-0005-0000-0000-0000DAA60000}" name="强调文字颜色 1 3 6 3 2" xfId="42714"/>
    <s:cellStyle xr:uid="{00000000-0005-0000-0000-0000DBA60000}" name="强调文字颜色 1 3 7" xfId="42715"/>
    <s:cellStyle xr:uid="{00000000-0005-0000-0000-0000DCA60000}" name="强调文字颜色 1 3 8" xfId="42716"/>
    <s:cellStyle xr:uid="{00000000-0005-0000-0000-0000DDA60000}" name="强调文字颜色 2 2" xfId="42717"/>
    <s:cellStyle xr:uid="{00000000-0005-0000-0000-0000DEA60000}" name="强调文字颜色 2 2 10" xfId="42718"/>
    <s:cellStyle xr:uid="{00000000-0005-0000-0000-0000DFA60000}" name="强调文字颜色 2 2 11" xfId="42719"/>
    <s:cellStyle xr:uid="{00000000-0005-0000-0000-0000E0A60000}" name="强调文字颜色 2 2 2" xfId="42720"/>
    <s:cellStyle xr:uid="{00000000-0005-0000-0000-0000E1A60000}" name="强调文字颜色 2 2 2 10" xfId="42721"/>
    <s:cellStyle xr:uid="{00000000-0005-0000-0000-0000E2A60000}" name="强调文字颜色 2 2 2 11" xfId="42722"/>
    <s:cellStyle xr:uid="{00000000-0005-0000-0000-0000E3A60000}" name="强调文字颜色 2 2 2 2" xfId="42723"/>
    <s:cellStyle xr:uid="{00000000-0005-0000-0000-0000E4A60000}" name="强调文字颜色 2 2 2 2 2" xfId="42724"/>
    <s:cellStyle xr:uid="{00000000-0005-0000-0000-0000E5A60000}" name="强调文字颜色 2 2 2 2 2 2" xfId="42725"/>
    <s:cellStyle xr:uid="{00000000-0005-0000-0000-0000E6A60000}" name="强调文字颜色 2 2 2 2 2 2 2" xfId="42726"/>
    <s:cellStyle xr:uid="{00000000-0005-0000-0000-0000E7A60000}" name="强调文字颜色 2 2 2 2 2 2 3" xfId="42727"/>
    <s:cellStyle xr:uid="{00000000-0005-0000-0000-0000E8A60000}" name="强调文字颜色 2 2 2 2 2 2 3 2" xfId="42728"/>
    <s:cellStyle xr:uid="{00000000-0005-0000-0000-0000E9A60000}" name="强调文字颜色 2 2 2 2 2 2 3 2 2" xfId="42729"/>
    <s:cellStyle xr:uid="{00000000-0005-0000-0000-0000EAA60000}" name="强调文字颜色 2 2 2 2 2 2 4" xfId="42730"/>
    <s:cellStyle xr:uid="{00000000-0005-0000-0000-0000EBA60000}" name="强调文字颜色 2 2 2 2 2 2 4 2" xfId="42731"/>
    <s:cellStyle xr:uid="{00000000-0005-0000-0000-0000ECA60000}" name="强调文字颜色 2 2 2 2 2 3" xfId="42732"/>
    <s:cellStyle xr:uid="{00000000-0005-0000-0000-0000EDA60000}" name="强调文字颜色 2 2 2 2 2 3 2" xfId="42733"/>
    <s:cellStyle xr:uid="{00000000-0005-0000-0000-0000EEA60000}" name="强调文字颜色 2 2 2 2 2 3 2 2" xfId="42734"/>
    <s:cellStyle xr:uid="{00000000-0005-0000-0000-0000EFA60000}" name="强调文字颜色 2 2 2 2 2 3 2 2 2" xfId="42735"/>
    <s:cellStyle xr:uid="{00000000-0005-0000-0000-0000F0A60000}" name="强调文字颜色 2 2 2 2 2 3 3" xfId="42736"/>
    <s:cellStyle xr:uid="{00000000-0005-0000-0000-0000F1A60000}" name="强调文字颜色 2 2 2 2 2 3 3 2" xfId="42737"/>
    <s:cellStyle xr:uid="{00000000-0005-0000-0000-0000F2A60000}" name="强调文字颜色 2 2 2 2 2 4" xfId="42738"/>
    <s:cellStyle xr:uid="{00000000-0005-0000-0000-0000F3A60000}" name="强调文字颜色 2 2 2 2 2 5" xfId="42739"/>
    <s:cellStyle xr:uid="{00000000-0005-0000-0000-0000F4A60000}" name="强调文字颜色 2 2 2 2 2 6" xfId="42740"/>
    <s:cellStyle xr:uid="{00000000-0005-0000-0000-0000F5A60000}" name="强调文字颜色 2 2 2 2 3" xfId="42741"/>
    <s:cellStyle xr:uid="{00000000-0005-0000-0000-0000F6A60000}" name="强调文字颜色 2 2 2 2 3 2" xfId="42742"/>
    <s:cellStyle xr:uid="{00000000-0005-0000-0000-0000F7A60000}" name="强调文字颜色 2 2 2 2 3 3" xfId="42743"/>
    <s:cellStyle xr:uid="{00000000-0005-0000-0000-0000F8A60000}" name="强调文字颜色 2 2 2 2 3 3 2" xfId="42744"/>
    <s:cellStyle xr:uid="{00000000-0005-0000-0000-0000F9A60000}" name="强调文字颜色 2 2 2 2 3 3 2 2" xfId="42745"/>
    <s:cellStyle xr:uid="{00000000-0005-0000-0000-0000FAA60000}" name="强调文字颜色 2 2 2 2 3 4" xfId="42746"/>
    <s:cellStyle xr:uid="{00000000-0005-0000-0000-0000FBA60000}" name="强调文字颜色 2 2 2 2 3 4 2" xfId="42747"/>
    <s:cellStyle xr:uid="{00000000-0005-0000-0000-0000FCA60000}" name="强调文字颜色 2 2 2 2 4" xfId="42748"/>
    <s:cellStyle xr:uid="{00000000-0005-0000-0000-0000FDA60000}" name="强调文字颜色 2 2 2 2 4 2" xfId="42749"/>
    <s:cellStyle xr:uid="{00000000-0005-0000-0000-0000FEA60000}" name="强调文字颜色 2 2 2 2 4 2 2" xfId="42750"/>
    <s:cellStyle xr:uid="{00000000-0005-0000-0000-0000FFA60000}" name="强调文字颜色 2 2 2 2 4 2 2 2" xfId="42751"/>
    <s:cellStyle xr:uid="{00000000-0005-0000-0000-000000A70000}" name="强调文字颜色 2 2 2 2 4 3" xfId="42752"/>
    <s:cellStyle xr:uid="{00000000-0005-0000-0000-000001A70000}" name="强调文字颜色 2 2 2 2 4 3 2" xfId="42753"/>
    <s:cellStyle xr:uid="{00000000-0005-0000-0000-000002A70000}" name="强调文字颜色 2 2 2 2 5" xfId="42754"/>
    <s:cellStyle xr:uid="{00000000-0005-0000-0000-000003A70000}" name="强调文字颜色 2 2 2 2 6" xfId="42755"/>
    <s:cellStyle xr:uid="{00000000-0005-0000-0000-000004A70000}" name="强调文字颜色 2 2 2 2 7" xfId="42756"/>
    <s:cellStyle xr:uid="{00000000-0005-0000-0000-000005A70000}" name="强调文字颜色 2 2 2 3" xfId="42757"/>
    <s:cellStyle xr:uid="{00000000-0005-0000-0000-000006A70000}" name="强调文字颜色 2 2 2 3 2" xfId="42758"/>
    <s:cellStyle xr:uid="{00000000-0005-0000-0000-000007A70000}" name="强调文字颜色 2 2 2 3 2 2" xfId="42759"/>
    <s:cellStyle xr:uid="{00000000-0005-0000-0000-000008A70000}" name="强调文字颜色 2 2 2 3 2 3" xfId="42760"/>
    <s:cellStyle xr:uid="{00000000-0005-0000-0000-000009A70000}" name="强调文字颜色 2 2 2 3 2 3 2" xfId="42761"/>
    <s:cellStyle xr:uid="{00000000-0005-0000-0000-00000AA70000}" name="强调文字颜色 2 2 2 3 2 3 2 2" xfId="42762"/>
    <s:cellStyle xr:uid="{00000000-0005-0000-0000-00000BA70000}" name="强调文字颜色 2 2 2 3 2 4" xfId="42763"/>
    <s:cellStyle xr:uid="{00000000-0005-0000-0000-00000CA70000}" name="强调文字颜色 2 2 2 3 2 4 2" xfId="42764"/>
    <s:cellStyle xr:uid="{00000000-0005-0000-0000-00000DA70000}" name="强调文字颜色 2 2 2 3 3" xfId="42765"/>
    <s:cellStyle xr:uid="{00000000-0005-0000-0000-00000EA70000}" name="强调文字颜色 2 2 2 3 3 2" xfId="42766"/>
    <s:cellStyle xr:uid="{00000000-0005-0000-0000-00000FA70000}" name="强调文字颜色 2 2 2 3 3 2 2" xfId="42767"/>
    <s:cellStyle xr:uid="{00000000-0005-0000-0000-000010A70000}" name="强调文字颜色 2 2 2 3 3 2 2 2" xfId="42768"/>
    <s:cellStyle xr:uid="{00000000-0005-0000-0000-000011A70000}" name="强调文字颜色 2 2 2 3 3 3" xfId="42769"/>
    <s:cellStyle xr:uid="{00000000-0005-0000-0000-000012A70000}" name="强调文字颜色 2 2 2 3 3 3 2" xfId="42770"/>
    <s:cellStyle xr:uid="{00000000-0005-0000-0000-000013A70000}" name="强调文字颜色 2 2 2 3 4" xfId="42771"/>
    <s:cellStyle xr:uid="{00000000-0005-0000-0000-000014A70000}" name="强调文字颜色 2 2 2 3 5" xfId="42772"/>
    <s:cellStyle xr:uid="{00000000-0005-0000-0000-000015A70000}" name="强调文字颜色 2 2 2 3 6" xfId="42773"/>
    <s:cellStyle xr:uid="{00000000-0005-0000-0000-000016A70000}" name="强调文字颜色 2 2 2 4" xfId="42774"/>
    <s:cellStyle xr:uid="{00000000-0005-0000-0000-000017A70000}" name="强调文字颜色 2 2 2 4 2" xfId="42775"/>
    <s:cellStyle xr:uid="{00000000-0005-0000-0000-000018A70000}" name="强调文字颜色 2 2 2 4 2 2" xfId="42776"/>
    <s:cellStyle xr:uid="{00000000-0005-0000-0000-000019A70000}" name="强调文字颜色 2 2 2 4 2 3" xfId="42777"/>
    <s:cellStyle xr:uid="{00000000-0005-0000-0000-00001AA70000}" name="强调文字颜色 2 2 2 4 2 3 2" xfId="42778"/>
    <s:cellStyle xr:uid="{00000000-0005-0000-0000-00001BA70000}" name="强调文字颜色 2 2 2 4 2 3 2 2" xfId="42779"/>
    <s:cellStyle xr:uid="{00000000-0005-0000-0000-00001CA70000}" name="强调文字颜色 2 2 2 4 2 4" xfId="42780"/>
    <s:cellStyle xr:uid="{00000000-0005-0000-0000-00001DA70000}" name="强调文字颜色 2 2 2 4 2 4 2" xfId="42781"/>
    <s:cellStyle xr:uid="{00000000-0005-0000-0000-00001EA70000}" name="强调文字颜色 2 2 2 4 3" xfId="42782"/>
    <s:cellStyle xr:uid="{00000000-0005-0000-0000-00001FA70000}" name="强调文字颜色 2 2 2 4 4" xfId="42783"/>
    <s:cellStyle xr:uid="{00000000-0005-0000-0000-000020A70000}" name="强调文字颜色 2 2 2 4 5" xfId="42784"/>
    <s:cellStyle xr:uid="{00000000-0005-0000-0000-000021A70000}" name="强调文字颜色 2 2 2 4 6" xfId="42785"/>
    <s:cellStyle xr:uid="{00000000-0005-0000-0000-000022A70000}" name="强调文字颜色 2 2 2 5" xfId="42786"/>
    <s:cellStyle xr:uid="{00000000-0005-0000-0000-000023A70000}" name="强调文字颜色 2 2 2 5 2" xfId="42787"/>
    <s:cellStyle xr:uid="{00000000-0005-0000-0000-000024A70000}" name="强调文字颜色 2 2 2 5 2 2" xfId="42788"/>
    <s:cellStyle xr:uid="{00000000-0005-0000-0000-000025A70000}" name="强调文字颜色 2 2 2 5 2 2 2" xfId="42789"/>
    <s:cellStyle xr:uid="{00000000-0005-0000-0000-000026A70000}" name="强调文字颜色 2 2 2 5 2 2 2 2" xfId="42790"/>
    <s:cellStyle xr:uid="{00000000-0005-0000-0000-000027A70000}" name="强调文字颜色 2 2 2 5 2 3" xfId="42791"/>
    <s:cellStyle xr:uid="{00000000-0005-0000-0000-000028A70000}" name="强调文字颜色 2 2 2 5 2 3 2" xfId="42792"/>
    <s:cellStyle xr:uid="{00000000-0005-0000-0000-000029A70000}" name="强调文字颜色 2 2 2 5 3" xfId="42793"/>
    <s:cellStyle xr:uid="{00000000-0005-0000-0000-00002AA70000}" name="强调文字颜色 2 2 2 5 3 2" xfId="42794"/>
    <s:cellStyle xr:uid="{00000000-0005-0000-0000-00002BA70000}" name="强调文字颜色 2 2 2 5 3 2 2" xfId="42795"/>
    <s:cellStyle xr:uid="{00000000-0005-0000-0000-00002CA70000}" name="强调文字颜色 2 2 2 5 4" xfId="42796"/>
    <s:cellStyle xr:uid="{00000000-0005-0000-0000-00002DA70000}" name="强调文字颜色 2 2 2 5 4 2" xfId="42797"/>
    <s:cellStyle xr:uid="{00000000-0005-0000-0000-00002EA70000}" name="强调文字颜色 2 2 2 6" xfId="42798"/>
    <s:cellStyle xr:uid="{00000000-0005-0000-0000-00002FA70000}" name="强调文字颜色 2 2 2 6 2" xfId="42799"/>
    <s:cellStyle xr:uid="{00000000-0005-0000-0000-000030A70000}" name="强调文字颜色 2 2 2 6 2 2" xfId="42800"/>
    <s:cellStyle xr:uid="{00000000-0005-0000-0000-000031A70000}" name="强调文字颜色 2 2 2 6 2 2 2" xfId="42801"/>
    <s:cellStyle xr:uid="{00000000-0005-0000-0000-000032A70000}" name="强调文字颜色 2 2 2 6 2 2 2 2" xfId="42802"/>
    <s:cellStyle xr:uid="{00000000-0005-0000-0000-000033A70000}" name="强调文字颜色 2 2 2 6 2 3" xfId="42803"/>
    <s:cellStyle xr:uid="{00000000-0005-0000-0000-000034A70000}" name="强调文字颜色 2 2 2 6 2 3 2" xfId="42804"/>
    <s:cellStyle xr:uid="{00000000-0005-0000-0000-000035A70000}" name="强调文字颜色 2 2 2 6 3" xfId="42805"/>
    <s:cellStyle xr:uid="{00000000-0005-0000-0000-000036A70000}" name="强调文字颜色 2 2 2 6 3 2" xfId="42806"/>
    <s:cellStyle xr:uid="{00000000-0005-0000-0000-000037A70000}" name="强调文字颜色 2 2 2 6 3 2 2" xfId="42807"/>
    <s:cellStyle xr:uid="{00000000-0005-0000-0000-000038A70000}" name="强调文字颜色 2 2 2 6 4" xfId="42808"/>
    <s:cellStyle xr:uid="{00000000-0005-0000-0000-000039A70000}" name="强调文字颜色 2 2 2 6 4 2" xfId="42809"/>
    <s:cellStyle xr:uid="{00000000-0005-0000-0000-00003AA70000}" name="强调文字颜色 2 2 2 7" xfId="42810"/>
    <s:cellStyle xr:uid="{00000000-0005-0000-0000-00003BA70000}" name="强调文字颜色 2 2 2 7 2" xfId="42811"/>
    <s:cellStyle xr:uid="{00000000-0005-0000-0000-00003CA70000}" name="强调文字颜色 2 2 2 7 2 2" xfId="42812"/>
    <s:cellStyle xr:uid="{00000000-0005-0000-0000-00003DA70000}" name="强调文字颜色 2 2 2 7 2 2 2" xfId="42813"/>
    <s:cellStyle xr:uid="{00000000-0005-0000-0000-00003EA70000}" name="强调文字颜色 2 2 2 7 2 2 2 2" xfId="42814"/>
    <s:cellStyle xr:uid="{00000000-0005-0000-0000-00003FA70000}" name="强调文字颜色 2 2 2 7 2 3" xfId="42815"/>
    <s:cellStyle xr:uid="{00000000-0005-0000-0000-000040A70000}" name="强调文字颜色 2 2 2 7 2 3 2" xfId="42816"/>
    <s:cellStyle xr:uid="{00000000-0005-0000-0000-000041A70000}" name="强调文字颜色 2 2 2 7 3" xfId="42817"/>
    <s:cellStyle xr:uid="{00000000-0005-0000-0000-000042A70000}" name="强调文字颜色 2 2 2 7 3 2" xfId="42818"/>
    <s:cellStyle xr:uid="{00000000-0005-0000-0000-000043A70000}" name="强调文字颜色 2 2 2 7 3 2 2" xfId="42819"/>
    <s:cellStyle xr:uid="{00000000-0005-0000-0000-000044A70000}" name="强调文字颜色 2 2 2 7 4" xfId="42820"/>
    <s:cellStyle xr:uid="{00000000-0005-0000-0000-000045A70000}" name="强调文字颜色 2 2 2 7 4 2" xfId="42821"/>
    <s:cellStyle xr:uid="{00000000-0005-0000-0000-000046A70000}" name="强调文字颜色 2 2 2 8" xfId="42822"/>
    <s:cellStyle xr:uid="{00000000-0005-0000-0000-000047A70000}" name="强调文字颜色 2 2 2 8 2" xfId="42823"/>
    <s:cellStyle xr:uid="{00000000-0005-0000-0000-000048A70000}" name="强调文字颜色 2 2 2 8 2 2" xfId="42824"/>
    <s:cellStyle xr:uid="{00000000-0005-0000-0000-000049A70000}" name="强调文字颜色 2 2 2 8 2 2 2" xfId="42825"/>
    <s:cellStyle xr:uid="{00000000-0005-0000-0000-00004AA70000}" name="强调文字颜色 2 2 2 8 3" xfId="42826"/>
    <s:cellStyle xr:uid="{00000000-0005-0000-0000-00004BA70000}" name="强调文字颜色 2 2 2 8 3 2" xfId="42827"/>
    <s:cellStyle xr:uid="{00000000-0005-0000-0000-00004CA70000}" name="强调文字颜色 2 2 2 9" xfId="42828"/>
    <s:cellStyle xr:uid="{00000000-0005-0000-0000-00004DA70000}" name="强调文字颜色 2 2 2 9 2" xfId="42829"/>
    <s:cellStyle xr:uid="{00000000-0005-0000-0000-00004EA70000}" name="强调文字颜色 2 2 2 9 2 2" xfId="42830"/>
    <s:cellStyle xr:uid="{00000000-0005-0000-0000-00004FA70000}" name="强调文字颜色 2 2 2 9 2 2 2" xfId="42831"/>
    <s:cellStyle xr:uid="{00000000-0005-0000-0000-000050A70000}" name="强调文字颜色 2 2 2 9 3" xfId="42832"/>
    <s:cellStyle xr:uid="{00000000-0005-0000-0000-000051A70000}" name="强调文字颜色 2 2 2 9 3 2" xfId="42833"/>
    <s:cellStyle xr:uid="{00000000-0005-0000-0000-000052A70000}" name="强调文字颜色 2 2 3" xfId="42834"/>
    <s:cellStyle xr:uid="{00000000-0005-0000-0000-000053A70000}" name="强调文字颜色 2 2 3 2" xfId="42835"/>
    <s:cellStyle xr:uid="{00000000-0005-0000-0000-000054A70000}" name="强调文字颜色 2 2 3 2 2" xfId="42836"/>
    <s:cellStyle xr:uid="{00000000-0005-0000-0000-000055A70000}" name="强调文字颜色 2 2 3 2 2 2" xfId="42837"/>
    <s:cellStyle xr:uid="{00000000-0005-0000-0000-000056A70000}" name="强调文字颜色 2 2 3 2 2 2 2" xfId="42838"/>
    <s:cellStyle xr:uid="{00000000-0005-0000-0000-000057A70000}" name="强调文字颜色 2 2 3 2 2 2 3" xfId="42839"/>
    <s:cellStyle xr:uid="{00000000-0005-0000-0000-000058A70000}" name="强调文字颜色 2 2 3 2 2 2 3 2" xfId="42840"/>
    <s:cellStyle xr:uid="{00000000-0005-0000-0000-000059A70000}" name="强调文字颜色 2 2 3 2 2 2 3 2 2" xfId="42841"/>
    <s:cellStyle xr:uid="{00000000-0005-0000-0000-00005AA70000}" name="强调文字颜色 2 2 3 2 2 2 4" xfId="42842"/>
    <s:cellStyle xr:uid="{00000000-0005-0000-0000-00005BA70000}" name="强调文字颜色 2 2 3 2 2 2 4 2" xfId="42843"/>
    <s:cellStyle xr:uid="{00000000-0005-0000-0000-00005CA70000}" name="强调文字颜色 2 2 3 2 2 3" xfId="42844"/>
    <s:cellStyle xr:uid="{00000000-0005-0000-0000-00005DA70000}" name="强调文字颜色 2 2 3 2 2 3 2" xfId="42845"/>
    <s:cellStyle xr:uid="{00000000-0005-0000-0000-00005EA70000}" name="强调文字颜色 2 2 3 2 2 3 2 2" xfId="42846"/>
    <s:cellStyle xr:uid="{00000000-0005-0000-0000-00005FA70000}" name="强调文字颜色 2 2 3 2 2 3 2 2 2" xfId="42847"/>
    <s:cellStyle xr:uid="{00000000-0005-0000-0000-000060A70000}" name="强调文字颜色 2 2 3 2 2 3 3" xfId="42848"/>
    <s:cellStyle xr:uid="{00000000-0005-0000-0000-000061A70000}" name="强调文字颜色 2 2 3 2 2 3 3 2" xfId="42849"/>
    <s:cellStyle xr:uid="{00000000-0005-0000-0000-000062A70000}" name="强调文字颜色 2 2 3 2 2 4" xfId="42850"/>
    <s:cellStyle xr:uid="{00000000-0005-0000-0000-000063A70000}" name="强调文字颜色 2 2 3 2 2 5" xfId="42851"/>
    <s:cellStyle xr:uid="{00000000-0005-0000-0000-000064A70000}" name="强调文字颜色 2 2 3 2 2 6" xfId="42852"/>
    <s:cellStyle xr:uid="{00000000-0005-0000-0000-000065A70000}" name="强调文字颜色 2 2 3 2 3" xfId="42853"/>
    <s:cellStyle xr:uid="{00000000-0005-0000-0000-000066A70000}" name="强调文字颜色 2 2 3 2 3 2" xfId="42854"/>
    <s:cellStyle xr:uid="{00000000-0005-0000-0000-000067A70000}" name="强调文字颜色 2 2 3 2 3 3" xfId="42855"/>
    <s:cellStyle xr:uid="{00000000-0005-0000-0000-000068A70000}" name="强调文字颜色 2 2 3 2 3 3 2" xfId="42856"/>
    <s:cellStyle xr:uid="{00000000-0005-0000-0000-000069A70000}" name="强调文字颜色 2 2 3 2 3 3 2 2" xfId="42857"/>
    <s:cellStyle xr:uid="{00000000-0005-0000-0000-00006AA70000}" name="强调文字颜色 2 2 3 2 3 4" xfId="42858"/>
    <s:cellStyle xr:uid="{00000000-0005-0000-0000-00006BA70000}" name="强调文字颜色 2 2 3 2 3 4 2" xfId="42859"/>
    <s:cellStyle xr:uid="{00000000-0005-0000-0000-00006CA70000}" name="强调文字颜色 2 2 3 2 4" xfId="42860"/>
    <s:cellStyle xr:uid="{00000000-0005-0000-0000-00006DA70000}" name="强调文字颜色 2 2 3 2 4 2" xfId="42861"/>
    <s:cellStyle xr:uid="{00000000-0005-0000-0000-00006EA70000}" name="强调文字颜色 2 2 3 2 4 2 2" xfId="42862"/>
    <s:cellStyle xr:uid="{00000000-0005-0000-0000-00006FA70000}" name="强调文字颜色 2 2 3 2 4 2 2 2" xfId="42863"/>
    <s:cellStyle xr:uid="{00000000-0005-0000-0000-000070A70000}" name="强调文字颜色 2 2 3 2 4 3" xfId="42864"/>
    <s:cellStyle xr:uid="{00000000-0005-0000-0000-000071A70000}" name="强调文字颜色 2 2 3 2 4 3 2" xfId="42865"/>
    <s:cellStyle xr:uid="{00000000-0005-0000-0000-000072A70000}" name="强调文字颜色 2 2 3 2 5" xfId="42866"/>
    <s:cellStyle xr:uid="{00000000-0005-0000-0000-000073A70000}" name="强调文字颜色 2 2 3 2 6" xfId="42867"/>
    <s:cellStyle xr:uid="{00000000-0005-0000-0000-000074A70000}" name="强调文字颜色 2 2 3 2 7" xfId="42868"/>
    <s:cellStyle xr:uid="{00000000-0005-0000-0000-000075A70000}" name="强调文字颜色 2 2 3 3" xfId="42869"/>
    <s:cellStyle xr:uid="{00000000-0005-0000-0000-000076A70000}" name="强调文字颜色 2 2 3 3 2" xfId="42870"/>
    <s:cellStyle xr:uid="{00000000-0005-0000-0000-000077A70000}" name="强调文字颜色 2 2 3 3 2 2" xfId="42871"/>
    <s:cellStyle xr:uid="{00000000-0005-0000-0000-000078A70000}" name="强调文字颜色 2 2 3 3 2 3" xfId="42872"/>
    <s:cellStyle xr:uid="{00000000-0005-0000-0000-000079A70000}" name="强调文字颜色 2 2 3 3 2 3 2" xfId="42873"/>
    <s:cellStyle xr:uid="{00000000-0005-0000-0000-00007AA70000}" name="强调文字颜色 2 2 3 3 2 3 2 2" xfId="42874"/>
    <s:cellStyle xr:uid="{00000000-0005-0000-0000-00007BA70000}" name="强调文字颜色 2 2 3 3 2 4" xfId="42875"/>
    <s:cellStyle xr:uid="{00000000-0005-0000-0000-00007CA70000}" name="强调文字颜色 2 2 3 3 2 4 2" xfId="42876"/>
    <s:cellStyle xr:uid="{00000000-0005-0000-0000-00007DA70000}" name="强调文字颜色 2 2 3 3 3" xfId="42877"/>
    <s:cellStyle xr:uid="{00000000-0005-0000-0000-00007EA70000}" name="强调文字颜色 2 2 3 3 3 2" xfId="42878"/>
    <s:cellStyle xr:uid="{00000000-0005-0000-0000-00007FA70000}" name="强调文字颜色 2 2 3 3 3 2 2" xfId="42879"/>
    <s:cellStyle xr:uid="{00000000-0005-0000-0000-000080A70000}" name="强调文字颜色 2 2 3 3 3 2 2 2" xfId="42880"/>
    <s:cellStyle xr:uid="{00000000-0005-0000-0000-000081A70000}" name="强调文字颜色 2 2 3 3 3 3" xfId="42881"/>
    <s:cellStyle xr:uid="{00000000-0005-0000-0000-000082A70000}" name="强调文字颜色 2 2 3 3 3 3 2" xfId="42882"/>
    <s:cellStyle xr:uid="{00000000-0005-0000-0000-000083A70000}" name="强调文字颜色 2 2 3 3 4" xfId="42883"/>
    <s:cellStyle xr:uid="{00000000-0005-0000-0000-000084A70000}" name="强调文字颜色 2 2 3 3 5" xfId="42884"/>
    <s:cellStyle xr:uid="{00000000-0005-0000-0000-000085A70000}" name="强调文字颜色 2 2 3 3 6" xfId="42885"/>
    <s:cellStyle xr:uid="{00000000-0005-0000-0000-000086A70000}" name="强调文字颜色 2 2 3 4" xfId="42886"/>
    <s:cellStyle xr:uid="{00000000-0005-0000-0000-000087A70000}" name="强调文字颜色 2 2 3 4 2" xfId="42887"/>
    <s:cellStyle xr:uid="{00000000-0005-0000-0000-000088A70000}" name="强调文字颜色 2 2 3 4 2 2" xfId="42888"/>
    <s:cellStyle xr:uid="{00000000-0005-0000-0000-000089A70000}" name="强调文字颜色 2 2 3 4 2 3" xfId="42889"/>
    <s:cellStyle xr:uid="{00000000-0005-0000-0000-00008AA70000}" name="强调文字颜色 2 2 3 4 2 3 2" xfId="42890"/>
    <s:cellStyle xr:uid="{00000000-0005-0000-0000-00008BA70000}" name="强调文字颜色 2 2 3 4 2 3 2 2" xfId="42891"/>
    <s:cellStyle xr:uid="{00000000-0005-0000-0000-00008CA70000}" name="强调文字颜色 2 2 3 4 2 4" xfId="42892"/>
    <s:cellStyle xr:uid="{00000000-0005-0000-0000-00008DA70000}" name="强调文字颜色 2 2 3 4 2 4 2" xfId="42893"/>
    <s:cellStyle xr:uid="{00000000-0005-0000-0000-00008EA70000}" name="强调文字颜色 2 2 3 4 3" xfId="42894"/>
    <s:cellStyle xr:uid="{00000000-0005-0000-0000-00008FA70000}" name="强调文字颜色 2 2 3 4 4" xfId="42895"/>
    <s:cellStyle xr:uid="{00000000-0005-0000-0000-000090A70000}" name="强调文字颜色 2 2 3 4 5" xfId="42896"/>
    <s:cellStyle xr:uid="{00000000-0005-0000-0000-000091A70000}" name="强调文字颜色 2 2 3 4 6" xfId="42897"/>
    <s:cellStyle xr:uid="{00000000-0005-0000-0000-000092A70000}" name="强调文字颜色 2 2 3 5" xfId="42898"/>
    <s:cellStyle xr:uid="{00000000-0005-0000-0000-000093A70000}" name="强调文字颜色 2 2 3 5 2" xfId="42899"/>
    <s:cellStyle xr:uid="{00000000-0005-0000-0000-000094A70000}" name="强调文字颜色 2 2 3 5 2 2" xfId="42900"/>
    <s:cellStyle xr:uid="{00000000-0005-0000-0000-000095A70000}" name="强调文字颜色 2 2 3 5 2 2 2" xfId="42901"/>
    <s:cellStyle xr:uid="{00000000-0005-0000-0000-000096A70000}" name="强调文字颜色 2 2 3 5 2 2 2 2" xfId="42902"/>
    <s:cellStyle xr:uid="{00000000-0005-0000-0000-000097A70000}" name="强调文字颜色 2 2 3 5 2 3" xfId="42903"/>
    <s:cellStyle xr:uid="{00000000-0005-0000-0000-000098A70000}" name="强调文字颜色 2 2 3 5 2 3 2" xfId="42904"/>
    <s:cellStyle xr:uid="{00000000-0005-0000-0000-000099A70000}" name="强调文字颜色 2 2 3 5 3" xfId="42905"/>
    <s:cellStyle xr:uid="{00000000-0005-0000-0000-00009AA70000}" name="强调文字颜色 2 2 3 5 3 2" xfId="42906"/>
    <s:cellStyle xr:uid="{00000000-0005-0000-0000-00009BA70000}" name="强调文字颜色 2 2 3 5 3 2 2" xfId="42907"/>
    <s:cellStyle xr:uid="{00000000-0005-0000-0000-00009CA70000}" name="强调文字颜色 2 2 3 5 4" xfId="42908"/>
    <s:cellStyle xr:uid="{00000000-0005-0000-0000-00009DA70000}" name="强调文字颜色 2 2 3 5 4 2" xfId="42909"/>
    <s:cellStyle xr:uid="{00000000-0005-0000-0000-00009EA70000}" name="强调文字颜色 2 2 3 6" xfId="42910"/>
    <s:cellStyle xr:uid="{00000000-0005-0000-0000-00009FA70000}" name="强调文字颜色 2 2 3 6 2" xfId="42911"/>
    <s:cellStyle xr:uid="{00000000-0005-0000-0000-0000A0A70000}" name="强调文字颜色 2 2 3 6 2 2" xfId="42912"/>
    <s:cellStyle xr:uid="{00000000-0005-0000-0000-0000A1A70000}" name="强调文字颜色 2 2 3 6 2 2 2" xfId="42913"/>
    <s:cellStyle xr:uid="{00000000-0005-0000-0000-0000A2A70000}" name="强调文字颜色 2 2 3 6 3" xfId="42914"/>
    <s:cellStyle xr:uid="{00000000-0005-0000-0000-0000A3A70000}" name="强调文字颜色 2 2 3 6 3 2" xfId="42915"/>
    <s:cellStyle xr:uid="{00000000-0005-0000-0000-0000A4A70000}" name="强调文字颜色 2 2 3 7" xfId="42916"/>
    <s:cellStyle xr:uid="{00000000-0005-0000-0000-0000A5A70000}" name="强调文字颜色 2 2 3 7 2" xfId="42917"/>
    <s:cellStyle xr:uid="{00000000-0005-0000-0000-0000A6A70000}" name="强调文字颜色 2 2 3 7 2 2" xfId="42918"/>
    <s:cellStyle xr:uid="{00000000-0005-0000-0000-0000A7A70000}" name="强调文字颜色 2 2 3 7 2 2 2" xfId="42919"/>
    <s:cellStyle xr:uid="{00000000-0005-0000-0000-0000A8A70000}" name="强调文字颜色 2 2 3 7 3" xfId="42920"/>
    <s:cellStyle xr:uid="{00000000-0005-0000-0000-0000A9A70000}" name="强调文字颜色 2 2 3 7 3 2" xfId="42921"/>
    <s:cellStyle xr:uid="{00000000-0005-0000-0000-0000AAA70000}" name="强调文字颜色 2 2 3 8" xfId="42922"/>
    <s:cellStyle xr:uid="{00000000-0005-0000-0000-0000ABA70000}" name="强调文字颜色 2 2 3 9" xfId="42923"/>
    <s:cellStyle xr:uid="{00000000-0005-0000-0000-0000ACA70000}" name="强调文字颜色 2 2 4" xfId="42924"/>
    <s:cellStyle xr:uid="{00000000-0005-0000-0000-0000ADA70000}" name="强调文字颜色 2 2 4 2" xfId="42925"/>
    <s:cellStyle xr:uid="{00000000-0005-0000-0000-0000AEA70000}" name="强调文字颜色 2 2 4 2 2" xfId="42926"/>
    <s:cellStyle xr:uid="{00000000-0005-0000-0000-0000AFA70000}" name="强调文字颜色 2 2 4 2 3" xfId="42927"/>
    <s:cellStyle xr:uid="{00000000-0005-0000-0000-0000B0A70000}" name="强调文字颜色 2 2 4 2 3 2" xfId="42928"/>
    <s:cellStyle xr:uid="{00000000-0005-0000-0000-0000B1A70000}" name="强调文字颜色 2 2 4 2 3 2 2" xfId="42929"/>
    <s:cellStyle xr:uid="{00000000-0005-0000-0000-0000B2A70000}" name="强调文字颜色 2 2 4 2 4" xfId="42930"/>
    <s:cellStyle xr:uid="{00000000-0005-0000-0000-0000B3A70000}" name="强调文字颜色 2 2 4 2 4 2" xfId="42931"/>
    <s:cellStyle xr:uid="{00000000-0005-0000-0000-0000B4A70000}" name="强调文字颜色 2 2 4 3" xfId="42932"/>
    <s:cellStyle xr:uid="{00000000-0005-0000-0000-0000B5A70000}" name="强调文字颜色 2 2 4 3 2" xfId="42933"/>
    <s:cellStyle xr:uid="{00000000-0005-0000-0000-0000B6A70000}" name="强调文字颜色 2 2 4 3 2 2" xfId="42934"/>
    <s:cellStyle xr:uid="{00000000-0005-0000-0000-0000B7A70000}" name="强调文字颜色 2 2 4 3 2 2 2" xfId="42935"/>
    <s:cellStyle xr:uid="{00000000-0005-0000-0000-0000B8A70000}" name="强调文字颜色 2 2 4 3 3" xfId="42936"/>
    <s:cellStyle xr:uid="{00000000-0005-0000-0000-0000B9A70000}" name="强调文字颜色 2 2 4 3 3 2" xfId="42937"/>
    <s:cellStyle xr:uid="{00000000-0005-0000-0000-0000BAA70000}" name="强调文字颜色 2 2 4 4" xfId="42938"/>
    <s:cellStyle xr:uid="{00000000-0005-0000-0000-0000BBA70000}" name="强调文字颜色 2 2 4 5" xfId="42939"/>
    <s:cellStyle xr:uid="{00000000-0005-0000-0000-0000BCA70000}" name="强调文字颜色 2 2 4 6" xfId="42940"/>
    <s:cellStyle xr:uid="{00000000-0005-0000-0000-0000BDA70000}" name="强调文字颜色 2 2 5" xfId="42941"/>
    <s:cellStyle xr:uid="{00000000-0005-0000-0000-0000BEA70000}" name="强调文字颜色 2 2 5 2" xfId="42942"/>
    <s:cellStyle xr:uid="{00000000-0005-0000-0000-0000BFA70000}" name="强调文字颜色 2 2 5 2 2" xfId="42943"/>
    <s:cellStyle xr:uid="{00000000-0005-0000-0000-0000C0A70000}" name="强调文字颜色 2 2 5 2 3" xfId="42944"/>
    <s:cellStyle xr:uid="{00000000-0005-0000-0000-0000C1A70000}" name="强调文字颜色 2 2 5 2 3 2" xfId="42945"/>
    <s:cellStyle xr:uid="{00000000-0005-0000-0000-0000C2A70000}" name="强调文字颜色 2 2 5 2 3 2 2" xfId="42946"/>
    <s:cellStyle xr:uid="{00000000-0005-0000-0000-0000C3A70000}" name="强调文字颜色 2 2 5 2 4" xfId="42947"/>
    <s:cellStyle xr:uid="{00000000-0005-0000-0000-0000C4A70000}" name="强调文字颜色 2 2 5 2 4 2" xfId="42948"/>
    <s:cellStyle xr:uid="{00000000-0005-0000-0000-0000C5A70000}" name="强调文字颜色 2 2 5 3" xfId="42949"/>
    <s:cellStyle xr:uid="{00000000-0005-0000-0000-0000C6A70000}" name="强调文字颜色 2 2 5 4" xfId="42950"/>
    <s:cellStyle xr:uid="{00000000-0005-0000-0000-0000C7A70000}" name="强调文字颜色 2 2 5 5" xfId="42951"/>
    <s:cellStyle xr:uid="{00000000-0005-0000-0000-0000C8A70000}" name="强调文字颜色 2 2 5 6" xfId="42952"/>
    <s:cellStyle xr:uid="{00000000-0005-0000-0000-0000C9A70000}" name="强调文字颜色 2 2 6" xfId="42953"/>
    <s:cellStyle xr:uid="{00000000-0005-0000-0000-0000CAA70000}" name="强调文字颜色 2 2 6 2" xfId="42954"/>
    <s:cellStyle xr:uid="{00000000-0005-0000-0000-0000CBA70000}" name="强调文字颜色 2 2 6 2 2" xfId="42955"/>
    <s:cellStyle xr:uid="{00000000-0005-0000-0000-0000CCA70000}" name="强调文字颜色 2 2 6 2 2 2" xfId="42956"/>
    <s:cellStyle xr:uid="{00000000-0005-0000-0000-0000CDA70000}" name="强调文字颜色 2 2 6 2 2 2 2" xfId="42957"/>
    <s:cellStyle xr:uid="{00000000-0005-0000-0000-0000CEA70000}" name="强调文字颜色 2 2 6 2 3" xfId="42958"/>
    <s:cellStyle xr:uid="{00000000-0005-0000-0000-0000CFA70000}" name="强调文字颜色 2 2 6 2 3 2" xfId="42959"/>
    <s:cellStyle xr:uid="{00000000-0005-0000-0000-0000D0A70000}" name="强调文字颜色 2 2 6 3" xfId="42960"/>
    <s:cellStyle xr:uid="{00000000-0005-0000-0000-0000D1A70000}" name="强调文字颜色 2 2 6 3 2" xfId="42961"/>
    <s:cellStyle xr:uid="{00000000-0005-0000-0000-0000D2A70000}" name="强调文字颜色 2 2 6 3 2 2" xfId="42962"/>
    <s:cellStyle xr:uid="{00000000-0005-0000-0000-0000D3A70000}" name="强调文字颜色 2 2 6 4" xfId="42963"/>
    <s:cellStyle xr:uid="{00000000-0005-0000-0000-0000D4A70000}" name="强调文字颜色 2 2 6 4 2" xfId="42964"/>
    <s:cellStyle xr:uid="{00000000-0005-0000-0000-0000D5A70000}" name="强调文字颜色 2 2 7" xfId="42965"/>
    <s:cellStyle xr:uid="{00000000-0005-0000-0000-0000D6A70000}" name="强调文字颜色 2 2 7 2" xfId="42966"/>
    <s:cellStyle xr:uid="{00000000-0005-0000-0000-0000D7A70000}" name="强调文字颜色 2 2 7 2 2" xfId="42967"/>
    <s:cellStyle xr:uid="{00000000-0005-0000-0000-0000D8A70000}" name="强调文字颜色 2 2 7 2 2 2" xfId="42968"/>
    <s:cellStyle xr:uid="{00000000-0005-0000-0000-0000D9A70000}" name="强调文字颜色 2 2 7 2 2 2 2" xfId="42969"/>
    <s:cellStyle xr:uid="{00000000-0005-0000-0000-0000DAA70000}" name="强调文字颜色 2 2 7 2 3" xfId="42970"/>
    <s:cellStyle xr:uid="{00000000-0005-0000-0000-0000DBA70000}" name="强调文字颜色 2 2 7 2 3 2" xfId="42971"/>
    <s:cellStyle xr:uid="{00000000-0005-0000-0000-0000DCA70000}" name="强调文字颜色 2 2 7 3" xfId="42972"/>
    <s:cellStyle xr:uid="{00000000-0005-0000-0000-0000DDA70000}" name="强调文字颜色 2 2 7 3 2" xfId="42973"/>
    <s:cellStyle xr:uid="{00000000-0005-0000-0000-0000DEA70000}" name="强调文字颜色 2 2 7 3 2 2" xfId="42974"/>
    <s:cellStyle xr:uid="{00000000-0005-0000-0000-0000DFA70000}" name="强调文字颜色 2 2 7 4" xfId="42975"/>
    <s:cellStyle xr:uid="{00000000-0005-0000-0000-0000E0A70000}" name="强调文字颜色 2 2 7 4 2" xfId="42976"/>
    <s:cellStyle xr:uid="{00000000-0005-0000-0000-0000E1A70000}" name="强调文字颜色 2 2 8" xfId="42977"/>
    <s:cellStyle xr:uid="{00000000-0005-0000-0000-0000E2A70000}" name="强调文字颜色 2 2 8 2" xfId="42978"/>
    <s:cellStyle xr:uid="{00000000-0005-0000-0000-0000E3A70000}" name="强调文字颜色 2 2 8 2 2" xfId="42979"/>
    <s:cellStyle xr:uid="{00000000-0005-0000-0000-0000E4A70000}" name="强调文字颜色 2 2 8 2 2 2" xfId="42980"/>
    <s:cellStyle xr:uid="{00000000-0005-0000-0000-0000E5A70000}" name="强调文字颜色 2 2 8 2 2 2 2" xfId="42981"/>
    <s:cellStyle xr:uid="{00000000-0005-0000-0000-0000E6A70000}" name="强调文字颜色 2 2 8 2 3" xfId="42982"/>
    <s:cellStyle xr:uid="{00000000-0005-0000-0000-0000E7A70000}" name="强调文字颜色 2 2 8 2 3 2" xfId="42983"/>
    <s:cellStyle xr:uid="{00000000-0005-0000-0000-0000E8A70000}" name="强调文字颜色 2 2 8 3" xfId="42984"/>
    <s:cellStyle xr:uid="{00000000-0005-0000-0000-0000E9A70000}" name="强调文字颜色 2 2 8 3 2" xfId="42985"/>
    <s:cellStyle xr:uid="{00000000-0005-0000-0000-0000EAA70000}" name="强调文字颜色 2 2 8 3 2 2" xfId="42986"/>
    <s:cellStyle xr:uid="{00000000-0005-0000-0000-0000EBA70000}" name="强调文字颜色 2 2 8 4" xfId="42987"/>
    <s:cellStyle xr:uid="{00000000-0005-0000-0000-0000ECA70000}" name="强调文字颜色 2 2 8 4 2" xfId="42988"/>
    <s:cellStyle xr:uid="{00000000-0005-0000-0000-0000EDA70000}" name="强调文字颜色 2 2 9" xfId="42989"/>
    <s:cellStyle xr:uid="{00000000-0005-0000-0000-0000EEA70000}" name="强调文字颜色 2 2 9 2" xfId="42990"/>
    <s:cellStyle xr:uid="{00000000-0005-0000-0000-0000EFA70000}" name="强调文字颜色 2 2 9 2 2" xfId="42991"/>
    <s:cellStyle xr:uid="{00000000-0005-0000-0000-0000F0A70000}" name="强调文字颜色 2 2 9 2 2 2" xfId="42992"/>
    <s:cellStyle xr:uid="{00000000-0005-0000-0000-0000F1A70000}" name="强调文字颜色 2 2 9 3" xfId="42993"/>
    <s:cellStyle xr:uid="{00000000-0005-0000-0000-0000F2A70000}" name="强调文字颜色 2 2 9 3 2" xfId="42994"/>
    <s:cellStyle xr:uid="{00000000-0005-0000-0000-0000F3A70000}" name="强调文字颜色 2 3" xfId="42995"/>
    <s:cellStyle xr:uid="{00000000-0005-0000-0000-0000F4A70000}" name="强调文字颜色 2 3 2" xfId="42996"/>
    <s:cellStyle xr:uid="{00000000-0005-0000-0000-0000F5A70000}" name="强调文字颜色 2 3 2 2" xfId="42997"/>
    <s:cellStyle xr:uid="{00000000-0005-0000-0000-0000F6A70000}" name="强调文字颜色 2 3 2 2 2" xfId="42998"/>
    <s:cellStyle xr:uid="{00000000-0005-0000-0000-0000F7A70000}" name="强调文字颜色 2 3 2 2 2 2" xfId="42999"/>
    <s:cellStyle xr:uid="{00000000-0005-0000-0000-0000F8A70000}" name="强调文字颜色 2 3 2 2 2 3" xfId="43000"/>
    <s:cellStyle xr:uid="{00000000-0005-0000-0000-0000F9A70000}" name="强调文字颜色 2 3 2 2 2 3 2" xfId="43001"/>
    <s:cellStyle xr:uid="{00000000-0005-0000-0000-0000FAA70000}" name="强调文字颜色 2 3 2 2 2 3 2 2" xfId="43002"/>
    <s:cellStyle xr:uid="{00000000-0005-0000-0000-0000FBA70000}" name="强调文字颜色 2 3 2 2 2 4" xfId="43003"/>
    <s:cellStyle xr:uid="{00000000-0005-0000-0000-0000FCA70000}" name="强调文字颜色 2 3 2 2 2 4 2" xfId="43004"/>
    <s:cellStyle xr:uid="{00000000-0005-0000-0000-0000FDA70000}" name="强调文字颜色 2 3 2 2 3" xfId="43005"/>
    <s:cellStyle xr:uid="{00000000-0005-0000-0000-0000FEA70000}" name="强调文字颜色 2 3 2 2 3 2" xfId="43006"/>
    <s:cellStyle xr:uid="{00000000-0005-0000-0000-0000FFA70000}" name="强调文字颜色 2 3 2 2 3 2 2" xfId="43007"/>
    <s:cellStyle xr:uid="{00000000-0005-0000-0000-000000A80000}" name="强调文字颜色 2 3 2 2 3 2 2 2" xfId="43008"/>
    <s:cellStyle xr:uid="{00000000-0005-0000-0000-000001A80000}" name="强调文字颜色 2 3 2 2 3 3" xfId="43009"/>
    <s:cellStyle xr:uid="{00000000-0005-0000-0000-000002A80000}" name="强调文字颜色 2 3 2 2 3 3 2" xfId="43010"/>
    <s:cellStyle xr:uid="{00000000-0005-0000-0000-000003A80000}" name="强调文字颜色 2 3 2 2 4" xfId="43011"/>
    <s:cellStyle xr:uid="{00000000-0005-0000-0000-000004A80000}" name="强调文字颜色 2 3 2 2 5" xfId="43012"/>
    <s:cellStyle xr:uid="{00000000-0005-0000-0000-000005A80000}" name="强调文字颜色 2 3 2 2 6" xfId="43013"/>
    <s:cellStyle xr:uid="{00000000-0005-0000-0000-000006A80000}" name="强调文字颜色 2 3 2 3" xfId="43014"/>
    <s:cellStyle xr:uid="{00000000-0005-0000-0000-000007A80000}" name="强调文字颜色 2 3 2 3 2" xfId="43015"/>
    <s:cellStyle xr:uid="{00000000-0005-0000-0000-000008A80000}" name="强调文字颜色 2 3 2 3 3" xfId="43016"/>
    <s:cellStyle xr:uid="{00000000-0005-0000-0000-000009A80000}" name="强调文字颜色 2 3 2 3 3 2" xfId="43017"/>
    <s:cellStyle xr:uid="{00000000-0005-0000-0000-00000AA80000}" name="强调文字颜色 2 3 2 3 3 2 2" xfId="43018"/>
    <s:cellStyle xr:uid="{00000000-0005-0000-0000-00000BA80000}" name="强调文字颜色 2 3 2 3 4" xfId="43019"/>
    <s:cellStyle xr:uid="{00000000-0005-0000-0000-00000CA80000}" name="强调文字颜色 2 3 2 3 4 2" xfId="43020"/>
    <s:cellStyle xr:uid="{00000000-0005-0000-0000-00000DA80000}" name="强调文字颜色 2 3 2 4" xfId="43021"/>
    <s:cellStyle xr:uid="{00000000-0005-0000-0000-00000EA80000}" name="强调文字颜色 2 3 2 4 2" xfId="43022"/>
    <s:cellStyle xr:uid="{00000000-0005-0000-0000-00000FA80000}" name="强调文字颜色 2 3 2 4 2 2" xfId="43023"/>
    <s:cellStyle xr:uid="{00000000-0005-0000-0000-000010A80000}" name="强调文字颜色 2 3 2 4 2 2 2" xfId="43024"/>
    <s:cellStyle xr:uid="{00000000-0005-0000-0000-000011A80000}" name="强调文字颜色 2 3 2 4 3" xfId="43025"/>
    <s:cellStyle xr:uid="{00000000-0005-0000-0000-000012A80000}" name="强调文字颜色 2 3 2 4 3 2" xfId="43026"/>
    <s:cellStyle xr:uid="{00000000-0005-0000-0000-000013A80000}" name="强调文字颜色 2 3 2 5" xfId="43027"/>
    <s:cellStyle xr:uid="{00000000-0005-0000-0000-000014A80000}" name="强调文字颜色 2 3 2 6" xfId="43028"/>
    <s:cellStyle xr:uid="{00000000-0005-0000-0000-000015A80000}" name="强调文字颜色 2 3 2 7" xfId="43029"/>
    <s:cellStyle xr:uid="{00000000-0005-0000-0000-000016A80000}" name="强调文字颜色 2 3 3" xfId="43030"/>
    <s:cellStyle xr:uid="{00000000-0005-0000-0000-000017A80000}" name="强调文字颜色 2 3 3 2" xfId="43031"/>
    <s:cellStyle xr:uid="{00000000-0005-0000-0000-000018A80000}" name="强调文字颜色 2 3 3 2 2" xfId="43032"/>
    <s:cellStyle xr:uid="{00000000-0005-0000-0000-000019A80000}" name="强调文字颜色 2 3 3 2 3" xfId="43033"/>
    <s:cellStyle xr:uid="{00000000-0005-0000-0000-00001AA80000}" name="强调文字颜色 2 3 3 2 3 2" xfId="43034"/>
    <s:cellStyle xr:uid="{00000000-0005-0000-0000-00001BA80000}" name="强调文字颜色 2 3 3 2 3 2 2" xfId="43035"/>
    <s:cellStyle xr:uid="{00000000-0005-0000-0000-00001CA80000}" name="强调文字颜色 2 3 3 2 4" xfId="43036"/>
    <s:cellStyle xr:uid="{00000000-0005-0000-0000-00001DA80000}" name="强调文字颜色 2 3 3 2 4 2" xfId="43037"/>
    <s:cellStyle xr:uid="{00000000-0005-0000-0000-00001EA80000}" name="强调文字颜色 2 3 3 3" xfId="43038"/>
    <s:cellStyle xr:uid="{00000000-0005-0000-0000-00001FA80000}" name="强调文字颜色 2 3 3 3 2" xfId="43039"/>
    <s:cellStyle xr:uid="{00000000-0005-0000-0000-000020A80000}" name="强调文字颜色 2 3 3 3 2 2" xfId="43040"/>
    <s:cellStyle xr:uid="{00000000-0005-0000-0000-000021A80000}" name="强调文字颜色 2 3 3 3 2 2 2" xfId="43041"/>
    <s:cellStyle xr:uid="{00000000-0005-0000-0000-000022A80000}" name="强调文字颜色 2 3 3 3 3" xfId="43042"/>
    <s:cellStyle xr:uid="{00000000-0005-0000-0000-000023A80000}" name="强调文字颜色 2 3 3 3 3 2" xfId="43043"/>
    <s:cellStyle xr:uid="{00000000-0005-0000-0000-000024A80000}" name="强调文字颜色 2 3 3 4" xfId="43044"/>
    <s:cellStyle xr:uid="{00000000-0005-0000-0000-000025A80000}" name="强调文字颜色 2 3 3 5" xfId="43045"/>
    <s:cellStyle xr:uid="{00000000-0005-0000-0000-000026A80000}" name="强调文字颜色 2 3 3 6" xfId="43046"/>
    <s:cellStyle xr:uid="{00000000-0005-0000-0000-000027A80000}" name="强调文字颜色 2 3 4" xfId="43047"/>
    <s:cellStyle xr:uid="{00000000-0005-0000-0000-000028A80000}" name="强调文字颜色 2 3 4 2" xfId="43048"/>
    <s:cellStyle xr:uid="{00000000-0005-0000-0000-000029A80000}" name="强调文字颜色 2 3 4 2 2" xfId="43049"/>
    <s:cellStyle xr:uid="{00000000-0005-0000-0000-00002AA80000}" name="强调文字颜色 2 3 4 2 3" xfId="43050"/>
    <s:cellStyle xr:uid="{00000000-0005-0000-0000-00002BA80000}" name="强调文字颜色 2 3 4 2 3 2" xfId="43051"/>
    <s:cellStyle xr:uid="{00000000-0005-0000-0000-00002CA80000}" name="强调文字颜色 2 3 4 2 3 2 2" xfId="43052"/>
    <s:cellStyle xr:uid="{00000000-0005-0000-0000-00002DA80000}" name="强调文字颜色 2 3 4 2 4" xfId="43053"/>
    <s:cellStyle xr:uid="{00000000-0005-0000-0000-00002EA80000}" name="强调文字颜色 2 3 4 2 4 2" xfId="43054"/>
    <s:cellStyle xr:uid="{00000000-0005-0000-0000-00002FA80000}" name="强调文字颜色 2 3 4 3" xfId="43055"/>
    <s:cellStyle xr:uid="{00000000-0005-0000-0000-000030A80000}" name="强调文字颜色 2 3 4 4" xfId="43056"/>
    <s:cellStyle xr:uid="{00000000-0005-0000-0000-000031A80000}" name="强调文字颜色 2 3 4 5" xfId="43057"/>
    <s:cellStyle xr:uid="{00000000-0005-0000-0000-000032A80000}" name="强调文字颜色 2 3 4 6" xfId="43058"/>
    <s:cellStyle xr:uid="{00000000-0005-0000-0000-000033A80000}" name="强调文字颜色 2 3 5" xfId="43059"/>
    <s:cellStyle xr:uid="{00000000-0005-0000-0000-000034A80000}" name="强调文字颜色 2 3 5 2" xfId="43060"/>
    <s:cellStyle xr:uid="{00000000-0005-0000-0000-000035A80000}" name="强调文字颜色 2 3 5 2 2" xfId="43061"/>
    <s:cellStyle xr:uid="{00000000-0005-0000-0000-000036A80000}" name="强调文字颜色 2 3 5 2 2 2" xfId="43062"/>
    <s:cellStyle xr:uid="{00000000-0005-0000-0000-000037A80000}" name="强调文字颜色 2 3 5 2 2 2 2" xfId="43063"/>
    <s:cellStyle xr:uid="{00000000-0005-0000-0000-000038A80000}" name="强调文字颜色 2 3 5 2 3" xfId="43064"/>
    <s:cellStyle xr:uid="{00000000-0005-0000-0000-000039A80000}" name="强调文字颜色 2 3 5 2 3 2" xfId="43065"/>
    <s:cellStyle xr:uid="{00000000-0005-0000-0000-00003AA80000}" name="强调文字颜色 2 3 5 3" xfId="43066"/>
    <s:cellStyle xr:uid="{00000000-0005-0000-0000-00003BA80000}" name="强调文字颜色 2 3 5 3 2" xfId="43067"/>
    <s:cellStyle xr:uid="{00000000-0005-0000-0000-00003CA80000}" name="强调文字颜色 2 3 5 3 2 2" xfId="43068"/>
    <s:cellStyle xr:uid="{00000000-0005-0000-0000-00003DA80000}" name="强调文字颜色 2 3 5 4" xfId="43069"/>
    <s:cellStyle xr:uid="{00000000-0005-0000-0000-00003EA80000}" name="强调文字颜色 2 3 5 4 2" xfId="43070"/>
    <s:cellStyle xr:uid="{00000000-0005-0000-0000-00003FA80000}" name="强调文字颜色 2 3 6" xfId="43071"/>
    <s:cellStyle xr:uid="{00000000-0005-0000-0000-000040A80000}" name="强调文字颜色 2 3 6 2" xfId="43072"/>
    <s:cellStyle xr:uid="{00000000-0005-0000-0000-000041A80000}" name="强调文字颜色 2 3 6 2 2" xfId="43073"/>
    <s:cellStyle xr:uid="{00000000-0005-0000-0000-000042A80000}" name="强调文字颜色 2 3 6 2 2 2" xfId="43074"/>
    <s:cellStyle xr:uid="{00000000-0005-0000-0000-000043A80000}" name="强调文字颜色 2 3 6 3" xfId="43075"/>
    <s:cellStyle xr:uid="{00000000-0005-0000-0000-000044A80000}" name="强调文字颜色 2 3 6 3 2" xfId="43076"/>
    <s:cellStyle xr:uid="{00000000-0005-0000-0000-000045A80000}" name="强调文字颜色 2 3 7" xfId="43077"/>
    <s:cellStyle xr:uid="{00000000-0005-0000-0000-000046A80000}" name="强调文字颜色 2 3 8" xfId="43078"/>
    <s:cellStyle xr:uid="{00000000-0005-0000-0000-000047A80000}" name="强调文字颜色 3 2" xfId="43079"/>
    <s:cellStyle xr:uid="{00000000-0005-0000-0000-000048A80000}" name="强调文字颜色 3 2 10" xfId="43080"/>
    <s:cellStyle xr:uid="{00000000-0005-0000-0000-000049A80000}" name="强调文字颜色 3 2 11" xfId="43081"/>
    <s:cellStyle xr:uid="{00000000-0005-0000-0000-00004AA80000}" name="强调文字颜色 3 2 2" xfId="43082"/>
    <s:cellStyle xr:uid="{00000000-0005-0000-0000-00004BA80000}" name="强调文字颜色 3 2 2 10" xfId="43083"/>
    <s:cellStyle xr:uid="{00000000-0005-0000-0000-00004CA80000}" name="强调文字颜色 3 2 2 11" xfId="43084"/>
    <s:cellStyle xr:uid="{00000000-0005-0000-0000-00004DA80000}" name="强调文字颜色 3 2 2 2" xfId="43085"/>
    <s:cellStyle xr:uid="{00000000-0005-0000-0000-00004EA80000}" name="强调文字颜色 3 2 2 2 2" xfId="43086"/>
    <s:cellStyle xr:uid="{00000000-0005-0000-0000-00004FA80000}" name="强调文字颜色 3 2 2 2 2 2" xfId="43087"/>
    <s:cellStyle xr:uid="{00000000-0005-0000-0000-000050A80000}" name="强调文字颜色 3 2 2 2 2 2 2" xfId="43088"/>
    <s:cellStyle xr:uid="{00000000-0005-0000-0000-000051A80000}" name="强调文字颜色 3 2 2 2 2 2 3" xfId="43089"/>
    <s:cellStyle xr:uid="{00000000-0005-0000-0000-000052A80000}" name="强调文字颜色 3 2 2 2 2 2 3 2" xfId="43090"/>
    <s:cellStyle xr:uid="{00000000-0005-0000-0000-000053A80000}" name="强调文字颜色 3 2 2 2 2 2 3 2 2" xfId="43091"/>
    <s:cellStyle xr:uid="{00000000-0005-0000-0000-000054A80000}" name="强调文字颜色 3 2 2 2 2 2 4" xfId="43092"/>
    <s:cellStyle xr:uid="{00000000-0005-0000-0000-000055A80000}" name="强调文字颜色 3 2 2 2 2 2 4 2" xfId="43093"/>
    <s:cellStyle xr:uid="{00000000-0005-0000-0000-000056A80000}" name="强调文字颜色 3 2 2 2 2 3" xfId="43094"/>
    <s:cellStyle xr:uid="{00000000-0005-0000-0000-000057A80000}" name="强调文字颜色 3 2 2 2 2 3 2" xfId="43095"/>
    <s:cellStyle xr:uid="{00000000-0005-0000-0000-000058A80000}" name="强调文字颜色 3 2 2 2 2 3 2 2" xfId="43096"/>
    <s:cellStyle xr:uid="{00000000-0005-0000-0000-000059A80000}" name="强调文字颜色 3 2 2 2 2 3 2 2 2" xfId="43097"/>
    <s:cellStyle xr:uid="{00000000-0005-0000-0000-00005AA80000}" name="强调文字颜色 3 2 2 2 2 3 3" xfId="43098"/>
    <s:cellStyle xr:uid="{00000000-0005-0000-0000-00005BA80000}" name="强调文字颜色 3 2 2 2 2 3 3 2" xfId="43099"/>
    <s:cellStyle xr:uid="{00000000-0005-0000-0000-00005CA80000}" name="强调文字颜色 3 2 2 2 2 4" xfId="43100"/>
    <s:cellStyle xr:uid="{00000000-0005-0000-0000-00005DA80000}" name="强调文字颜色 3 2 2 2 2 5" xfId="43101"/>
    <s:cellStyle xr:uid="{00000000-0005-0000-0000-00005EA80000}" name="强调文字颜色 3 2 2 2 2 6" xfId="43102"/>
    <s:cellStyle xr:uid="{00000000-0005-0000-0000-00005FA80000}" name="强调文字颜色 3 2 2 2 3" xfId="43103"/>
    <s:cellStyle xr:uid="{00000000-0005-0000-0000-000060A80000}" name="强调文字颜色 3 2 2 2 3 2" xfId="43104"/>
    <s:cellStyle xr:uid="{00000000-0005-0000-0000-000061A80000}" name="强调文字颜色 3 2 2 2 3 3" xfId="43105"/>
    <s:cellStyle xr:uid="{00000000-0005-0000-0000-000062A80000}" name="强调文字颜色 3 2 2 2 3 3 2" xfId="43106"/>
    <s:cellStyle xr:uid="{00000000-0005-0000-0000-000063A80000}" name="强调文字颜色 3 2 2 2 3 3 2 2" xfId="43107"/>
    <s:cellStyle xr:uid="{00000000-0005-0000-0000-000064A80000}" name="强调文字颜色 3 2 2 2 3 4" xfId="43108"/>
    <s:cellStyle xr:uid="{00000000-0005-0000-0000-000065A80000}" name="强调文字颜色 3 2 2 2 3 4 2" xfId="43109"/>
    <s:cellStyle xr:uid="{00000000-0005-0000-0000-000066A80000}" name="强调文字颜色 3 2 2 2 4" xfId="43110"/>
    <s:cellStyle xr:uid="{00000000-0005-0000-0000-000067A80000}" name="强调文字颜色 3 2 2 2 4 2" xfId="43111"/>
    <s:cellStyle xr:uid="{00000000-0005-0000-0000-000068A80000}" name="强调文字颜色 3 2 2 2 4 2 2" xfId="43112"/>
    <s:cellStyle xr:uid="{00000000-0005-0000-0000-000069A80000}" name="强调文字颜色 3 2 2 2 4 2 2 2" xfId="43113"/>
    <s:cellStyle xr:uid="{00000000-0005-0000-0000-00006AA80000}" name="强调文字颜色 3 2 2 2 4 3" xfId="43114"/>
    <s:cellStyle xr:uid="{00000000-0005-0000-0000-00006BA80000}" name="强调文字颜色 3 2 2 2 4 3 2" xfId="43115"/>
    <s:cellStyle xr:uid="{00000000-0005-0000-0000-00006CA80000}" name="强调文字颜色 3 2 2 2 5" xfId="43116"/>
    <s:cellStyle xr:uid="{00000000-0005-0000-0000-00006DA80000}" name="强调文字颜色 3 2 2 2 6" xfId="43117"/>
    <s:cellStyle xr:uid="{00000000-0005-0000-0000-00006EA80000}" name="强调文字颜色 3 2 2 2 7" xfId="43118"/>
    <s:cellStyle xr:uid="{00000000-0005-0000-0000-00006FA80000}" name="强调文字颜色 3 2 2 3" xfId="43119"/>
    <s:cellStyle xr:uid="{00000000-0005-0000-0000-000070A80000}" name="强调文字颜色 3 2 2 3 2" xfId="43120"/>
    <s:cellStyle xr:uid="{00000000-0005-0000-0000-000071A80000}" name="强调文字颜色 3 2 2 3 2 2" xfId="43121"/>
    <s:cellStyle xr:uid="{00000000-0005-0000-0000-000072A80000}" name="强调文字颜色 3 2 2 3 2 3" xfId="43122"/>
    <s:cellStyle xr:uid="{00000000-0005-0000-0000-000073A80000}" name="强调文字颜色 3 2 2 3 2 3 2" xfId="43123"/>
    <s:cellStyle xr:uid="{00000000-0005-0000-0000-000074A80000}" name="强调文字颜色 3 2 2 3 2 3 2 2" xfId="43124"/>
    <s:cellStyle xr:uid="{00000000-0005-0000-0000-000075A80000}" name="强调文字颜色 3 2 2 3 2 4" xfId="43125"/>
    <s:cellStyle xr:uid="{00000000-0005-0000-0000-000076A80000}" name="强调文字颜色 3 2 2 3 2 4 2" xfId="43126"/>
    <s:cellStyle xr:uid="{00000000-0005-0000-0000-000077A80000}" name="强调文字颜色 3 2 2 3 3" xfId="43127"/>
    <s:cellStyle xr:uid="{00000000-0005-0000-0000-000078A80000}" name="强调文字颜色 3 2 2 3 3 2" xfId="43128"/>
    <s:cellStyle xr:uid="{00000000-0005-0000-0000-000079A80000}" name="强调文字颜色 3 2 2 3 3 2 2" xfId="43129"/>
    <s:cellStyle xr:uid="{00000000-0005-0000-0000-00007AA80000}" name="强调文字颜色 3 2 2 3 3 2 2 2" xfId="43130"/>
    <s:cellStyle xr:uid="{00000000-0005-0000-0000-00007BA80000}" name="强调文字颜色 3 2 2 3 3 3" xfId="43131"/>
    <s:cellStyle xr:uid="{00000000-0005-0000-0000-00007CA80000}" name="强调文字颜色 3 2 2 3 3 3 2" xfId="43132"/>
    <s:cellStyle xr:uid="{00000000-0005-0000-0000-00007DA80000}" name="强调文字颜色 3 2 2 3 4" xfId="43133"/>
    <s:cellStyle xr:uid="{00000000-0005-0000-0000-00007EA80000}" name="强调文字颜色 3 2 2 3 5" xfId="43134"/>
    <s:cellStyle xr:uid="{00000000-0005-0000-0000-00007FA80000}" name="强调文字颜色 3 2 2 3 6" xfId="43135"/>
    <s:cellStyle xr:uid="{00000000-0005-0000-0000-000080A80000}" name="强调文字颜色 3 2 2 4" xfId="43136"/>
    <s:cellStyle xr:uid="{00000000-0005-0000-0000-000081A80000}" name="强调文字颜色 3 2 2 4 2" xfId="43137"/>
    <s:cellStyle xr:uid="{00000000-0005-0000-0000-000082A80000}" name="强调文字颜色 3 2 2 4 2 2" xfId="43138"/>
    <s:cellStyle xr:uid="{00000000-0005-0000-0000-000083A80000}" name="强调文字颜色 3 2 2 4 2 3" xfId="43139"/>
    <s:cellStyle xr:uid="{00000000-0005-0000-0000-000084A80000}" name="强调文字颜色 3 2 2 4 2 3 2" xfId="43140"/>
    <s:cellStyle xr:uid="{00000000-0005-0000-0000-000085A80000}" name="强调文字颜色 3 2 2 4 2 3 2 2" xfId="43141"/>
    <s:cellStyle xr:uid="{00000000-0005-0000-0000-000086A80000}" name="强调文字颜色 3 2 2 4 2 4" xfId="43142"/>
    <s:cellStyle xr:uid="{00000000-0005-0000-0000-000087A80000}" name="强调文字颜色 3 2 2 4 2 4 2" xfId="43143"/>
    <s:cellStyle xr:uid="{00000000-0005-0000-0000-000088A80000}" name="强调文字颜色 3 2 2 4 3" xfId="43144"/>
    <s:cellStyle xr:uid="{00000000-0005-0000-0000-000089A80000}" name="强调文字颜色 3 2 2 4 4" xfId="43145"/>
    <s:cellStyle xr:uid="{00000000-0005-0000-0000-00008AA80000}" name="强调文字颜色 3 2 2 4 5" xfId="43146"/>
    <s:cellStyle xr:uid="{00000000-0005-0000-0000-00008BA80000}" name="强调文字颜色 3 2 2 4 6" xfId="43147"/>
    <s:cellStyle xr:uid="{00000000-0005-0000-0000-00008CA80000}" name="强调文字颜色 3 2 2 5" xfId="43148"/>
    <s:cellStyle xr:uid="{00000000-0005-0000-0000-00008DA80000}" name="强调文字颜色 3 2 2 5 2" xfId="43149"/>
    <s:cellStyle xr:uid="{00000000-0005-0000-0000-00008EA80000}" name="强调文字颜色 3 2 2 5 2 2" xfId="43150"/>
    <s:cellStyle xr:uid="{00000000-0005-0000-0000-00008FA80000}" name="强调文字颜色 3 2 2 5 2 2 2" xfId="43151"/>
    <s:cellStyle xr:uid="{00000000-0005-0000-0000-000090A80000}" name="强调文字颜色 3 2 2 5 2 2 2 2" xfId="43152"/>
    <s:cellStyle xr:uid="{00000000-0005-0000-0000-000091A80000}" name="强调文字颜色 3 2 2 5 2 3" xfId="43153"/>
    <s:cellStyle xr:uid="{00000000-0005-0000-0000-000092A80000}" name="强调文字颜色 3 2 2 5 2 3 2" xfId="43154"/>
    <s:cellStyle xr:uid="{00000000-0005-0000-0000-000093A80000}" name="强调文字颜色 3 2 2 5 3" xfId="43155"/>
    <s:cellStyle xr:uid="{00000000-0005-0000-0000-000094A80000}" name="强调文字颜色 3 2 2 5 3 2" xfId="43156"/>
    <s:cellStyle xr:uid="{00000000-0005-0000-0000-000095A80000}" name="强调文字颜色 3 2 2 5 3 2 2" xfId="43157"/>
    <s:cellStyle xr:uid="{00000000-0005-0000-0000-000096A80000}" name="强调文字颜色 3 2 2 5 4" xfId="43158"/>
    <s:cellStyle xr:uid="{00000000-0005-0000-0000-000097A80000}" name="强调文字颜色 3 2 2 5 4 2" xfId="43159"/>
    <s:cellStyle xr:uid="{00000000-0005-0000-0000-000098A80000}" name="强调文字颜色 3 2 2 6" xfId="43160"/>
    <s:cellStyle xr:uid="{00000000-0005-0000-0000-000099A80000}" name="强调文字颜色 3 2 2 6 2" xfId="43161"/>
    <s:cellStyle xr:uid="{00000000-0005-0000-0000-00009AA80000}" name="强调文字颜色 3 2 2 6 2 2" xfId="43162"/>
    <s:cellStyle xr:uid="{00000000-0005-0000-0000-00009BA80000}" name="强调文字颜色 3 2 2 6 2 2 2" xfId="43163"/>
    <s:cellStyle xr:uid="{00000000-0005-0000-0000-00009CA80000}" name="强调文字颜色 3 2 2 6 2 2 2 2" xfId="43164"/>
    <s:cellStyle xr:uid="{00000000-0005-0000-0000-00009DA80000}" name="强调文字颜色 3 2 2 6 2 3" xfId="43165"/>
    <s:cellStyle xr:uid="{00000000-0005-0000-0000-00009EA80000}" name="强调文字颜色 3 2 2 6 2 3 2" xfId="43166"/>
    <s:cellStyle xr:uid="{00000000-0005-0000-0000-00009FA80000}" name="强调文字颜色 3 2 2 6 3" xfId="43167"/>
    <s:cellStyle xr:uid="{00000000-0005-0000-0000-0000A0A80000}" name="强调文字颜色 3 2 2 6 3 2" xfId="43168"/>
    <s:cellStyle xr:uid="{00000000-0005-0000-0000-0000A1A80000}" name="强调文字颜色 3 2 2 6 3 2 2" xfId="43169"/>
    <s:cellStyle xr:uid="{00000000-0005-0000-0000-0000A2A80000}" name="强调文字颜色 3 2 2 6 4" xfId="43170"/>
    <s:cellStyle xr:uid="{00000000-0005-0000-0000-0000A3A80000}" name="强调文字颜色 3 2 2 6 4 2" xfId="43171"/>
    <s:cellStyle xr:uid="{00000000-0005-0000-0000-0000A4A80000}" name="强调文字颜色 3 2 2 7" xfId="43172"/>
    <s:cellStyle xr:uid="{00000000-0005-0000-0000-0000A5A80000}" name="强调文字颜色 3 2 2 7 2" xfId="43173"/>
    <s:cellStyle xr:uid="{00000000-0005-0000-0000-0000A6A80000}" name="强调文字颜色 3 2 2 7 2 2" xfId="43174"/>
    <s:cellStyle xr:uid="{00000000-0005-0000-0000-0000A7A80000}" name="强调文字颜色 3 2 2 7 2 2 2" xfId="43175"/>
    <s:cellStyle xr:uid="{00000000-0005-0000-0000-0000A8A80000}" name="强调文字颜色 3 2 2 7 2 2 2 2" xfId="43176"/>
    <s:cellStyle xr:uid="{00000000-0005-0000-0000-0000A9A80000}" name="强调文字颜色 3 2 2 7 2 3" xfId="43177"/>
    <s:cellStyle xr:uid="{00000000-0005-0000-0000-0000AAA80000}" name="强调文字颜色 3 2 2 7 2 3 2" xfId="43178"/>
    <s:cellStyle xr:uid="{00000000-0005-0000-0000-0000ABA80000}" name="强调文字颜色 3 2 2 7 3" xfId="43179"/>
    <s:cellStyle xr:uid="{00000000-0005-0000-0000-0000ACA80000}" name="强调文字颜色 3 2 2 7 3 2" xfId="43180"/>
    <s:cellStyle xr:uid="{00000000-0005-0000-0000-0000ADA80000}" name="强调文字颜色 3 2 2 7 3 2 2" xfId="43181"/>
    <s:cellStyle xr:uid="{00000000-0005-0000-0000-0000AEA80000}" name="强调文字颜色 3 2 2 7 4" xfId="43182"/>
    <s:cellStyle xr:uid="{00000000-0005-0000-0000-0000AFA80000}" name="强调文字颜色 3 2 2 7 4 2" xfId="43183"/>
    <s:cellStyle xr:uid="{00000000-0005-0000-0000-0000B0A80000}" name="强调文字颜色 3 2 2 8" xfId="43184"/>
    <s:cellStyle xr:uid="{00000000-0005-0000-0000-0000B1A80000}" name="强调文字颜色 3 2 2 8 2" xfId="43185"/>
    <s:cellStyle xr:uid="{00000000-0005-0000-0000-0000B2A80000}" name="强调文字颜色 3 2 2 8 2 2" xfId="43186"/>
    <s:cellStyle xr:uid="{00000000-0005-0000-0000-0000B3A80000}" name="强调文字颜色 3 2 2 8 2 2 2" xfId="43187"/>
    <s:cellStyle xr:uid="{00000000-0005-0000-0000-0000B4A80000}" name="强调文字颜色 3 2 2 8 3" xfId="43188"/>
    <s:cellStyle xr:uid="{00000000-0005-0000-0000-0000B5A80000}" name="强调文字颜色 3 2 2 8 3 2" xfId="43189"/>
    <s:cellStyle xr:uid="{00000000-0005-0000-0000-0000B6A80000}" name="强调文字颜色 3 2 2 9" xfId="43190"/>
    <s:cellStyle xr:uid="{00000000-0005-0000-0000-0000B7A80000}" name="强调文字颜色 3 2 2 9 2" xfId="43191"/>
    <s:cellStyle xr:uid="{00000000-0005-0000-0000-0000B8A80000}" name="强调文字颜色 3 2 2 9 2 2" xfId="43192"/>
    <s:cellStyle xr:uid="{00000000-0005-0000-0000-0000B9A80000}" name="强调文字颜色 3 2 2 9 2 2 2" xfId="43193"/>
    <s:cellStyle xr:uid="{00000000-0005-0000-0000-0000BAA80000}" name="强调文字颜色 3 2 2 9 3" xfId="43194"/>
    <s:cellStyle xr:uid="{00000000-0005-0000-0000-0000BBA80000}" name="强调文字颜色 3 2 2 9 3 2" xfId="43195"/>
    <s:cellStyle xr:uid="{00000000-0005-0000-0000-0000BCA80000}" name="强调文字颜色 3 2 3" xfId="43196"/>
    <s:cellStyle xr:uid="{00000000-0005-0000-0000-0000BDA80000}" name="强调文字颜色 3 2 3 2" xfId="43197"/>
    <s:cellStyle xr:uid="{00000000-0005-0000-0000-0000BEA80000}" name="强调文字颜色 3 2 3 2 2" xfId="43198"/>
    <s:cellStyle xr:uid="{00000000-0005-0000-0000-0000BFA80000}" name="强调文字颜色 3 2 3 2 2 2" xfId="43199"/>
    <s:cellStyle xr:uid="{00000000-0005-0000-0000-0000C0A80000}" name="强调文字颜色 3 2 3 2 2 2 2" xfId="43200"/>
    <s:cellStyle xr:uid="{00000000-0005-0000-0000-0000C1A80000}" name="强调文字颜色 3 2 3 2 2 2 3" xfId="43201"/>
    <s:cellStyle xr:uid="{00000000-0005-0000-0000-0000C2A80000}" name="强调文字颜色 3 2 3 2 2 2 3 2" xfId="43202"/>
    <s:cellStyle xr:uid="{00000000-0005-0000-0000-0000C3A80000}" name="强调文字颜色 3 2 3 2 2 2 3 2 2" xfId="43203"/>
    <s:cellStyle xr:uid="{00000000-0005-0000-0000-0000C4A80000}" name="强调文字颜色 3 2 3 2 2 2 4" xfId="43204"/>
    <s:cellStyle xr:uid="{00000000-0005-0000-0000-0000C5A80000}" name="强调文字颜色 3 2 3 2 2 2 4 2" xfId="43205"/>
    <s:cellStyle xr:uid="{00000000-0005-0000-0000-0000C6A80000}" name="强调文字颜色 3 2 3 2 2 3" xfId="43206"/>
    <s:cellStyle xr:uid="{00000000-0005-0000-0000-0000C7A80000}" name="强调文字颜色 3 2 3 2 2 3 2" xfId="43207"/>
    <s:cellStyle xr:uid="{00000000-0005-0000-0000-0000C8A80000}" name="强调文字颜色 3 2 3 2 2 3 2 2" xfId="43208"/>
    <s:cellStyle xr:uid="{00000000-0005-0000-0000-0000C9A80000}" name="强调文字颜色 3 2 3 2 2 3 2 2 2" xfId="43209"/>
    <s:cellStyle xr:uid="{00000000-0005-0000-0000-0000CAA80000}" name="强调文字颜色 3 2 3 2 2 3 3" xfId="43210"/>
    <s:cellStyle xr:uid="{00000000-0005-0000-0000-0000CBA80000}" name="强调文字颜色 3 2 3 2 2 3 3 2" xfId="43211"/>
    <s:cellStyle xr:uid="{00000000-0005-0000-0000-0000CCA80000}" name="强调文字颜色 3 2 3 2 2 4" xfId="43212"/>
    <s:cellStyle xr:uid="{00000000-0005-0000-0000-0000CDA80000}" name="强调文字颜色 3 2 3 2 2 5" xfId="43213"/>
    <s:cellStyle xr:uid="{00000000-0005-0000-0000-0000CEA80000}" name="强调文字颜色 3 2 3 2 2 6" xfId="43214"/>
    <s:cellStyle xr:uid="{00000000-0005-0000-0000-0000CFA80000}" name="强调文字颜色 3 2 3 2 3" xfId="43215"/>
    <s:cellStyle xr:uid="{00000000-0005-0000-0000-0000D0A80000}" name="强调文字颜色 3 2 3 2 3 2" xfId="43216"/>
    <s:cellStyle xr:uid="{00000000-0005-0000-0000-0000D1A80000}" name="强调文字颜色 3 2 3 2 3 3" xfId="43217"/>
    <s:cellStyle xr:uid="{00000000-0005-0000-0000-0000D2A80000}" name="强调文字颜色 3 2 3 2 3 3 2" xfId="43218"/>
    <s:cellStyle xr:uid="{00000000-0005-0000-0000-0000D3A80000}" name="强调文字颜色 3 2 3 2 3 3 2 2" xfId="43219"/>
    <s:cellStyle xr:uid="{00000000-0005-0000-0000-0000D4A80000}" name="强调文字颜色 3 2 3 2 3 4" xfId="43220"/>
    <s:cellStyle xr:uid="{00000000-0005-0000-0000-0000D5A80000}" name="强调文字颜色 3 2 3 2 3 4 2" xfId="43221"/>
    <s:cellStyle xr:uid="{00000000-0005-0000-0000-0000D6A80000}" name="强调文字颜色 3 2 3 2 4" xfId="43222"/>
    <s:cellStyle xr:uid="{00000000-0005-0000-0000-0000D7A80000}" name="强调文字颜色 3 2 3 2 4 2" xfId="43223"/>
    <s:cellStyle xr:uid="{00000000-0005-0000-0000-0000D8A80000}" name="强调文字颜色 3 2 3 2 4 2 2" xfId="43224"/>
    <s:cellStyle xr:uid="{00000000-0005-0000-0000-0000D9A80000}" name="强调文字颜色 3 2 3 2 4 2 2 2" xfId="43225"/>
    <s:cellStyle xr:uid="{00000000-0005-0000-0000-0000DAA80000}" name="强调文字颜色 3 2 3 2 4 3" xfId="43226"/>
    <s:cellStyle xr:uid="{00000000-0005-0000-0000-0000DBA80000}" name="强调文字颜色 3 2 3 2 4 3 2" xfId="43227"/>
    <s:cellStyle xr:uid="{00000000-0005-0000-0000-0000DCA80000}" name="强调文字颜色 3 2 3 2 5" xfId="43228"/>
    <s:cellStyle xr:uid="{00000000-0005-0000-0000-0000DDA80000}" name="强调文字颜色 3 2 3 2 6" xfId="43229"/>
    <s:cellStyle xr:uid="{00000000-0005-0000-0000-0000DEA80000}" name="强调文字颜色 3 2 3 2 7" xfId="43230"/>
    <s:cellStyle xr:uid="{00000000-0005-0000-0000-0000DFA80000}" name="强调文字颜色 3 2 3 3" xfId="43231"/>
    <s:cellStyle xr:uid="{00000000-0005-0000-0000-0000E0A80000}" name="强调文字颜色 3 2 3 3 2" xfId="43232"/>
    <s:cellStyle xr:uid="{00000000-0005-0000-0000-0000E1A80000}" name="强调文字颜色 3 2 3 3 2 2" xfId="43233"/>
    <s:cellStyle xr:uid="{00000000-0005-0000-0000-0000E2A80000}" name="强调文字颜色 3 2 3 3 2 3" xfId="43234"/>
    <s:cellStyle xr:uid="{00000000-0005-0000-0000-0000E3A80000}" name="强调文字颜色 3 2 3 3 2 3 2" xfId="43235"/>
    <s:cellStyle xr:uid="{00000000-0005-0000-0000-0000E4A80000}" name="强调文字颜色 3 2 3 3 2 3 2 2" xfId="43236"/>
    <s:cellStyle xr:uid="{00000000-0005-0000-0000-0000E5A80000}" name="强调文字颜色 3 2 3 3 2 4" xfId="43237"/>
    <s:cellStyle xr:uid="{00000000-0005-0000-0000-0000E6A80000}" name="强调文字颜色 3 2 3 3 2 4 2" xfId="43238"/>
    <s:cellStyle xr:uid="{00000000-0005-0000-0000-0000E7A80000}" name="强调文字颜色 3 2 3 3 3" xfId="43239"/>
    <s:cellStyle xr:uid="{00000000-0005-0000-0000-0000E8A80000}" name="强调文字颜色 3 2 3 3 3 2" xfId="43240"/>
    <s:cellStyle xr:uid="{00000000-0005-0000-0000-0000E9A80000}" name="强调文字颜色 3 2 3 3 3 2 2" xfId="43241"/>
    <s:cellStyle xr:uid="{00000000-0005-0000-0000-0000EAA80000}" name="强调文字颜色 3 2 3 3 3 2 2 2" xfId="43242"/>
    <s:cellStyle xr:uid="{00000000-0005-0000-0000-0000EBA80000}" name="强调文字颜色 3 2 3 3 3 3" xfId="43243"/>
    <s:cellStyle xr:uid="{00000000-0005-0000-0000-0000ECA80000}" name="强调文字颜色 3 2 3 3 3 3 2" xfId="43244"/>
    <s:cellStyle xr:uid="{00000000-0005-0000-0000-0000EDA80000}" name="强调文字颜色 3 2 3 3 4" xfId="43245"/>
    <s:cellStyle xr:uid="{00000000-0005-0000-0000-0000EEA80000}" name="强调文字颜色 3 2 3 3 5" xfId="43246"/>
    <s:cellStyle xr:uid="{00000000-0005-0000-0000-0000EFA80000}" name="强调文字颜色 3 2 3 3 6" xfId="43247"/>
    <s:cellStyle xr:uid="{00000000-0005-0000-0000-0000F0A80000}" name="强调文字颜色 3 2 3 4" xfId="43248"/>
    <s:cellStyle xr:uid="{00000000-0005-0000-0000-0000F1A80000}" name="强调文字颜色 3 2 3 4 2" xfId="43249"/>
    <s:cellStyle xr:uid="{00000000-0005-0000-0000-0000F2A80000}" name="强调文字颜色 3 2 3 4 2 2" xfId="43250"/>
    <s:cellStyle xr:uid="{00000000-0005-0000-0000-0000F3A80000}" name="强调文字颜色 3 2 3 4 2 3" xfId="43251"/>
    <s:cellStyle xr:uid="{00000000-0005-0000-0000-0000F4A80000}" name="强调文字颜色 3 2 3 4 2 3 2" xfId="43252"/>
    <s:cellStyle xr:uid="{00000000-0005-0000-0000-0000F5A80000}" name="强调文字颜色 3 2 3 4 2 3 2 2" xfId="43253"/>
    <s:cellStyle xr:uid="{00000000-0005-0000-0000-0000F6A80000}" name="强调文字颜色 3 2 3 4 2 4" xfId="43254"/>
    <s:cellStyle xr:uid="{00000000-0005-0000-0000-0000F7A80000}" name="强调文字颜色 3 2 3 4 2 4 2" xfId="43255"/>
    <s:cellStyle xr:uid="{00000000-0005-0000-0000-0000F8A80000}" name="强调文字颜色 3 2 3 4 3" xfId="43256"/>
    <s:cellStyle xr:uid="{00000000-0005-0000-0000-0000F9A80000}" name="强调文字颜色 3 2 3 4 4" xfId="43257"/>
    <s:cellStyle xr:uid="{00000000-0005-0000-0000-0000FAA80000}" name="强调文字颜色 3 2 3 4 5" xfId="43258"/>
    <s:cellStyle xr:uid="{00000000-0005-0000-0000-0000FBA80000}" name="强调文字颜色 3 2 3 4 6" xfId="43259"/>
    <s:cellStyle xr:uid="{00000000-0005-0000-0000-0000FCA80000}" name="强调文字颜色 3 2 3 5" xfId="43260"/>
    <s:cellStyle xr:uid="{00000000-0005-0000-0000-0000FDA80000}" name="强调文字颜色 3 2 3 5 2" xfId="43261"/>
    <s:cellStyle xr:uid="{00000000-0005-0000-0000-0000FEA80000}" name="强调文字颜色 3 2 3 5 2 2" xfId="43262"/>
    <s:cellStyle xr:uid="{00000000-0005-0000-0000-0000FFA80000}" name="强调文字颜色 3 2 3 5 2 2 2" xfId="43263"/>
    <s:cellStyle xr:uid="{00000000-0005-0000-0000-000000A90000}" name="强调文字颜色 3 2 3 5 2 2 2 2" xfId="43264"/>
    <s:cellStyle xr:uid="{00000000-0005-0000-0000-000001A90000}" name="强调文字颜色 3 2 3 5 2 3" xfId="43265"/>
    <s:cellStyle xr:uid="{00000000-0005-0000-0000-000002A90000}" name="强调文字颜色 3 2 3 5 2 3 2" xfId="43266"/>
    <s:cellStyle xr:uid="{00000000-0005-0000-0000-000003A90000}" name="强调文字颜色 3 2 3 5 3" xfId="43267"/>
    <s:cellStyle xr:uid="{00000000-0005-0000-0000-000004A90000}" name="强调文字颜色 3 2 3 5 3 2" xfId="43268"/>
    <s:cellStyle xr:uid="{00000000-0005-0000-0000-000005A90000}" name="强调文字颜色 3 2 3 5 3 2 2" xfId="43269"/>
    <s:cellStyle xr:uid="{00000000-0005-0000-0000-000006A90000}" name="强调文字颜色 3 2 3 5 4" xfId="43270"/>
    <s:cellStyle xr:uid="{00000000-0005-0000-0000-000007A90000}" name="强调文字颜色 3 2 3 5 4 2" xfId="43271"/>
    <s:cellStyle xr:uid="{00000000-0005-0000-0000-000008A90000}" name="强调文字颜色 3 2 3 6" xfId="43272"/>
    <s:cellStyle xr:uid="{00000000-0005-0000-0000-000009A90000}" name="强调文字颜色 3 2 3 6 2" xfId="43273"/>
    <s:cellStyle xr:uid="{00000000-0005-0000-0000-00000AA90000}" name="强调文字颜色 3 2 3 6 2 2" xfId="43274"/>
    <s:cellStyle xr:uid="{00000000-0005-0000-0000-00000BA90000}" name="强调文字颜色 3 2 3 6 2 2 2" xfId="43275"/>
    <s:cellStyle xr:uid="{00000000-0005-0000-0000-00000CA90000}" name="强调文字颜色 3 2 3 6 3" xfId="43276"/>
    <s:cellStyle xr:uid="{00000000-0005-0000-0000-00000DA90000}" name="强调文字颜色 3 2 3 6 3 2" xfId="43277"/>
    <s:cellStyle xr:uid="{00000000-0005-0000-0000-00000EA90000}" name="强调文字颜色 3 2 3 7" xfId="43278"/>
    <s:cellStyle xr:uid="{00000000-0005-0000-0000-00000FA90000}" name="强调文字颜色 3 2 3 7 2" xfId="43279"/>
    <s:cellStyle xr:uid="{00000000-0005-0000-0000-000010A90000}" name="强调文字颜色 3 2 3 7 2 2" xfId="43280"/>
    <s:cellStyle xr:uid="{00000000-0005-0000-0000-000011A90000}" name="强调文字颜色 3 2 3 7 2 2 2" xfId="43281"/>
    <s:cellStyle xr:uid="{00000000-0005-0000-0000-000012A90000}" name="强调文字颜色 3 2 3 7 3" xfId="43282"/>
    <s:cellStyle xr:uid="{00000000-0005-0000-0000-000013A90000}" name="强调文字颜色 3 2 3 7 3 2" xfId="43283"/>
    <s:cellStyle xr:uid="{00000000-0005-0000-0000-000014A90000}" name="强调文字颜色 3 2 3 8" xfId="43284"/>
    <s:cellStyle xr:uid="{00000000-0005-0000-0000-000015A90000}" name="强调文字颜色 3 2 3 9" xfId="43285"/>
    <s:cellStyle xr:uid="{00000000-0005-0000-0000-000016A90000}" name="强调文字颜色 3 2 4" xfId="43286"/>
    <s:cellStyle xr:uid="{00000000-0005-0000-0000-000017A90000}" name="强调文字颜色 3 2 4 2" xfId="43287"/>
    <s:cellStyle xr:uid="{00000000-0005-0000-0000-000018A90000}" name="强调文字颜色 3 2 4 2 2" xfId="43288"/>
    <s:cellStyle xr:uid="{00000000-0005-0000-0000-000019A90000}" name="强调文字颜色 3 2 4 2 3" xfId="43289"/>
    <s:cellStyle xr:uid="{00000000-0005-0000-0000-00001AA90000}" name="强调文字颜色 3 2 4 2 3 2" xfId="43290"/>
    <s:cellStyle xr:uid="{00000000-0005-0000-0000-00001BA90000}" name="强调文字颜色 3 2 4 2 3 2 2" xfId="43291"/>
    <s:cellStyle xr:uid="{00000000-0005-0000-0000-00001CA90000}" name="强调文字颜色 3 2 4 2 4" xfId="43292"/>
    <s:cellStyle xr:uid="{00000000-0005-0000-0000-00001DA90000}" name="强调文字颜色 3 2 4 2 4 2" xfId="43293"/>
    <s:cellStyle xr:uid="{00000000-0005-0000-0000-00001EA90000}" name="强调文字颜色 3 2 4 3" xfId="43294"/>
    <s:cellStyle xr:uid="{00000000-0005-0000-0000-00001FA90000}" name="强调文字颜色 3 2 4 3 2" xfId="43295"/>
    <s:cellStyle xr:uid="{00000000-0005-0000-0000-000020A90000}" name="强调文字颜色 3 2 4 3 2 2" xfId="43296"/>
    <s:cellStyle xr:uid="{00000000-0005-0000-0000-000021A90000}" name="强调文字颜色 3 2 4 3 2 2 2" xfId="43297"/>
    <s:cellStyle xr:uid="{00000000-0005-0000-0000-000022A90000}" name="强调文字颜色 3 2 4 3 3" xfId="43298"/>
    <s:cellStyle xr:uid="{00000000-0005-0000-0000-000023A90000}" name="强调文字颜色 3 2 4 3 3 2" xfId="43299"/>
    <s:cellStyle xr:uid="{00000000-0005-0000-0000-000024A90000}" name="强调文字颜色 3 2 4 4" xfId="43300"/>
    <s:cellStyle xr:uid="{00000000-0005-0000-0000-000025A90000}" name="强调文字颜色 3 2 4 5" xfId="43301"/>
    <s:cellStyle xr:uid="{00000000-0005-0000-0000-000026A90000}" name="强调文字颜色 3 2 4 6" xfId="43302"/>
    <s:cellStyle xr:uid="{00000000-0005-0000-0000-000027A90000}" name="强调文字颜色 3 2 5" xfId="43303"/>
    <s:cellStyle xr:uid="{00000000-0005-0000-0000-000028A90000}" name="强调文字颜色 3 2 5 2" xfId="43304"/>
    <s:cellStyle xr:uid="{00000000-0005-0000-0000-000029A90000}" name="强调文字颜色 3 2 5 2 2" xfId="43305"/>
    <s:cellStyle xr:uid="{00000000-0005-0000-0000-00002AA90000}" name="强调文字颜色 3 2 5 2 3" xfId="43306"/>
    <s:cellStyle xr:uid="{00000000-0005-0000-0000-00002BA90000}" name="强调文字颜色 3 2 5 2 3 2" xfId="43307"/>
    <s:cellStyle xr:uid="{00000000-0005-0000-0000-00002CA90000}" name="强调文字颜色 3 2 5 2 3 2 2" xfId="43308"/>
    <s:cellStyle xr:uid="{00000000-0005-0000-0000-00002DA90000}" name="强调文字颜色 3 2 5 2 4" xfId="43309"/>
    <s:cellStyle xr:uid="{00000000-0005-0000-0000-00002EA90000}" name="强调文字颜色 3 2 5 2 4 2" xfId="43310"/>
    <s:cellStyle xr:uid="{00000000-0005-0000-0000-00002FA90000}" name="强调文字颜色 3 2 5 3" xfId="43311"/>
    <s:cellStyle xr:uid="{00000000-0005-0000-0000-000030A90000}" name="强调文字颜色 3 2 5 4" xfId="43312"/>
    <s:cellStyle xr:uid="{00000000-0005-0000-0000-000031A90000}" name="强调文字颜色 3 2 5 5" xfId="43313"/>
    <s:cellStyle xr:uid="{00000000-0005-0000-0000-000032A90000}" name="强调文字颜色 3 2 5 6" xfId="43314"/>
    <s:cellStyle xr:uid="{00000000-0005-0000-0000-000033A90000}" name="强调文字颜色 3 2 6" xfId="43315"/>
    <s:cellStyle xr:uid="{00000000-0005-0000-0000-000034A90000}" name="强调文字颜色 3 2 6 2" xfId="43316"/>
    <s:cellStyle xr:uid="{00000000-0005-0000-0000-000035A90000}" name="强调文字颜色 3 2 6 2 2" xfId="43317"/>
    <s:cellStyle xr:uid="{00000000-0005-0000-0000-000036A90000}" name="强调文字颜色 3 2 6 2 2 2" xfId="43318"/>
    <s:cellStyle xr:uid="{00000000-0005-0000-0000-000037A90000}" name="强调文字颜色 3 2 6 2 2 2 2" xfId="43319"/>
    <s:cellStyle xr:uid="{00000000-0005-0000-0000-000038A90000}" name="强调文字颜色 3 2 6 2 3" xfId="43320"/>
    <s:cellStyle xr:uid="{00000000-0005-0000-0000-000039A90000}" name="强调文字颜色 3 2 6 2 3 2" xfId="43321"/>
    <s:cellStyle xr:uid="{00000000-0005-0000-0000-00003AA90000}" name="强调文字颜色 3 2 6 3" xfId="43322"/>
    <s:cellStyle xr:uid="{00000000-0005-0000-0000-00003BA90000}" name="强调文字颜色 3 2 6 3 2" xfId="43323"/>
    <s:cellStyle xr:uid="{00000000-0005-0000-0000-00003CA90000}" name="强调文字颜色 3 2 6 3 2 2" xfId="43324"/>
    <s:cellStyle xr:uid="{00000000-0005-0000-0000-00003DA90000}" name="强调文字颜色 3 2 6 4" xfId="43325"/>
    <s:cellStyle xr:uid="{00000000-0005-0000-0000-00003EA90000}" name="强调文字颜色 3 2 6 4 2" xfId="43326"/>
    <s:cellStyle xr:uid="{00000000-0005-0000-0000-00003FA90000}" name="强调文字颜色 3 2 7" xfId="43327"/>
    <s:cellStyle xr:uid="{00000000-0005-0000-0000-000040A90000}" name="强调文字颜色 3 2 7 2" xfId="43328"/>
    <s:cellStyle xr:uid="{00000000-0005-0000-0000-000041A90000}" name="强调文字颜色 3 2 7 2 2" xfId="43329"/>
    <s:cellStyle xr:uid="{00000000-0005-0000-0000-000042A90000}" name="强调文字颜色 3 2 7 2 2 2" xfId="43330"/>
    <s:cellStyle xr:uid="{00000000-0005-0000-0000-000043A90000}" name="强调文字颜色 3 2 7 2 2 2 2" xfId="43331"/>
    <s:cellStyle xr:uid="{00000000-0005-0000-0000-000044A90000}" name="强调文字颜色 3 2 7 2 3" xfId="43332"/>
    <s:cellStyle xr:uid="{00000000-0005-0000-0000-000045A90000}" name="强调文字颜色 3 2 7 2 3 2" xfId="43333"/>
    <s:cellStyle xr:uid="{00000000-0005-0000-0000-000046A90000}" name="强调文字颜色 3 2 7 3" xfId="43334"/>
    <s:cellStyle xr:uid="{00000000-0005-0000-0000-000047A90000}" name="强调文字颜色 3 2 7 3 2" xfId="43335"/>
    <s:cellStyle xr:uid="{00000000-0005-0000-0000-000048A90000}" name="强调文字颜色 3 2 7 3 2 2" xfId="43336"/>
    <s:cellStyle xr:uid="{00000000-0005-0000-0000-000049A90000}" name="强调文字颜色 3 2 7 4" xfId="43337"/>
    <s:cellStyle xr:uid="{00000000-0005-0000-0000-00004AA90000}" name="强调文字颜色 3 2 7 4 2" xfId="43338"/>
    <s:cellStyle xr:uid="{00000000-0005-0000-0000-00004BA90000}" name="强调文字颜色 3 2 8" xfId="43339"/>
    <s:cellStyle xr:uid="{00000000-0005-0000-0000-00004CA90000}" name="强调文字颜色 3 2 8 2" xfId="43340"/>
    <s:cellStyle xr:uid="{00000000-0005-0000-0000-00004DA90000}" name="强调文字颜色 3 2 8 2 2" xfId="43341"/>
    <s:cellStyle xr:uid="{00000000-0005-0000-0000-00004EA90000}" name="强调文字颜色 3 2 8 2 2 2" xfId="43342"/>
    <s:cellStyle xr:uid="{00000000-0005-0000-0000-00004FA90000}" name="强调文字颜色 3 2 8 2 2 2 2" xfId="43343"/>
    <s:cellStyle xr:uid="{00000000-0005-0000-0000-000050A90000}" name="强调文字颜色 3 2 8 2 3" xfId="43344"/>
    <s:cellStyle xr:uid="{00000000-0005-0000-0000-000051A90000}" name="强调文字颜色 3 2 8 2 3 2" xfId="43345"/>
    <s:cellStyle xr:uid="{00000000-0005-0000-0000-000052A90000}" name="强调文字颜色 3 2 8 3" xfId="43346"/>
    <s:cellStyle xr:uid="{00000000-0005-0000-0000-000053A90000}" name="强调文字颜色 3 2 8 3 2" xfId="43347"/>
    <s:cellStyle xr:uid="{00000000-0005-0000-0000-000054A90000}" name="强调文字颜色 3 2 8 3 2 2" xfId="43348"/>
    <s:cellStyle xr:uid="{00000000-0005-0000-0000-000055A90000}" name="强调文字颜色 3 2 8 4" xfId="43349"/>
    <s:cellStyle xr:uid="{00000000-0005-0000-0000-000056A90000}" name="强调文字颜色 3 2 8 4 2" xfId="43350"/>
    <s:cellStyle xr:uid="{00000000-0005-0000-0000-000057A90000}" name="强调文字颜色 3 2 9" xfId="43351"/>
    <s:cellStyle xr:uid="{00000000-0005-0000-0000-000058A90000}" name="强调文字颜色 3 2 9 2" xfId="43352"/>
    <s:cellStyle xr:uid="{00000000-0005-0000-0000-000059A90000}" name="强调文字颜色 3 2 9 2 2" xfId="43353"/>
    <s:cellStyle xr:uid="{00000000-0005-0000-0000-00005AA90000}" name="强调文字颜色 3 2 9 2 2 2" xfId="43354"/>
    <s:cellStyle xr:uid="{00000000-0005-0000-0000-00005BA90000}" name="强调文字颜色 3 2 9 3" xfId="43355"/>
    <s:cellStyle xr:uid="{00000000-0005-0000-0000-00005CA90000}" name="强调文字颜色 3 2 9 3 2" xfId="43356"/>
    <s:cellStyle xr:uid="{00000000-0005-0000-0000-00005DA90000}" name="强调文字颜色 3 3" xfId="43357"/>
    <s:cellStyle xr:uid="{00000000-0005-0000-0000-00005EA90000}" name="强调文字颜色 3 3 2" xfId="43358"/>
    <s:cellStyle xr:uid="{00000000-0005-0000-0000-00005FA90000}" name="强调文字颜色 3 3 2 2" xfId="43359"/>
    <s:cellStyle xr:uid="{00000000-0005-0000-0000-000060A90000}" name="强调文字颜色 3 3 2 2 2" xfId="43360"/>
    <s:cellStyle xr:uid="{00000000-0005-0000-0000-000061A90000}" name="强调文字颜色 3 3 2 2 2 2" xfId="43361"/>
    <s:cellStyle xr:uid="{00000000-0005-0000-0000-000062A90000}" name="强调文字颜色 3 3 2 2 2 3" xfId="43362"/>
    <s:cellStyle xr:uid="{00000000-0005-0000-0000-000063A90000}" name="强调文字颜色 3 3 2 2 2 3 2" xfId="43363"/>
    <s:cellStyle xr:uid="{00000000-0005-0000-0000-000064A90000}" name="强调文字颜色 3 3 2 2 2 3 2 2" xfId="43364"/>
    <s:cellStyle xr:uid="{00000000-0005-0000-0000-000065A90000}" name="强调文字颜色 3 3 2 2 2 4" xfId="43365"/>
    <s:cellStyle xr:uid="{00000000-0005-0000-0000-000066A90000}" name="强调文字颜色 3 3 2 2 2 4 2" xfId="43366"/>
    <s:cellStyle xr:uid="{00000000-0005-0000-0000-000067A90000}" name="强调文字颜色 3 3 2 2 3" xfId="43367"/>
    <s:cellStyle xr:uid="{00000000-0005-0000-0000-000068A90000}" name="强调文字颜色 3 3 2 2 3 2" xfId="43368"/>
    <s:cellStyle xr:uid="{00000000-0005-0000-0000-000069A90000}" name="强调文字颜色 3 3 2 2 3 2 2" xfId="43369"/>
    <s:cellStyle xr:uid="{00000000-0005-0000-0000-00006AA90000}" name="强调文字颜色 3 3 2 2 3 2 2 2" xfId="43370"/>
    <s:cellStyle xr:uid="{00000000-0005-0000-0000-00006BA90000}" name="强调文字颜色 3 3 2 2 3 3" xfId="43371"/>
    <s:cellStyle xr:uid="{00000000-0005-0000-0000-00006CA90000}" name="强调文字颜色 3 3 2 2 3 3 2" xfId="43372"/>
    <s:cellStyle xr:uid="{00000000-0005-0000-0000-00006DA90000}" name="强调文字颜色 3 3 2 2 4" xfId="43373"/>
    <s:cellStyle xr:uid="{00000000-0005-0000-0000-00006EA90000}" name="强调文字颜色 3 3 2 2 5" xfId="43374"/>
    <s:cellStyle xr:uid="{00000000-0005-0000-0000-00006FA90000}" name="强调文字颜色 3 3 2 2 6" xfId="43375"/>
    <s:cellStyle xr:uid="{00000000-0005-0000-0000-000070A90000}" name="强调文字颜色 3 3 2 3" xfId="43376"/>
    <s:cellStyle xr:uid="{00000000-0005-0000-0000-000071A90000}" name="强调文字颜色 3 3 2 3 2" xfId="43377"/>
    <s:cellStyle xr:uid="{00000000-0005-0000-0000-000072A90000}" name="强调文字颜色 3 3 2 3 3" xfId="43378"/>
    <s:cellStyle xr:uid="{00000000-0005-0000-0000-000073A90000}" name="强调文字颜色 3 3 2 3 3 2" xfId="43379"/>
    <s:cellStyle xr:uid="{00000000-0005-0000-0000-000074A90000}" name="强调文字颜色 3 3 2 3 3 2 2" xfId="43380"/>
    <s:cellStyle xr:uid="{00000000-0005-0000-0000-000075A90000}" name="强调文字颜色 3 3 2 3 4" xfId="43381"/>
    <s:cellStyle xr:uid="{00000000-0005-0000-0000-000076A90000}" name="强调文字颜色 3 3 2 3 4 2" xfId="43382"/>
    <s:cellStyle xr:uid="{00000000-0005-0000-0000-000077A90000}" name="强调文字颜色 3 3 2 4" xfId="43383"/>
    <s:cellStyle xr:uid="{00000000-0005-0000-0000-000078A90000}" name="强调文字颜色 3 3 2 4 2" xfId="43384"/>
    <s:cellStyle xr:uid="{00000000-0005-0000-0000-000079A90000}" name="强调文字颜色 3 3 2 4 2 2" xfId="43385"/>
    <s:cellStyle xr:uid="{00000000-0005-0000-0000-00007AA90000}" name="强调文字颜色 3 3 2 4 2 2 2" xfId="43386"/>
    <s:cellStyle xr:uid="{00000000-0005-0000-0000-00007BA90000}" name="强调文字颜色 3 3 2 4 3" xfId="43387"/>
    <s:cellStyle xr:uid="{00000000-0005-0000-0000-00007CA90000}" name="强调文字颜色 3 3 2 4 3 2" xfId="43388"/>
    <s:cellStyle xr:uid="{00000000-0005-0000-0000-00007DA90000}" name="强调文字颜色 3 3 2 5" xfId="43389"/>
    <s:cellStyle xr:uid="{00000000-0005-0000-0000-00007EA90000}" name="强调文字颜色 3 3 2 6" xfId="43390"/>
    <s:cellStyle xr:uid="{00000000-0005-0000-0000-00007FA90000}" name="强调文字颜色 3 3 2 7" xfId="43391"/>
    <s:cellStyle xr:uid="{00000000-0005-0000-0000-000080A90000}" name="强调文字颜色 3 3 3" xfId="43392"/>
    <s:cellStyle xr:uid="{00000000-0005-0000-0000-000081A90000}" name="强调文字颜色 3 3 3 2" xfId="43393"/>
    <s:cellStyle xr:uid="{00000000-0005-0000-0000-000082A90000}" name="强调文字颜色 3 3 3 2 2" xfId="43394"/>
    <s:cellStyle xr:uid="{00000000-0005-0000-0000-000083A90000}" name="强调文字颜色 3 3 3 2 3" xfId="43395"/>
    <s:cellStyle xr:uid="{00000000-0005-0000-0000-000084A90000}" name="强调文字颜色 3 3 3 2 3 2" xfId="43396"/>
    <s:cellStyle xr:uid="{00000000-0005-0000-0000-000085A90000}" name="强调文字颜色 3 3 3 2 3 2 2" xfId="43397"/>
    <s:cellStyle xr:uid="{00000000-0005-0000-0000-000086A90000}" name="强调文字颜色 3 3 3 2 4" xfId="43398"/>
    <s:cellStyle xr:uid="{00000000-0005-0000-0000-000087A90000}" name="强调文字颜色 3 3 3 2 4 2" xfId="43399"/>
    <s:cellStyle xr:uid="{00000000-0005-0000-0000-000088A90000}" name="强调文字颜色 3 3 3 3" xfId="43400"/>
    <s:cellStyle xr:uid="{00000000-0005-0000-0000-000089A90000}" name="强调文字颜色 3 3 3 3 2" xfId="43401"/>
    <s:cellStyle xr:uid="{00000000-0005-0000-0000-00008AA90000}" name="强调文字颜色 3 3 3 3 2 2" xfId="43402"/>
    <s:cellStyle xr:uid="{00000000-0005-0000-0000-00008BA90000}" name="强调文字颜色 3 3 3 3 2 2 2" xfId="43403"/>
    <s:cellStyle xr:uid="{00000000-0005-0000-0000-00008CA90000}" name="强调文字颜色 3 3 3 3 3" xfId="43404"/>
    <s:cellStyle xr:uid="{00000000-0005-0000-0000-00008DA90000}" name="强调文字颜色 3 3 3 3 3 2" xfId="43405"/>
    <s:cellStyle xr:uid="{00000000-0005-0000-0000-00008EA90000}" name="强调文字颜色 3 3 3 4" xfId="43406"/>
    <s:cellStyle xr:uid="{00000000-0005-0000-0000-00008FA90000}" name="强调文字颜色 3 3 3 5" xfId="43407"/>
    <s:cellStyle xr:uid="{00000000-0005-0000-0000-000090A90000}" name="强调文字颜色 3 3 3 6" xfId="43408"/>
    <s:cellStyle xr:uid="{00000000-0005-0000-0000-000091A90000}" name="强调文字颜色 3 3 4" xfId="43409"/>
    <s:cellStyle xr:uid="{00000000-0005-0000-0000-000092A90000}" name="强调文字颜色 3 3 4 2" xfId="43410"/>
    <s:cellStyle xr:uid="{00000000-0005-0000-0000-000093A90000}" name="强调文字颜色 3 3 4 2 2" xfId="43411"/>
    <s:cellStyle xr:uid="{00000000-0005-0000-0000-000094A90000}" name="强调文字颜色 3 3 4 2 3" xfId="43412"/>
    <s:cellStyle xr:uid="{00000000-0005-0000-0000-000095A90000}" name="强调文字颜色 3 3 4 2 3 2" xfId="43413"/>
    <s:cellStyle xr:uid="{00000000-0005-0000-0000-000096A90000}" name="强调文字颜色 3 3 4 2 3 2 2" xfId="43414"/>
    <s:cellStyle xr:uid="{00000000-0005-0000-0000-000097A90000}" name="强调文字颜色 3 3 4 2 4" xfId="43415"/>
    <s:cellStyle xr:uid="{00000000-0005-0000-0000-000098A90000}" name="强调文字颜色 3 3 4 2 4 2" xfId="43416"/>
    <s:cellStyle xr:uid="{00000000-0005-0000-0000-000099A90000}" name="强调文字颜色 3 3 4 3" xfId="43417"/>
    <s:cellStyle xr:uid="{00000000-0005-0000-0000-00009AA90000}" name="强调文字颜色 3 3 4 4" xfId="43418"/>
    <s:cellStyle xr:uid="{00000000-0005-0000-0000-00009BA90000}" name="强调文字颜色 3 3 4 5" xfId="43419"/>
    <s:cellStyle xr:uid="{00000000-0005-0000-0000-00009CA90000}" name="强调文字颜色 3 3 4 6" xfId="43420"/>
    <s:cellStyle xr:uid="{00000000-0005-0000-0000-00009DA90000}" name="强调文字颜色 3 3 5" xfId="43421"/>
    <s:cellStyle xr:uid="{00000000-0005-0000-0000-00009EA90000}" name="强调文字颜色 3 3 5 2" xfId="43422"/>
    <s:cellStyle xr:uid="{00000000-0005-0000-0000-00009FA90000}" name="强调文字颜色 3 3 5 2 2" xfId="43423"/>
    <s:cellStyle xr:uid="{00000000-0005-0000-0000-0000A0A90000}" name="强调文字颜色 3 3 5 2 2 2" xfId="43424"/>
    <s:cellStyle xr:uid="{00000000-0005-0000-0000-0000A1A90000}" name="强调文字颜色 3 3 5 2 2 2 2" xfId="43425"/>
    <s:cellStyle xr:uid="{00000000-0005-0000-0000-0000A2A90000}" name="强调文字颜色 3 3 5 2 3" xfId="43426"/>
    <s:cellStyle xr:uid="{00000000-0005-0000-0000-0000A3A90000}" name="强调文字颜色 3 3 5 2 3 2" xfId="43427"/>
    <s:cellStyle xr:uid="{00000000-0005-0000-0000-0000A4A90000}" name="强调文字颜色 3 3 5 3" xfId="43428"/>
    <s:cellStyle xr:uid="{00000000-0005-0000-0000-0000A5A90000}" name="强调文字颜色 3 3 5 3 2" xfId="43429"/>
    <s:cellStyle xr:uid="{00000000-0005-0000-0000-0000A6A90000}" name="强调文字颜色 3 3 5 3 2 2" xfId="43430"/>
    <s:cellStyle xr:uid="{00000000-0005-0000-0000-0000A7A90000}" name="强调文字颜色 3 3 5 4" xfId="43431"/>
    <s:cellStyle xr:uid="{00000000-0005-0000-0000-0000A8A90000}" name="强调文字颜色 3 3 5 4 2" xfId="43432"/>
    <s:cellStyle xr:uid="{00000000-0005-0000-0000-0000A9A90000}" name="强调文字颜色 3 3 6" xfId="43433"/>
    <s:cellStyle xr:uid="{00000000-0005-0000-0000-0000AAA90000}" name="强调文字颜色 3 3 6 2" xfId="43434"/>
    <s:cellStyle xr:uid="{00000000-0005-0000-0000-0000ABA90000}" name="强调文字颜色 3 3 6 2 2" xfId="43435"/>
    <s:cellStyle xr:uid="{00000000-0005-0000-0000-0000ACA90000}" name="强调文字颜色 3 3 6 2 2 2" xfId="43436"/>
    <s:cellStyle xr:uid="{00000000-0005-0000-0000-0000ADA90000}" name="强调文字颜色 3 3 6 3" xfId="43437"/>
    <s:cellStyle xr:uid="{00000000-0005-0000-0000-0000AEA90000}" name="强调文字颜色 3 3 6 3 2" xfId="43438"/>
    <s:cellStyle xr:uid="{00000000-0005-0000-0000-0000AFA90000}" name="强调文字颜色 3 3 7" xfId="43439"/>
    <s:cellStyle xr:uid="{00000000-0005-0000-0000-0000B0A90000}" name="强调文字颜色 3 3 8" xfId="43440"/>
    <s:cellStyle xr:uid="{00000000-0005-0000-0000-0000B1A90000}" name="强调文字颜色 4 2" xfId="43441"/>
    <s:cellStyle xr:uid="{00000000-0005-0000-0000-0000B2A90000}" name="强调文字颜色 4 2 10" xfId="43442"/>
    <s:cellStyle xr:uid="{00000000-0005-0000-0000-0000B3A90000}" name="强调文字颜色 4 2 11" xfId="43443"/>
    <s:cellStyle xr:uid="{00000000-0005-0000-0000-0000B4A90000}" name="强调文字颜色 4 2 2" xfId="43444"/>
    <s:cellStyle xr:uid="{00000000-0005-0000-0000-0000B5A90000}" name="强调文字颜色 4 2 2 10" xfId="43445"/>
    <s:cellStyle xr:uid="{00000000-0005-0000-0000-0000B6A90000}" name="强调文字颜色 4 2 2 11" xfId="43446"/>
    <s:cellStyle xr:uid="{00000000-0005-0000-0000-0000B7A90000}" name="强调文字颜色 4 2 2 2" xfId="43447"/>
    <s:cellStyle xr:uid="{00000000-0005-0000-0000-0000B8A90000}" name="强调文字颜色 4 2 2 2 2" xfId="43448"/>
    <s:cellStyle xr:uid="{00000000-0005-0000-0000-0000B9A90000}" name="强调文字颜色 4 2 2 2 2 2" xfId="43449"/>
    <s:cellStyle xr:uid="{00000000-0005-0000-0000-0000BAA90000}" name="强调文字颜色 4 2 2 2 2 2 2" xfId="43450"/>
    <s:cellStyle xr:uid="{00000000-0005-0000-0000-0000BBA90000}" name="强调文字颜色 4 2 2 2 2 2 3" xfId="43451"/>
    <s:cellStyle xr:uid="{00000000-0005-0000-0000-0000BCA90000}" name="强调文字颜色 4 2 2 2 2 2 3 2" xfId="43452"/>
    <s:cellStyle xr:uid="{00000000-0005-0000-0000-0000BDA90000}" name="强调文字颜色 4 2 2 2 2 2 3 2 2" xfId="43453"/>
    <s:cellStyle xr:uid="{00000000-0005-0000-0000-0000BEA90000}" name="强调文字颜色 4 2 2 2 2 2 4" xfId="43454"/>
    <s:cellStyle xr:uid="{00000000-0005-0000-0000-0000BFA90000}" name="强调文字颜色 4 2 2 2 2 2 4 2" xfId="43455"/>
    <s:cellStyle xr:uid="{00000000-0005-0000-0000-0000C0A90000}" name="强调文字颜色 4 2 2 2 2 3" xfId="43456"/>
    <s:cellStyle xr:uid="{00000000-0005-0000-0000-0000C1A90000}" name="强调文字颜色 4 2 2 2 2 3 2" xfId="43457"/>
    <s:cellStyle xr:uid="{00000000-0005-0000-0000-0000C2A90000}" name="强调文字颜色 4 2 2 2 2 3 2 2" xfId="43458"/>
    <s:cellStyle xr:uid="{00000000-0005-0000-0000-0000C3A90000}" name="强调文字颜色 4 2 2 2 2 3 2 2 2" xfId="43459"/>
    <s:cellStyle xr:uid="{00000000-0005-0000-0000-0000C4A90000}" name="强调文字颜色 4 2 2 2 2 3 3" xfId="43460"/>
    <s:cellStyle xr:uid="{00000000-0005-0000-0000-0000C5A90000}" name="强调文字颜色 4 2 2 2 2 3 3 2" xfId="43461"/>
    <s:cellStyle xr:uid="{00000000-0005-0000-0000-0000C6A90000}" name="强调文字颜色 4 2 2 2 2 4" xfId="43462"/>
    <s:cellStyle xr:uid="{00000000-0005-0000-0000-0000C7A90000}" name="强调文字颜色 4 2 2 2 2 5" xfId="43463"/>
    <s:cellStyle xr:uid="{00000000-0005-0000-0000-0000C8A90000}" name="强调文字颜色 4 2 2 2 2 6" xfId="43464"/>
    <s:cellStyle xr:uid="{00000000-0005-0000-0000-0000C9A90000}" name="强调文字颜色 4 2 2 2 3" xfId="43465"/>
    <s:cellStyle xr:uid="{00000000-0005-0000-0000-0000CAA90000}" name="强调文字颜色 4 2 2 2 3 2" xfId="43466"/>
    <s:cellStyle xr:uid="{00000000-0005-0000-0000-0000CBA90000}" name="强调文字颜色 4 2 2 2 3 3" xfId="43467"/>
    <s:cellStyle xr:uid="{00000000-0005-0000-0000-0000CCA90000}" name="强调文字颜色 4 2 2 2 3 3 2" xfId="43468"/>
    <s:cellStyle xr:uid="{00000000-0005-0000-0000-0000CDA90000}" name="强调文字颜色 4 2 2 2 3 3 2 2" xfId="43469"/>
    <s:cellStyle xr:uid="{00000000-0005-0000-0000-0000CEA90000}" name="强调文字颜色 4 2 2 2 3 4" xfId="43470"/>
    <s:cellStyle xr:uid="{00000000-0005-0000-0000-0000CFA90000}" name="强调文字颜色 4 2 2 2 3 4 2" xfId="43471"/>
    <s:cellStyle xr:uid="{00000000-0005-0000-0000-0000D0A90000}" name="强调文字颜色 4 2 2 2 4" xfId="43472"/>
    <s:cellStyle xr:uid="{00000000-0005-0000-0000-0000D1A90000}" name="强调文字颜色 4 2 2 2 4 2" xfId="43473"/>
    <s:cellStyle xr:uid="{00000000-0005-0000-0000-0000D2A90000}" name="强调文字颜色 4 2 2 2 4 2 2" xfId="43474"/>
    <s:cellStyle xr:uid="{00000000-0005-0000-0000-0000D3A90000}" name="强调文字颜色 4 2 2 2 4 2 2 2" xfId="43475"/>
    <s:cellStyle xr:uid="{00000000-0005-0000-0000-0000D4A90000}" name="强调文字颜色 4 2 2 2 4 3" xfId="43476"/>
    <s:cellStyle xr:uid="{00000000-0005-0000-0000-0000D5A90000}" name="强调文字颜色 4 2 2 2 4 3 2" xfId="43477"/>
    <s:cellStyle xr:uid="{00000000-0005-0000-0000-0000D6A90000}" name="强调文字颜色 4 2 2 2 5" xfId="43478"/>
    <s:cellStyle xr:uid="{00000000-0005-0000-0000-0000D7A90000}" name="强调文字颜色 4 2 2 2 6" xfId="43479"/>
    <s:cellStyle xr:uid="{00000000-0005-0000-0000-0000D8A90000}" name="强调文字颜色 4 2 2 2 7" xfId="43480"/>
    <s:cellStyle xr:uid="{00000000-0005-0000-0000-0000D9A90000}" name="强调文字颜色 4 2 2 3" xfId="43481"/>
    <s:cellStyle xr:uid="{00000000-0005-0000-0000-0000DAA90000}" name="强调文字颜色 4 2 2 3 2" xfId="43482"/>
    <s:cellStyle xr:uid="{00000000-0005-0000-0000-0000DBA90000}" name="强调文字颜色 4 2 2 3 2 2" xfId="43483"/>
    <s:cellStyle xr:uid="{00000000-0005-0000-0000-0000DCA90000}" name="强调文字颜色 4 2 2 3 2 3" xfId="43484"/>
    <s:cellStyle xr:uid="{00000000-0005-0000-0000-0000DDA90000}" name="强调文字颜色 4 2 2 3 2 3 2" xfId="43485"/>
    <s:cellStyle xr:uid="{00000000-0005-0000-0000-0000DEA90000}" name="强调文字颜色 4 2 2 3 2 3 2 2" xfId="43486"/>
    <s:cellStyle xr:uid="{00000000-0005-0000-0000-0000DFA90000}" name="强调文字颜色 4 2 2 3 2 4" xfId="43487"/>
    <s:cellStyle xr:uid="{00000000-0005-0000-0000-0000E0A90000}" name="强调文字颜色 4 2 2 3 2 4 2" xfId="43488"/>
    <s:cellStyle xr:uid="{00000000-0005-0000-0000-0000E1A90000}" name="强调文字颜色 4 2 2 3 3" xfId="43489"/>
    <s:cellStyle xr:uid="{00000000-0005-0000-0000-0000E2A90000}" name="强调文字颜色 4 2 2 3 3 2" xfId="43490"/>
    <s:cellStyle xr:uid="{00000000-0005-0000-0000-0000E3A90000}" name="强调文字颜色 4 2 2 3 3 2 2" xfId="43491"/>
    <s:cellStyle xr:uid="{00000000-0005-0000-0000-0000E4A90000}" name="强调文字颜色 4 2 2 3 3 2 2 2" xfId="43492"/>
    <s:cellStyle xr:uid="{00000000-0005-0000-0000-0000E5A90000}" name="强调文字颜色 4 2 2 3 3 3" xfId="43493"/>
    <s:cellStyle xr:uid="{00000000-0005-0000-0000-0000E6A90000}" name="强调文字颜色 4 2 2 3 3 3 2" xfId="43494"/>
    <s:cellStyle xr:uid="{00000000-0005-0000-0000-0000E7A90000}" name="强调文字颜色 4 2 2 3 4" xfId="43495"/>
    <s:cellStyle xr:uid="{00000000-0005-0000-0000-0000E8A90000}" name="强调文字颜色 4 2 2 3 5" xfId="43496"/>
    <s:cellStyle xr:uid="{00000000-0005-0000-0000-0000E9A90000}" name="强调文字颜色 4 2 2 3 6" xfId="43497"/>
    <s:cellStyle xr:uid="{00000000-0005-0000-0000-0000EAA90000}" name="强调文字颜色 4 2 2 4" xfId="43498"/>
    <s:cellStyle xr:uid="{00000000-0005-0000-0000-0000EBA90000}" name="强调文字颜色 4 2 2 4 2" xfId="43499"/>
    <s:cellStyle xr:uid="{00000000-0005-0000-0000-0000ECA90000}" name="强调文字颜色 4 2 2 4 2 2" xfId="43500"/>
    <s:cellStyle xr:uid="{00000000-0005-0000-0000-0000EDA90000}" name="强调文字颜色 4 2 2 4 2 3" xfId="43501"/>
    <s:cellStyle xr:uid="{00000000-0005-0000-0000-0000EEA90000}" name="强调文字颜色 4 2 2 4 2 3 2" xfId="43502"/>
    <s:cellStyle xr:uid="{00000000-0005-0000-0000-0000EFA90000}" name="强调文字颜色 4 2 2 4 2 3 2 2" xfId="43503"/>
    <s:cellStyle xr:uid="{00000000-0005-0000-0000-0000F0A90000}" name="强调文字颜色 4 2 2 4 2 4" xfId="43504"/>
    <s:cellStyle xr:uid="{00000000-0005-0000-0000-0000F1A90000}" name="强调文字颜色 4 2 2 4 2 4 2" xfId="43505"/>
    <s:cellStyle xr:uid="{00000000-0005-0000-0000-0000F2A90000}" name="强调文字颜色 4 2 2 4 3" xfId="43506"/>
    <s:cellStyle xr:uid="{00000000-0005-0000-0000-0000F3A90000}" name="强调文字颜色 4 2 2 4 4" xfId="43507"/>
    <s:cellStyle xr:uid="{00000000-0005-0000-0000-0000F4A90000}" name="强调文字颜色 4 2 2 4 5" xfId="43508"/>
    <s:cellStyle xr:uid="{00000000-0005-0000-0000-0000F5A90000}" name="强调文字颜色 4 2 2 4 6" xfId="43509"/>
    <s:cellStyle xr:uid="{00000000-0005-0000-0000-0000F6A90000}" name="强调文字颜色 4 2 2 5" xfId="43510"/>
    <s:cellStyle xr:uid="{00000000-0005-0000-0000-0000F7A90000}" name="强调文字颜色 4 2 2 5 2" xfId="43511"/>
    <s:cellStyle xr:uid="{00000000-0005-0000-0000-0000F8A90000}" name="强调文字颜色 4 2 2 5 2 2" xfId="43512"/>
    <s:cellStyle xr:uid="{00000000-0005-0000-0000-0000F9A90000}" name="强调文字颜色 4 2 2 5 2 2 2" xfId="43513"/>
    <s:cellStyle xr:uid="{00000000-0005-0000-0000-0000FAA90000}" name="强调文字颜色 4 2 2 5 2 2 2 2" xfId="43514"/>
    <s:cellStyle xr:uid="{00000000-0005-0000-0000-0000FBA90000}" name="强调文字颜色 4 2 2 5 2 3" xfId="43515"/>
    <s:cellStyle xr:uid="{00000000-0005-0000-0000-0000FCA90000}" name="强调文字颜色 4 2 2 5 2 3 2" xfId="43516"/>
    <s:cellStyle xr:uid="{00000000-0005-0000-0000-0000FDA90000}" name="强调文字颜色 4 2 2 5 3" xfId="43517"/>
    <s:cellStyle xr:uid="{00000000-0005-0000-0000-0000FEA90000}" name="强调文字颜色 4 2 2 5 3 2" xfId="43518"/>
    <s:cellStyle xr:uid="{00000000-0005-0000-0000-0000FFA90000}" name="强调文字颜色 4 2 2 5 3 2 2" xfId="43519"/>
    <s:cellStyle xr:uid="{00000000-0005-0000-0000-000000AA0000}" name="强调文字颜色 4 2 2 5 4" xfId="43520"/>
    <s:cellStyle xr:uid="{00000000-0005-0000-0000-000001AA0000}" name="强调文字颜色 4 2 2 5 4 2" xfId="43521"/>
    <s:cellStyle xr:uid="{00000000-0005-0000-0000-000002AA0000}" name="强调文字颜色 4 2 2 6" xfId="43522"/>
    <s:cellStyle xr:uid="{00000000-0005-0000-0000-000003AA0000}" name="强调文字颜色 4 2 2 6 2" xfId="43523"/>
    <s:cellStyle xr:uid="{00000000-0005-0000-0000-000004AA0000}" name="强调文字颜色 4 2 2 6 2 2" xfId="43524"/>
    <s:cellStyle xr:uid="{00000000-0005-0000-0000-000005AA0000}" name="强调文字颜色 4 2 2 6 2 2 2" xfId="43525"/>
    <s:cellStyle xr:uid="{00000000-0005-0000-0000-000006AA0000}" name="强调文字颜色 4 2 2 6 2 2 2 2" xfId="43526"/>
    <s:cellStyle xr:uid="{00000000-0005-0000-0000-000007AA0000}" name="强调文字颜色 4 2 2 6 2 3" xfId="43527"/>
    <s:cellStyle xr:uid="{00000000-0005-0000-0000-000008AA0000}" name="强调文字颜色 4 2 2 6 2 3 2" xfId="43528"/>
    <s:cellStyle xr:uid="{00000000-0005-0000-0000-000009AA0000}" name="强调文字颜色 4 2 2 6 3" xfId="43529"/>
    <s:cellStyle xr:uid="{00000000-0005-0000-0000-00000AAA0000}" name="强调文字颜色 4 2 2 6 3 2" xfId="43530"/>
    <s:cellStyle xr:uid="{00000000-0005-0000-0000-00000BAA0000}" name="强调文字颜色 4 2 2 6 3 2 2" xfId="43531"/>
    <s:cellStyle xr:uid="{00000000-0005-0000-0000-00000CAA0000}" name="强调文字颜色 4 2 2 6 4" xfId="43532"/>
    <s:cellStyle xr:uid="{00000000-0005-0000-0000-00000DAA0000}" name="强调文字颜色 4 2 2 6 4 2" xfId="43533"/>
    <s:cellStyle xr:uid="{00000000-0005-0000-0000-00000EAA0000}" name="强调文字颜色 4 2 2 7" xfId="43534"/>
    <s:cellStyle xr:uid="{00000000-0005-0000-0000-00000FAA0000}" name="强调文字颜色 4 2 2 7 2" xfId="43535"/>
    <s:cellStyle xr:uid="{00000000-0005-0000-0000-000010AA0000}" name="强调文字颜色 4 2 2 7 2 2" xfId="43536"/>
    <s:cellStyle xr:uid="{00000000-0005-0000-0000-000011AA0000}" name="强调文字颜色 4 2 2 7 2 2 2" xfId="43537"/>
    <s:cellStyle xr:uid="{00000000-0005-0000-0000-000012AA0000}" name="强调文字颜色 4 2 2 7 2 2 2 2" xfId="43538"/>
    <s:cellStyle xr:uid="{00000000-0005-0000-0000-000013AA0000}" name="强调文字颜色 4 2 2 7 2 3" xfId="43539"/>
    <s:cellStyle xr:uid="{00000000-0005-0000-0000-000014AA0000}" name="强调文字颜色 4 2 2 7 2 3 2" xfId="43540"/>
    <s:cellStyle xr:uid="{00000000-0005-0000-0000-000015AA0000}" name="强调文字颜色 4 2 2 7 3" xfId="43541"/>
    <s:cellStyle xr:uid="{00000000-0005-0000-0000-000016AA0000}" name="强调文字颜色 4 2 2 7 3 2" xfId="43542"/>
    <s:cellStyle xr:uid="{00000000-0005-0000-0000-000017AA0000}" name="强调文字颜色 4 2 2 7 3 2 2" xfId="43543"/>
    <s:cellStyle xr:uid="{00000000-0005-0000-0000-000018AA0000}" name="强调文字颜色 4 2 2 7 4" xfId="43544"/>
    <s:cellStyle xr:uid="{00000000-0005-0000-0000-000019AA0000}" name="强调文字颜色 4 2 2 7 4 2" xfId="43545"/>
    <s:cellStyle xr:uid="{00000000-0005-0000-0000-00001AAA0000}" name="强调文字颜色 4 2 2 8" xfId="43546"/>
    <s:cellStyle xr:uid="{00000000-0005-0000-0000-00001BAA0000}" name="强调文字颜色 4 2 2 8 2" xfId="43547"/>
    <s:cellStyle xr:uid="{00000000-0005-0000-0000-00001CAA0000}" name="强调文字颜色 4 2 2 8 2 2" xfId="43548"/>
    <s:cellStyle xr:uid="{00000000-0005-0000-0000-00001DAA0000}" name="强调文字颜色 4 2 2 8 2 2 2" xfId="43549"/>
    <s:cellStyle xr:uid="{00000000-0005-0000-0000-00001EAA0000}" name="强调文字颜色 4 2 2 8 3" xfId="43550"/>
    <s:cellStyle xr:uid="{00000000-0005-0000-0000-00001FAA0000}" name="强调文字颜色 4 2 2 8 3 2" xfId="43551"/>
    <s:cellStyle xr:uid="{00000000-0005-0000-0000-000020AA0000}" name="强调文字颜色 4 2 2 9" xfId="43552"/>
    <s:cellStyle xr:uid="{00000000-0005-0000-0000-000021AA0000}" name="强调文字颜色 4 2 2 9 2" xfId="43553"/>
    <s:cellStyle xr:uid="{00000000-0005-0000-0000-000022AA0000}" name="强调文字颜色 4 2 2 9 2 2" xfId="43554"/>
    <s:cellStyle xr:uid="{00000000-0005-0000-0000-000023AA0000}" name="强调文字颜色 4 2 2 9 2 2 2" xfId="43555"/>
    <s:cellStyle xr:uid="{00000000-0005-0000-0000-000024AA0000}" name="强调文字颜色 4 2 2 9 3" xfId="43556"/>
    <s:cellStyle xr:uid="{00000000-0005-0000-0000-000025AA0000}" name="强调文字颜色 4 2 2 9 3 2" xfId="43557"/>
    <s:cellStyle xr:uid="{00000000-0005-0000-0000-000026AA0000}" name="强调文字颜色 4 2 3" xfId="43558"/>
    <s:cellStyle xr:uid="{00000000-0005-0000-0000-000027AA0000}" name="强调文字颜色 4 2 3 2" xfId="43559"/>
    <s:cellStyle xr:uid="{00000000-0005-0000-0000-000028AA0000}" name="强调文字颜色 4 2 3 2 2" xfId="43560"/>
    <s:cellStyle xr:uid="{00000000-0005-0000-0000-000029AA0000}" name="强调文字颜色 4 2 3 2 2 2" xfId="43561"/>
    <s:cellStyle xr:uid="{00000000-0005-0000-0000-00002AAA0000}" name="强调文字颜色 4 2 3 2 2 2 2" xfId="43562"/>
    <s:cellStyle xr:uid="{00000000-0005-0000-0000-00002BAA0000}" name="强调文字颜色 4 2 3 2 2 2 3" xfId="43563"/>
    <s:cellStyle xr:uid="{00000000-0005-0000-0000-00002CAA0000}" name="强调文字颜色 4 2 3 2 2 2 3 2" xfId="43564"/>
    <s:cellStyle xr:uid="{00000000-0005-0000-0000-00002DAA0000}" name="强调文字颜色 4 2 3 2 2 2 3 2 2" xfId="43565"/>
    <s:cellStyle xr:uid="{00000000-0005-0000-0000-00002EAA0000}" name="强调文字颜色 4 2 3 2 2 2 4" xfId="43566"/>
    <s:cellStyle xr:uid="{00000000-0005-0000-0000-00002FAA0000}" name="强调文字颜色 4 2 3 2 2 2 4 2" xfId="43567"/>
    <s:cellStyle xr:uid="{00000000-0005-0000-0000-000030AA0000}" name="强调文字颜色 4 2 3 2 2 3" xfId="43568"/>
    <s:cellStyle xr:uid="{00000000-0005-0000-0000-000031AA0000}" name="强调文字颜色 4 2 3 2 2 3 2" xfId="43569"/>
    <s:cellStyle xr:uid="{00000000-0005-0000-0000-000032AA0000}" name="强调文字颜色 4 2 3 2 2 3 2 2" xfId="43570"/>
    <s:cellStyle xr:uid="{00000000-0005-0000-0000-000033AA0000}" name="强调文字颜色 4 2 3 2 2 3 2 2 2" xfId="43571"/>
    <s:cellStyle xr:uid="{00000000-0005-0000-0000-000034AA0000}" name="强调文字颜色 4 2 3 2 2 3 3" xfId="43572"/>
    <s:cellStyle xr:uid="{00000000-0005-0000-0000-000035AA0000}" name="强调文字颜色 4 2 3 2 2 3 3 2" xfId="43573"/>
    <s:cellStyle xr:uid="{00000000-0005-0000-0000-000036AA0000}" name="强调文字颜色 4 2 3 2 2 4" xfId="43574"/>
    <s:cellStyle xr:uid="{00000000-0005-0000-0000-000037AA0000}" name="强调文字颜色 4 2 3 2 2 5" xfId="43575"/>
    <s:cellStyle xr:uid="{00000000-0005-0000-0000-000038AA0000}" name="强调文字颜色 4 2 3 2 2 6" xfId="43576"/>
    <s:cellStyle xr:uid="{00000000-0005-0000-0000-000039AA0000}" name="强调文字颜色 4 2 3 2 3" xfId="43577"/>
    <s:cellStyle xr:uid="{00000000-0005-0000-0000-00003AAA0000}" name="强调文字颜色 4 2 3 2 3 2" xfId="43578"/>
    <s:cellStyle xr:uid="{00000000-0005-0000-0000-00003BAA0000}" name="强调文字颜色 4 2 3 2 3 3" xfId="43579"/>
    <s:cellStyle xr:uid="{00000000-0005-0000-0000-00003CAA0000}" name="强调文字颜色 4 2 3 2 3 3 2" xfId="43580"/>
    <s:cellStyle xr:uid="{00000000-0005-0000-0000-00003DAA0000}" name="强调文字颜色 4 2 3 2 3 3 2 2" xfId="43581"/>
    <s:cellStyle xr:uid="{00000000-0005-0000-0000-00003EAA0000}" name="强调文字颜色 4 2 3 2 3 4" xfId="43582"/>
    <s:cellStyle xr:uid="{00000000-0005-0000-0000-00003FAA0000}" name="强调文字颜色 4 2 3 2 3 4 2" xfId="43583"/>
    <s:cellStyle xr:uid="{00000000-0005-0000-0000-000040AA0000}" name="强调文字颜色 4 2 3 2 4" xfId="43584"/>
    <s:cellStyle xr:uid="{00000000-0005-0000-0000-000041AA0000}" name="强调文字颜色 4 2 3 2 4 2" xfId="43585"/>
    <s:cellStyle xr:uid="{00000000-0005-0000-0000-000042AA0000}" name="强调文字颜色 4 2 3 2 4 2 2" xfId="43586"/>
    <s:cellStyle xr:uid="{00000000-0005-0000-0000-000043AA0000}" name="强调文字颜色 4 2 3 2 4 2 2 2" xfId="43587"/>
    <s:cellStyle xr:uid="{00000000-0005-0000-0000-000044AA0000}" name="强调文字颜色 4 2 3 2 4 3" xfId="43588"/>
    <s:cellStyle xr:uid="{00000000-0005-0000-0000-000045AA0000}" name="强调文字颜色 4 2 3 2 4 3 2" xfId="43589"/>
    <s:cellStyle xr:uid="{00000000-0005-0000-0000-000046AA0000}" name="强调文字颜色 4 2 3 2 5" xfId="43590"/>
    <s:cellStyle xr:uid="{00000000-0005-0000-0000-000047AA0000}" name="强调文字颜色 4 2 3 2 6" xfId="43591"/>
    <s:cellStyle xr:uid="{00000000-0005-0000-0000-000048AA0000}" name="强调文字颜色 4 2 3 2 7" xfId="43592"/>
    <s:cellStyle xr:uid="{00000000-0005-0000-0000-000049AA0000}" name="强调文字颜色 4 2 3 3" xfId="43593"/>
    <s:cellStyle xr:uid="{00000000-0005-0000-0000-00004AAA0000}" name="强调文字颜色 4 2 3 3 2" xfId="43594"/>
    <s:cellStyle xr:uid="{00000000-0005-0000-0000-00004BAA0000}" name="强调文字颜色 4 2 3 3 2 2" xfId="43595"/>
    <s:cellStyle xr:uid="{00000000-0005-0000-0000-00004CAA0000}" name="强调文字颜色 4 2 3 3 2 3" xfId="43596"/>
    <s:cellStyle xr:uid="{00000000-0005-0000-0000-00004DAA0000}" name="强调文字颜色 4 2 3 3 2 3 2" xfId="43597"/>
    <s:cellStyle xr:uid="{00000000-0005-0000-0000-00004EAA0000}" name="强调文字颜色 4 2 3 3 2 3 2 2" xfId="43598"/>
    <s:cellStyle xr:uid="{00000000-0005-0000-0000-00004FAA0000}" name="强调文字颜色 4 2 3 3 2 4" xfId="43599"/>
    <s:cellStyle xr:uid="{00000000-0005-0000-0000-000050AA0000}" name="强调文字颜色 4 2 3 3 2 4 2" xfId="43600"/>
    <s:cellStyle xr:uid="{00000000-0005-0000-0000-000051AA0000}" name="强调文字颜色 4 2 3 3 3" xfId="43601"/>
    <s:cellStyle xr:uid="{00000000-0005-0000-0000-000052AA0000}" name="强调文字颜色 4 2 3 3 3 2" xfId="43602"/>
    <s:cellStyle xr:uid="{00000000-0005-0000-0000-000053AA0000}" name="强调文字颜色 4 2 3 3 3 2 2" xfId="43603"/>
    <s:cellStyle xr:uid="{00000000-0005-0000-0000-000054AA0000}" name="强调文字颜色 4 2 3 3 3 2 2 2" xfId="43604"/>
    <s:cellStyle xr:uid="{00000000-0005-0000-0000-000055AA0000}" name="强调文字颜色 4 2 3 3 3 3" xfId="43605"/>
    <s:cellStyle xr:uid="{00000000-0005-0000-0000-000056AA0000}" name="强调文字颜色 4 2 3 3 3 3 2" xfId="43606"/>
    <s:cellStyle xr:uid="{00000000-0005-0000-0000-000057AA0000}" name="强调文字颜色 4 2 3 3 4" xfId="43607"/>
    <s:cellStyle xr:uid="{00000000-0005-0000-0000-000058AA0000}" name="强调文字颜色 4 2 3 3 5" xfId="43608"/>
    <s:cellStyle xr:uid="{00000000-0005-0000-0000-000059AA0000}" name="强调文字颜色 4 2 3 3 6" xfId="43609"/>
    <s:cellStyle xr:uid="{00000000-0005-0000-0000-00005AAA0000}" name="强调文字颜色 4 2 3 4" xfId="43610"/>
    <s:cellStyle xr:uid="{00000000-0005-0000-0000-00005BAA0000}" name="强调文字颜色 4 2 3 4 2" xfId="43611"/>
    <s:cellStyle xr:uid="{00000000-0005-0000-0000-00005CAA0000}" name="强调文字颜色 4 2 3 4 2 2" xfId="43612"/>
    <s:cellStyle xr:uid="{00000000-0005-0000-0000-00005DAA0000}" name="强调文字颜色 4 2 3 4 2 3" xfId="43613"/>
    <s:cellStyle xr:uid="{00000000-0005-0000-0000-00005EAA0000}" name="强调文字颜色 4 2 3 4 2 3 2" xfId="43614"/>
    <s:cellStyle xr:uid="{00000000-0005-0000-0000-00005FAA0000}" name="强调文字颜色 4 2 3 4 2 3 2 2" xfId="43615"/>
    <s:cellStyle xr:uid="{00000000-0005-0000-0000-000060AA0000}" name="强调文字颜色 4 2 3 4 2 4" xfId="43616"/>
    <s:cellStyle xr:uid="{00000000-0005-0000-0000-000061AA0000}" name="强调文字颜色 4 2 3 4 2 4 2" xfId="43617"/>
    <s:cellStyle xr:uid="{00000000-0005-0000-0000-000062AA0000}" name="强调文字颜色 4 2 3 4 3" xfId="43618"/>
    <s:cellStyle xr:uid="{00000000-0005-0000-0000-000063AA0000}" name="强调文字颜色 4 2 3 4 4" xfId="43619"/>
    <s:cellStyle xr:uid="{00000000-0005-0000-0000-000064AA0000}" name="强调文字颜色 4 2 3 4 5" xfId="43620"/>
    <s:cellStyle xr:uid="{00000000-0005-0000-0000-000065AA0000}" name="强调文字颜色 4 2 3 4 6" xfId="43621"/>
    <s:cellStyle xr:uid="{00000000-0005-0000-0000-000066AA0000}" name="强调文字颜色 4 2 3 5" xfId="43622"/>
    <s:cellStyle xr:uid="{00000000-0005-0000-0000-000067AA0000}" name="强调文字颜色 4 2 3 5 2" xfId="43623"/>
    <s:cellStyle xr:uid="{00000000-0005-0000-0000-000068AA0000}" name="强调文字颜色 4 2 3 5 2 2" xfId="43624"/>
    <s:cellStyle xr:uid="{00000000-0005-0000-0000-000069AA0000}" name="强调文字颜色 4 2 3 5 2 2 2" xfId="43625"/>
    <s:cellStyle xr:uid="{00000000-0005-0000-0000-00006AAA0000}" name="强调文字颜色 4 2 3 5 2 2 2 2" xfId="43626"/>
    <s:cellStyle xr:uid="{00000000-0005-0000-0000-00006BAA0000}" name="强调文字颜色 4 2 3 5 2 3" xfId="43627"/>
    <s:cellStyle xr:uid="{00000000-0005-0000-0000-00006CAA0000}" name="强调文字颜色 4 2 3 5 2 3 2" xfId="43628"/>
    <s:cellStyle xr:uid="{00000000-0005-0000-0000-00006DAA0000}" name="强调文字颜色 4 2 3 5 3" xfId="43629"/>
    <s:cellStyle xr:uid="{00000000-0005-0000-0000-00006EAA0000}" name="强调文字颜色 4 2 3 5 3 2" xfId="43630"/>
    <s:cellStyle xr:uid="{00000000-0005-0000-0000-00006FAA0000}" name="强调文字颜色 4 2 3 5 3 2 2" xfId="43631"/>
    <s:cellStyle xr:uid="{00000000-0005-0000-0000-000070AA0000}" name="强调文字颜色 4 2 3 5 4" xfId="43632"/>
    <s:cellStyle xr:uid="{00000000-0005-0000-0000-000071AA0000}" name="强调文字颜色 4 2 3 5 4 2" xfId="43633"/>
    <s:cellStyle xr:uid="{00000000-0005-0000-0000-000072AA0000}" name="强调文字颜色 4 2 3 6" xfId="43634"/>
    <s:cellStyle xr:uid="{00000000-0005-0000-0000-000073AA0000}" name="强调文字颜色 4 2 3 6 2" xfId="43635"/>
    <s:cellStyle xr:uid="{00000000-0005-0000-0000-000074AA0000}" name="强调文字颜色 4 2 3 6 2 2" xfId="43636"/>
    <s:cellStyle xr:uid="{00000000-0005-0000-0000-000075AA0000}" name="强调文字颜色 4 2 3 6 2 2 2" xfId="43637"/>
    <s:cellStyle xr:uid="{00000000-0005-0000-0000-000076AA0000}" name="强调文字颜色 4 2 3 6 3" xfId="43638"/>
    <s:cellStyle xr:uid="{00000000-0005-0000-0000-000077AA0000}" name="强调文字颜色 4 2 3 6 3 2" xfId="43639"/>
    <s:cellStyle xr:uid="{00000000-0005-0000-0000-000078AA0000}" name="强调文字颜色 4 2 3 7" xfId="43640"/>
    <s:cellStyle xr:uid="{00000000-0005-0000-0000-000079AA0000}" name="强调文字颜色 4 2 3 7 2" xfId="43641"/>
    <s:cellStyle xr:uid="{00000000-0005-0000-0000-00007AAA0000}" name="强调文字颜色 4 2 3 7 2 2" xfId="43642"/>
    <s:cellStyle xr:uid="{00000000-0005-0000-0000-00007BAA0000}" name="强调文字颜色 4 2 3 7 2 2 2" xfId="43643"/>
    <s:cellStyle xr:uid="{00000000-0005-0000-0000-00007CAA0000}" name="强调文字颜色 4 2 3 7 3" xfId="43644"/>
    <s:cellStyle xr:uid="{00000000-0005-0000-0000-00007DAA0000}" name="强调文字颜色 4 2 3 7 3 2" xfId="43645"/>
    <s:cellStyle xr:uid="{00000000-0005-0000-0000-00007EAA0000}" name="强调文字颜色 4 2 3 8" xfId="43646"/>
    <s:cellStyle xr:uid="{00000000-0005-0000-0000-00007FAA0000}" name="强调文字颜色 4 2 3 9" xfId="43647"/>
    <s:cellStyle xr:uid="{00000000-0005-0000-0000-000080AA0000}" name="强调文字颜色 4 2 4" xfId="43648"/>
    <s:cellStyle xr:uid="{00000000-0005-0000-0000-000081AA0000}" name="强调文字颜色 4 2 4 2" xfId="43649"/>
    <s:cellStyle xr:uid="{00000000-0005-0000-0000-000082AA0000}" name="强调文字颜色 4 2 4 2 2" xfId="43650"/>
    <s:cellStyle xr:uid="{00000000-0005-0000-0000-000083AA0000}" name="强调文字颜色 4 2 4 2 3" xfId="43651"/>
    <s:cellStyle xr:uid="{00000000-0005-0000-0000-000084AA0000}" name="强调文字颜色 4 2 4 2 3 2" xfId="43652"/>
    <s:cellStyle xr:uid="{00000000-0005-0000-0000-000085AA0000}" name="强调文字颜色 4 2 4 2 3 2 2" xfId="43653"/>
    <s:cellStyle xr:uid="{00000000-0005-0000-0000-000086AA0000}" name="强调文字颜色 4 2 4 2 4" xfId="43654"/>
    <s:cellStyle xr:uid="{00000000-0005-0000-0000-000087AA0000}" name="强调文字颜色 4 2 4 2 4 2" xfId="43655"/>
    <s:cellStyle xr:uid="{00000000-0005-0000-0000-000088AA0000}" name="强调文字颜色 4 2 4 3" xfId="43656"/>
    <s:cellStyle xr:uid="{00000000-0005-0000-0000-000089AA0000}" name="强调文字颜色 4 2 4 3 2" xfId="43657"/>
    <s:cellStyle xr:uid="{00000000-0005-0000-0000-00008AAA0000}" name="强调文字颜色 4 2 4 3 2 2" xfId="43658"/>
    <s:cellStyle xr:uid="{00000000-0005-0000-0000-00008BAA0000}" name="强调文字颜色 4 2 4 3 2 2 2" xfId="43659"/>
    <s:cellStyle xr:uid="{00000000-0005-0000-0000-00008CAA0000}" name="强调文字颜色 4 2 4 3 3" xfId="43660"/>
    <s:cellStyle xr:uid="{00000000-0005-0000-0000-00008DAA0000}" name="强调文字颜色 4 2 4 3 3 2" xfId="43661"/>
    <s:cellStyle xr:uid="{00000000-0005-0000-0000-00008EAA0000}" name="强调文字颜色 4 2 4 4" xfId="43662"/>
    <s:cellStyle xr:uid="{00000000-0005-0000-0000-00008FAA0000}" name="强调文字颜色 4 2 4 5" xfId="43663"/>
    <s:cellStyle xr:uid="{00000000-0005-0000-0000-000090AA0000}" name="强调文字颜色 4 2 4 6" xfId="43664"/>
    <s:cellStyle xr:uid="{00000000-0005-0000-0000-000091AA0000}" name="强调文字颜色 4 2 5" xfId="43665"/>
    <s:cellStyle xr:uid="{00000000-0005-0000-0000-000092AA0000}" name="强调文字颜色 4 2 5 2" xfId="43666"/>
    <s:cellStyle xr:uid="{00000000-0005-0000-0000-000093AA0000}" name="强调文字颜色 4 2 5 2 2" xfId="43667"/>
    <s:cellStyle xr:uid="{00000000-0005-0000-0000-000094AA0000}" name="强调文字颜色 4 2 5 2 3" xfId="43668"/>
    <s:cellStyle xr:uid="{00000000-0005-0000-0000-000095AA0000}" name="强调文字颜色 4 2 5 2 3 2" xfId="43669"/>
    <s:cellStyle xr:uid="{00000000-0005-0000-0000-000096AA0000}" name="强调文字颜色 4 2 5 2 3 2 2" xfId="43670"/>
    <s:cellStyle xr:uid="{00000000-0005-0000-0000-000097AA0000}" name="强调文字颜色 4 2 5 2 4" xfId="43671"/>
    <s:cellStyle xr:uid="{00000000-0005-0000-0000-000098AA0000}" name="强调文字颜色 4 2 5 2 4 2" xfId="43672"/>
    <s:cellStyle xr:uid="{00000000-0005-0000-0000-000099AA0000}" name="强调文字颜色 4 2 5 3" xfId="43673"/>
    <s:cellStyle xr:uid="{00000000-0005-0000-0000-00009AAA0000}" name="强调文字颜色 4 2 5 4" xfId="43674"/>
    <s:cellStyle xr:uid="{00000000-0005-0000-0000-00009BAA0000}" name="强调文字颜色 4 2 5 5" xfId="43675"/>
    <s:cellStyle xr:uid="{00000000-0005-0000-0000-00009CAA0000}" name="强调文字颜色 4 2 5 6" xfId="43676"/>
    <s:cellStyle xr:uid="{00000000-0005-0000-0000-00009DAA0000}" name="强调文字颜色 4 2 6" xfId="43677"/>
    <s:cellStyle xr:uid="{00000000-0005-0000-0000-00009EAA0000}" name="强调文字颜色 4 2 6 2" xfId="43678"/>
    <s:cellStyle xr:uid="{00000000-0005-0000-0000-00009FAA0000}" name="强调文字颜色 4 2 6 2 2" xfId="43679"/>
    <s:cellStyle xr:uid="{00000000-0005-0000-0000-0000A0AA0000}" name="强调文字颜色 4 2 6 2 2 2" xfId="43680"/>
    <s:cellStyle xr:uid="{00000000-0005-0000-0000-0000A1AA0000}" name="强调文字颜色 4 2 6 2 2 2 2" xfId="43681"/>
    <s:cellStyle xr:uid="{00000000-0005-0000-0000-0000A2AA0000}" name="强调文字颜色 4 2 6 2 3" xfId="43682"/>
    <s:cellStyle xr:uid="{00000000-0005-0000-0000-0000A3AA0000}" name="强调文字颜色 4 2 6 2 3 2" xfId="43683"/>
    <s:cellStyle xr:uid="{00000000-0005-0000-0000-0000A4AA0000}" name="强调文字颜色 4 2 6 3" xfId="43684"/>
    <s:cellStyle xr:uid="{00000000-0005-0000-0000-0000A5AA0000}" name="强调文字颜色 4 2 6 3 2" xfId="43685"/>
    <s:cellStyle xr:uid="{00000000-0005-0000-0000-0000A6AA0000}" name="强调文字颜色 4 2 6 3 2 2" xfId="43686"/>
    <s:cellStyle xr:uid="{00000000-0005-0000-0000-0000A7AA0000}" name="强调文字颜色 4 2 6 4" xfId="43687"/>
    <s:cellStyle xr:uid="{00000000-0005-0000-0000-0000A8AA0000}" name="强调文字颜色 4 2 6 4 2" xfId="43688"/>
    <s:cellStyle xr:uid="{00000000-0005-0000-0000-0000A9AA0000}" name="强调文字颜色 4 2 7" xfId="43689"/>
    <s:cellStyle xr:uid="{00000000-0005-0000-0000-0000AAAA0000}" name="强调文字颜色 4 2 7 2" xfId="43690"/>
    <s:cellStyle xr:uid="{00000000-0005-0000-0000-0000ABAA0000}" name="强调文字颜色 4 2 7 2 2" xfId="43691"/>
    <s:cellStyle xr:uid="{00000000-0005-0000-0000-0000ACAA0000}" name="强调文字颜色 4 2 7 2 2 2" xfId="43692"/>
    <s:cellStyle xr:uid="{00000000-0005-0000-0000-0000ADAA0000}" name="强调文字颜色 4 2 7 2 2 2 2" xfId="43693"/>
    <s:cellStyle xr:uid="{00000000-0005-0000-0000-0000AEAA0000}" name="强调文字颜色 4 2 7 2 3" xfId="43694"/>
    <s:cellStyle xr:uid="{00000000-0005-0000-0000-0000AFAA0000}" name="强调文字颜色 4 2 7 2 3 2" xfId="43695"/>
    <s:cellStyle xr:uid="{00000000-0005-0000-0000-0000B0AA0000}" name="强调文字颜色 4 2 7 3" xfId="43696"/>
    <s:cellStyle xr:uid="{00000000-0005-0000-0000-0000B1AA0000}" name="强调文字颜色 4 2 7 3 2" xfId="43697"/>
    <s:cellStyle xr:uid="{00000000-0005-0000-0000-0000B2AA0000}" name="强调文字颜色 4 2 7 3 2 2" xfId="43698"/>
    <s:cellStyle xr:uid="{00000000-0005-0000-0000-0000B3AA0000}" name="强调文字颜色 4 2 7 4" xfId="43699"/>
    <s:cellStyle xr:uid="{00000000-0005-0000-0000-0000B4AA0000}" name="强调文字颜色 4 2 7 4 2" xfId="43700"/>
    <s:cellStyle xr:uid="{00000000-0005-0000-0000-0000B5AA0000}" name="强调文字颜色 4 2 8" xfId="43701"/>
    <s:cellStyle xr:uid="{00000000-0005-0000-0000-0000B6AA0000}" name="强调文字颜色 4 2 8 2" xfId="43702"/>
    <s:cellStyle xr:uid="{00000000-0005-0000-0000-0000B7AA0000}" name="强调文字颜色 4 2 8 2 2" xfId="43703"/>
    <s:cellStyle xr:uid="{00000000-0005-0000-0000-0000B8AA0000}" name="强调文字颜色 4 2 8 2 2 2" xfId="43704"/>
    <s:cellStyle xr:uid="{00000000-0005-0000-0000-0000B9AA0000}" name="强调文字颜色 4 2 8 2 2 2 2" xfId="43705"/>
    <s:cellStyle xr:uid="{00000000-0005-0000-0000-0000BAAA0000}" name="强调文字颜色 4 2 8 2 3" xfId="43706"/>
    <s:cellStyle xr:uid="{00000000-0005-0000-0000-0000BBAA0000}" name="强调文字颜色 4 2 8 2 3 2" xfId="43707"/>
    <s:cellStyle xr:uid="{00000000-0005-0000-0000-0000BCAA0000}" name="强调文字颜色 4 2 8 3" xfId="43708"/>
    <s:cellStyle xr:uid="{00000000-0005-0000-0000-0000BDAA0000}" name="强调文字颜色 4 2 8 3 2" xfId="43709"/>
    <s:cellStyle xr:uid="{00000000-0005-0000-0000-0000BEAA0000}" name="强调文字颜色 4 2 8 3 2 2" xfId="43710"/>
    <s:cellStyle xr:uid="{00000000-0005-0000-0000-0000BFAA0000}" name="强调文字颜色 4 2 8 4" xfId="43711"/>
    <s:cellStyle xr:uid="{00000000-0005-0000-0000-0000C0AA0000}" name="强调文字颜色 4 2 8 4 2" xfId="43712"/>
    <s:cellStyle xr:uid="{00000000-0005-0000-0000-0000C1AA0000}" name="强调文字颜色 4 2 9" xfId="43713"/>
    <s:cellStyle xr:uid="{00000000-0005-0000-0000-0000C2AA0000}" name="强调文字颜色 4 2 9 2" xfId="43714"/>
    <s:cellStyle xr:uid="{00000000-0005-0000-0000-0000C3AA0000}" name="强调文字颜色 4 2 9 2 2" xfId="43715"/>
    <s:cellStyle xr:uid="{00000000-0005-0000-0000-0000C4AA0000}" name="强调文字颜色 4 2 9 2 2 2" xfId="43716"/>
    <s:cellStyle xr:uid="{00000000-0005-0000-0000-0000C5AA0000}" name="强调文字颜色 4 2 9 3" xfId="43717"/>
    <s:cellStyle xr:uid="{00000000-0005-0000-0000-0000C6AA0000}" name="强调文字颜色 4 2 9 3 2" xfId="43718"/>
    <s:cellStyle xr:uid="{00000000-0005-0000-0000-0000C7AA0000}" name="强调文字颜色 4 3" xfId="43719"/>
    <s:cellStyle xr:uid="{00000000-0005-0000-0000-0000C8AA0000}" name="强调文字颜色 4 3 2" xfId="43720"/>
    <s:cellStyle xr:uid="{00000000-0005-0000-0000-0000C9AA0000}" name="强调文字颜色 4 3 2 2" xfId="43721"/>
    <s:cellStyle xr:uid="{00000000-0005-0000-0000-0000CAAA0000}" name="强调文字颜色 4 3 2 2 2" xfId="43722"/>
    <s:cellStyle xr:uid="{00000000-0005-0000-0000-0000CBAA0000}" name="强调文字颜色 4 3 2 2 2 2" xfId="43723"/>
    <s:cellStyle xr:uid="{00000000-0005-0000-0000-0000CCAA0000}" name="强调文字颜色 4 3 2 2 2 3" xfId="43724"/>
    <s:cellStyle xr:uid="{00000000-0005-0000-0000-0000CDAA0000}" name="强调文字颜色 4 3 2 2 2 3 2" xfId="43725"/>
    <s:cellStyle xr:uid="{00000000-0005-0000-0000-0000CEAA0000}" name="强调文字颜色 4 3 2 2 2 3 2 2" xfId="43726"/>
    <s:cellStyle xr:uid="{00000000-0005-0000-0000-0000CFAA0000}" name="强调文字颜色 4 3 2 2 2 4" xfId="43727"/>
    <s:cellStyle xr:uid="{00000000-0005-0000-0000-0000D0AA0000}" name="强调文字颜色 4 3 2 2 2 4 2" xfId="43728"/>
    <s:cellStyle xr:uid="{00000000-0005-0000-0000-0000D1AA0000}" name="强调文字颜色 4 3 2 2 3" xfId="43729"/>
    <s:cellStyle xr:uid="{00000000-0005-0000-0000-0000D2AA0000}" name="强调文字颜色 4 3 2 2 3 2" xfId="43730"/>
    <s:cellStyle xr:uid="{00000000-0005-0000-0000-0000D3AA0000}" name="强调文字颜色 4 3 2 2 3 2 2" xfId="43731"/>
    <s:cellStyle xr:uid="{00000000-0005-0000-0000-0000D4AA0000}" name="强调文字颜色 4 3 2 2 3 2 2 2" xfId="43732"/>
    <s:cellStyle xr:uid="{00000000-0005-0000-0000-0000D5AA0000}" name="强调文字颜色 4 3 2 2 3 3" xfId="43733"/>
    <s:cellStyle xr:uid="{00000000-0005-0000-0000-0000D6AA0000}" name="强调文字颜色 4 3 2 2 3 3 2" xfId="43734"/>
    <s:cellStyle xr:uid="{00000000-0005-0000-0000-0000D7AA0000}" name="强调文字颜色 4 3 2 2 4" xfId="43735"/>
    <s:cellStyle xr:uid="{00000000-0005-0000-0000-0000D8AA0000}" name="强调文字颜色 4 3 2 2 5" xfId="43736"/>
    <s:cellStyle xr:uid="{00000000-0005-0000-0000-0000D9AA0000}" name="强调文字颜色 4 3 2 2 6" xfId="43737"/>
    <s:cellStyle xr:uid="{00000000-0005-0000-0000-0000DAAA0000}" name="强调文字颜色 4 3 2 3" xfId="43738"/>
    <s:cellStyle xr:uid="{00000000-0005-0000-0000-0000DBAA0000}" name="强调文字颜色 4 3 2 3 2" xfId="43739"/>
    <s:cellStyle xr:uid="{00000000-0005-0000-0000-0000DCAA0000}" name="强调文字颜色 4 3 2 3 3" xfId="43740"/>
    <s:cellStyle xr:uid="{00000000-0005-0000-0000-0000DDAA0000}" name="强调文字颜色 4 3 2 3 3 2" xfId="43741"/>
    <s:cellStyle xr:uid="{00000000-0005-0000-0000-0000DEAA0000}" name="强调文字颜色 4 3 2 3 3 2 2" xfId="43742"/>
    <s:cellStyle xr:uid="{00000000-0005-0000-0000-0000DFAA0000}" name="强调文字颜色 4 3 2 3 4" xfId="43743"/>
    <s:cellStyle xr:uid="{00000000-0005-0000-0000-0000E0AA0000}" name="强调文字颜色 4 3 2 3 4 2" xfId="43744"/>
    <s:cellStyle xr:uid="{00000000-0005-0000-0000-0000E1AA0000}" name="强调文字颜色 4 3 2 4" xfId="43745"/>
    <s:cellStyle xr:uid="{00000000-0005-0000-0000-0000E2AA0000}" name="强调文字颜色 4 3 2 4 2" xfId="43746"/>
    <s:cellStyle xr:uid="{00000000-0005-0000-0000-0000E3AA0000}" name="强调文字颜色 4 3 2 4 2 2" xfId="43747"/>
    <s:cellStyle xr:uid="{00000000-0005-0000-0000-0000E4AA0000}" name="强调文字颜色 4 3 2 4 2 2 2" xfId="43748"/>
    <s:cellStyle xr:uid="{00000000-0005-0000-0000-0000E5AA0000}" name="强调文字颜色 4 3 2 4 3" xfId="43749"/>
    <s:cellStyle xr:uid="{00000000-0005-0000-0000-0000E6AA0000}" name="强调文字颜色 4 3 2 4 3 2" xfId="43750"/>
    <s:cellStyle xr:uid="{00000000-0005-0000-0000-0000E7AA0000}" name="强调文字颜色 4 3 2 5" xfId="43751"/>
    <s:cellStyle xr:uid="{00000000-0005-0000-0000-0000E8AA0000}" name="强调文字颜色 4 3 2 6" xfId="43752"/>
    <s:cellStyle xr:uid="{00000000-0005-0000-0000-0000E9AA0000}" name="强调文字颜色 4 3 2 7" xfId="43753"/>
    <s:cellStyle xr:uid="{00000000-0005-0000-0000-0000EAAA0000}" name="强调文字颜色 4 3 3" xfId="43754"/>
    <s:cellStyle xr:uid="{00000000-0005-0000-0000-0000EBAA0000}" name="强调文字颜色 4 3 3 2" xfId="43755"/>
    <s:cellStyle xr:uid="{00000000-0005-0000-0000-0000ECAA0000}" name="强调文字颜色 4 3 3 2 2" xfId="43756"/>
    <s:cellStyle xr:uid="{00000000-0005-0000-0000-0000EDAA0000}" name="强调文字颜色 4 3 3 2 3" xfId="43757"/>
    <s:cellStyle xr:uid="{00000000-0005-0000-0000-0000EEAA0000}" name="强调文字颜色 4 3 3 2 3 2" xfId="43758"/>
    <s:cellStyle xr:uid="{00000000-0005-0000-0000-0000EFAA0000}" name="强调文字颜色 4 3 3 2 3 2 2" xfId="43759"/>
    <s:cellStyle xr:uid="{00000000-0005-0000-0000-0000F0AA0000}" name="强调文字颜色 4 3 3 2 4" xfId="43760"/>
    <s:cellStyle xr:uid="{00000000-0005-0000-0000-0000F1AA0000}" name="强调文字颜色 4 3 3 2 4 2" xfId="43761"/>
    <s:cellStyle xr:uid="{00000000-0005-0000-0000-0000F2AA0000}" name="强调文字颜色 4 3 3 3" xfId="43762"/>
    <s:cellStyle xr:uid="{00000000-0005-0000-0000-0000F3AA0000}" name="强调文字颜色 4 3 3 3 2" xfId="43763"/>
    <s:cellStyle xr:uid="{00000000-0005-0000-0000-0000F4AA0000}" name="强调文字颜色 4 3 3 3 2 2" xfId="43764"/>
    <s:cellStyle xr:uid="{00000000-0005-0000-0000-0000F5AA0000}" name="强调文字颜色 4 3 3 3 2 2 2" xfId="43765"/>
    <s:cellStyle xr:uid="{00000000-0005-0000-0000-0000F6AA0000}" name="强调文字颜色 4 3 3 3 3" xfId="43766"/>
    <s:cellStyle xr:uid="{00000000-0005-0000-0000-0000F7AA0000}" name="强调文字颜色 4 3 3 3 3 2" xfId="43767"/>
    <s:cellStyle xr:uid="{00000000-0005-0000-0000-0000F8AA0000}" name="强调文字颜色 4 3 3 4" xfId="43768"/>
    <s:cellStyle xr:uid="{00000000-0005-0000-0000-0000F9AA0000}" name="强调文字颜色 4 3 3 5" xfId="43769"/>
    <s:cellStyle xr:uid="{00000000-0005-0000-0000-0000FAAA0000}" name="强调文字颜色 4 3 3 6" xfId="43770"/>
    <s:cellStyle xr:uid="{00000000-0005-0000-0000-0000FBAA0000}" name="强调文字颜色 4 3 4" xfId="43771"/>
    <s:cellStyle xr:uid="{00000000-0005-0000-0000-0000FCAA0000}" name="强调文字颜色 4 3 4 2" xfId="43772"/>
    <s:cellStyle xr:uid="{00000000-0005-0000-0000-0000FDAA0000}" name="强调文字颜色 4 3 4 2 2" xfId="43773"/>
    <s:cellStyle xr:uid="{00000000-0005-0000-0000-0000FEAA0000}" name="强调文字颜色 4 3 4 2 3" xfId="43774"/>
    <s:cellStyle xr:uid="{00000000-0005-0000-0000-0000FFAA0000}" name="强调文字颜色 4 3 4 2 3 2" xfId="43775"/>
    <s:cellStyle xr:uid="{00000000-0005-0000-0000-000000AB0000}" name="强调文字颜色 4 3 4 2 3 2 2" xfId="43776"/>
    <s:cellStyle xr:uid="{00000000-0005-0000-0000-000001AB0000}" name="强调文字颜色 4 3 4 2 4" xfId="43777"/>
    <s:cellStyle xr:uid="{00000000-0005-0000-0000-000002AB0000}" name="强调文字颜色 4 3 4 2 4 2" xfId="43778"/>
    <s:cellStyle xr:uid="{00000000-0005-0000-0000-000003AB0000}" name="强调文字颜色 4 3 4 3" xfId="43779"/>
    <s:cellStyle xr:uid="{00000000-0005-0000-0000-000004AB0000}" name="强调文字颜色 4 3 4 4" xfId="43780"/>
    <s:cellStyle xr:uid="{00000000-0005-0000-0000-000005AB0000}" name="强调文字颜色 4 3 4 5" xfId="43781"/>
    <s:cellStyle xr:uid="{00000000-0005-0000-0000-000006AB0000}" name="强调文字颜色 4 3 4 6" xfId="43782"/>
    <s:cellStyle xr:uid="{00000000-0005-0000-0000-000007AB0000}" name="强调文字颜色 4 3 5" xfId="43783"/>
    <s:cellStyle xr:uid="{00000000-0005-0000-0000-000008AB0000}" name="强调文字颜色 4 3 5 2" xfId="43784"/>
    <s:cellStyle xr:uid="{00000000-0005-0000-0000-000009AB0000}" name="强调文字颜色 4 3 5 2 2" xfId="43785"/>
    <s:cellStyle xr:uid="{00000000-0005-0000-0000-00000AAB0000}" name="强调文字颜色 4 3 5 2 2 2" xfId="43786"/>
    <s:cellStyle xr:uid="{00000000-0005-0000-0000-00000BAB0000}" name="强调文字颜色 4 3 5 2 2 2 2" xfId="43787"/>
    <s:cellStyle xr:uid="{00000000-0005-0000-0000-00000CAB0000}" name="强调文字颜色 4 3 5 2 3" xfId="43788"/>
    <s:cellStyle xr:uid="{00000000-0005-0000-0000-00000DAB0000}" name="强调文字颜色 4 3 5 2 3 2" xfId="43789"/>
    <s:cellStyle xr:uid="{00000000-0005-0000-0000-00000EAB0000}" name="强调文字颜色 4 3 5 3" xfId="43790"/>
    <s:cellStyle xr:uid="{00000000-0005-0000-0000-00000FAB0000}" name="强调文字颜色 4 3 5 3 2" xfId="43791"/>
    <s:cellStyle xr:uid="{00000000-0005-0000-0000-000010AB0000}" name="强调文字颜色 4 3 5 3 2 2" xfId="43792"/>
    <s:cellStyle xr:uid="{00000000-0005-0000-0000-000011AB0000}" name="强调文字颜色 4 3 5 4" xfId="43793"/>
    <s:cellStyle xr:uid="{00000000-0005-0000-0000-000012AB0000}" name="强调文字颜色 4 3 5 4 2" xfId="43794"/>
    <s:cellStyle xr:uid="{00000000-0005-0000-0000-000013AB0000}" name="强调文字颜色 4 3 6" xfId="43795"/>
    <s:cellStyle xr:uid="{00000000-0005-0000-0000-000014AB0000}" name="强调文字颜色 4 3 6 2" xfId="43796"/>
    <s:cellStyle xr:uid="{00000000-0005-0000-0000-000015AB0000}" name="强调文字颜色 4 3 6 2 2" xfId="43797"/>
    <s:cellStyle xr:uid="{00000000-0005-0000-0000-000016AB0000}" name="强调文字颜色 4 3 6 2 2 2" xfId="43798"/>
    <s:cellStyle xr:uid="{00000000-0005-0000-0000-000017AB0000}" name="强调文字颜色 4 3 6 3" xfId="43799"/>
    <s:cellStyle xr:uid="{00000000-0005-0000-0000-000018AB0000}" name="强调文字颜色 4 3 6 3 2" xfId="43800"/>
    <s:cellStyle xr:uid="{00000000-0005-0000-0000-000019AB0000}" name="强调文字颜色 4 3 7" xfId="43801"/>
    <s:cellStyle xr:uid="{00000000-0005-0000-0000-00001AAB0000}" name="强调文字颜色 4 3 8" xfId="43802"/>
    <s:cellStyle xr:uid="{00000000-0005-0000-0000-00001BAB0000}" name="强调文字颜色 5 2" xfId="43803"/>
    <s:cellStyle xr:uid="{00000000-0005-0000-0000-00001CAB0000}" name="强调文字颜色 5 2 10" xfId="43804"/>
    <s:cellStyle xr:uid="{00000000-0005-0000-0000-00001DAB0000}" name="强调文字颜色 5 2 11" xfId="43805"/>
    <s:cellStyle xr:uid="{00000000-0005-0000-0000-00001EAB0000}" name="强调文字颜色 5 2 2" xfId="43806"/>
    <s:cellStyle xr:uid="{00000000-0005-0000-0000-00001FAB0000}" name="强调文字颜色 5 2 2 10" xfId="43807"/>
    <s:cellStyle xr:uid="{00000000-0005-0000-0000-000020AB0000}" name="强调文字颜色 5 2 2 11" xfId="43808"/>
    <s:cellStyle xr:uid="{00000000-0005-0000-0000-000021AB0000}" name="强调文字颜色 5 2 2 2" xfId="43809"/>
    <s:cellStyle xr:uid="{00000000-0005-0000-0000-000022AB0000}" name="强调文字颜色 5 2 2 2 2" xfId="43810"/>
    <s:cellStyle xr:uid="{00000000-0005-0000-0000-000023AB0000}" name="强调文字颜色 5 2 2 2 2 2" xfId="43811"/>
    <s:cellStyle xr:uid="{00000000-0005-0000-0000-000024AB0000}" name="强调文字颜色 5 2 2 2 2 2 2" xfId="43812"/>
    <s:cellStyle xr:uid="{00000000-0005-0000-0000-000025AB0000}" name="强调文字颜色 5 2 2 2 2 2 3" xfId="43813"/>
    <s:cellStyle xr:uid="{00000000-0005-0000-0000-000026AB0000}" name="强调文字颜色 5 2 2 2 2 2 3 2" xfId="43814"/>
    <s:cellStyle xr:uid="{00000000-0005-0000-0000-000027AB0000}" name="强调文字颜色 5 2 2 2 2 2 3 2 2" xfId="43815"/>
    <s:cellStyle xr:uid="{00000000-0005-0000-0000-000028AB0000}" name="强调文字颜色 5 2 2 2 2 2 4" xfId="43816"/>
    <s:cellStyle xr:uid="{00000000-0005-0000-0000-000029AB0000}" name="强调文字颜色 5 2 2 2 2 2 4 2" xfId="43817"/>
    <s:cellStyle xr:uid="{00000000-0005-0000-0000-00002AAB0000}" name="强调文字颜色 5 2 2 2 2 3" xfId="43818"/>
    <s:cellStyle xr:uid="{00000000-0005-0000-0000-00002BAB0000}" name="强调文字颜色 5 2 2 2 2 3 2" xfId="43819"/>
    <s:cellStyle xr:uid="{00000000-0005-0000-0000-00002CAB0000}" name="强调文字颜色 5 2 2 2 2 3 2 2" xfId="43820"/>
    <s:cellStyle xr:uid="{00000000-0005-0000-0000-00002DAB0000}" name="强调文字颜色 5 2 2 2 2 3 2 2 2" xfId="43821"/>
    <s:cellStyle xr:uid="{00000000-0005-0000-0000-00002EAB0000}" name="强调文字颜色 5 2 2 2 2 3 3" xfId="43822"/>
    <s:cellStyle xr:uid="{00000000-0005-0000-0000-00002FAB0000}" name="强调文字颜色 5 2 2 2 2 3 3 2" xfId="43823"/>
    <s:cellStyle xr:uid="{00000000-0005-0000-0000-000030AB0000}" name="强调文字颜色 5 2 2 2 2 4" xfId="43824"/>
    <s:cellStyle xr:uid="{00000000-0005-0000-0000-000031AB0000}" name="强调文字颜色 5 2 2 2 2 5" xfId="43825"/>
    <s:cellStyle xr:uid="{00000000-0005-0000-0000-000032AB0000}" name="强调文字颜色 5 2 2 2 2 6" xfId="43826"/>
    <s:cellStyle xr:uid="{00000000-0005-0000-0000-000033AB0000}" name="强调文字颜色 5 2 2 2 3" xfId="43827"/>
    <s:cellStyle xr:uid="{00000000-0005-0000-0000-000034AB0000}" name="强调文字颜色 5 2 2 2 3 2" xfId="43828"/>
    <s:cellStyle xr:uid="{00000000-0005-0000-0000-000035AB0000}" name="强调文字颜色 5 2 2 2 3 3" xfId="43829"/>
    <s:cellStyle xr:uid="{00000000-0005-0000-0000-000036AB0000}" name="强调文字颜色 5 2 2 2 3 3 2" xfId="43830"/>
    <s:cellStyle xr:uid="{00000000-0005-0000-0000-000037AB0000}" name="强调文字颜色 5 2 2 2 3 3 2 2" xfId="43831"/>
    <s:cellStyle xr:uid="{00000000-0005-0000-0000-000038AB0000}" name="强调文字颜色 5 2 2 2 3 4" xfId="43832"/>
    <s:cellStyle xr:uid="{00000000-0005-0000-0000-000039AB0000}" name="强调文字颜色 5 2 2 2 3 4 2" xfId="43833"/>
    <s:cellStyle xr:uid="{00000000-0005-0000-0000-00003AAB0000}" name="强调文字颜色 5 2 2 2 4" xfId="43834"/>
    <s:cellStyle xr:uid="{00000000-0005-0000-0000-00003BAB0000}" name="强调文字颜色 5 2 2 2 4 2" xfId="43835"/>
    <s:cellStyle xr:uid="{00000000-0005-0000-0000-00003CAB0000}" name="强调文字颜色 5 2 2 2 4 2 2" xfId="43836"/>
    <s:cellStyle xr:uid="{00000000-0005-0000-0000-00003DAB0000}" name="强调文字颜色 5 2 2 2 4 2 2 2" xfId="43837"/>
    <s:cellStyle xr:uid="{00000000-0005-0000-0000-00003EAB0000}" name="强调文字颜色 5 2 2 2 4 3" xfId="43838"/>
    <s:cellStyle xr:uid="{00000000-0005-0000-0000-00003FAB0000}" name="强调文字颜色 5 2 2 2 4 3 2" xfId="43839"/>
    <s:cellStyle xr:uid="{00000000-0005-0000-0000-000040AB0000}" name="强调文字颜色 5 2 2 2 5" xfId="43840"/>
    <s:cellStyle xr:uid="{00000000-0005-0000-0000-000041AB0000}" name="强调文字颜色 5 2 2 2 6" xfId="43841"/>
    <s:cellStyle xr:uid="{00000000-0005-0000-0000-000042AB0000}" name="强调文字颜色 5 2 2 2 7" xfId="43842"/>
    <s:cellStyle xr:uid="{00000000-0005-0000-0000-000043AB0000}" name="强调文字颜色 5 2 2 3" xfId="43843"/>
    <s:cellStyle xr:uid="{00000000-0005-0000-0000-000044AB0000}" name="强调文字颜色 5 2 2 3 2" xfId="43844"/>
    <s:cellStyle xr:uid="{00000000-0005-0000-0000-000045AB0000}" name="强调文字颜色 5 2 2 3 2 2" xfId="43845"/>
    <s:cellStyle xr:uid="{00000000-0005-0000-0000-000046AB0000}" name="强调文字颜色 5 2 2 3 2 3" xfId="43846"/>
    <s:cellStyle xr:uid="{00000000-0005-0000-0000-000047AB0000}" name="强调文字颜色 5 2 2 3 2 3 2" xfId="43847"/>
    <s:cellStyle xr:uid="{00000000-0005-0000-0000-000048AB0000}" name="强调文字颜色 5 2 2 3 2 3 2 2" xfId="43848"/>
    <s:cellStyle xr:uid="{00000000-0005-0000-0000-000049AB0000}" name="强调文字颜色 5 2 2 3 2 4" xfId="43849"/>
    <s:cellStyle xr:uid="{00000000-0005-0000-0000-00004AAB0000}" name="强调文字颜色 5 2 2 3 2 4 2" xfId="43850"/>
    <s:cellStyle xr:uid="{00000000-0005-0000-0000-00004BAB0000}" name="强调文字颜色 5 2 2 3 3" xfId="43851"/>
    <s:cellStyle xr:uid="{00000000-0005-0000-0000-00004CAB0000}" name="强调文字颜色 5 2 2 3 3 2" xfId="43852"/>
    <s:cellStyle xr:uid="{00000000-0005-0000-0000-00004DAB0000}" name="强调文字颜色 5 2 2 3 3 2 2" xfId="43853"/>
    <s:cellStyle xr:uid="{00000000-0005-0000-0000-00004EAB0000}" name="强调文字颜色 5 2 2 3 3 2 2 2" xfId="43854"/>
    <s:cellStyle xr:uid="{00000000-0005-0000-0000-00004FAB0000}" name="强调文字颜色 5 2 2 3 3 3" xfId="43855"/>
    <s:cellStyle xr:uid="{00000000-0005-0000-0000-000050AB0000}" name="强调文字颜色 5 2 2 3 3 3 2" xfId="43856"/>
    <s:cellStyle xr:uid="{00000000-0005-0000-0000-000051AB0000}" name="强调文字颜色 5 2 2 3 4" xfId="43857"/>
    <s:cellStyle xr:uid="{00000000-0005-0000-0000-000052AB0000}" name="强调文字颜色 5 2 2 3 5" xfId="43858"/>
    <s:cellStyle xr:uid="{00000000-0005-0000-0000-000053AB0000}" name="强调文字颜色 5 2 2 3 6" xfId="43859"/>
    <s:cellStyle xr:uid="{00000000-0005-0000-0000-000054AB0000}" name="强调文字颜色 5 2 2 4" xfId="43860"/>
    <s:cellStyle xr:uid="{00000000-0005-0000-0000-000055AB0000}" name="强调文字颜色 5 2 2 4 2" xfId="43861"/>
    <s:cellStyle xr:uid="{00000000-0005-0000-0000-000056AB0000}" name="强调文字颜色 5 2 2 4 2 2" xfId="43862"/>
    <s:cellStyle xr:uid="{00000000-0005-0000-0000-000057AB0000}" name="强调文字颜色 5 2 2 4 2 3" xfId="43863"/>
    <s:cellStyle xr:uid="{00000000-0005-0000-0000-000058AB0000}" name="强调文字颜色 5 2 2 4 2 3 2" xfId="43864"/>
    <s:cellStyle xr:uid="{00000000-0005-0000-0000-000059AB0000}" name="强调文字颜色 5 2 2 4 2 3 2 2" xfId="43865"/>
    <s:cellStyle xr:uid="{00000000-0005-0000-0000-00005AAB0000}" name="强调文字颜色 5 2 2 4 2 4" xfId="43866"/>
    <s:cellStyle xr:uid="{00000000-0005-0000-0000-00005BAB0000}" name="强调文字颜色 5 2 2 4 2 4 2" xfId="43867"/>
    <s:cellStyle xr:uid="{00000000-0005-0000-0000-00005CAB0000}" name="强调文字颜色 5 2 2 4 3" xfId="43868"/>
    <s:cellStyle xr:uid="{00000000-0005-0000-0000-00005DAB0000}" name="强调文字颜色 5 2 2 4 4" xfId="43869"/>
    <s:cellStyle xr:uid="{00000000-0005-0000-0000-00005EAB0000}" name="强调文字颜色 5 2 2 4 5" xfId="43870"/>
    <s:cellStyle xr:uid="{00000000-0005-0000-0000-00005FAB0000}" name="强调文字颜色 5 2 2 4 6" xfId="43871"/>
    <s:cellStyle xr:uid="{00000000-0005-0000-0000-000060AB0000}" name="强调文字颜色 5 2 2 5" xfId="43872"/>
    <s:cellStyle xr:uid="{00000000-0005-0000-0000-000061AB0000}" name="强调文字颜色 5 2 2 5 2" xfId="43873"/>
    <s:cellStyle xr:uid="{00000000-0005-0000-0000-000062AB0000}" name="强调文字颜色 5 2 2 5 2 2" xfId="43874"/>
    <s:cellStyle xr:uid="{00000000-0005-0000-0000-000063AB0000}" name="强调文字颜色 5 2 2 5 2 2 2" xfId="43875"/>
    <s:cellStyle xr:uid="{00000000-0005-0000-0000-000064AB0000}" name="强调文字颜色 5 2 2 5 2 2 2 2" xfId="43876"/>
    <s:cellStyle xr:uid="{00000000-0005-0000-0000-000065AB0000}" name="强调文字颜色 5 2 2 5 2 3" xfId="43877"/>
    <s:cellStyle xr:uid="{00000000-0005-0000-0000-000066AB0000}" name="强调文字颜色 5 2 2 5 2 3 2" xfId="43878"/>
    <s:cellStyle xr:uid="{00000000-0005-0000-0000-000067AB0000}" name="强调文字颜色 5 2 2 5 3" xfId="43879"/>
    <s:cellStyle xr:uid="{00000000-0005-0000-0000-000068AB0000}" name="强调文字颜色 5 2 2 5 3 2" xfId="43880"/>
    <s:cellStyle xr:uid="{00000000-0005-0000-0000-000069AB0000}" name="强调文字颜色 5 2 2 5 3 2 2" xfId="43881"/>
    <s:cellStyle xr:uid="{00000000-0005-0000-0000-00006AAB0000}" name="强调文字颜色 5 2 2 5 4" xfId="43882"/>
    <s:cellStyle xr:uid="{00000000-0005-0000-0000-00006BAB0000}" name="强调文字颜色 5 2 2 5 4 2" xfId="43883"/>
    <s:cellStyle xr:uid="{00000000-0005-0000-0000-00006CAB0000}" name="强调文字颜色 5 2 2 6" xfId="43884"/>
    <s:cellStyle xr:uid="{00000000-0005-0000-0000-00006DAB0000}" name="强调文字颜色 5 2 2 6 2" xfId="43885"/>
    <s:cellStyle xr:uid="{00000000-0005-0000-0000-00006EAB0000}" name="强调文字颜色 5 2 2 6 2 2" xfId="43886"/>
    <s:cellStyle xr:uid="{00000000-0005-0000-0000-00006FAB0000}" name="强调文字颜色 5 2 2 6 2 2 2" xfId="43887"/>
    <s:cellStyle xr:uid="{00000000-0005-0000-0000-000070AB0000}" name="强调文字颜色 5 2 2 6 2 2 2 2" xfId="43888"/>
    <s:cellStyle xr:uid="{00000000-0005-0000-0000-000071AB0000}" name="强调文字颜色 5 2 2 6 2 3" xfId="43889"/>
    <s:cellStyle xr:uid="{00000000-0005-0000-0000-000072AB0000}" name="强调文字颜色 5 2 2 6 2 3 2" xfId="43890"/>
    <s:cellStyle xr:uid="{00000000-0005-0000-0000-000073AB0000}" name="强调文字颜色 5 2 2 6 3" xfId="43891"/>
    <s:cellStyle xr:uid="{00000000-0005-0000-0000-000074AB0000}" name="强调文字颜色 5 2 2 6 3 2" xfId="43892"/>
    <s:cellStyle xr:uid="{00000000-0005-0000-0000-000075AB0000}" name="强调文字颜色 5 2 2 6 3 2 2" xfId="43893"/>
    <s:cellStyle xr:uid="{00000000-0005-0000-0000-000076AB0000}" name="强调文字颜色 5 2 2 6 4" xfId="43894"/>
    <s:cellStyle xr:uid="{00000000-0005-0000-0000-000077AB0000}" name="强调文字颜色 5 2 2 6 4 2" xfId="43895"/>
    <s:cellStyle xr:uid="{00000000-0005-0000-0000-000078AB0000}" name="强调文字颜色 5 2 2 7" xfId="43896"/>
    <s:cellStyle xr:uid="{00000000-0005-0000-0000-000079AB0000}" name="强调文字颜色 5 2 2 7 2" xfId="43897"/>
    <s:cellStyle xr:uid="{00000000-0005-0000-0000-00007AAB0000}" name="强调文字颜色 5 2 2 7 2 2" xfId="43898"/>
    <s:cellStyle xr:uid="{00000000-0005-0000-0000-00007BAB0000}" name="强调文字颜色 5 2 2 7 2 2 2" xfId="43899"/>
    <s:cellStyle xr:uid="{00000000-0005-0000-0000-00007CAB0000}" name="强调文字颜色 5 2 2 7 2 2 2 2" xfId="43900"/>
    <s:cellStyle xr:uid="{00000000-0005-0000-0000-00007DAB0000}" name="强调文字颜色 5 2 2 7 2 3" xfId="43901"/>
    <s:cellStyle xr:uid="{00000000-0005-0000-0000-00007EAB0000}" name="强调文字颜色 5 2 2 7 2 3 2" xfId="43902"/>
    <s:cellStyle xr:uid="{00000000-0005-0000-0000-00007FAB0000}" name="强调文字颜色 5 2 2 7 3" xfId="43903"/>
    <s:cellStyle xr:uid="{00000000-0005-0000-0000-000080AB0000}" name="强调文字颜色 5 2 2 7 3 2" xfId="43904"/>
    <s:cellStyle xr:uid="{00000000-0005-0000-0000-000081AB0000}" name="强调文字颜色 5 2 2 7 3 2 2" xfId="43905"/>
    <s:cellStyle xr:uid="{00000000-0005-0000-0000-000082AB0000}" name="强调文字颜色 5 2 2 7 4" xfId="43906"/>
    <s:cellStyle xr:uid="{00000000-0005-0000-0000-000083AB0000}" name="强调文字颜色 5 2 2 7 4 2" xfId="43907"/>
    <s:cellStyle xr:uid="{00000000-0005-0000-0000-000084AB0000}" name="强调文字颜色 5 2 2 8" xfId="43908"/>
    <s:cellStyle xr:uid="{00000000-0005-0000-0000-000085AB0000}" name="强调文字颜色 5 2 2 8 2" xfId="43909"/>
    <s:cellStyle xr:uid="{00000000-0005-0000-0000-000086AB0000}" name="强调文字颜色 5 2 2 8 2 2" xfId="43910"/>
    <s:cellStyle xr:uid="{00000000-0005-0000-0000-000087AB0000}" name="强调文字颜色 5 2 2 8 2 2 2" xfId="43911"/>
    <s:cellStyle xr:uid="{00000000-0005-0000-0000-000088AB0000}" name="强调文字颜色 5 2 2 8 3" xfId="43912"/>
    <s:cellStyle xr:uid="{00000000-0005-0000-0000-000089AB0000}" name="强调文字颜色 5 2 2 8 3 2" xfId="43913"/>
    <s:cellStyle xr:uid="{00000000-0005-0000-0000-00008AAB0000}" name="强调文字颜色 5 2 2 9" xfId="43914"/>
    <s:cellStyle xr:uid="{00000000-0005-0000-0000-00008BAB0000}" name="强调文字颜色 5 2 2 9 2" xfId="43915"/>
    <s:cellStyle xr:uid="{00000000-0005-0000-0000-00008CAB0000}" name="强调文字颜色 5 2 2 9 2 2" xfId="43916"/>
    <s:cellStyle xr:uid="{00000000-0005-0000-0000-00008DAB0000}" name="强调文字颜色 5 2 2 9 2 2 2" xfId="43917"/>
    <s:cellStyle xr:uid="{00000000-0005-0000-0000-00008EAB0000}" name="强调文字颜色 5 2 2 9 3" xfId="43918"/>
    <s:cellStyle xr:uid="{00000000-0005-0000-0000-00008FAB0000}" name="强调文字颜色 5 2 2 9 3 2" xfId="43919"/>
    <s:cellStyle xr:uid="{00000000-0005-0000-0000-000090AB0000}" name="强调文字颜色 5 2 3" xfId="43920"/>
    <s:cellStyle xr:uid="{00000000-0005-0000-0000-000091AB0000}" name="强调文字颜色 5 2 3 2" xfId="43921"/>
    <s:cellStyle xr:uid="{00000000-0005-0000-0000-000092AB0000}" name="强调文字颜色 5 2 3 2 2" xfId="43922"/>
    <s:cellStyle xr:uid="{00000000-0005-0000-0000-000093AB0000}" name="强调文字颜色 5 2 3 2 2 2" xfId="43923"/>
    <s:cellStyle xr:uid="{00000000-0005-0000-0000-000094AB0000}" name="强调文字颜色 5 2 3 2 2 2 2" xfId="43924"/>
    <s:cellStyle xr:uid="{00000000-0005-0000-0000-000095AB0000}" name="强调文字颜色 5 2 3 2 2 2 3" xfId="43925"/>
    <s:cellStyle xr:uid="{00000000-0005-0000-0000-000096AB0000}" name="强调文字颜色 5 2 3 2 2 2 3 2" xfId="43926"/>
    <s:cellStyle xr:uid="{00000000-0005-0000-0000-000097AB0000}" name="强调文字颜色 5 2 3 2 2 2 3 2 2" xfId="43927"/>
    <s:cellStyle xr:uid="{00000000-0005-0000-0000-000098AB0000}" name="强调文字颜色 5 2 3 2 2 2 4" xfId="43928"/>
    <s:cellStyle xr:uid="{00000000-0005-0000-0000-000099AB0000}" name="强调文字颜色 5 2 3 2 2 2 4 2" xfId="43929"/>
    <s:cellStyle xr:uid="{00000000-0005-0000-0000-00009AAB0000}" name="强调文字颜色 5 2 3 2 2 3" xfId="43930"/>
    <s:cellStyle xr:uid="{00000000-0005-0000-0000-00009BAB0000}" name="强调文字颜色 5 2 3 2 2 3 2" xfId="43931"/>
    <s:cellStyle xr:uid="{00000000-0005-0000-0000-00009CAB0000}" name="强调文字颜色 5 2 3 2 2 3 2 2" xfId="43932"/>
    <s:cellStyle xr:uid="{00000000-0005-0000-0000-00009DAB0000}" name="强调文字颜色 5 2 3 2 2 3 2 2 2" xfId="43933"/>
    <s:cellStyle xr:uid="{00000000-0005-0000-0000-00009EAB0000}" name="强调文字颜色 5 2 3 2 2 3 3" xfId="43934"/>
    <s:cellStyle xr:uid="{00000000-0005-0000-0000-00009FAB0000}" name="强调文字颜色 5 2 3 2 2 3 3 2" xfId="43935"/>
    <s:cellStyle xr:uid="{00000000-0005-0000-0000-0000A0AB0000}" name="强调文字颜色 5 2 3 2 2 4" xfId="43936"/>
    <s:cellStyle xr:uid="{00000000-0005-0000-0000-0000A1AB0000}" name="强调文字颜色 5 2 3 2 2 5" xfId="43937"/>
    <s:cellStyle xr:uid="{00000000-0005-0000-0000-0000A2AB0000}" name="强调文字颜色 5 2 3 2 2 6" xfId="43938"/>
    <s:cellStyle xr:uid="{00000000-0005-0000-0000-0000A3AB0000}" name="强调文字颜色 5 2 3 2 3" xfId="43939"/>
    <s:cellStyle xr:uid="{00000000-0005-0000-0000-0000A4AB0000}" name="强调文字颜色 5 2 3 2 3 2" xfId="43940"/>
    <s:cellStyle xr:uid="{00000000-0005-0000-0000-0000A5AB0000}" name="强调文字颜色 5 2 3 2 3 3" xfId="43941"/>
    <s:cellStyle xr:uid="{00000000-0005-0000-0000-0000A6AB0000}" name="强调文字颜色 5 2 3 2 3 3 2" xfId="43942"/>
    <s:cellStyle xr:uid="{00000000-0005-0000-0000-0000A7AB0000}" name="强调文字颜色 5 2 3 2 3 3 2 2" xfId="43943"/>
    <s:cellStyle xr:uid="{00000000-0005-0000-0000-0000A8AB0000}" name="强调文字颜色 5 2 3 2 3 4" xfId="43944"/>
    <s:cellStyle xr:uid="{00000000-0005-0000-0000-0000A9AB0000}" name="强调文字颜色 5 2 3 2 3 4 2" xfId="43945"/>
    <s:cellStyle xr:uid="{00000000-0005-0000-0000-0000AAAB0000}" name="强调文字颜色 5 2 3 2 4" xfId="43946"/>
    <s:cellStyle xr:uid="{00000000-0005-0000-0000-0000ABAB0000}" name="强调文字颜色 5 2 3 2 4 2" xfId="43947"/>
    <s:cellStyle xr:uid="{00000000-0005-0000-0000-0000ACAB0000}" name="强调文字颜色 5 2 3 2 4 2 2" xfId="43948"/>
    <s:cellStyle xr:uid="{00000000-0005-0000-0000-0000ADAB0000}" name="强调文字颜色 5 2 3 2 4 2 2 2" xfId="43949"/>
    <s:cellStyle xr:uid="{00000000-0005-0000-0000-0000AEAB0000}" name="强调文字颜色 5 2 3 2 4 3" xfId="43950"/>
    <s:cellStyle xr:uid="{00000000-0005-0000-0000-0000AFAB0000}" name="强调文字颜色 5 2 3 2 4 3 2" xfId="43951"/>
    <s:cellStyle xr:uid="{00000000-0005-0000-0000-0000B0AB0000}" name="强调文字颜色 5 2 3 2 5" xfId="43952"/>
    <s:cellStyle xr:uid="{00000000-0005-0000-0000-0000B1AB0000}" name="强调文字颜色 5 2 3 2 6" xfId="43953"/>
    <s:cellStyle xr:uid="{00000000-0005-0000-0000-0000B2AB0000}" name="强调文字颜色 5 2 3 2 7" xfId="43954"/>
    <s:cellStyle xr:uid="{00000000-0005-0000-0000-0000B3AB0000}" name="强调文字颜色 5 2 3 3" xfId="43955"/>
    <s:cellStyle xr:uid="{00000000-0005-0000-0000-0000B4AB0000}" name="强调文字颜色 5 2 3 3 2" xfId="43956"/>
    <s:cellStyle xr:uid="{00000000-0005-0000-0000-0000B5AB0000}" name="强调文字颜色 5 2 3 3 2 2" xfId="43957"/>
    <s:cellStyle xr:uid="{00000000-0005-0000-0000-0000B6AB0000}" name="强调文字颜色 5 2 3 3 2 3" xfId="43958"/>
    <s:cellStyle xr:uid="{00000000-0005-0000-0000-0000B7AB0000}" name="强调文字颜色 5 2 3 3 2 3 2" xfId="43959"/>
    <s:cellStyle xr:uid="{00000000-0005-0000-0000-0000B8AB0000}" name="强调文字颜色 5 2 3 3 2 3 2 2" xfId="43960"/>
    <s:cellStyle xr:uid="{00000000-0005-0000-0000-0000B9AB0000}" name="强调文字颜色 5 2 3 3 2 4" xfId="43961"/>
    <s:cellStyle xr:uid="{00000000-0005-0000-0000-0000BAAB0000}" name="强调文字颜色 5 2 3 3 2 4 2" xfId="43962"/>
    <s:cellStyle xr:uid="{00000000-0005-0000-0000-0000BBAB0000}" name="强调文字颜色 5 2 3 3 3" xfId="43963"/>
    <s:cellStyle xr:uid="{00000000-0005-0000-0000-0000BCAB0000}" name="强调文字颜色 5 2 3 3 3 2" xfId="43964"/>
    <s:cellStyle xr:uid="{00000000-0005-0000-0000-0000BDAB0000}" name="强调文字颜色 5 2 3 3 3 2 2" xfId="43965"/>
    <s:cellStyle xr:uid="{00000000-0005-0000-0000-0000BEAB0000}" name="强调文字颜色 5 2 3 3 3 2 2 2" xfId="43966"/>
    <s:cellStyle xr:uid="{00000000-0005-0000-0000-0000BFAB0000}" name="强调文字颜色 5 2 3 3 3 3" xfId="43967"/>
    <s:cellStyle xr:uid="{00000000-0005-0000-0000-0000C0AB0000}" name="强调文字颜色 5 2 3 3 3 3 2" xfId="43968"/>
    <s:cellStyle xr:uid="{00000000-0005-0000-0000-0000C1AB0000}" name="强调文字颜色 5 2 3 3 4" xfId="43969"/>
    <s:cellStyle xr:uid="{00000000-0005-0000-0000-0000C2AB0000}" name="强调文字颜色 5 2 3 3 5" xfId="43970"/>
    <s:cellStyle xr:uid="{00000000-0005-0000-0000-0000C3AB0000}" name="强调文字颜色 5 2 3 3 6" xfId="43971"/>
    <s:cellStyle xr:uid="{00000000-0005-0000-0000-0000C4AB0000}" name="强调文字颜色 5 2 3 4" xfId="43972"/>
    <s:cellStyle xr:uid="{00000000-0005-0000-0000-0000C5AB0000}" name="强调文字颜色 5 2 3 4 2" xfId="43973"/>
    <s:cellStyle xr:uid="{00000000-0005-0000-0000-0000C6AB0000}" name="强调文字颜色 5 2 3 4 2 2" xfId="43974"/>
    <s:cellStyle xr:uid="{00000000-0005-0000-0000-0000C7AB0000}" name="强调文字颜色 5 2 3 4 2 3" xfId="43975"/>
    <s:cellStyle xr:uid="{00000000-0005-0000-0000-0000C8AB0000}" name="强调文字颜色 5 2 3 4 2 3 2" xfId="43976"/>
    <s:cellStyle xr:uid="{00000000-0005-0000-0000-0000C9AB0000}" name="强调文字颜色 5 2 3 4 2 3 2 2" xfId="43977"/>
    <s:cellStyle xr:uid="{00000000-0005-0000-0000-0000CAAB0000}" name="强调文字颜色 5 2 3 4 2 4" xfId="43978"/>
    <s:cellStyle xr:uid="{00000000-0005-0000-0000-0000CBAB0000}" name="强调文字颜色 5 2 3 4 2 4 2" xfId="43979"/>
    <s:cellStyle xr:uid="{00000000-0005-0000-0000-0000CCAB0000}" name="强调文字颜色 5 2 3 4 3" xfId="43980"/>
    <s:cellStyle xr:uid="{00000000-0005-0000-0000-0000CDAB0000}" name="强调文字颜色 5 2 3 4 4" xfId="43981"/>
    <s:cellStyle xr:uid="{00000000-0005-0000-0000-0000CEAB0000}" name="强调文字颜色 5 2 3 4 5" xfId="43982"/>
    <s:cellStyle xr:uid="{00000000-0005-0000-0000-0000CFAB0000}" name="强调文字颜色 5 2 3 4 6" xfId="43983"/>
    <s:cellStyle xr:uid="{00000000-0005-0000-0000-0000D0AB0000}" name="强调文字颜色 5 2 3 5" xfId="43984"/>
    <s:cellStyle xr:uid="{00000000-0005-0000-0000-0000D1AB0000}" name="强调文字颜色 5 2 3 5 2" xfId="43985"/>
    <s:cellStyle xr:uid="{00000000-0005-0000-0000-0000D2AB0000}" name="强调文字颜色 5 2 3 5 2 2" xfId="43986"/>
    <s:cellStyle xr:uid="{00000000-0005-0000-0000-0000D3AB0000}" name="强调文字颜色 5 2 3 5 2 2 2" xfId="43987"/>
    <s:cellStyle xr:uid="{00000000-0005-0000-0000-0000D4AB0000}" name="强调文字颜色 5 2 3 5 2 2 2 2" xfId="43988"/>
    <s:cellStyle xr:uid="{00000000-0005-0000-0000-0000D5AB0000}" name="强调文字颜色 5 2 3 5 2 3" xfId="43989"/>
    <s:cellStyle xr:uid="{00000000-0005-0000-0000-0000D6AB0000}" name="强调文字颜色 5 2 3 5 2 3 2" xfId="43990"/>
    <s:cellStyle xr:uid="{00000000-0005-0000-0000-0000D7AB0000}" name="强调文字颜色 5 2 3 5 3" xfId="43991"/>
    <s:cellStyle xr:uid="{00000000-0005-0000-0000-0000D8AB0000}" name="强调文字颜色 5 2 3 5 3 2" xfId="43992"/>
    <s:cellStyle xr:uid="{00000000-0005-0000-0000-0000D9AB0000}" name="强调文字颜色 5 2 3 5 3 2 2" xfId="43993"/>
    <s:cellStyle xr:uid="{00000000-0005-0000-0000-0000DAAB0000}" name="强调文字颜色 5 2 3 5 4" xfId="43994"/>
    <s:cellStyle xr:uid="{00000000-0005-0000-0000-0000DBAB0000}" name="强调文字颜色 5 2 3 5 4 2" xfId="43995"/>
    <s:cellStyle xr:uid="{00000000-0005-0000-0000-0000DCAB0000}" name="强调文字颜色 5 2 3 6" xfId="43996"/>
    <s:cellStyle xr:uid="{00000000-0005-0000-0000-0000DDAB0000}" name="强调文字颜色 5 2 3 6 2" xfId="43997"/>
    <s:cellStyle xr:uid="{00000000-0005-0000-0000-0000DEAB0000}" name="强调文字颜色 5 2 3 6 2 2" xfId="43998"/>
    <s:cellStyle xr:uid="{00000000-0005-0000-0000-0000DFAB0000}" name="强调文字颜色 5 2 3 6 2 2 2" xfId="43999"/>
    <s:cellStyle xr:uid="{00000000-0005-0000-0000-0000E0AB0000}" name="强调文字颜色 5 2 3 6 3" xfId="44000"/>
    <s:cellStyle xr:uid="{00000000-0005-0000-0000-0000E1AB0000}" name="强调文字颜色 5 2 3 6 3 2" xfId="44001"/>
    <s:cellStyle xr:uid="{00000000-0005-0000-0000-0000E2AB0000}" name="强调文字颜色 5 2 3 7" xfId="44002"/>
    <s:cellStyle xr:uid="{00000000-0005-0000-0000-0000E3AB0000}" name="强调文字颜色 5 2 3 7 2" xfId="44003"/>
    <s:cellStyle xr:uid="{00000000-0005-0000-0000-0000E4AB0000}" name="强调文字颜色 5 2 3 7 2 2" xfId="44004"/>
    <s:cellStyle xr:uid="{00000000-0005-0000-0000-0000E5AB0000}" name="强调文字颜色 5 2 3 7 2 2 2" xfId="44005"/>
    <s:cellStyle xr:uid="{00000000-0005-0000-0000-0000E6AB0000}" name="强调文字颜色 5 2 3 7 3" xfId="44006"/>
    <s:cellStyle xr:uid="{00000000-0005-0000-0000-0000E7AB0000}" name="强调文字颜色 5 2 3 7 3 2" xfId="44007"/>
    <s:cellStyle xr:uid="{00000000-0005-0000-0000-0000E8AB0000}" name="强调文字颜色 5 2 3 8" xfId="44008"/>
    <s:cellStyle xr:uid="{00000000-0005-0000-0000-0000E9AB0000}" name="强调文字颜色 5 2 3 9" xfId="44009"/>
    <s:cellStyle xr:uid="{00000000-0005-0000-0000-0000EAAB0000}" name="强调文字颜色 5 2 4" xfId="44010"/>
    <s:cellStyle xr:uid="{00000000-0005-0000-0000-0000EBAB0000}" name="强调文字颜色 5 2 4 2" xfId="44011"/>
    <s:cellStyle xr:uid="{00000000-0005-0000-0000-0000ECAB0000}" name="强调文字颜色 5 2 4 2 2" xfId="44012"/>
    <s:cellStyle xr:uid="{00000000-0005-0000-0000-0000EDAB0000}" name="强调文字颜色 5 2 4 2 3" xfId="44013"/>
    <s:cellStyle xr:uid="{00000000-0005-0000-0000-0000EEAB0000}" name="强调文字颜色 5 2 4 2 3 2" xfId="44014"/>
    <s:cellStyle xr:uid="{00000000-0005-0000-0000-0000EFAB0000}" name="强调文字颜色 5 2 4 2 3 2 2" xfId="44015"/>
    <s:cellStyle xr:uid="{00000000-0005-0000-0000-0000F0AB0000}" name="强调文字颜色 5 2 4 2 4" xfId="44016"/>
    <s:cellStyle xr:uid="{00000000-0005-0000-0000-0000F1AB0000}" name="强调文字颜色 5 2 4 2 4 2" xfId="44017"/>
    <s:cellStyle xr:uid="{00000000-0005-0000-0000-0000F2AB0000}" name="强调文字颜色 5 2 4 3" xfId="44018"/>
    <s:cellStyle xr:uid="{00000000-0005-0000-0000-0000F3AB0000}" name="强调文字颜色 5 2 4 3 2" xfId="44019"/>
    <s:cellStyle xr:uid="{00000000-0005-0000-0000-0000F4AB0000}" name="强调文字颜色 5 2 4 3 2 2" xfId="44020"/>
    <s:cellStyle xr:uid="{00000000-0005-0000-0000-0000F5AB0000}" name="强调文字颜色 5 2 4 3 2 2 2" xfId="44021"/>
    <s:cellStyle xr:uid="{00000000-0005-0000-0000-0000F6AB0000}" name="强调文字颜色 5 2 4 3 3" xfId="44022"/>
    <s:cellStyle xr:uid="{00000000-0005-0000-0000-0000F7AB0000}" name="强调文字颜色 5 2 4 3 3 2" xfId="44023"/>
    <s:cellStyle xr:uid="{00000000-0005-0000-0000-0000F8AB0000}" name="强调文字颜色 5 2 4 4" xfId="44024"/>
    <s:cellStyle xr:uid="{00000000-0005-0000-0000-0000F9AB0000}" name="强调文字颜色 5 2 4 5" xfId="44025"/>
    <s:cellStyle xr:uid="{00000000-0005-0000-0000-0000FAAB0000}" name="强调文字颜色 5 2 4 6" xfId="44026"/>
    <s:cellStyle xr:uid="{00000000-0005-0000-0000-0000FBAB0000}" name="强调文字颜色 5 2 5" xfId="44027"/>
    <s:cellStyle xr:uid="{00000000-0005-0000-0000-0000FCAB0000}" name="强调文字颜色 5 2 5 2" xfId="44028"/>
    <s:cellStyle xr:uid="{00000000-0005-0000-0000-0000FDAB0000}" name="强调文字颜色 5 2 5 2 2" xfId="44029"/>
    <s:cellStyle xr:uid="{00000000-0005-0000-0000-0000FEAB0000}" name="强调文字颜色 5 2 5 2 3" xfId="44030"/>
    <s:cellStyle xr:uid="{00000000-0005-0000-0000-0000FFAB0000}" name="强调文字颜色 5 2 5 2 3 2" xfId="44031"/>
    <s:cellStyle xr:uid="{00000000-0005-0000-0000-000000AC0000}" name="强调文字颜色 5 2 5 2 3 2 2" xfId="44032"/>
    <s:cellStyle xr:uid="{00000000-0005-0000-0000-000001AC0000}" name="强调文字颜色 5 2 5 2 4" xfId="44033"/>
    <s:cellStyle xr:uid="{00000000-0005-0000-0000-000002AC0000}" name="强调文字颜色 5 2 5 2 4 2" xfId="44034"/>
    <s:cellStyle xr:uid="{00000000-0005-0000-0000-000003AC0000}" name="强调文字颜色 5 2 5 3" xfId="44035"/>
    <s:cellStyle xr:uid="{00000000-0005-0000-0000-000004AC0000}" name="强调文字颜色 5 2 5 4" xfId="44036"/>
    <s:cellStyle xr:uid="{00000000-0005-0000-0000-000005AC0000}" name="强调文字颜色 5 2 5 5" xfId="44037"/>
    <s:cellStyle xr:uid="{00000000-0005-0000-0000-000006AC0000}" name="强调文字颜色 5 2 5 6" xfId="44038"/>
    <s:cellStyle xr:uid="{00000000-0005-0000-0000-000007AC0000}" name="强调文字颜色 5 2 6" xfId="44039"/>
    <s:cellStyle xr:uid="{00000000-0005-0000-0000-000008AC0000}" name="强调文字颜色 5 2 6 2" xfId="44040"/>
    <s:cellStyle xr:uid="{00000000-0005-0000-0000-000009AC0000}" name="强调文字颜色 5 2 6 2 2" xfId="44041"/>
    <s:cellStyle xr:uid="{00000000-0005-0000-0000-00000AAC0000}" name="强调文字颜色 5 2 6 2 2 2" xfId="44042"/>
    <s:cellStyle xr:uid="{00000000-0005-0000-0000-00000BAC0000}" name="强调文字颜色 5 2 6 2 2 2 2" xfId="44043"/>
    <s:cellStyle xr:uid="{00000000-0005-0000-0000-00000CAC0000}" name="强调文字颜色 5 2 6 2 3" xfId="44044"/>
    <s:cellStyle xr:uid="{00000000-0005-0000-0000-00000DAC0000}" name="强调文字颜色 5 2 6 2 3 2" xfId="44045"/>
    <s:cellStyle xr:uid="{00000000-0005-0000-0000-00000EAC0000}" name="强调文字颜色 5 2 6 3" xfId="44046"/>
    <s:cellStyle xr:uid="{00000000-0005-0000-0000-00000FAC0000}" name="强调文字颜色 5 2 6 3 2" xfId="44047"/>
    <s:cellStyle xr:uid="{00000000-0005-0000-0000-000010AC0000}" name="强调文字颜色 5 2 6 3 2 2" xfId="44048"/>
    <s:cellStyle xr:uid="{00000000-0005-0000-0000-000011AC0000}" name="强调文字颜色 5 2 6 4" xfId="44049"/>
    <s:cellStyle xr:uid="{00000000-0005-0000-0000-000012AC0000}" name="强调文字颜色 5 2 6 4 2" xfId="44050"/>
    <s:cellStyle xr:uid="{00000000-0005-0000-0000-000013AC0000}" name="强调文字颜色 5 2 7" xfId="44051"/>
    <s:cellStyle xr:uid="{00000000-0005-0000-0000-000014AC0000}" name="强调文字颜色 5 2 7 2" xfId="44052"/>
    <s:cellStyle xr:uid="{00000000-0005-0000-0000-000015AC0000}" name="强调文字颜色 5 2 7 2 2" xfId="44053"/>
    <s:cellStyle xr:uid="{00000000-0005-0000-0000-000016AC0000}" name="强调文字颜色 5 2 7 2 2 2" xfId="44054"/>
    <s:cellStyle xr:uid="{00000000-0005-0000-0000-000017AC0000}" name="强调文字颜色 5 2 7 2 2 2 2" xfId="44055"/>
    <s:cellStyle xr:uid="{00000000-0005-0000-0000-000018AC0000}" name="强调文字颜色 5 2 7 2 3" xfId="44056"/>
    <s:cellStyle xr:uid="{00000000-0005-0000-0000-000019AC0000}" name="强调文字颜色 5 2 7 2 3 2" xfId="44057"/>
    <s:cellStyle xr:uid="{00000000-0005-0000-0000-00001AAC0000}" name="强调文字颜色 5 2 7 3" xfId="44058"/>
    <s:cellStyle xr:uid="{00000000-0005-0000-0000-00001BAC0000}" name="强调文字颜色 5 2 7 3 2" xfId="44059"/>
    <s:cellStyle xr:uid="{00000000-0005-0000-0000-00001CAC0000}" name="强调文字颜色 5 2 7 3 2 2" xfId="44060"/>
    <s:cellStyle xr:uid="{00000000-0005-0000-0000-00001DAC0000}" name="强调文字颜色 5 2 7 4" xfId="44061"/>
    <s:cellStyle xr:uid="{00000000-0005-0000-0000-00001EAC0000}" name="强调文字颜色 5 2 7 4 2" xfId="44062"/>
    <s:cellStyle xr:uid="{00000000-0005-0000-0000-00001FAC0000}" name="强调文字颜色 5 2 8" xfId="44063"/>
    <s:cellStyle xr:uid="{00000000-0005-0000-0000-000020AC0000}" name="强调文字颜色 5 2 8 2" xfId="44064"/>
    <s:cellStyle xr:uid="{00000000-0005-0000-0000-000021AC0000}" name="强调文字颜色 5 2 8 2 2" xfId="44065"/>
    <s:cellStyle xr:uid="{00000000-0005-0000-0000-000022AC0000}" name="强调文字颜色 5 2 8 2 2 2" xfId="44066"/>
    <s:cellStyle xr:uid="{00000000-0005-0000-0000-000023AC0000}" name="强调文字颜色 5 2 8 2 2 2 2" xfId="44067"/>
    <s:cellStyle xr:uid="{00000000-0005-0000-0000-000024AC0000}" name="强调文字颜色 5 2 8 2 3" xfId="44068"/>
    <s:cellStyle xr:uid="{00000000-0005-0000-0000-000025AC0000}" name="强调文字颜色 5 2 8 2 3 2" xfId="44069"/>
    <s:cellStyle xr:uid="{00000000-0005-0000-0000-000026AC0000}" name="强调文字颜色 5 2 8 3" xfId="44070"/>
    <s:cellStyle xr:uid="{00000000-0005-0000-0000-000027AC0000}" name="强调文字颜色 5 2 8 3 2" xfId="44071"/>
    <s:cellStyle xr:uid="{00000000-0005-0000-0000-000028AC0000}" name="强调文字颜色 5 2 8 3 2 2" xfId="44072"/>
    <s:cellStyle xr:uid="{00000000-0005-0000-0000-000029AC0000}" name="强调文字颜色 5 2 8 4" xfId="44073"/>
    <s:cellStyle xr:uid="{00000000-0005-0000-0000-00002AAC0000}" name="强调文字颜色 5 2 8 4 2" xfId="44074"/>
    <s:cellStyle xr:uid="{00000000-0005-0000-0000-00002BAC0000}" name="强调文字颜色 5 2 9" xfId="44075"/>
    <s:cellStyle xr:uid="{00000000-0005-0000-0000-00002CAC0000}" name="强调文字颜色 5 2 9 2" xfId="44076"/>
    <s:cellStyle xr:uid="{00000000-0005-0000-0000-00002DAC0000}" name="强调文字颜色 5 2 9 2 2" xfId="44077"/>
    <s:cellStyle xr:uid="{00000000-0005-0000-0000-00002EAC0000}" name="强调文字颜色 5 2 9 2 2 2" xfId="44078"/>
    <s:cellStyle xr:uid="{00000000-0005-0000-0000-00002FAC0000}" name="强调文字颜色 5 2 9 3" xfId="44079"/>
    <s:cellStyle xr:uid="{00000000-0005-0000-0000-000030AC0000}" name="强调文字颜色 5 2 9 3 2" xfId="44080"/>
    <s:cellStyle xr:uid="{00000000-0005-0000-0000-000031AC0000}" name="强调文字颜色 5 3" xfId="44081"/>
    <s:cellStyle xr:uid="{00000000-0005-0000-0000-000032AC0000}" name="强调文字颜色 5 3 2" xfId="44082"/>
    <s:cellStyle xr:uid="{00000000-0005-0000-0000-000033AC0000}" name="强调文字颜色 5 3 2 2" xfId="44083"/>
    <s:cellStyle xr:uid="{00000000-0005-0000-0000-000034AC0000}" name="强调文字颜色 5 3 2 2 2" xfId="44084"/>
    <s:cellStyle xr:uid="{00000000-0005-0000-0000-000035AC0000}" name="强调文字颜色 5 3 2 2 2 2" xfId="44085"/>
    <s:cellStyle xr:uid="{00000000-0005-0000-0000-000036AC0000}" name="强调文字颜色 5 3 2 2 2 3" xfId="44086"/>
    <s:cellStyle xr:uid="{00000000-0005-0000-0000-000037AC0000}" name="强调文字颜色 5 3 2 2 2 3 2" xfId="44087"/>
    <s:cellStyle xr:uid="{00000000-0005-0000-0000-000038AC0000}" name="强调文字颜色 5 3 2 2 2 3 2 2" xfId="44088"/>
    <s:cellStyle xr:uid="{00000000-0005-0000-0000-000039AC0000}" name="强调文字颜色 5 3 2 2 2 4" xfId="44089"/>
    <s:cellStyle xr:uid="{00000000-0005-0000-0000-00003AAC0000}" name="强调文字颜色 5 3 2 2 2 4 2" xfId="44090"/>
    <s:cellStyle xr:uid="{00000000-0005-0000-0000-00003BAC0000}" name="强调文字颜色 5 3 2 2 3" xfId="44091"/>
    <s:cellStyle xr:uid="{00000000-0005-0000-0000-00003CAC0000}" name="强调文字颜色 5 3 2 2 3 2" xfId="44092"/>
    <s:cellStyle xr:uid="{00000000-0005-0000-0000-00003DAC0000}" name="强调文字颜色 5 3 2 2 3 2 2" xfId="44093"/>
    <s:cellStyle xr:uid="{00000000-0005-0000-0000-00003EAC0000}" name="强调文字颜色 5 3 2 2 3 2 2 2" xfId="44094"/>
    <s:cellStyle xr:uid="{00000000-0005-0000-0000-00003FAC0000}" name="强调文字颜色 5 3 2 2 3 3" xfId="44095"/>
    <s:cellStyle xr:uid="{00000000-0005-0000-0000-000040AC0000}" name="强调文字颜色 5 3 2 2 3 3 2" xfId="44096"/>
    <s:cellStyle xr:uid="{00000000-0005-0000-0000-000041AC0000}" name="强调文字颜色 5 3 2 2 4" xfId="44097"/>
    <s:cellStyle xr:uid="{00000000-0005-0000-0000-000042AC0000}" name="强调文字颜色 5 3 2 2 5" xfId="44098"/>
    <s:cellStyle xr:uid="{00000000-0005-0000-0000-000043AC0000}" name="强调文字颜色 5 3 2 2 6" xfId="44099"/>
    <s:cellStyle xr:uid="{00000000-0005-0000-0000-000044AC0000}" name="强调文字颜色 5 3 2 3" xfId="44100"/>
    <s:cellStyle xr:uid="{00000000-0005-0000-0000-000045AC0000}" name="强调文字颜色 5 3 2 3 2" xfId="44101"/>
    <s:cellStyle xr:uid="{00000000-0005-0000-0000-000046AC0000}" name="强调文字颜色 5 3 2 3 3" xfId="44102"/>
    <s:cellStyle xr:uid="{00000000-0005-0000-0000-000047AC0000}" name="强调文字颜色 5 3 2 3 3 2" xfId="44103"/>
    <s:cellStyle xr:uid="{00000000-0005-0000-0000-000048AC0000}" name="强调文字颜色 5 3 2 3 3 2 2" xfId="44104"/>
    <s:cellStyle xr:uid="{00000000-0005-0000-0000-000049AC0000}" name="强调文字颜色 5 3 2 3 4" xfId="44105"/>
    <s:cellStyle xr:uid="{00000000-0005-0000-0000-00004AAC0000}" name="强调文字颜色 5 3 2 3 4 2" xfId="44106"/>
    <s:cellStyle xr:uid="{00000000-0005-0000-0000-00004BAC0000}" name="强调文字颜色 5 3 2 4" xfId="44107"/>
    <s:cellStyle xr:uid="{00000000-0005-0000-0000-00004CAC0000}" name="强调文字颜色 5 3 2 4 2" xfId="44108"/>
    <s:cellStyle xr:uid="{00000000-0005-0000-0000-00004DAC0000}" name="强调文字颜色 5 3 2 4 2 2" xfId="44109"/>
    <s:cellStyle xr:uid="{00000000-0005-0000-0000-00004EAC0000}" name="强调文字颜色 5 3 2 4 2 2 2" xfId="44110"/>
    <s:cellStyle xr:uid="{00000000-0005-0000-0000-00004FAC0000}" name="强调文字颜色 5 3 2 4 3" xfId="44111"/>
    <s:cellStyle xr:uid="{00000000-0005-0000-0000-000050AC0000}" name="强调文字颜色 5 3 2 4 3 2" xfId="44112"/>
    <s:cellStyle xr:uid="{00000000-0005-0000-0000-000051AC0000}" name="强调文字颜色 5 3 2 5" xfId="44113"/>
    <s:cellStyle xr:uid="{00000000-0005-0000-0000-000052AC0000}" name="强调文字颜色 5 3 2 6" xfId="44114"/>
    <s:cellStyle xr:uid="{00000000-0005-0000-0000-000053AC0000}" name="强调文字颜色 5 3 2 7" xfId="44115"/>
    <s:cellStyle xr:uid="{00000000-0005-0000-0000-000054AC0000}" name="强调文字颜色 5 3 3" xfId="44116"/>
    <s:cellStyle xr:uid="{00000000-0005-0000-0000-000055AC0000}" name="强调文字颜色 5 3 3 2" xfId="44117"/>
    <s:cellStyle xr:uid="{00000000-0005-0000-0000-000056AC0000}" name="强调文字颜色 5 3 3 2 2" xfId="44118"/>
    <s:cellStyle xr:uid="{00000000-0005-0000-0000-000057AC0000}" name="强调文字颜色 5 3 3 2 3" xfId="44119"/>
    <s:cellStyle xr:uid="{00000000-0005-0000-0000-000058AC0000}" name="强调文字颜色 5 3 3 2 3 2" xfId="44120"/>
    <s:cellStyle xr:uid="{00000000-0005-0000-0000-000059AC0000}" name="强调文字颜色 5 3 3 2 3 2 2" xfId="44121"/>
    <s:cellStyle xr:uid="{00000000-0005-0000-0000-00005AAC0000}" name="强调文字颜色 5 3 3 2 4" xfId="44122"/>
    <s:cellStyle xr:uid="{00000000-0005-0000-0000-00005BAC0000}" name="强调文字颜色 5 3 3 2 4 2" xfId="44123"/>
    <s:cellStyle xr:uid="{00000000-0005-0000-0000-00005CAC0000}" name="强调文字颜色 5 3 3 3" xfId="44124"/>
    <s:cellStyle xr:uid="{00000000-0005-0000-0000-00005DAC0000}" name="强调文字颜色 5 3 3 3 2" xfId="44125"/>
    <s:cellStyle xr:uid="{00000000-0005-0000-0000-00005EAC0000}" name="强调文字颜色 5 3 3 3 2 2" xfId="44126"/>
    <s:cellStyle xr:uid="{00000000-0005-0000-0000-00005FAC0000}" name="强调文字颜色 5 3 3 3 2 2 2" xfId="44127"/>
    <s:cellStyle xr:uid="{00000000-0005-0000-0000-000060AC0000}" name="强调文字颜色 5 3 3 3 3" xfId="44128"/>
    <s:cellStyle xr:uid="{00000000-0005-0000-0000-000061AC0000}" name="强调文字颜色 5 3 3 3 3 2" xfId="44129"/>
    <s:cellStyle xr:uid="{00000000-0005-0000-0000-000062AC0000}" name="强调文字颜色 5 3 3 4" xfId="44130"/>
    <s:cellStyle xr:uid="{00000000-0005-0000-0000-000063AC0000}" name="强调文字颜色 5 3 3 5" xfId="44131"/>
    <s:cellStyle xr:uid="{00000000-0005-0000-0000-000064AC0000}" name="强调文字颜色 5 3 3 6" xfId="44132"/>
    <s:cellStyle xr:uid="{00000000-0005-0000-0000-000065AC0000}" name="强调文字颜色 5 3 4" xfId="44133"/>
    <s:cellStyle xr:uid="{00000000-0005-0000-0000-000066AC0000}" name="强调文字颜色 5 3 4 2" xfId="44134"/>
    <s:cellStyle xr:uid="{00000000-0005-0000-0000-000067AC0000}" name="强调文字颜色 5 3 4 2 2" xfId="44135"/>
    <s:cellStyle xr:uid="{00000000-0005-0000-0000-000068AC0000}" name="强调文字颜色 5 3 4 2 3" xfId="44136"/>
    <s:cellStyle xr:uid="{00000000-0005-0000-0000-000069AC0000}" name="强调文字颜色 5 3 4 2 3 2" xfId="44137"/>
    <s:cellStyle xr:uid="{00000000-0005-0000-0000-00006AAC0000}" name="强调文字颜色 5 3 4 2 3 2 2" xfId="44138"/>
    <s:cellStyle xr:uid="{00000000-0005-0000-0000-00006BAC0000}" name="强调文字颜色 5 3 4 2 4" xfId="44139"/>
    <s:cellStyle xr:uid="{00000000-0005-0000-0000-00006CAC0000}" name="强调文字颜色 5 3 4 2 4 2" xfId="44140"/>
    <s:cellStyle xr:uid="{00000000-0005-0000-0000-00006DAC0000}" name="强调文字颜色 5 3 4 3" xfId="44141"/>
    <s:cellStyle xr:uid="{00000000-0005-0000-0000-00006EAC0000}" name="强调文字颜色 5 3 4 4" xfId="44142"/>
    <s:cellStyle xr:uid="{00000000-0005-0000-0000-00006FAC0000}" name="强调文字颜色 5 3 4 5" xfId="44143"/>
    <s:cellStyle xr:uid="{00000000-0005-0000-0000-000070AC0000}" name="强调文字颜色 5 3 4 6" xfId="44144"/>
    <s:cellStyle xr:uid="{00000000-0005-0000-0000-000071AC0000}" name="强调文字颜色 5 3 5" xfId="44145"/>
    <s:cellStyle xr:uid="{00000000-0005-0000-0000-000072AC0000}" name="强调文字颜色 5 3 5 2" xfId="44146"/>
    <s:cellStyle xr:uid="{00000000-0005-0000-0000-000073AC0000}" name="强调文字颜色 5 3 5 2 2" xfId="44147"/>
    <s:cellStyle xr:uid="{00000000-0005-0000-0000-000074AC0000}" name="强调文字颜色 5 3 5 2 2 2" xfId="44148"/>
    <s:cellStyle xr:uid="{00000000-0005-0000-0000-000075AC0000}" name="强调文字颜色 5 3 5 2 2 2 2" xfId="44149"/>
    <s:cellStyle xr:uid="{00000000-0005-0000-0000-000076AC0000}" name="强调文字颜色 5 3 5 2 3" xfId="44150"/>
    <s:cellStyle xr:uid="{00000000-0005-0000-0000-000077AC0000}" name="强调文字颜色 5 3 5 2 3 2" xfId="44151"/>
    <s:cellStyle xr:uid="{00000000-0005-0000-0000-000078AC0000}" name="强调文字颜色 5 3 5 3" xfId="44152"/>
    <s:cellStyle xr:uid="{00000000-0005-0000-0000-000079AC0000}" name="强调文字颜色 5 3 5 3 2" xfId="44153"/>
    <s:cellStyle xr:uid="{00000000-0005-0000-0000-00007AAC0000}" name="强调文字颜色 5 3 5 3 2 2" xfId="44154"/>
    <s:cellStyle xr:uid="{00000000-0005-0000-0000-00007BAC0000}" name="强调文字颜色 5 3 5 4" xfId="44155"/>
    <s:cellStyle xr:uid="{00000000-0005-0000-0000-00007CAC0000}" name="强调文字颜色 5 3 5 4 2" xfId="44156"/>
    <s:cellStyle xr:uid="{00000000-0005-0000-0000-00007DAC0000}" name="强调文字颜色 5 3 6" xfId="44157"/>
    <s:cellStyle xr:uid="{00000000-0005-0000-0000-00007EAC0000}" name="强调文字颜色 5 3 6 2" xfId="44158"/>
    <s:cellStyle xr:uid="{00000000-0005-0000-0000-00007FAC0000}" name="强调文字颜色 5 3 6 2 2" xfId="44159"/>
    <s:cellStyle xr:uid="{00000000-0005-0000-0000-000080AC0000}" name="强调文字颜色 5 3 6 2 2 2" xfId="44160"/>
    <s:cellStyle xr:uid="{00000000-0005-0000-0000-000081AC0000}" name="强调文字颜色 5 3 6 3" xfId="44161"/>
    <s:cellStyle xr:uid="{00000000-0005-0000-0000-000082AC0000}" name="强调文字颜色 5 3 6 3 2" xfId="44162"/>
    <s:cellStyle xr:uid="{00000000-0005-0000-0000-000083AC0000}" name="强调文字颜色 5 3 7" xfId="44163"/>
    <s:cellStyle xr:uid="{00000000-0005-0000-0000-000084AC0000}" name="强调文字颜色 5 3 8" xfId="44164"/>
    <s:cellStyle xr:uid="{00000000-0005-0000-0000-000085AC0000}" name="强调文字颜色 6 2" xfId="44165"/>
    <s:cellStyle xr:uid="{00000000-0005-0000-0000-000086AC0000}" name="强调文字颜色 6 2 10" xfId="44166"/>
    <s:cellStyle xr:uid="{00000000-0005-0000-0000-000087AC0000}" name="强调文字颜色 6 2 11" xfId="44167"/>
    <s:cellStyle xr:uid="{00000000-0005-0000-0000-000088AC0000}" name="强调文字颜色 6 2 2" xfId="44168"/>
    <s:cellStyle xr:uid="{00000000-0005-0000-0000-000089AC0000}" name="强调文字颜色 6 2 2 10" xfId="44169"/>
    <s:cellStyle xr:uid="{00000000-0005-0000-0000-00008AAC0000}" name="强调文字颜色 6 2 2 11" xfId="44170"/>
    <s:cellStyle xr:uid="{00000000-0005-0000-0000-00008BAC0000}" name="强调文字颜色 6 2 2 2" xfId="44171"/>
    <s:cellStyle xr:uid="{00000000-0005-0000-0000-00008CAC0000}" name="强调文字颜色 6 2 2 2 2" xfId="44172"/>
    <s:cellStyle xr:uid="{00000000-0005-0000-0000-00008DAC0000}" name="强调文字颜色 6 2 2 2 2 2" xfId="44173"/>
    <s:cellStyle xr:uid="{00000000-0005-0000-0000-00008EAC0000}" name="强调文字颜色 6 2 2 2 2 2 2" xfId="44174"/>
    <s:cellStyle xr:uid="{00000000-0005-0000-0000-00008FAC0000}" name="强调文字颜色 6 2 2 2 2 2 3" xfId="44175"/>
    <s:cellStyle xr:uid="{00000000-0005-0000-0000-000090AC0000}" name="强调文字颜色 6 2 2 2 2 2 3 2" xfId="44176"/>
    <s:cellStyle xr:uid="{00000000-0005-0000-0000-000091AC0000}" name="强调文字颜色 6 2 2 2 2 2 3 2 2" xfId="44177"/>
    <s:cellStyle xr:uid="{00000000-0005-0000-0000-000092AC0000}" name="强调文字颜色 6 2 2 2 2 2 4" xfId="44178"/>
    <s:cellStyle xr:uid="{00000000-0005-0000-0000-000093AC0000}" name="强调文字颜色 6 2 2 2 2 2 4 2" xfId="44179"/>
    <s:cellStyle xr:uid="{00000000-0005-0000-0000-000094AC0000}" name="强调文字颜色 6 2 2 2 2 3" xfId="44180"/>
    <s:cellStyle xr:uid="{00000000-0005-0000-0000-000095AC0000}" name="强调文字颜色 6 2 2 2 2 3 2" xfId="44181"/>
    <s:cellStyle xr:uid="{00000000-0005-0000-0000-000096AC0000}" name="强调文字颜色 6 2 2 2 2 3 2 2" xfId="44182"/>
    <s:cellStyle xr:uid="{00000000-0005-0000-0000-000097AC0000}" name="强调文字颜色 6 2 2 2 2 3 2 2 2" xfId="44183"/>
    <s:cellStyle xr:uid="{00000000-0005-0000-0000-000098AC0000}" name="强调文字颜色 6 2 2 2 2 3 3" xfId="44184"/>
    <s:cellStyle xr:uid="{00000000-0005-0000-0000-000099AC0000}" name="强调文字颜色 6 2 2 2 2 3 3 2" xfId="44185"/>
    <s:cellStyle xr:uid="{00000000-0005-0000-0000-00009AAC0000}" name="强调文字颜色 6 2 2 2 2 4" xfId="44186"/>
    <s:cellStyle xr:uid="{00000000-0005-0000-0000-00009BAC0000}" name="强调文字颜色 6 2 2 2 2 5" xfId="44187"/>
    <s:cellStyle xr:uid="{00000000-0005-0000-0000-00009CAC0000}" name="强调文字颜色 6 2 2 2 2 6" xfId="44188"/>
    <s:cellStyle xr:uid="{00000000-0005-0000-0000-00009DAC0000}" name="强调文字颜色 6 2 2 2 3" xfId="44189"/>
    <s:cellStyle xr:uid="{00000000-0005-0000-0000-00009EAC0000}" name="强调文字颜色 6 2 2 2 3 2" xfId="44190"/>
    <s:cellStyle xr:uid="{00000000-0005-0000-0000-00009FAC0000}" name="强调文字颜色 6 2 2 2 3 3" xfId="44191"/>
    <s:cellStyle xr:uid="{00000000-0005-0000-0000-0000A0AC0000}" name="强调文字颜色 6 2 2 2 3 3 2" xfId="44192"/>
    <s:cellStyle xr:uid="{00000000-0005-0000-0000-0000A1AC0000}" name="强调文字颜色 6 2 2 2 3 3 2 2" xfId="44193"/>
    <s:cellStyle xr:uid="{00000000-0005-0000-0000-0000A2AC0000}" name="强调文字颜色 6 2 2 2 3 4" xfId="44194"/>
    <s:cellStyle xr:uid="{00000000-0005-0000-0000-0000A3AC0000}" name="强调文字颜色 6 2 2 2 3 4 2" xfId="44195"/>
    <s:cellStyle xr:uid="{00000000-0005-0000-0000-0000A4AC0000}" name="强调文字颜色 6 2 2 2 4" xfId="44196"/>
    <s:cellStyle xr:uid="{00000000-0005-0000-0000-0000A5AC0000}" name="强调文字颜色 6 2 2 2 4 2" xfId="44197"/>
    <s:cellStyle xr:uid="{00000000-0005-0000-0000-0000A6AC0000}" name="强调文字颜色 6 2 2 2 4 2 2" xfId="44198"/>
    <s:cellStyle xr:uid="{00000000-0005-0000-0000-0000A7AC0000}" name="强调文字颜色 6 2 2 2 4 2 2 2" xfId="44199"/>
    <s:cellStyle xr:uid="{00000000-0005-0000-0000-0000A8AC0000}" name="强调文字颜色 6 2 2 2 4 3" xfId="44200"/>
    <s:cellStyle xr:uid="{00000000-0005-0000-0000-0000A9AC0000}" name="强调文字颜色 6 2 2 2 4 3 2" xfId="44201"/>
    <s:cellStyle xr:uid="{00000000-0005-0000-0000-0000AAAC0000}" name="强调文字颜色 6 2 2 2 5" xfId="44202"/>
    <s:cellStyle xr:uid="{00000000-0005-0000-0000-0000ABAC0000}" name="强调文字颜色 6 2 2 2 6" xfId="44203"/>
    <s:cellStyle xr:uid="{00000000-0005-0000-0000-0000ACAC0000}" name="强调文字颜色 6 2 2 2 7" xfId="44204"/>
    <s:cellStyle xr:uid="{00000000-0005-0000-0000-0000ADAC0000}" name="强调文字颜色 6 2 2 3" xfId="44205"/>
    <s:cellStyle xr:uid="{00000000-0005-0000-0000-0000AEAC0000}" name="强调文字颜色 6 2 2 3 2" xfId="44206"/>
    <s:cellStyle xr:uid="{00000000-0005-0000-0000-0000AFAC0000}" name="强调文字颜色 6 2 2 3 2 2" xfId="44207"/>
    <s:cellStyle xr:uid="{00000000-0005-0000-0000-0000B0AC0000}" name="强调文字颜色 6 2 2 3 2 3" xfId="44208"/>
    <s:cellStyle xr:uid="{00000000-0005-0000-0000-0000B1AC0000}" name="强调文字颜色 6 2 2 3 2 3 2" xfId="44209"/>
    <s:cellStyle xr:uid="{00000000-0005-0000-0000-0000B2AC0000}" name="强调文字颜色 6 2 2 3 2 3 2 2" xfId="44210"/>
    <s:cellStyle xr:uid="{00000000-0005-0000-0000-0000B3AC0000}" name="强调文字颜色 6 2 2 3 2 4" xfId="44211"/>
    <s:cellStyle xr:uid="{00000000-0005-0000-0000-0000B4AC0000}" name="强调文字颜色 6 2 2 3 2 4 2" xfId="44212"/>
    <s:cellStyle xr:uid="{00000000-0005-0000-0000-0000B5AC0000}" name="强调文字颜色 6 2 2 3 3" xfId="44213"/>
    <s:cellStyle xr:uid="{00000000-0005-0000-0000-0000B6AC0000}" name="强调文字颜色 6 2 2 3 3 2" xfId="44214"/>
    <s:cellStyle xr:uid="{00000000-0005-0000-0000-0000B7AC0000}" name="强调文字颜色 6 2 2 3 3 2 2" xfId="44215"/>
    <s:cellStyle xr:uid="{00000000-0005-0000-0000-0000B8AC0000}" name="强调文字颜色 6 2 2 3 3 2 2 2" xfId="44216"/>
    <s:cellStyle xr:uid="{00000000-0005-0000-0000-0000B9AC0000}" name="强调文字颜色 6 2 2 3 3 3" xfId="44217"/>
    <s:cellStyle xr:uid="{00000000-0005-0000-0000-0000BAAC0000}" name="强调文字颜色 6 2 2 3 3 3 2" xfId="44218"/>
    <s:cellStyle xr:uid="{00000000-0005-0000-0000-0000BBAC0000}" name="强调文字颜色 6 2 2 3 4" xfId="44219"/>
    <s:cellStyle xr:uid="{00000000-0005-0000-0000-0000BCAC0000}" name="强调文字颜色 6 2 2 3 5" xfId="44220"/>
    <s:cellStyle xr:uid="{00000000-0005-0000-0000-0000BDAC0000}" name="强调文字颜色 6 2 2 3 6" xfId="44221"/>
    <s:cellStyle xr:uid="{00000000-0005-0000-0000-0000BEAC0000}" name="强调文字颜色 6 2 2 4" xfId="44222"/>
    <s:cellStyle xr:uid="{00000000-0005-0000-0000-0000BFAC0000}" name="强调文字颜色 6 2 2 4 2" xfId="44223"/>
    <s:cellStyle xr:uid="{00000000-0005-0000-0000-0000C0AC0000}" name="强调文字颜色 6 2 2 4 2 2" xfId="44224"/>
    <s:cellStyle xr:uid="{00000000-0005-0000-0000-0000C1AC0000}" name="强调文字颜色 6 2 2 4 2 3" xfId="44225"/>
    <s:cellStyle xr:uid="{00000000-0005-0000-0000-0000C2AC0000}" name="强调文字颜色 6 2 2 4 2 3 2" xfId="44226"/>
    <s:cellStyle xr:uid="{00000000-0005-0000-0000-0000C3AC0000}" name="强调文字颜色 6 2 2 4 2 3 2 2" xfId="44227"/>
    <s:cellStyle xr:uid="{00000000-0005-0000-0000-0000C4AC0000}" name="强调文字颜色 6 2 2 4 2 4" xfId="44228"/>
    <s:cellStyle xr:uid="{00000000-0005-0000-0000-0000C5AC0000}" name="强调文字颜色 6 2 2 4 2 4 2" xfId="44229"/>
    <s:cellStyle xr:uid="{00000000-0005-0000-0000-0000C6AC0000}" name="强调文字颜色 6 2 2 4 3" xfId="44230"/>
    <s:cellStyle xr:uid="{00000000-0005-0000-0000-0000C7AC0000}" name="强调文字颜色 6 2 2 4 4" xfId="44231"/>
    <s:cellStyle xr:uid="{00000000-0005-0000-0000-0000C8AC0000}" name="强调文字颜色 6 2 2 4 5" xfId="44232"/>
    <s:cellStyle xr:uid="{00000000-0005-0000-0000-0000C9AC0000}" name="强调文字颜色 6 2 2 4 6" xfId="44233"/>
    <s:cellStyle xr:uid="{00000000-0005-0000-0000-0000CAAC0000}" name="强调文字颜色 6 2 2 5" xfId="44234"/>
    <s:cellStyle xr:uid="{00000000-0005-0000-0000-0000CBAC0000}" name="强调文字颜色 6 2 2 5 2" xfId="44235"/>
    <s:cellStyle xr:uid="{00000000-0005-0000-0000-0000CCAC0000}" name="强调文字颜色 6 2 2 5 2 2" xfId="44236"/>
    <s:cellStyle xr:uid="{00000000-0005-0000-0000-0000CDAC0000}" name="强调文字颜色 6 2 2 5 2 2 2" xfId="44237"/>
    <s:cellStyle xr:uid="{00000000-0005-0000-0000-0000CEAC0000}" name="强调文字颜色 6 2 2 5 2 2 2 2" xfId="44238"/>
    <s:cellStyle xr:uid="{00000000-0005-0000-0000-0000CFAC0000}" name="强调文字颜色 6 2 2 5 2 3" xfId="44239"/>
    <s:cellStyle xr:uid="{00000000-0005-0000-0000-0000D0AC0000}" name="强调文字颜色 6 2 2 5 2 3 2" xfId="44240"/>
    <s:cellStyle xr:uid="{00000000-0005-0000-0000-0000D1AC0000}" name="强调文字颜色 6 2 2 5 3" xfId="44241"/>
    <s:cellStyle xr:uid="{00000000-0005-0000-0000-0000D2AC0000}" name="强调文字颜色 6 2 2 5 3 2" xfId="44242"/>
    <s:cellStyle xr:uid="{00000000-0005-0000-0000-0000D3AC0000}" name="强调文字颜色 6 2 2 5 3 2 2" xfId="44243"/>
    <s:cellStyle xr:uid="{00000000-0005-0000-0000-0000D4AC0000}" name="强调文字颜色 6 2 2 5 4" xfId="44244"/>
    <s:cellStyle xr:uid="{00000000-0005-0000-0000-0000D5AC0000}" name="强调文字颜色 6 2 2 5 4 2" xfId="44245"/>
    <s:cellStyle xr:uid="{00000000-0005-0000-0000-0000D6AC0000}" name="强调文字颜色 6 2 2 6" xfId="44246"/>
    <s:cellStyle xr:uid="{00000000-0005-0000-0000-0000D7AC0000}" name="强调文字颜色 6 2 2 6 2" xfId="44247"/>
    <s:cellStyle xr:uid="{00000000-0005-0000-0000-0000D8AC0000}" name="强调文字颜色 6 2 2 6 2 2" xfId="44248"/>
    <s:cellStyle xr:uid="{00000000-0005-0000-0000-0000D9AC0000}" name="强调文字颜色 6 2 2 6 2 2 2" xfId="44249"/>
    <s:cellStyle xr:uid="{00000000-0005-0000-0000-0000DAAC0000}" name="强调文字颜色 6 2 2 6 2 2 2 2" xfId="44250"/>
    <s:cellStyle xr:uid="{00000000-0005-0000-0000-0000DBAC0000}" name="强调文字颜色 6 2 2 6 2 3" xfId="44251"/>
    <s:cellStyle xr:uid="{00000000-0005-0000-0000-0000DCAC0000}" name="强调文字颜色 6 2 2 6 2 3 2" xfId="44252"/>
    <s:cellStyle xr:uid="{00000000-0005-0000-0000-0000DDAC0000}" name="强调文字颜色 6 2 2 6 3" xfId="44253"/>
    <s:cellStyle xr:uid="{00000000-0005-0000-0000-0000DEAC0000}" name="强调文字颜色 6 2 2 6 3 2" xfId="44254"/>
    <s:cellStyle xr:uid="{00000000-0005-0000-0000-0000DFAC0000}" name="强调文字颜色 6 2 2 6 3 2 2" xfId="44255"/>
    <s:cellStyle xr:uid="{00000000-0005-0000-0000-0000E0AC0000}" name="强调文字颜色 6 2 2 6 4" xfId="44256"/>
    <s:cellStyle xr:uid="{00000000-0005-0000-0000-0000E1AC0000}" name="强调文字颜色 6 2 2 6 4 2" xfId="44257"/>
    <s:cellStyle xr:uid="{00000000-0005-0000-0000-0000E2AC0000}" name="强调文字颜色 6 2 2 7" xfId="44258"/>
    <s:cellStyle xr:uid="{00000000-0005-0000-0000-0000E3AC0000}" name="强调文字颜色 6 2 2 7 2" xfId="44259"/>
    <s:cellStyle xr:uid="{00000000-0005-0000-0000-0000E4AC0000}" name="强调文字颜色 6 2 2 7 2 2" xfId="44260"/>
    <s:cellStyle xr:uid="{00000000-0005-0000-0000-0000E5AC0000}" name="强调文字颜色 6 2 2 7 2 2 2" xfId="44261"/>
    <s:cellStyle xr:uid="{00000000-0005-0000-0000-0000E6AC0000}" name="强调文字颜色 6 2 2 7 2 2 2 2" xfId="44262"/>
    <s:cellStyle xr:uid="{00000000-0005-0000-0000-0000E7AC0000}" name="强调文字颜色 6 2 2 7 2 3" xfId="44263"/>
    <s:cellStyle xr:uid="{00000000-0005-0000-0000-0000E8AC0000}" name="强调文字颜色 6 2 2 7 2 3 2" xfId="44264"/>
    <s:cellStyle xr:uid="{00000000-0005-0000-0000-0000E9AC0000}" name="强调文字颜色 6 2 2 7 3" xfId="44265"/>
    <s:cellStyle xr:uid="{00000000-0005-0000-0000-0000EAAC0000}" name="强调文字颜色 6 2 2 7 3 2" xfId="44266"/>
    <s:cellStyle xr:uid="{00000000-0005-0000-0000-0000EBAC0000}" name="强调文字颜色 6 2 2 7 3 2 2" xfId="44267"/>
    <s:cellStyle xr:uid="{00000000-0005-0000-0000-0000ECAC0000}" name="强调文字颜色 6 2 2 7 4" xfId="44268"/>
    <s:cellStyle xr:uid="{00000000-0005-0000-0000-0000EDAC0000}" name="强调文字颜色 6 2 2 7 4 2" xfId="44269"/>
    <s:cellStyle xr:uid="{00000000-0005-0000-0000-0000EEAC0000}" name="强调文字颜色 6 2 2 8" xfId="44270"/>
    <s:cellStyle xr:uid="{00000000-0005-0000-0000-0000EFAC0000}" name="强调文字颜色 6 2 2 8 2" xfId="44271"/>
    <s:cellStyle xr:uid="{00000000-0005-0000-0000-0000F0AC0000}" name="强调文字颜色 6 2 2 8 2 2" xfId="44272"/>
    <s:cellStyle xr:uid="{00000000-0005-0000-0000-0000F1AC0000}" name="强调文字颜色 6 2 2 8 2 2 2" xfId="44273"/>
    <s:cellStyle xr:uid="{00000000-0005-0000-0000-0000F2AC0000}" name="强调文字颜色 6 2 2 8 3" xfId="44274"/>
    <s:cellStyle xr:uid="{00000000-0005-0000-0000-0000F3AC0000}" name="强调文字颜色 6 2 2 8 3 2" xfId="44275"/>
    <s:cellStyle xr:uid="{00000000-0005-0000-0000-0000F4AC0000}" name="强调文字颜色 6 2 2 9" xfId="44276"/>
    <s:cellStyle xr:uid="{00000000-0005-0000-0000-0000F5AC0000}" name="强调文字颜色 6 2 2 9 2" xfId="44277"/>
    <s:cellStyle xr:uid="{00000000-0005-0000-0000-0000F6AC0000}" name="强调文字颜色 6 2 2 9 2 2" xfId="44278"/>
    <s:cellStyle xr:uid="{00000000-0005-0000-0000-0000F7AC0000}" name="强调文字颜色 6 2 2 9 2 2 2" xfId="44279"/>
    <s:cellStyle xr:uid="{00000000-0005-0000-0000-0000F8AC0000}" name="强调文字颜色 6 2 2 9 3" xfId="44280"/>
    <s:cellStyle xr:uid="{00000000-0005-0000-0000-0000F9AC0000}" name="强调文字颜色 6 2 2 9 3 2" xfId="44281"/>
    <s:cellStyle xr:uid="{00000000-0005-0000-0000-0000FAAC0000}" name="强调文字颜色 6 2 3" xfId="44282"/>
    <s:cellStyle xr:uid="{00000000-0005-0000-0000-0000FBAC0000}" name="强调文字颜色 6 2 3 2" xfId="44283"/>
    <s:cellStyle xr:uid="{00000000-0005-0000-0000-0000FCAC0000}" name="强调文字颜色 6 2 3 2 2" xfId="44284"/>
    <s:cellStyle xr:uid="{00000000-0005-0000-0000-0000FDAC0000}" name="强调文字颜色 6 2 3 2 2 2" xfId="44285"/>
    <s:cellStyle xr:uid="{00000000-0005-0000-0000-0000FEAC0000}" name="强调文字颜色 6 2 3 2 2 2 2" xfId="44286"/>
    <s:cellStyle xr:uid="{00000000-0005-0000-0000-0000FFAC0000}" name="强调文字颜色 6 2 3 2 2 2 3" xfId="44287"/>
    <s:cellStyle xr:uid="{00000000-0005-0000-0000-000000AD0000}" name="强调文字颜色 6 2 3 2 2 2 3 2" xfId="44288"/>
    <s:cellStyle xr:uid="{00000000-0005-0000-0000-000001AD0000}" name="强调文字颜色 6 2 3 2 2 2 3 2 2" xfId="44289"/>
    <s:cellStyle xr:uid="{00000000-0005-0000-0000-000002AD0000}" name="强调文字颜色 6 2 3 2 2 2 4" xfId="44290"/>
    <s:cellStyle xr:uid="{00000000-0005-0000-0000-000003AD0000}" name="强调文字颜色 6 2 3 2 2 2 4 2" xfId="44291"/>
    <s:cellStyle xr:uid="{00000000-0005-0000-0000-000004AD0000}" name="强调文字颜色 6 2 3 2 2 3" xfId="44292"/>
    <s:cellStyle xr:uid="{00000000-0005-0000-0000-000005AD0000}" name="强调文字颜色 6 2 3 2 2 3 2" xfId="44293"/>
    <s:cellStyle xr:uid="{00000000-0005-0000-0000-000006AD0000}" name="强调文字颜色 6 2 3 2 2 3 2 2" xfId="44294"/>
    <s:cellStyle xr:uid="{00000000-0005-0000-0000-000007AD0000}" name="强调文字颜色 6 2 3 2 2 3 2 2 2" xfId="44295"/>
    <s:cellStyle xr:uid="{00000000-0005-0000-0000-000008AD0000}" name="强调文字颜色 6 2 3 2 2 3 3" xfId="44296"/>
    <s:cellStyle xr:uid="{00000000-0005-0000-0000-000009AD0000}" name="强调文字颜色 6 2 3 2 2 3 3 2" xfId="44297"/>
    <s:cellStyle xr:uid="{00000000-0005-0000-0000-00000AAD0000}" name="强调文字颜色 6 2 3 2 2 4" xfId="44298"/>
    <s:cellStyle xr:uid="{00000000-0005-0000-0000-00000BAD0000}" name="强调文字颜色 6 2 3 2 2 5" xfId="44299"/>
    <s:cellStyle xr:uid="{00000000-0005-0000-0000-00000CAD0000}" name="强调文字颜色 6 2 3 2 2 6" xfId="44300"/>
    <s:cellStyle xr:uid="{00000000-0005-0000-0000-00000DAD0000}" name="强调文字颜色 6 2 3 2 3" xfId="44301"/>
    <s:cellStyle xr:uid="{00000000-0005-0000-0000-00000EAD0000}" name="强调文字颜色 6 2 3 2 3 2" xfId="44302"/>
    <s:cellStyle xr:uid="{00000000-0005-0000-0000-00000FAD0000}" name="强调文字颜色 6 2 3 2 3 3" xfId="44303"/>
    <s:cellStyle xr:uid="{00000000-0005-0000-0000-000010AD0000}" name="强调文字颜色 6 2 3 2 3 3 2" xfId="44304"/>
    <s:cellStyle xr:uid="{00000000-0005-0000-0000-000011AD0000}" name="强调文字颜色 6 2 3 2 3 3 2 2" xfId="44305"/>
    <s:cellStyle xr:uid="{00000000-0005-0000-0000-000012AD0000}" name="强调文字颜色 6 2 3 2 3 4" xfId="44306"/>
    <s:cellStyle xr:uid="{00000000-0005-0000-0000-000013AD0000}" name="强调文字颜色 6 2 3 2 3 4 2" xfId="44307"/>
    <s:cellStyle xr:uid="{00000000-0005-0000-0000-000014AD0000}" name="强调文字颜色 6 2 3 2 4" xfId="44308"/>
    <s:cellStyle xr:uid="{00000000-0005-0000-0000-000015AD0000}" name="强调文字颜色 6 2 3 2 4 2" xfId="44309"/>
    <s:cellStyle xr:uid="{00000000-0005-0000-0000-000016AD0000}" name="强调文字颜色 6 2 3 2 4 2 2" xfId="44310"/>
    <s:cellStyle xr:uid="{00000000-0005-0000-0000-000017AD0000}" name="强调文字颜色 6 2 3 2 4 2 2 2" xfId="44311"/>
    <s:cellStyle xr:uid="{00000000-0005-0000-0000-000018AD0000}" name="强调文字颜色 6 2 3 2 4 3" xfId="44312"/>
    <s:cellStyle xr:uid="{00000000-0005-0000-0000-000019AD0000}" name="强调文字颜色 6 2 3 2 4 3 2" xfId="44313"/>
    <s:cellStyle xr:uid="{00000000-0005-0000-0000-00001AAD0000}" name="强调文字颜色 6 2 3 2 5" xfId="44314"/>
    <s:cellStyle xr:uid="{00000000-0005-0000-0000-00001BAD0000}" name="强调文字颜色 6 2 3 2 6" xfId="44315"/>
    <s:cellStyle xr:uid="{00000000-0005-0000-0000-00001CAD0000}" name="强调文字颜色 6 2 3 2 7" xfId="44316"/>
    <s:cellStyle xr:uid="{00000000-0005-0000-0000-00001DAD0000}" name="强调文字颜色 6 2 3 3" xfId="44317"/>
    <s:cellStyle xr:uid="{00000000-0005-0000-0000-00001EAD0000}" name="强调文字颜色 6 2 3 3 2" xfId="44318"/>
    <s:cellStyle xr:uid="{00000000-0005-0000-0000-00001FAD0000}" name="强调文字颜色 6 2 3 3 2 2" xfId="44319"/>
    <s:cellStyle xr:uid="{00000000-0005-0000-0000-000020AD0000}" name="强调文字颜色 6 2 3 3 2 3" xfId="44320"/>
    <s:cellStyle xr:uid="{00000000-0005-0000-0000-000021AD0000}" name="强调文字颜色 6 2 3 3 2 3 2" xfId="44321"/>
    <s:cellStyle xr:uid="{00000000-0005-0000-0000-000022AD0000}" name="强调文字颜色 6 2 3 3 2 3 2 2" xfId="44322"/>
    <s:cellStyle xr:uid="{00000000-0005-0000-0000-000023AD0000}" name="强调文字颜色 6 2 3 3 2 4" xfId="44323"/>
    <s:cellStyle xr:uid="{00000000-0005-0000-0000-000024AD0000}" name="强调文字颜色 6 2 3 3 2 4 2" xfId="44324"/>
    <s:cellStyle xr:uid="{00000000-0005-0000-0000-000025AD0000}" name="强调文字颜色 6 2 3 3 3" xfId="44325"/>
    <s:cellStyle xr:uid="{00000000-0005-0000-0000-000026AD0000}" name="强调文字颜色 6 2 3 3 3 2" xfId="44326"/>
    <s:cellStyle xr:uid="{00000000-0005-0000-0000-000027AD0000}" name="强调文字颜色 6 2 3 3 3 2 2" xfId="44327"/>
    <s:cellStyle xr:uid="{00000000-0005-0000-0000-000028AD0000}" name="强调文字颜色 6 2 3 3 3 2 2 2" xfId="44328"/>
    <s:cellStyle xr:uid="{00000000-0005-0000-0000-000029AD0000}" name="强调文字颜色 6 2 3 3 3 3" xfId="44329"/>
    <s:cellStyle xr:uid="{00000000-0005-0000-0000-00002AAD0000}" name="强调文字颜色 6 2 3 3 3 3 2" xfId="44330"/>
    <s:cellStyle xr:uid="{00000000-0005-0000-0000-00002BAD0000}" name="强调文字颜色 6 2 3 3 4" xfId="44331"/>
    <s:cellStyle xr:uid="{00000000-0005-0000-0000-00002CAD0000}" name="强调文字颜色 6 2 3 3 5" xfId="44332"/>
    <s:cellStyle xr:uid="{00000000-0005-0000-0000-00002DAD0000}" name="强调文字颜色 6 2 3 3 6" xfId="44333"/>
    <s:cellStyle xr:uid="{00000000-0005-0000-0000-00002EAD0000}" name="强调文字颜色 6 2 3 4" xfId="44334"/>
    <s:cellStyle xr:uid="{00000000-0005-0000-0000-00002FAD0000}" name="强调文字颜色 6 2 3 4 2" xfId="44335"/>
    <s:cellStyle xr:uid="{00000000-0005-0000-0000-000030AD0000}" name="强调文字颜色 6 2 3 4 2 2" xfId="44336"/>
    <s:cellStyle xr:uid="{00000000-0005-0000-0000-000031AD0000}" name="强调文字颜色 6 2 3 4 2 3" xfId="44337"/>
    <s:cellStyle xr:uid="{00000000-0005-0000-0000-000032AD0000}" name="强调文字颜色 6 2 3 4 2 3 2" xfId="44338"/>
    <s:cellStyle xr:uid="{00000000-0005-0000-0000-000033AD0000}" name="强调文字颜色 6 2 3 4 2 3 2 2" xfId="44339"/>
    <s:cellStyle xr:uid="{00000000-0005-0000-0000-000034AD0000}" name="强调文字颜色 6 2 3 4 2 4" xfId="44340"/>
    <s:cellStyle xr:uid="{00000000-0005-0000-0000-000035AD0000}" name="强调文字颜色 6 2 3 4 2 4 2" xfId="44341"/>
    <s:cellStyle xr:uid="{00000000-0005-0000-0000-000036AD0000}" name="强调文字颜色 6 2 3 4 3" xfId="44342"/>
    <s:cellStyle xr:uid="{00000000-0005-0000-0000-000037AD0000}" name="强调文字颜色 6 2 3 4 4" xfId="44343"/>
    <s:cellStyle xr:uid="{00000000-0005-0000-0000-000038AD0000}" name="强调文字颜色 6 2 3 4 5" xfId="44344"/>
    <s:cellStyle xr:uid="{00000000-0005-0000-0000-000039AD0000}" name="强调文字颜色 6 2 3 4 6" xfId="44345"/>
    <s:cellStyle xr:uid="{00000000-0005-0000-0000-00003AAD0000}" name="强调文字颜色 6 2 3 5" xfId="44346"/>
    <s:cellStyle xr:uid="{00000000-0005-0000-0000-00003BAD0000}" name="强调文字颜色 6 2 3 5 2" xfId="44347"/>
    <s:cellStyle xr:uid="{00000000-0005-0000-0000-00003CAD0000}" name="强调文字颜色 6 2 3 5 2 2" xfId="44348"/>
    <s:cellStyle xr:uid="{00000000-0005-0000-0000-00003DAD0000}" name="强调文字颜色 6 2 3 5 2 2 2" xfId="44349"/>
    <s:cellStyle xr:uid="{00000000-0005-0000-0000-00003EAD0000}" name="强调文字颜色 6 2 3 5 2 2 2 2" xfId="44350"/>
    <s:cellStyle xr:uid="{00000000-0005-0000-0000-00003FAD0000}" name="强调文字颜色 6 2 3 5 2 3" xfId="44351"/>
    <s:cellStyle xr:uid="{00000000-0005-0000-0000-000040AD0000}" name="强调文字颜色 6 2 3 5 2 3 2" xfId="44352"/>
    <s:cellStyle xr:uid="{00000000-0005-0000-0000-000041AD0000}" name="强调文字颜色 6 2 3 5 3" xfId="44353"/>
    <s:cellStyle xr:uid="{00000000-0005-0000-0000-000042AD0000}" name="强调文字颜色 6 2 3 5 3 2" xfId="44354"/>
    <s:cellStyle xr:uid="{00000000-0005-0000-0000-000043AD0000}" name="强调文字颜色 6 2 3 5 3 2 2" xfId="44355"/>
    <s:cellStyle xr:uid="{00000000-0005-0000-0000-000044AD0000}" name="强调文字颜色 6 2 3 5 4" xfId="44356"/>
    <s:cellStyle xr:uid="{00000000-0005-0000-0000-000045AD0000}" name="强调文字颜色 6 2 3 5 4 2" xfId="44357"/>
    <s:cellStyle xr:uid="{00000000-0005-0000-0000-000046AD0000}" name="强调文字颜色 6 2 3 6" xfId="44358"/>
    <s:cellStyle xr:uid="{00000000-0005-0000-0000-000047AD0000}" name="强调文字颜色 6 2 3 6 2" xfId="44359"/>
    <s:cellStyle xr:uid="{00000000-0005-0000-0000-000048AD0000}" name="强调文字颜色 6 2 3 6 2 2" xfId="44360"/>
    <s:cellStyle xr:uid="{00000000-0005-0000-0000-000049AD0000}" name="强调文字颜色 6 2 3 6 2 2 2" xfId="44361"/>
    <s:cellStyle xr:uid="{00000000-0005-0000-0000-00004AAD0000}" name="强调文字颜色 6 2 3 6 3" xfId="44362"/>
    <s:cellStyle xr:uid="{00000000-0005-0000-0000-00004BAD0000}" name="强调文字颜色 6 2 3 6 3 2" xfId="44363"/>
    <s:cellStyle xr:uid="{00000000-0005-0000-0000-00004CAD0000}" name="强调文字颜色 6 2 3 7" xfId="44364"/>
    <s:cellStyle xr:uid="{00000000-0005-0000-0000-00004DAD0000}" name="强调文字颜色 6 2 3 7 2" xfId="44365"/>
    <s:cellStyle xr:uid="{00000000-0005-0000-0000-00004EAD0000}" name="强调文字颜色 6 2 3 7 2 2" xfId="44366"/>
    <s:cellStyle xr:uid="{00000000-0005-0000-0000-00004FAD0000}" name="强调文字颜色 6 2 3 7 2 2 2" xfId="44367"/>
    <s:cellStyle xr:uid="{00000000-0005-0000-0000-000050AD0000}" name="强调文字颜色 6 2 3 7 3" xfId="44368"/>
    <s:cellStyle xr:uid="{00000000-0005-0000-0000-000051AD0000}" name="强调文字颜色 6 2 3 7 3 2" xfId="44369"/>
    <s:cellStyle xr:uid="{00000000-0005-0000-0000-000052AD0000}" name="强调文字颜色 6 2 3 8" xfId="44370"/>
    <s:cellStyle xr:uid="{00000000-0005-0000-0000-000053AD0000}" name="强调文字颜色 6 2 3 9" xfId="44371"/>
    <s:cellStyle xr:uid="{00000000-0005-0000-0000-000054AD0000}" name="强调文字颜色 6 2 4" xfId="44372"/>
    <s:cellStyle xr:uid="{00000000-0005-0000-0000-000055AD0000}" name="强调文字颜色 6 2 4 2" xfId="44373"/>
    <s:cellStyle xr:uid="{00000000-0005-0000-0000-000056AD0000}" name="强调文字颜色 6 2 4 2 2" xfId="44374"/>
    <s:cellStyle xr:uid="{00000000-0005-0000-0000-000057AD0000}" name="强调文字颜色 6 2 4 2 3" xfId="44375"/>
    <s:cellStyle xr:uid="{00000000-0005-0000-0000-000058AD0000}" name="强调文字颜色 6 2 4 2 3 2" xfId="44376"/>
    <s:cellStyle xr:uid="{00000000-0005-0000-0000-000059AD0000}" name="强调文字颜色 6 2 4 2 3 2 2" xfId="44377"/>
    <s:cellStyle xr:uid="{00000000-0005-0000-0000-00005AAD0000}" name="强调文字颜色 6 2 4 2 4" xfId="44378"/>
    <s:cellStyle xr:uid="{00000000-0005-0000-0000-00005BAD0000}" name="强调文字颜色 6 2 4 2 4 2" xfId="44379"/>
    <s:cellStyle xr:uid="{00000000-0005-0000-0000-00005CAD0000}" name="强调文字颜色 6 2 4 3" xfId="44380"/>
    <s:cellStyle xr:uid="{00000000-0005-0000-0000-00005DAD0000}" name="强调文字颜色 6 2 4 3 2" xfId="44381"/>
    <s:cellStyle xr:uid="{00000000-0005-0000-0000-00005EAD0000}" name="强调文字颜色 6 2 4 3 2 2" xfId="44382"/>
    <s:cellStyle xr:uid="{00000000-0005-0000-0000-00005FAD0000}" name="强调文字颜色 6 2 4 3 2 2 2" xfId="44383"/>
    <s:cellStyle xr:uid="{00000000-0005-0000-0000-000060AD0000}" name="强调文字颜色 6 2 4 3 3" xfId="44384"/>
    <s:cellStyle xr:uid="{00000000-0005-0000-0000-000061AD0000}" name="强调文字颜色 6 2 4 3 3 2" xfId="44385"/>
    <s:cellStyle xr:uid="{00000000-0005-0000-0000-000062AD0000}" name="强调文字颜色 6 2 4 4" xfId="44386"/>
    <s:cellStyle xr:uid="{00000000-0005-0000-0000-000063AD0000}" name="强调文字颜色 6 2 4 5" xfId="44387"/>
    <s:cellStyle xr:uid="{00000000-0005-0000-0000-000064AD0000}" name="强调文字颜色 6 2 4 6" xfId="44388"/>
    <s:cellStyle xr:uid="{00000000-0005-0000-0000-000065AD0000}" name="强调文字颜色 6 2 5" xfId="44389"/>
    <s:cellStyle xr:uid="{00000000-0005-0000-0000-000066AD0000}" name="强调文字颜色 6 2 5 2" xfId="44390"/>
    <s:cellStyle xr:uid="{00000000-0005-0000-0000-000067AD0000}" name="强调文字颜色 6 2 5 2 2" xfId="44391"/>
    <s:cellStyle xr:uid="{00000000-0005-0000-0000-000068AD0000}" name="强调文字颜色 6 2 5 2 3" xfId="44392"/>
    <s:cellStyle xr:uid="{00000000-0005-0000-0000-000069AD0000}" name="强调文字颜色 6 2 5 2 3 2" xfId="44393"/>
    <s:cellStyle xr:uid="{00000000-0005-0000-0000-00006AAD0000}" name="强调文字颜色 6 2 5 2 3 2 2" xfId="44394"/>
    <s:cellStyle xr:uid="{00000000-0005-0000-0000-00006BAD0000}" name="强调文字颜色 6 2 5 2 4" xfId="44395"/>
    <s:cellStyle xr:uid="{00000000-0005-0000-0000-00006CAD0000}" name="强调文字颜色 6 2 5 2 4 2" xfId="44396"/>
    <s:cellStyle xr:uid="{00000000-0005-0000-0000-00006DAD0000}" name="强调文字颜色 6 2 5 3" xfId="44397"/>
    <s:cellStyle xr:uid="{00000000-0005-0000-0000-00006EAD0000}" name="强调文字颜色 6 2 5 4" xfId="44398"/>
    <s:cellStyle xr:uid="{00000000-0005-0000-0000-00006FAD0000}" name="强调文字颜色 6 2 5 5" xfId="44399"/>
    <s:cellStyle xr:uid="{00000000-0005-0000-0000-000070AD0000}" name="强调文字颜色 6 2 5 6" xfId="44400"/>
    <s:cellStyle xr:uid="{00000000-0005-0000-0000-000071AD0000}" name="强调文字颜色 6 2 6" xfId="44401"/>
    <s:cellStyle xr:uid="{00000000-0005-0000-0000-000072AD0000}" name="强调文字颜色 6 2 6 2" xfId="44402"/>
    <s:cellStyle xr:uid="{00000000-0005-0000-0000-000073AD0000}" name="强调文字颜色 6 2 6 2 2" xfId="44403"/>
    <s:cellStyle xr:uid="{00000000-0005-0000-0000-000074AD0000}" name="强调文字颜色 6 2 6 2 2 2" xfId="44404"/>
    <s:cellStyle xr:uid="{00000000-0005-0000-0000-000075AD0000}" name="强调文字颜色 6 2 6 2 2 2 2" xfId="44405"/>
    <s:cellStyle xr:uid="{00000000-0005-0000-0000-000076AD0000}" name="强调文字颜色 6 2 6 2 3" xfId="44406"/>
    <s:cellStyle xr:uid="{00000000-0005-0000-0000-000077AD0000}" name="强调文字颜色 6 2 6 2 3 2" xfId="44407"/>
    <s:cellStyle xr:uid="{00000000-0005-0000-0000-000078AD0000}" name="强调文字颜色 6 2 6 3" xfId="44408"/>
    <s:cellStyle xr:uid="{00000000-0005-0000-0000-000079AD0000}" name="强调文字颜色 6 2 6 3 2" xfId="44409"/>
    <s:cellStyle xr:uid="{00000000-0005-0000-0000-00007AAD0000}" name="强调文字颜色 6 2 6 3 2 2" xfId="44410"/>
    <s:cellStyle xr:uid="{00000000-0005-0000-0000-00007BAD0000}" name="强调文字颜色 6 2 6 4" xfId="44411"/>
    <s:cellStyle xr:uid="{00000000-0005-0000-0000-00007CAD0000}" name="强调文字颜色 6 2 6 4 2" xfId="44412"/>
    <s:cellStyle xr:uid="{00000000-0005-0000-0000-00007DAD0000}" name="强调文字颜色 6 2 7" xfId="44413"/>
    <s:cellStyle xr:uid="{00000000-0005-0000-0000-00007EAD0000}" name="强调文字颜色 6 2 7 2" xfId="44414"/>
    <s:cellStyle xr:uid="{00000000-0005-0000-0000-00007FAD0000}" name="强调文字颜色 6 2 7 2 2" xfId="44415"/>
    <s:cellStyle xr:uid="{00000000-0005-0000-0000-000080AD0000}" name="强调文字颜色 6 2 7 2 2 2" xfId="44416"/>
    <s:cellStyle xr:uid="{00000000-0005-0000-0000-000081AD0000}" name="强调文字颜色 6 2 7 2 2 2 2" xfId="44417"/>
    <s:cellStyle xr:uid="{00000000-0005-0000-0000-000082AD0000}" name="强调文字颜色 6 2 7 2 3" xfId="44418"/>
    <s:cellStyle xr:uid="{00000000-0005-0000-0000-000083AD0000}" name="强调文字颜色 6 2 7 2 3 2" xfId="44419"/>
    <s:cellStyle xr:uid="{00000000-0005-0000-0000-000084AD0000}" name="强调文字颜色 6 2 7 3" xfId="44420"/>
    <s:cellStyle xr:uid="{00000000-0005-0000-0000-000085AD0000}" name="强调文字颜色 6 2 7 3 2" xfId="44421"/>
    <s:cellStyle xr:uid="{00000000-0005-0000-0000-000086AD0000}" name="强调文字颜色 6 2 7 3 2 2" xfId="44422"/>
    <s:cellStyle xr:uid="{00000000-0005-0000-0000-000087AD0000}" name="强调文字颜色 6 2 7 4" xfId="44423"/>
    <s:cellStyle xr:uid="{00000000-0005-0000-0000-000088AD0000}" name="强调文字颜色 6 2 7 4 2" xfId="44424"/>
    <s:cellStyle xr:uid="{00000000-0005-0000-0000-000089AD0000}" name="强调文字颜色 6 2 8" xfId="44425"/>
    <s:cellStyle xr:uid="{00000000-0005-0000-0000-00008AAD0000}" name="强调文字颜色 6 2 8 2" xfId="44426"/>
    <s:cellStyle xr:uid="{00000000-0005-0000-0000-00008BAD0000}" name="强调文字颜色 6 2 8 2 2" xfId="44427"/>
    <s:cellStyle xr:uid="{00000000-0005-0000-0000-00008CAD0000}" name="强调文字颜色 6 2 8 2 2 2" xfId="44428"/>
    <s:cellStyle xr:uid="{00000000-0005-0000-0000-00008DAD0000}" name="强调文字颜色 6 2 8 2 2 2 2" xfId="44429"/>
    <s:cellStyle xr:uid="{00000000-0005-0000-0000-00008EAD0000}" name="强调文字颜色 6 2 8 2 3" xfId="44430"/>
    <s:cellStyle xr:uid="{00000000-0005-0000-0000-00008FAD0000}" name="强调文字颜色 6 2 8 2 3 2" xfId="44431"/>
    <s:cellStyle xr:uid="{00000000-0005-0000-0000-000090AD0000}" name="强调文字颜色 6 2 8 3" xfId="44432"/>
    <s:cellStyle xr:uid="{00000000-0005-0000-0000-000091AD0000}" name="强调文字颜色 6 2 8 3 2" xfId="44433"/>
    <s:cellStyle xr:uid="{00000000-0005-0000-0000-000092AD0000}" name="强调文字颜色 6 2 8 3 2 2" xfId="44434"/>
    <s:cellStyle xr:uid="{00000000-0005-0000-0000-000093AD0000}" name="强调文字颜色 6 2 8 4" xfId="44435"/>
    <s:cellStyle xr:uid="{00000000-0005-0000-0000-000094AD0000}" name="强调文字颜色 6 2 8 4 2" xfId="44436"/>
    <s:cellStyle xr:uid="{00000000-0005-0000-0000-000095AD0000}" name="强调文字颜色 6 2 9" xfId="44437"/>
    <s:cellStyle xr:uid="{00000000-0005-0000-0000-000096AD0000}" name="强调文字颜色 6 2 9 2" xfId="44438"/>
    <s:cellStyle xr:uid="{00000000-0005-0000-0000-000097AD0000}" name="强调文字颜色 6 2 9 2 2" xfId="44439"/>
    <s:cellStyle xr:uid="{00000000-0005-0000-0000-000098AD0000}" name="强调文字颜色 6 2 9 2 2 2" xfId="44440"/>
    <s:cellStyle xr:uid="{00000000-0005-0000-0000-000099AD0000}" name="强调文字颜色 6 2 9 3" xfId="44441"/>
    <s:cellStyle xr:uid="{00000000-0005-0000-0000-00009AAD0000}" name="强调文字颜色 6 2 9 3 2" xfId="44442"/>
    <s:cellStyle xr:uid="{00000000-0005-0000-0000-00009BAD0000}" name="强调文字颜色 6 3" xfId="44443"/>
    <s:cellStyle xr:uid="{00000000-0005-0000-0000-00009CAD0000}" name="强调文字颜色 6 3 2" xfId="44444"/>
    <s:cellStyle xr:uid="{00000000-0005-0000-0000-00009DAD0000}" name="强调文字颜色 6 3 2 2" xfId="44445"/>
    <s:cellStyle xr:uid="{00000000-0005-0000-0000-00009EAD0000}" name="强调文字颜色 6 3 2 2 2" xfId="44446"/>
    <s:cellStyle xr:uid="{00000000-0005-0000-0000-00009FAD0000}" name="强调文字颜色 6 3 2 2 2 2" xfId="44447"/>
    <s:cellStyle xr:uid="{00000000-0005-0000-0000-0000A0AD0000}" name="强调文字颜色 6 3 2 2 2 3" xfId="44448"/>
    <s:cellStyle xr:uid="{00000000-0005-0000-0000-0000A1AD0000}" name="强调文字颜色 6 3 2 2 2 3 2" xfId="44449"/>
    <s:cellStyle xr:uid="{00000000-0005-0000-0000-0000A2AD0000}" name="强调文字颜色 6 3 2 2 2 3 2 2" xfId="44450"/>
    <s:cellStyle xr:uid="{00000000-0005-0000-0000-0000A3AD0000}" name="强调文字颜色 6 3 2 2 2 4" xfId="44451"/>
    <s:cellStyle xr:uid="{00000000-0005-0000-0000-0000A4AD0000}" name="强调文字颜色 6 3 2 2 2 4 2" xfId="44452"/>
    <s:cellStyle xr:uid="{00000000-0005-0000-0000-0000A5AD0000}" name="强调文字颜色 6 3 2 2 3" xfId="44453"/>
    <s:cellStyle xr:uid="{00000000-0005-0000-0000-0000A6AD0000}" name="强调文字颜色 6 3 2 2 3 2" xfId="44454"/>
    <s:cellStyle xr:uid="{00000000-0005-0000-0000-0000A7AD0000}" name="强调文字颜色 6 3 2 2 3 2 2" xfId="44455"/>
    <s:cellStyle xr:uid="{00000000-0005-0000-0000-0000A8AD0000}" name="强调文字颜色 6 3 2 2 3 2 2 2" xfId="44456"/>
    <s:cellStyle xr:uid="{00000000-0005-0000-0000-0000A9AD0000}" name="强调文字颜色 6 3 2 2 3 3" xfId="44457"/>
    <s:cellStyle xr:uid="{00000000-0005-0000-0000-0000AAAD0000}" name="强调文字颜色 6 3 2 2 3 3 2" xfId="44458"/>
    <s:cellStyle xr:uid="{00000000-0005-0000-0000-0000ABAD0000}" name="强调文字颜色 6 3 2 2 4" xfId="44459"/>
    <s:cellStyle xr:uid="{00000000-0005-0000-0000-0000ACAD0000}" name="强调文字颜色 6 3 2 2 5" xfId="44460"/>
    <s:cellStyle xr:uid="{00000000-0005-0000-0000-0000ADAD0000}" name="强调文字颜色 6 3 2 2 6" xfId="44461"/>
    <s:cellStyle xr:uid="{00000000-0005-0000-0000-0000AEAD0000}" name="强调文字颜色 6 3 2 3" xfId="44462"/>
    <s:cellStyle xr:uid="{00000000-0005-0000-0000-0000AFAD0000}" name="强调文字颜色 6 3 2 3 2" xfId="44463"/>
    <s:cellStyle xr:uid="{00000000-0005-0000-0000-0000B0AD0000}" name="强调文字颜色 6 3 2 3 3" xfId="44464"/>
    <s:cellStyle xr:uid="{00000000-0005-0000-0000-0000B1AD0000}" name="强调文字颜色 6 3 2 3 3 2" xfId="44465"/>
    <s:cellStyle xr:uid="{00000000-0005-0000-0000-0000B2AD0000}" name="强调文字颜色 6 3 2 3 3 2 2" xfId="44466"/>
    <s:cellStyle xr:uid="{00000000-0005-0000-0000-0000B3AD0000}" name="强调文字颜色 6 3 2 3 4" xfId="44467"/>
    <s:cellStyle xr:uid="{00000000-0005-0000-0000-0000B4AD0000}" name="强调文字颜色 6 3 2 3 4 2" xfId="44468"/>
    <s:cellStyle xr:uid="{00000000-0005-0000-0000-0000B5AD0000}" name="强调文字颜色 6 3 2 4" xfId="44469"/>
    <s:cellStyle xr:uid="{00000000-0005-0000-0000-0000B6AD0000}" name="强调文字颜色 6 3 2 4 2" xfId="44470"/>
    <s:cellStyle xr:uid="{00000000-0005-0000-0000-0000B7AD0000}" name="强调文字颜色 6 3 2 4 2 2" xfId="44471"/>
    <s:cellStyle xr:uid="{00000000-0005-0000-0000-0000B8AD0000}" name="强调文字颜色 6 3 2 4 2 2 2" xfId="44472"/>
    <s:cellStyle xr:uid="{00000000-0005-0000-0000-0000B9AD0000}" name="强调文字颜色 6 3 2 4 3" xfId="44473"/>
    <s:cellStyle xr:uid="{00000000-0005-0000-0000-0000BAAD0000}" name="强调文字颜色 6 3 2 4 3 2" xfId="44474"/>
    <s:cellStyle xr:uid="{00000000-0005-0000-0000-0000BBAD0000}" name="强调文字颜色 6 3 2 5" xfId="44475"/>
    <s:cellStyle xr:uid="{00000000-0005-0000-0000-0000BCAD0000}" name="强调文字颜色 6 3 2 6" xfId="44476"/>
    <s:cellStyle xr:uid="{00000000-0005-0000-0000-0000BDAD0000}" name="强调文字颜色 6 3 2 7" xfId="44477"/>
    <s:cellStyle xr:uid="{00000000-0005-0000-0000-0000BEAD0000}" name="强调文字颜色 6 3 3" xfId="44478"/>
    <s:cellStyle xr:uid="{00000000-0005-0000-0000-0000BFAD0000}" name="强调文字颜色 6 3 3 2" xfId="44479"/>
    <s:cellStyle xr:uid="{00000000-0005-0000-0000-0000C0AD0000}" name="强调文字颜色 6 3 3 2 2" xfId="44480"/>
    <s:cellStyle xr:uid="{00000000-0005-0000-0000-0000C1AD0000}" name="强调文字颜色 6 3 3 2 3" xfId="44481"/>
    <s:cellStyle xr:uid="{00000000-0005-0000-0000-0000C2AD0000}" name="强调文字颜色 6 3 3 2 3 2" xfId="44482"/>
    <s:cellStyle xr:uid="{00000000-0005-0000-0000-0000C3AD0000}" name="强调文字颜色 6 3 3 2 3 2 2" xfId="44483"/>
    <s:cellStyle xr:uid="{00000000-0005-0000-0000-0000C4AD0000}" name="强调文字颜色 6 3 3 2 4" xfId="44484"/>
    <s:cellStyle xr:uid="{00000000-0005-0000-0000-0000C5AD0000}" name="强调文字颜色 6 3 3 2 4 2" xfId="44485"/>
    <s:cellStyle xr:uid="{00000000-0005-0000-0000-0000C6AD0000}" name="强调文字颜色 6 3 3 3" xfId="44486"/>
    <s:cellStyle xr:uid="{00000000-0005-0000-0000-0000C7AD0000}" name="强调文字颜色 6 3 3 3 2" xfId="44487"/>
    <s:cellStyle xr:uid="{00000000-0005-0000-0000-0000C8AD0000}" name="强调文字颜色 6 3 3 3 2 2" xfId="44488"/>
    <s:cellStyle xr:uid="{00000000-0005-0000-0000-0000C9AD0000}" name="强调文字颜色 6 3 3 3 2 2 2" xfId="44489"/>
    <s:cellStyle xr:uid="{00000000-0005-0000-0000-0000CAAD0000}" name="强调文字颜色 6 3 3 3 3" xfId="44490"/>
    <s:cellStyle xr:uid="{00000000-0005-0000-0000-0000CBAD0000}" name="强调文字颜色 6 3 3 3 3 2" xfId="44491"/>
    <s:cellStyle xr:uid="{00000000-0005-0000-0000-0000CCAD0000}" name="强调文字颜色 6 3 3 4" xfId="44492"/>
    <s:cellStyle xr:uid="{00000000-0005-0000-0000-0000CDAD0000}" name="强调文字颜色 6 3 3 5" xfId="44493"/>
    <s:cellStyle xr:uid="{00000000-0005-0000-0000-0000CEAD0000}" name="强调文字颜色 6 3 3 6" xfId="44494"/>
    <s:cellStyle xr:uid="{00000000-0005-0000-0000-0000CFAD0000}" name="强调文字颜色 6 3 4" xfId="44495"/>
    <s:cellStyle xr:uid="{00000000-0005-0000-0000-0000D0AD0000}" name="强调文字颜色 6 3 4 2" xfId="44496"/>
    <s:cellStyle xr:uid="{00000000-0005-0000-0000-0000D1AD0000}" name="强调文字颜色 6 3 4 2 2" xfId="44497"/>
    <s:cellStyle xr:uid="{00000000-0005-0000-0000-0000D2AD0000}" name="强调文字颜色 6 3 4 2 3" xfId="44498"/>
    <s:cellStyle xr:uid="{00000000-0005-0000-0000-0000D3AD0000}" name="强调文字颜色 6 3 4 2 3 2" xfId="44499"/>
    <s:cellStyle xr:uid="{00000000-0005-0000-0000-0000D4AD0000}" name="强调文字颜色 6 3 4 2 3 2 2" xfId="44500"/>
    <s:cellStyle xr:uid="{00000000-0005-0000-0000-0000D5AD0000}" name="强调文字颜色 6 3 4 2 4" xfId="44501"/>
    <s:cellStyle xr:uid="{00000000-0005-0000-0000-0000D6AD0000}" name="强调文字颜色 6 3 4 2 4 2" xfId="44502"/>
    <s:cellStyle xr:uid="{00000000-0005-0000-0000-0000D7AD0000}" name="强调文字颜色 6 3 4 3" xfId="44503"/>
    <s:cellStyle xr:uid="{00000000-0005-0000-0000-0000D8AD0000}" name="强调文字颜色 6 3 4 4" xfId="44504"/>
    <s:cellStyle xr:uid="{00000000-0005-0000-0000-0000D9AD0000}" name="强调文字颜色 6 3 4 5" xfId="44505"/>
    <s:cellStyle xr:uid="{00000000-0005-0000-0000-0000DAAD0000}" name="强调文字颜色 6 3 4 6" xfId="44506"/>
    <s:cellStyle xr:uid="{00000000-0005-0000-0000-0000DBAD0000}" name="强调文字颜色 6 3 5" xfId="44507"/>
    <s:cellStyle xr:uid="{00000000-0005-0000-0000-0000DCAD0000}" name="强调文字颜色 6 3 5 2" xfId="44508"/>
    <s:cellStyle xr:uid="{00000000-0005-0000-0000-0000DDAD0000}" name="强调文字颜色 6 3 5 2 2" xfId="44509"/>
    <s:cellStyle xr:uid="{00000000-0005-0000-0000-0000DEAD0000}" name="强调文字颜色 6 3 5 2 2 2" xfId="44510"/>
    <s:cellStyle xr:uid="{00000000-0005-0000-0000-0000DFAD0000}" name="强调文字颜色 6 3 5 2 2 2 2" xfId="44511"/>
    <s:cellStyle xr:uid="{00000000-0005-0000-0000-0000E0AD0000}" name="强调文字颜色 6 3 5 2 3" xfId="44512"/>
    <s:cellStyle xr:uid="{00000000-0005-0000-0000-0000E1AD0000}" name="强调文字颜色 6 3 5 2 3 2" xfId="44513"/>
    <s:cellStyle xr:uid="{00000000-0005-0000-0000-0000E2AD0000}" name="强调文字颜色 6 3 5 3" xfId="44514"/>
    <s:cellStyle xr:uid="{00000000-0005-0000-0000-0000E3AD0000}" name="强调文字颜色 6 3 5 3 2" xfId="44515"/>
    <s:cellStyle xr:uid="{00000000-0005-0000-0000-0000E4AD0000}" name="强调文字颜色 6 3 5 3 2 2" xfId="44516"/>
    <s:cellStyle xr:uid="{00000000-0005-0000-0000-0000E5AD0000}" name="强调文字颜色 6 3 5 4" xfId="44517"/>
    <s:cellStyle xr:uid="{00000000-0005-0000-0000-0000E6AD0000}" name="强调文字颜色 6 3 5 4 2" xfId="44518"/>
    <s:cellStyle xr:uid="{00000000-0005-0000-0000-0000E7AD0000}" name="强调文字颜色 6 3 6" xfId="44519"/>
    <s:cellStyle xr:uid="{00000000-0005-0000-0000-0000E8AD0000}" name="强调文字颜色 6 3 6 2" xfId="44520"/>
    <s:cellStyle xr:uid="{00000000-0005-0000-0000-0000E9AD0000}" name="强调文字颜色 6 3 6 2 2" xfId="44521"/>
    <s:cellStyle xr:uid="{00000000-0005-0000-0000-0000EAAD0000}" name="强调文字颜色 6 3 6 2 2 2" xfId="44522"/>
    <s:cellStyle xr:uid="{00000000-0005-0000-0000-0000EBAD0000}" name="强调文字颜色 6 3 6 3" xfId="44523"/>
    <s:cellStyle xr:uid="{00000000-0005-0000-0000-0000ECAD0000}" name="强调文字颜色 6 3 6 3 2" xfId="44524"/>
    <s:cellStyle xr:uid="{00000000-0005-0000-0000-0000EDAD0000}" name="强调文字颜色 6 3 7" xfId="44525"/>
    <s:cellStyle xr:uid="{00000000-0005-0000-0000-0000EEAD0000}" name="强调文字颜色 6 3 8" xfId="44526"/>
    <s:cellStyle xr:uid="{00000000-0005-0000-0000-0000EFAD0000}" name="數字一" xfId="44527"/>
    <s:cellStyle xr:uid="{00000000-0005-0000-0000-0000F0AD0000}" name="未定义" xfId="44528"/>
    <s:cellStyle xr:uid="{00000000-0005-0000-0000-0000F1AD0000}" name="标题 1 2" xfId="44529"/>
    <s:cellStyle xr:uid="{00000000-0005-0000-0000-0000F2AD0000}" name="标题 1 2 10" xfId="44530"/>
    <s:cellStyle xr:uid="{00000000-0005-0000-0000-0000F3AD0000}" name="标题 1 2 11" xfId="44531"/>
    <s:cellStyle xr:uid="{00000000-0005-0000-0000-0000F4AD0000}" name="标题 1 2 2" xfId="44532"/>
    <s:cellStyle xr:uid="{00000000-0005-0000-0000-0000F5AD0000}" name="标题 1 2 2 10" xfId="44533"/>
    <s:cellStyle xr:uid="{00000000-0005-0000-0000-0000F6AD0000}" name="标题 1 2 2 11" xfId="44534"/>
    <s:cellStyle xr:uid="{00000000-0005-0000-0000-0000F7AD0000}" name="标题 1 2 2 2" xfId="44535"/>
    <s:cellStyle xr:uid="{00000000-0005-0000-0000-0000F8AD0000}" name="标题 1 2 2 2 2" xfId="44536"/>
    <s:cellStyle xr:uid="{00000000-0005-0000-0000-0000F9AD0000}" name="标题 1 2 2 2 2 2" xfId="44537"/>
    <s:cellStyle xr:uid="{00000000-0005-0000-0000-0000FAAD0000}" name="标题 1 2 2 2 2 2 2" xfId="44538"/>
    <s:cellStyle xr:uid="{00000000-0005-0000-0000-0000FBAD0000}" name="标题 1 2 2 2 2 2 3" xfId="44539"/>
    <s:cellStyle xr:uid="{00000000-0005-0000-0000-0000FCAD0000}" name="标题 1 2 2 2 2 2 3 2" xfId="44540"/>
    <s:cellStyle xr:uid="{00000000-0005-0000-0000-0000FDAD0000}" name="标题 1 2 2 2 2 2 3 2 2" xfId="44541"/>
    <s:cellStyle xr:uid="{00000000-0005-0000-0000-0000FEAD0000}" name="标题 1 2 2 2 2 2 4" xfId="44542"/>
    <s:cellStyle xr:uid="{00000000-0005-0000-0000-0000FFAD0000}" name="标题 1 2 2 2 2 2 4 2" xfId="44543"/>
    <s:cellStyle xr:uid="{00000000-0005-0000-0000-000000AE0000}" name="标题 1 2 2 2 2 3" xfId="44544"/>
    <s:cellStyle xr:uid="{00000000-0005-0000-0000-000001AE0000}" name="标题 1 2 2 2 2 3 2" xfId="44545"/>
    <s:cellStyle xr:uid="{00000000-0005-0000-0000-000002AE0000}" name="标题 1 2 2 2 2 3 2 2" xfId="44546"/>
    <s:cellStyle xr:uid="{00000000-0005-0000-0000-000003AE0000}" name="标题 1 2 2 2 2 3 2 2 2" xfId="44547"/>
    <s:cellStyle xr:uid="{00000000-0005-0000-0000-000004AE0000}" name="标题 1 2 2 2 2 3 3" xfId="44548"/>
    <s:cellStyle xr:uid="{00000000-0005-0000-0000-000005AE0000}" name="标题 1 2 2 2 2 3 3 2" xfId="44549"/>
    <s:cellStyle xr:uid="{00000000-0005-0000-0000-000006AE0000}" name="标题 1 2 2 2 2 4" xfId="44550"/>
    <s:cellStyle xr:uid="{00000000-0005-0000-0000-000007AE0000}" name="标题 1 2 2 2 2 5" xfId="44551"/>
    <s:cellStyle xr:uid="{00000000-0005-0000-0000-000008AE0000}" name="标题 1 2 2 2 2 6" xfId="44552"/>
    <s:cellStyle xr:uid="{00000000-0005-0000-0000-000009AE0000}" name="标题 1 2 2 2 3" xfId="44553"/>
    <s:cellStyle xr:uid="{00000000-0005-0000-0000-00000AAE0000}" name="标题 1 2 2 2 3 2" xfId="44554"/>
    <s:cellStyle xr:uid="{00000000-0005-0000-0000-00000BAE0000}" name="标题 1 2 2 2 3 3" xfId="44555"/>
    <s:cellStyle xr:uid="{00000000-0005-0000-0000-00000CAE0000}" name="标题 1 2 2 2 3 3 2" xfId="44556"/>
    <s:cellStyle xr:uid="{00000000-0005-0000-0000-00000DAE0000}" name="标题 1 2 2 2 3 3 2 2" xfId="44557"/>
    <s:cellStyle xr:uid="{00000000-0005-0000-0000-00000EAE0000}" name="标题 1 2 2 2 3 4" xfId="44558"/>
    <s:cellStyle xr:uid="{00000000-0005-0000-0000-00000FAE0000}" name="标题 1 2 2 2 3 4 2" xfId="44559"/>
    <s:cellStyle xr:uid="{00000000-0005-0000-0000-000010AE0000}" name="标题 1 2 2 2 4" xfId="44560"/>
    <s:cellStyle xr:uid="{00000000-0005-0000-0000-000011AE0000}" name="标题 1 2 2 2 4 2" xfId="44561"/>
    <s:cellStyle xr:uid="{00000000-0005-0000-0000-000012AE0000}" name="标题 1 2 2 2 4 2 2" xfId="44562"/>
    <s:cellStyle xr:uid="{00000000-0005-0000-0000-000013AE0000}" name="标题 1 2 2 2 4 2 2 2" xfId="44563"/>
    <s:cellStyle xr:uid="{00000000-0005-0000-0000-000014AE0000}" name="标题 1 2 2 2 4 3" xfId="44564"/>
    <s:cellStyle xr:uid="{00000000-0005-0000-0000-000015AE0000}" name="标题 1 2 2 2 4 3 2" xfId="44565"/>
    <s:cellStyle xr:uid="{00000000-0005-0000-0000-000016AE0000}" name="标题 1 2 2 2 5" xfId="44566"/>
    <s:cellStyle xr:uid="{00000000-0005-0000-0000-000017AE0000}" name="标题 1 2 2 2 6" xfId="44567"/>
    <s:cellStyle xr:uid="{00000000-0005-0000-0000-000018AE0000}" name="标题 1 2 2 2 7" xfId="44568"/>
    <s:cellStyle xr:uid="{00000000-0005-0000-0000-000019AE0000}" name="标题 1 2 2 3" xfId="44569"/>
    <s:cellStyle xr:uid="{00000000-0005-0000-0000-00001AAE0000}" name="标题 1 2 2 3 2" xfId="44570"/>
    <s:cellStyle xr:uid="{00000000-0005-0000-0000-00001BAE0000}" name="标题 1 2 2 3 2 2" xfId="44571"/>
    <s:cellStyle xr:uid="{00000000-0005-0000-0000-00001CAE0000}" name="标题 1 2 2 3 2 3" xfId="44572"/>
    <s:cellStyle xr:uid="{00000000-0005-0000-0000-00001DAE0000}" name="标题 1 2 2 3 2 3 2" xfId="44573"/>
    <s:cellStyle xr:uid="{00000000-0005-0000-0000-00001EAE0000}" name="标题 1 2 2 3 2 3 2 2" xfId="44574"/>
    <s:cellStyle xr:uid="{00000000-0005-0000-0000-00001FAE0000}" name="标题 1 2 2 3 2 4" xfId="44575"/>
    <s:cellStyle xr:uid="{00000000-0005-0000-0000-000020AE0000}" name="标题 1 2 2 3 2 4 2" xfId="44576"/>
    <s:cellStyle xr:uid="{00000000-0005-0000-0000-000021AE0000}" name="标题 1 2 2 3 3" xfId="44577"/>
    <s:cellStyle xr:uid="{00000000-0005-0000-0000-000022AE0000}" name="标题 1 2 2 3 3 2" xfId="44578"/>
    <s:cellStyle xr:uid="{00000000-0005-0000-0000-000023AE0000}" name="标题 1 2 2 3 3 2 2" xfId="44579"/>
    <s:cellStyle xr:uid="{00000000-0005-0000-0000-000024AE0000}" name="标题 1 2 2 3 3 2 2 2" xfId="44580"/>
    <s:cellStyle xr:uid="{00000000-0005-0000-0000-000025AE0000}" name="标题 1 2 2 3 3 3" xfId="44581"/>
    <s:cellStyle xr:uid="{00000000-0005-0000-0000-000026AE0000}" name="标题 1 2 2 3 3 3 2" xfId="44582"/>
    <s:cellStyle xr:uid="{00000000-0005-0000-0000-000027AE0000}" name="标题 1 2 2 3 4" xfId="44583"/>
    <s:cellStyle xr:uid="{00000000-0005-0000-0000-000028AE0000}" name="标题 1 2 2 3 5" xfId="44584"/>
    <s:cellStyle xr:uid="{00000000-0005-0000-0000-000029AE0000}" name="标题 1 2 2 3 6" xfId="44585"/>
    <s:cellStyle xr:uid="{00000000-0005-0000-0000-00002AAE0000}" name="标题 1 2 2 4" xfId="44586"/>
    <s:cellStyle xr:uid="{00000000-0005-0000-0000-00002BAE0000}" name="标题 1 2 2 4 2" xfId="44587"/>
    <s:cellStyle xr:uid="{00000000-0005-0000-0000-00002CAE0000}" name="标题 1 2 2 4 2 2" xfId="44588"/>
    <s:cellStyle xr:uid="{00000000-0005-0000-0000-00002DAE0000}" name="标题 1 2 2 4 2 3" xfId="44589"/>
    <s:cellStyle xr:uid="{00000000-0005-0000-0000-00002EAE0000}" name="标题 1 2 2 4 2 3 2" xfId="44590"/>
    <s:cellStyle xr:uid="{00000000-0005-0000-0000-00002FAE0000}" name="标题 1 2 2 4 2 3 2 2" xfId="44591"/>
    <s:cellStyle xr:uid="{00000000-0005-0000-0000-000030AE0000}" name="标题 1 2 2 4 2 4" xfId="44592"/>
    <s:cellStyle xr:uid="{00000000-0005-0000-0000-000031AE0000}" name="标题 1 2 2 4 2 4 2" xfId="44593"/>
    <s:cellStyle xr:uid="{00000000-0005-0000-0000-000032AE0000}" name="标题 1 2 2 4 3" xfId="44594"/>
    <s:cellStyle xr:uid="{00000000-0005-0000-0000-000033AE0000}" name="标题 1 2 2 4 4" xfId="44595"/>
    <s:cellStyle xr:uid="{00000000-0005-0000-0000-000034AE0000}" name="标题 1 2 2 4 5" xfId="44596"/>
    <s:cellStyle xr:uid="{00000000-0005-0000-0000-000035AE0000}" name="标题 1 2 2 4 6" xfId="44597"/>
    <s:cellStyle xr:uid="{00000000-0005-0000-0000-000036AE0000}" name="标题 1 2 2 5" xfId="44598"/>
    <s:cellStyle xr:uid="{00000000-0005-0000-0000-000037AE0000}" name="标题 1 2 2 5 2" xfId="44599"/>
    <s:cellStyle xr:uid="{00000000-0005-0000-0000-000038AE0000}" name="标题 1 2 2 5 2 2" xfId="44600"/>
    <s:cellStyle xr:uid="{00000000-0005-0000-0000-000039AE0000}" name="标题 1 2 2 5 2 2 2" xfId="44601"/>
    <s:cellStyle xr:uid="{00000000-0005-0000-0000-00003AAE0000}" name="标题 1 2 2 5 2 2 2 2" xfId="44602"/>
    <s:cellStyle xr:uid="{00000000-0005-0000-0000-00003BAE0000}" name="标题 1 2 2 5 2 3" xfId="44603"/>
    <s:cellStyle xr:uid="{00000000-0005-0000-0000-00003CAE0000}" name="标题 1 2 2 5 2 3 2" xfId="44604"/>
    <s:cellStyle xr:uid="{00000000-0005-0000-0000-00003DAE0000}" name="标题 1 2 2 5 3" xfId="44605"/>
    <s:cellStyle xr:uid="{00000000-0005-0000-0000-00003EAE0000}" name="标题 1 2 2 5 3 2" xfId="44606"/>
    <s:cellStyle xr:uid="{00000000-0005-0000-0000-00003FAE0000}" name="标题 1 2 2 5 3 2 2" xfId="44607"/>
    <s:cellStyle xr:uid="{00000000-0005-0000-0000-000040AE0000}" name="标题 1 2 2 5 4" xfId="44608"/>
    <s:cellStyle xr:uid="{00000000-0005-0000-0000-000041AE0000}" name="标题 1 2 2 5 4 2" xfId="44609"/>
    <s:cellStyle xr:uid="{00000000-0005-0000-0000-000042AE0000}" name="标题 1 2 2 6" xfId="44610"/>
    <s:cellStyle xr:uid="{00000000-0005-0000-0000-000043AE0000}" name="标题 1 2 2 6 2" xfId="44611"/>
    <s:cellStyle xr:uid="{00000000-0005-0000-0000-000044AE0000}" name="标题 1 2 2 6 2 2" xfId="44612"/>
    <s:cellStyle xr:uid="{00000000-0005-0000-0000-000045AE0000}" name="标题 1 2 2 6 2 2 2" xfId="44613"/>
    <s:cellStyle xr:uid="{00000000-0005-0000-0000-000046AE0000}" name="标题 1 2 2 6 2 2 2 2" xfId="44614"/>
    <s:cellStyle xr:uid="{00000000-0005-0000-0000-000047AE0000}" name="标题 1 2 2 6 2 3" xfId="44615"/>
    <s:cellStyle xr:uid="{00000000-0005-0000-0000-000048AE0000}" name="标题 1 2 2 6 2 3 2" xfId="44616"/>
    <s:cellStyle xr:uid="{00000000-0005-0000-0000-000049AE0000}" name="标题 1 2 2 6 3" xfId="44617"/>
    <s:cellStyle xr:uid="{00000000-0005-0000-0000-00004AAE0000}" name="标题 1 2 2 6 3 2" xfId="44618"/>
    <s:cellStyle xr:uid="{00000000-0005-0000-0000-00004BAE0000}" name="标题 1 2 2 6 3 2 2" xfId="44619"/>
    <s:cellStyle xr:uid="{00000000-0005-0000-0000-00004CAE0000}" name="标题 1 2 2 6 4" xfId="44620"/>
    <s:cellStyle xr:uid="{00000000-0005-0000-0000-00004DAE0000}" name="标题 1 2 2 6 4 2" xfId="44621"/>
    <s:cellStyle xr:uid="{00000000-0005-0000-0000-00004EAE0000}" name="标题 1 2 2 7" xfId="44622"/>
    <s:cellStyle xr:uid="{00000000-0005-0000-0000-00004FAE0000}" name="标题 1 2 2 7 2" xfId="44623"/>
    <s:cellStyle xr:uid="{00000000-0005-0000-0000-000050AE0000}" name="标题 1 2 2 7 2 2" xfId="44624"/>
    <s:cellStyle xr:uid="{00000000-0005-0000-0000-000051AE0000}" name="标题 1 2 2 7 2 2 2" xfId="44625"/>
    <s:cellStyle xr:uid="{00000000-0005-0000-0000-000052AE0000}" name="标题 1 2 2 7 2 2 2 2" xfId="44626"/>
    <s:cellStyle xr:uid="{00000000-0005-0000-0000-000053AE0000}" name="标题 1 2 2 7 2 3" xfId="44627"/>
    <s:cellStyle xr:uid="{00000000-0005-0000-0000-000054AE0000}" name="标题 1 2 2 7 2 3 2" xfId="44628"/>
    <s:cellStyle xr:uid="{00000000-0005-0000-0000-000055AE0000}" name="标题 1 2 2 7 3" xfId="44629"/>
    <s:cellStyle xr:uid="{00000000-0005-0000-0000-000056AE0000}" name="标题 1 2 2 7 3 2" xfId="44630"/>
    <s:cellStyle xr:uid="{00000000-0005-0000-0000-000057AE0000}" name="标题 1 2 2 7 3 2 2" xfId="44631"/>
    <s:cellStyle xr:uid="{00000000-0005-0000-0000-000058AE0000}" name="标题 1 2 2 7 4" xfId="44632"/>
    <s:cellStyle xr:uid="{00000000-0005-0000-0000-000059AE0000}" name="标题 1 2 2 7 4 2" xfId="44633"/>
    <s:cellStyle xr:uid="{00000000-0005-0000-0000-00005AAE0000}" name="标题 1 2 2 8" xfId="44634"/>
    <s:cellStyle xr:uid="{00000000-0005-0000-0000-00005BAE0000}" name="标题 1 2 2 8 2" xfId="44635"/>
    <s:cellStyle xr:uid="{00000000-0005-0000-0000-00005CAE0000}" name="标题 1 2 2 8 2 2" xfId="44636"/>
    <s:cellStyle xr:uid="{00000000-0005-0000-0000-00005DAE0000}" name="标题 1 2 2 8 2 2 2" xfId="44637"/>
    <s:cellStyle xr:uid="{00000000-0005-0000-0000-00005EAE0000}" name="标题 1 2 2 8 3" xfId="44638"/>
    <s:cellStyle xr:uid="{00000000-0005-0000-0000-00005FAE0000}" name="标题 1 2 2 8 3 2" xfId="44639"/>
    <s:cellStyle xr:uid="{00000000-0005-0000-0000-000060AE0000}" name="标题 1 2 2 9" xfId="44640"/>
    <s:cellStyle xr:uid="{00000000-0005-0000-0000-000061AE0000}" name="标题 1 2 2 9 2" xfId="44641"/>
    <s:cellStyle xr:uid="{00000000-0005-0000-0000-000062AE0000}" name="标题 1 2 2 9 2 2" xfId="44642"/>
    <s:cellStyle xr:uid="{00000000-0005-0000-0000-000063AE0000}" name="标题 1 2 2 9 2 2 2" xfId="44643"/>
    <s:cellStyle xr:uid="{00000000-0005-0000-0000-000064AE0000}" name="标题 1 2 2 9 3" xfId="44644"/>
    <s:cellStyle xr:uid="{00000000-0005-0000-0000-000065AE0000}" name="标题 1 2 2 9 3 2" xfId="44645"/>
    <s:cellStyle xr:uid="{00000000-0005-0000-0000-000066AE0000}" name="标题 1 2 3" xfId="44646"/>
    <s:cellStyle xr:uid="{00000000-0005-0000-0000-000067AE0000}" name="标题 1 2 3 2" xfId="44647"/>
    <s:cellStyle xr:uid="{00000000-0005-0000-0000-000068AE0000}" name="标题 1 2 3 2 2" xfId="44648"/>
    <s:cellStyle xr:uid="{00000000-0005-0000-0000-000069AE0000}" name="标题 1 2 3 2 2 2" xfId="44649"/>
    <s:cellStyle xr:uid="{00000000-0005-0000-0000-00006AAE0000}" name="标题 1 2 3 2 2 2 2" xfId="44650"/>
    <s:cellStyle xr:uid="{00000000-0005-0000-0000-00006BAE0000}" name="标题 1 2 3 2 2 2 3" xfId="44651"/>
    <s:cellStyle xr:uid="{00000000-0005-0000-0000-00006CAE0000}" name="标题 1 2 3 2 2 2 3 2" xfId="44652"/>
    <s:cellStyle xr:uid="{00000000-0005-0000-0000-00006DAE0000}" name="标题 1 2 3 2 2 2 3 2 2" xfId="44653"/>
    <s:cellStyle xr:uid="{00000000-0005-0000-0000-00006EAE0000}" name="标题 1 2 3 2 2 2 4" xfId="44654"/>
    <s:cellStyle xr:uid="{00000000-0005-0000-0000-00006FAE0000}" name="标题 1 2 3 2 2 2 4 2" xfId="44655"/>
    <s:cellStyle xr:uid="{00000000-0005-0000-0000-000070AE0000}" name="标题 1 2 3 2 2 3" xfId="44656"/>
    <s:cellStyle xr:uid="{00000000-0005-0000-0000-000071AE0000}" name="标题 1 2 3 2 2 3 2" xfId="44657"/>
    <s:cellStyle xr:uid="{00000000-0005-0000-0000-000072AE0000}" name="标题 1 2 3 2 2 3 2 2" xfId="44658"/>
    <s:cellStyle xr:uid="{00000000-0005-0000-0000-000073AE0000}" name="标题 1 2 3 2 2 3 2 2 2" xfId="44659"/>
    <s:cellStyle xr:uid="{00000000-0005-0000-0000-000074AE0000}" name="标题 1 2 3 2 2 3 3" xfId="44660"/>
    <s:cellStyle xr:uid="{00000000-0005-0000-0000-000075AE0000}" name="标题 1 2 3 2 2 3 3 2" xfId="44661"/>
    <s:cellStyle xr:uid="{00000000-0005-0000-0000-000076AE0000}" name="标题 1 2 3 2 2 4" xfId="44662"/>
    <s:cellStyle xr:uid="{00000000-0005-0000-0000-000077AE0000}" name="标题 1 2 3 2 2 5" xfId="44663"/>
    <s:cellStyle xr:uid="{00000000-0005-0000-0000-000078AE0000}" name="标题 1 2 3 2 2 6" xfId="44664"/>
    <s:cellStyle xr:uid="{00000000-0005-0000-0000-000079AE0000}" name="标题 1 2 3 2 3" xfId="44665"/>
    <s:cellStyle xr:uid="{00000000-0005-0000-0000-00007AAE0000}" name="标题 1 2 3 2 3 2" xfId="44666"/>
    <s:cellStyle xr:uid="{00000000-0005-0000-0000-00007BAE0000}" name="标题 1 2 3 2 3 3" xfId="44667"/>
    <s:cellStyle xr:uid="{00000000-0005-0000-0000-00007CAE0000}" name="标题 1 2 3 2 3 3 2" xfId="44668"/>
    <s:cellStyle xr:uid="{00000000-0005-0000-0000-00007DAE0000}" name="标题 1 2 3 2 3 3 2 2" xfId="44669"/>
    <s:cellStyle xr:uid="{00000000-0005-0000-0000-00007EAE0000}" name="标题 1 2 3 2 3 4" xfId="44670"/>
    <s:cellStyle xr:uid="{00000000-0005-0000-0000-00007FAE0000}" name="标题 1 2 3 2 3 4 2" xfId="44671"/>
    <s:cellStyle xr:uid="{00000000-0005-0000-0000-000080AE0000}" name="标题 1 2 3 2 4" xfId="44672"/>
    <s:cellStyle xr:uid="{00000000-0005-0000-0000-000081AE0000}" name="标题 1 2 3 2 4 2" xfId="44673"/>
    <s:cellStyle xr:uid="{00000000-0005-0000-0000-000082AE0000}" name="标题 1 2 3 2 4 2 2" xfId="44674"/>
    <s:cellStyle xr:uid="{00000000-0005-0000-0000-000083AE0000}" name="标题 1 2 3 2 4 2 2 2" xfId="44675"/>
    <s:cellStyle xr:uid="{00000000-0005-0000-0000-000084AE0000}" name="标题 1 2 3 2 4 3" xfId="44676"/>
    <s:cellStyle xr:uid="{00000000-0005-0000-0000-000085AE0000}" name="标题 1 2 3 2 4 3 2" xfId="44677"/>
    <s:cellStyle xr:uid="{00000000-0005-0000-0000-000086AE0000}" name="标题 1 2 3 2 5" xfId="44678"/>
    <s:cellStyle xr:uid="{00000000-0005-0000-0000-000087AE0000}" name="标题 1 2 3 2 6" xfId="44679"/>
    <s:cellStyle xr:uid="{00000000-0005-0000-0000-000088AE0000}" name="标题 1 2 3 2 7" xfId="44680"/>
    <s:cellStyle xr:uid="{00000000-0005-0000-0000-000089AE0000}" name="标题 1 2 3 3" xfId="44681"/>
    <s:cellStyle xr:uid="{00000000-0005-0000-0000-00008AAE0000}" name="标题 1 2 3 3 2" xfId="44682"/>
    <s:cellStyle xr:uid="{00000000-0005-0000-0000-00008BAE0000}" name="标题 1 2 3 3 2 2" xfId="44683"/>
    <s:cellStyle xr:uid="{00000000-0005-0000-0000-00008CAE0000}" name="标题 1 2 3 3 2 3" xfId="44684"/>
    <s:cellStyle xr:uid="{00000000-0005-0000-0000-00008DAE0000}" name="标题 1 2 3 3 2 3 2" xfId="44685"/>
    <s:cellStyle xr:uid="{00000000-0005-0000-0000-00008EAE0000}" name="标题 1 2 3 3 2 3 2 2" xfId="44686"/>
    <s:cellStyle xr:uid="{00000000-0005-0000-0000-00008FAE0000}" name="标题 1 2 3 3 2 4" xfId="44687"/>
    <s:cellStyle xr:uid="{00000000-0005-0000-0000-000090AE0000}" name="标题 1 2 3 3 2 4 2" xfId="44688"/>
    <s:cellStyle xr:uid="{00000000-0005-0000-0000-000091AE0000}" name="标题 1 2 3 3 3" xfId="44689"/>
    <s:cellStyle xr:uid="{00000000-0005-0000-0000-000092AE0000}" name="标题 1 2 3 3 3 2" xfId="44690"/>
    <s:cellStyle xr:uid="{00000000-0005-0000-0000-000093AE0000}" name="标题 1 2 3 3 3 2 2" xfId="44691"/>
    <s:cellStyle xr:uid="{00000000-0005-0000-0000-000094AE0000}" name="标题 1 2 3 3 3 2 2 2" xfId="44692"/>
    <s:cellStyle xr:uid="{00000000-0005-0000-0000-000095AE0000}" name="标题 1 2 3 3 3 3" xfId="44693"/>
    <s:cellStyle xr:uid="{00000000-0005-0000-0000-000096AE0000}" name="标题 1 2 3 3 3 3 2" xfId="44694"/>
    <s:cellStyle xr:uid="{00000000-0005-0000-0000-000097AE0000}" name="标题 1 2 3 3 4" xfId="44695"/>
    <s:cellStyle xr:uid="{00000000-0005-0000-0000-000098AE0000}" name="标题 1 2 3 3 5" xfId="44696"/>
    <s:cellStyle xr:uid="{00000000-0005-0000-0000-000099AE0000}" name="标题 1 2 3 3 6" xfId="44697"/>
    <s:cellStyle xr:uid="{00000000-0005-0000-0000-00009AAE0000}" name="标题 1 2 3 4" xfId="44698"/>
    <s:cellStyle xr:uid="{00000000-0005-0000-0000-00009BAE0000}" name="标题 1 2 3 4 2" xfId="44699"/>
    <s:cellStyle xr:uid="{00000000-0005-0000-0000-00009CAE0000}" name="标题 1 2 3 4 2 2" xfId="44700"/>
    <s:cellStyle xr:uid="{00000000-0005-0000-0000-00009DAE0000}" name="标题 1 2 3 4 2 3" xfId="44701"/>
    <s:cellStyle xr:uid="{00000000-0005-0000-0000-00009EAE0000}" name="标题 1 2 3 4 2 3 2" xfId="44702"/>
    <s:cellStyle xr:uid="{00000000-0005-0000-0000-00009FAE0000}" name="标题 1 2 3 4 2 3 2 2" xfId="44703"/>
    <s:cellStyle xr:uid="{00000000-0005-0000-0000-0000A0AE0000}" name="标题 1 2 3 4 2 4" xfId="44704"/>
    <s:cellStyle xr:uid="{00000000-0005-0000-0000-0000A1AE0000}" name="标题 1 2 3 4 2 4 2" xfId="44705"/>
    <s:cellStyle xr:uid="{00000000-0005-0000-0000-0000A2AE0000}" name="标题 1 2 3 4 3" xfId="44706"/>
    <s:cellStyle xr:uid="{00000000-0005-0000-0000-0000A3AE0000}" name="标题 1 2 3 4 4" xfId="44707"/>
    <s:cellStyle xr:uid="{00000000-0005-0000-0000-0000A4AE0000}" name="标题 1 2 3 4 5" xfId="44708"/>
    <s:cellStyle xr:uid="{00000000-0005-0000-0000-0000A5AE0000}" name="标题 1 2 3 4 6" xfId="44709"/>
    <s:cellStyle xr:uid="{00000000-0005-0000-0000-0000A6AE0000}" name="标题 1 2 3 5" xfId="44710"/>
    <s:cellStyle xr:uid="{00000000-0005-0000-0000-0000A7AE0000}" name="标题 1 2 3 5 2" xfId="44711"/>
    <s:cellStyle xr:uid="{00000000-0005-0000-0000-0000A8AE0000}" name="标题 1 2 3 5 2 2" xfId="44712"/>
    <s:cellStyle xr:uid="{00000000-0005-0000-0000-0000A9AE0000}" name="标题 1 2 3 5 2 2 2" xfId="44713"/>
    <s:cellStyle xr:uid="{00000000-0005-0000-0000-0000AAAE0000}" name="标题 1 2 3 5 2 2 2 2" xfId="44714"/>
    <s:cellStyle xr:uid="{00000000-0005-0000-0000-0000ABAE0000}" name="标题 1 2 3 5 2 3" xfId="44715"/>
    <s:cellStyle xr:uid="{00000000-0005-0000-0000-0000ACAE0000}" name="标题 1 2 3 5 2 3 2" xfId="44716"/>
    <s:cellStyle xr:uid="{00000000-0005-0000-0000-0000ADAE0000}" name="标题 1 2 3 5 3" xfId="44717"/>
    <s:cellStyle xr:uid="{00000000-0005-0000-0000-0000AEAE0000}" name="标题 1 2 3 5 3 2" xfId="44718"/>
    <s:cellStyle xr:uid="{00000000-0005-0000-0000-0000AFAE0000}" name="标题 1 2 3 5 3 2 2" xfId="44719"/>
    <s:cellStyle xr:uid="{00000000-0005-0000-0000-0000B0AE0000}" name="标题 1 2 3 5 4" xfId="44720"/>
    <s:cellStyle xr:uid="{00000000-0005-0000-0000-0000B1AE0000}" name="标题 1 2 3 5 4 2" xfId="44721"/>
    <s:cellStyle xr:uid="{00000000-0005-0000-0000-0000B2AE0000}" name="标题 1 2 3 6" xfId="44722"/>
    <s:cellStyle xr:uid="{00000000-0005-0000-0000-0000B3AE0000}" name="标题 1 2 3 6 2" xfId="44723"/>
    <s:cellStyle xr:uid="{00000000-0005-0000-0000-0000B4AE0000}" name="标题 1 2 3 6 2 2" xfId="44724"/>
    <s:cellStyle xr:uid="{00000000-0005-0000-0000-0000B5AE0000}" name="标题 1 2 3 6 2 2 2" xfId="44725"/>
    <s:cellStyle xr:uid="{00000000-0005-0000-0000-0000B6AE0000}" name="标题 1 2 3 6 3" xfId="44726"/>
    <s:cellStyle xr:uid="{00000000-0005-0000-0000-0000B7AE0000}" name="标题 1 2 3 6 3 2" xfId="44727"/>
    <s:cellStyle xr:uid="{00000000-0005-0000-0000-0000B8AE0000}" name="标题 1 2 3 7" xfId="44728"/>
    <s:cellStyle xr:uid="{00000000-0005-0000-0000-0000B9AE0000}" name="标题 1 2 3 7 2" xfId="44729"/>
    <s:cellStyle xr:uid="{00000000-0005-0000-0000-0000BAAE0000}" name="标题 1 2 3 7 2 2" xfId="44730"/>
    <s:cellStyle xr:uid="{00000000-0005-0000-0000-0000BBAE0000}" name="标题 1 2 3 7 2 2 2" xfId="44731"/>
    <s:cellStyle xr:uid="{00000000-0005-0000-0000-0000BCAE0000}" name="标题 1 2 3 7 3" xfId="44732"/>
    <s:cellStyle xr:uid="{00000000-0005-0000-0000-0000BDAE0000}" name="标题 1 2 3 7 3 2" xfId="44733"/>
    <s:cellStyle xr:uid="{00000000-0005-0000-0000-0000BEAE0000}" name="标题 1 2 3 8" xfId="44734"/>
    <s:cellStyle xr:uid="{00000000-0005-0000-0000-0000BFAE0000}" name="标题 1 2 3 9" xfId="44735"/>
    <s:cellStyle xr:uid="{00000000-0005-0000-0000-0000C0AE0000}" name="标题 1 2 4" xfId="44736"/>
    <s:cellStyle xr:uid="{00000000-0005-0000-0000-0000C1AE0000}" name="标题 1 2 4 2" xfId="44737"/>
    <s:cellStyle xr:uid="{00000000-0005-0000-0000-0000C2AE0000}" name="标题 1 2 4 2 2" xfId="44738"/>
    <s:cellStyle xr:uid="{00000000-0005-0000-0000-0000C3AE0000}" name="标题 1 2 4 2 3" xfId="44739"/>
    <s:cellStyle xr:uid="{00000000-0005-0000-0000-0000C4AE0000}" name="标题 1 2 4 2 3 2" xfId="44740"/>
    <s:cellStyle xr:uid="{00000000-0005-0000-0000-0000C5AE0000}" name="标题 1 2 4 2 3 2 2" xfId="44741"/>
    <s:cellStyle xr:uid="{00000000-0005-0000-0000-0000C6AE0000}" name="标题 1 2 4 2 4" xfId="44742"/>
    <s:cellStyle xr:uid="{00000000-0005-0000-0000-0000C7AE0000}" name="标题 1 2 4 2 4 2" xfId="44743"/>
    <s:cellStyle xr:uid="{00000000-0005-0000-0000-0000C8AE0000}" name="标题 1 2 4 3" xfId="44744"/>
    <s:cellStyle xr:uid="{00000000-0005-0000-0000-0000C9AE0000}" name="标题 1 2 4 3 2" xfId="44745"/>
    <s:cellStyle xr:uid="{00000000-0005-0000-0000-0000CAAE0000}" name="标题 1 2 4 3 2 2" xfId="44746"/>
    <s:cellStyle xr:uid="{00000000-0005-0000-0000-0000CBAE0000}" name="标题 1 2 4 3 2 2 2" xfId="44747"/>
    <s:cellStyle xr:uid="{00000000-0005-0000-0000-0000CCAE0000}" name="标题 1 2 4 3 3" xfId="44748"/>
    <s:cellStyle xr:uid="{00000000-0005-0000-0000-0000CDAE0000}" name="标题 1 2 4 3 3 2" xfId="44749"/>
    <s:cellStyle xr:uid="{00000000-0005-0000-0000-0000CEAE0000}" name="标题 1 2 4 4" xfId="44750"/>
    <s:cellStyle xr:uid="{00000000-0005-0000-0000-0000CFAE0000}" name="标题 1 2 4 5" xfId="44751"/>
    <s:cellStyle xr:uid="{00000000-0005-0000-0000-0000D0AE0000}" name="标题 1 2 4 6" xfId="44752"/>
    <s:cellStyle xr:uid="{00000000-0005-0000-0000-0000D1AE0000}" name="标题 1 2 5" xfId="44753"/>
    <s:cellStyle xr:uid="{00000000-0005-0000-0000-0000D2AE0000}" name="标题 1 2 5 2" xfId="44754"/>
    <s:cellStyle xr:uid="{00000000-0005-0000-0000-0000D3AE0000}" name="标题 1 2 5 2 2" xfId="44755"/>
    <s:cellStyle xr:uid="{00000000-0005-0000-0000-0000D4AE0000}" name="标题 1 2 5 2 3" xfId="44756"/>
    <s:cellStyle xr:uid="{00000000-0005-0000-0000-0000D5AE0000}" name="标题 1 2 5 2 3 2" xfId="44757"/>
    <s:cellStyle xr:uid="{00000000-0005-0000-0000-0000D6AE0000}" name="标题 1 2 5 2 3 2 2" xfId="44758"/>
    <s:cellStyle xr:uid="{00000000-0005-0000-0000-0000D7AE0000}" name="标题 1 2 5 2 4" xfId="44759"/>
    <s:cellStyle xr:uid="{00000000-0005-0000-0000-0000D8AE0000}" name="标题 1 2 5 2 4 2" xfId="44760"/>
    <s:cellStyle xr:uid="{00000000-0005-0000-0000-0000D9AE0000}" name="标题 1 2 5 3" xfId="44761"/>
    <s:cellStyle xr:uid="{00000000-0005-0000-0000-0000DAAE0000}" name="标题 1 2 5 4" xfId="44762"/>
    <s:cellStyle xr:uid="{00000000-0005-0000-0000-0000DBAE0000}" name="标题 1 2 5 5" xfId="44763"/>
    <s:cellStyle xr:uid="{00000000-0005-0000-0000-0000DCAE0000}" name="标题 1 2 5 6" xfId="44764"/>
    <s:cellStyle xr:uid="{00000000-0005-0000-0000-0000DDAE0000}" name="标题 1 2 6" xfId="44765"/>
    <s:cellStyle xr:uid="{00000000-0005-0000-0000-0000DEAE0000}" name="标题 1 2 6 2" xfId="44766"/>
    <s:cellStyle xr:uid="{00000000-0005-0000-0000-0000DFAE0000}" name="标题 1 2 6 2 2" xfId="44767"/>
    <s:cellStyle xr:uid="{00000000-0005-0000-0000-0000E0AE0000}" name="标题 1 2 6 2 2 2" xfId="44768"/>
    <s:cellStyle xr:uid="{00000000-0005-0000-0000-0000E1AE0000}" name="标题 1 2 6 2 2 2 2" xfId="44769"/>
    <s:cellStyle xr:uid="{00000000-0005-0000-0000-0000E2AE0000}" name="标题 1 2 6 2 3" xfId="44770"/>
    <s:cellStyle xr:uid="{00000000-0005-0000-0000-0000E3AE0000}" name="标题 1 2 6 2 3 2" xfId="44771"/>
    <s:cellStyle xr:uid="{00000000-0005-0000-0000-0000E4AE0000}" name="标题 1 2 6 3" xfId="44772"/>
    <s:cellStyle xr:uid="{00000000-0005-0000-0000-0000E5AE0000}" name="标题 1 2 6 3 2" xfId="44773"/>
    <s:cellStyle xr:uid="{00000000-0005-0000-0000-0000E6AE0000}" name="标题 1 2 6 3 2 2" xfId="44774"/>
    <s:cellStyle xr:uid="{00000000-0005-0000-0000-0000E7AE0000}" name="标题 1 2 6 4" xfId="44775"/>
    <s:cellStyle xr:uid="{00000000-0005-0000-0000-0000E8AE0000}" name="标题 1 2 6 4 2" xfId="44776"/>
    <s:cellStyle xr:uid="{00000000-0005-0000-0000-0000E9AE0000}" name="标题 1 2 7" xfId="44777"/>
    <s:cellStyle xr:uid="{00000000-0005-0000-0000-0000EAAE0000}" name="标题 1 2 7 2" xfId="44778"/>
    <s:cellStyle xr:uid="{00000000-0005-0000-0000-0000EBAE0000}" name="标题 1 2 7 2 2" xfId="44779"/>
    <s:cellStyle xr:uid="{00000000-0005-0000-0000-0000ECAE0000}" name="标题 1 2 7 2 2 2" xfId="44780"/>
    <s:cellStyle xr:uid="{00000000-0005-0000-0000-0000EDAE0000}" name="标题 1 2 7 2 2 2 2" xfId="44781"/>
    <s:cellStyle xr:uid="{00000000-0005-0000-0000-0000EEAE0000}" name="标题 1 2 7 2 3" xfId="44782"/>
    <s:cellStyle xr:uid="{00000000-0005-0000-0000-0000EFAE0000}" name="标题 1 2 7 2 3 2" xfId="44783"/>
    <s:cellStyle xr:uid="{00000000-0005-0000-0000-0000F0AE0000}" name="标题 1 2 7 3" xfId="44784"/>
    <s:cellStyle xr:uid="{00000000-0005-0000-0000-0000F1AE0000}" name="标题 1 2 7 3 2" xfId="44785"/>
    <s:cellStyle xr:uid="{00000000-0005-0000-0000-0000F2AE0000}" name="标题 1 2 7 3 2 2" xfId="44786"/>
    <s:cellStyle xr:uid="{00000000-0005-0000-0000-0000F3AE0000}" name="标题 1 2 7 4" xfId="44787"/>
    <s:cellStyle xr:uid="{00000000-0005-0000-0000-0000F4AE0000}" name="标题 1 2 7 4 2" xfId="44788"/>
    <s:cellStyle xr:uid="{00000000-0005-0000-0000-0000F5AE0000}" name="标题 1 2 8" xfId="44789"/>
    <s:cellStyle xr:uid="{00000000-0005-0000-0000-0000F6AE0000}" name="标题 1 2 8 2" xfId="44790"/>
    <s:cellStyle xr:uid="{00000000-0005-0000-0000-0000F7AE0000}" name="标题 1 2 8 2 2" xfId="44791"/>
    <s:cellStyle xr:uid="{00000000-0005-0000-0000-0000F8AE0000}" name="标题 1 2 8 2 2 2" xfId="44792"/>
    <s:cellStyle xr:uid="{00000000-0005-0000-0000-0000F9AE0000}" name="标题 1 2 8 2 2 2 2" xfId="44793"/>
    <s:cellStyle xr:uid="{00000000-0005-0000-0000-0000FAAE0000}" name="标题 1 2 8 2 3" xfId="44794"/>
    <s:cellStyle xr:uid="{00000000-0005-0000-0000-0000FBAE0000}" name="标题 1 2 8 2 3 2" xfId="44795"/>
    <s:cellStyle xr:uid="{00000000-0005-0000-0000-0000FCAE0000}" name="标题 1 2 8 3" xfId="44796"/>
    <s:cellStyle xr:uid="{00000000-0005-0000-0000-0000FDAE0000}" name="标题 1 2 8 3 2" xfId="44797"/>
    <s:cellStyle xr:uid="{00000000-0005-0000-0000-0000FEAE0000}" name="标题 1 2 8 3 2 2" xfId="44798"/>
    <s:cellStyle xr:uid="{00000000-0005-0000-0000-0000FFAE0000}" name="标题 1 2 8 4" xfId="44799"/>
    <s:cellStyle xr:uid="{00000000-0005-0000-0000-000000AF0000}" name="标题 1 2 8 4 2" xfId="44800"/>
    <s:cellStyle xr:uid="{00000000-0005-0000-0000-000001AF0000}" name="标题 1 2 9" xfId="44801"/>
    <s:cellStyle xr:uid="{00000000-0005-0000-0000-000002AF0000}" name="标题 1 2 9 2" xfId="44802"/>
    <s:cellStyle xr:uid="{00000000-0005-0000-0000-000003AF0000}" name="标题 1 2 9 2 2" xfId="44803"/>
    <s:cellStyle xr:uid="{00000000-0005-0000-0000-000004AF0000}" name="标题 1 2 9 2 2 2" xfId="44804"/>
    <s:cellStyle xr:uid="{00000000-0005-0000-0000-000005AF0000}" name="标题 1 2 9 3" xfId="44805"/>
    <s:cellStyle xr:uid="{00000000-0005-0000-0000-000006AF0000}" name="标题 1 2 9 3 2" xfId="44806"/>
    <s:cellStyle xr:uid="{00000000-0005-0000-0000-000007AF0000}" name="标题 1 3" xfId="44807"/>
    <s:cellStyle xr:uid="{00000000-0005-0000-0000-000008AF0000}" name="标题 1 3 2" xfId="44808"/>
    <s:cellStyle xr:uid="{00000000-0005-0000-0000-000009AF0000}" name="标题 1 3 2 2" xfId="44809"/>
    <s:cellStyle xr:uid="{00000000-0005-0000-0000-00000AAF0000}" name="标题 1 3 2 2 2" xfId="44810"/>
    <s:cellStyle xr:uid="{00000000-0005-0000-0000-00000BAF0000}" name="标题 1 3 2 2 2 2" xfId="44811"/>
    <s:cellStyle xr:uid="{00000000-0005-0000-0000-00000CAF0000}" name="标题 1 3 2 2 2 3" xfId="44812"/>
    <s:cellStyle xr:uid="{00000000-0005-0000-0000-00000DAF0000}" name="标题 1 3 2 2 2 3 2" xfId="44813"/>
    <s:cellStyle xr:uid="{00000000-0005-0000-0000-00000EAF0000}" name="标题 1 3 2 2 2 3 2 2" xfId="44814"/>
    <s:cellStyle xr:uid="{00000000-0005-0000-0000-00000FAF0000}" name="标题 1 3 2 2 2 4" xfId="44815"/>
    <s:cellStyle xr:uid="{00000000-0005-0000-0000-000010AF0000}" name="标题 1 3 2 2 2 4 2" xfId="44816"/>
    <s:cellStyle xr:uid="{00000000-0005-0000-0000-000011AF0000}" name="标题 1 3 2 2 3" xfId="44817"/>
    <s:cellStyle xr:uid="{00000000-0005-0000-0000-000012AF0000}" name="标题 1 3 2 2 3 2" xfId="44818"/>
    <s:cellStyle xr:uid="{00000000-0005-0000-0000-000013AF0000}" name="标题 1 3 2 2 3 2 2" xfId="44819"/>
    <s:cellStyle xr:uid="{00000000-0005-0000-0000-000014AF0000}" name="标题 1 3 2 2 3 2 2 2" xfId="44820"/>
    <s:cellStyle xr:uid="{00000000-0005-0000-0000-000015AF0000}" name="标题 1 3 2 2 3 3" xfId="44821"/>
    <s:cellStyle xr:uid="{00000000-0005-0000-0000-000016AF0000}" name="标题 1 3 2 2 3 3 2" xfId="44822"/>
    <s:cellStyle xr:uid="{00000000-0005-0000-0000-000017AF0000}" name="标题 1 3 2 2 4" xfId="44823"/>
    <s:cellStyle xr:uid="{00000000-0005-0000-0000-000018AF0000}" name="标题 1 3 2 2 5" xfId="44824"/>
    <s:cellStyle xr:uid="{00000000-0005-0000-0000-000019AF0000}" name="标题 1 3 2 2 6" xfId="44825"/>
    <s:cellStyle xr:uid="{00000000-0005-0000-0000-00001AAF0000}" name="标题 1 3 2 3" xfId="44826"/>
    <s:cellStyle xr:uid="{00000000-0005-0000-0000-00001BAF0000}" name="标题 1 3 2 3 2" xfId="44827"/>
    <s:cellStyle xr:uid="{00000000-0005-0000-0000-00001CAF0000}" name="标题 1 3 2 3 3" xfId="44828"/>
    <s:cellStyle xr:uid="{00000000-0005-0000-0000-00001DAF0000}" name="标题 1 3 2 3 3 2" xfId="44829"/>
    <s:cellStyle xr:uid="{00000000-0005-0000-0000-00001EAF0000}" name="标题 1 3 2 3 3 2 2" xfId="44830"/>
    <s:cellStyle xr:uid="{00000000-0005-0000-0000-00001FAF0000}" name="标题 1 3 2 3 4" xfId="44831"/>
    <s:cellStyle xr:uid="{00000000-0005-0000-0000-000020AF0000}" name="标题 1 3 2 3 4 2" xfId="44832"/>
    <s:cellStyle xr:uid="{00000000-0005-0000-0000-000021AF0000}" name="标题 1 3 2 4" xfId="44833"/>
    <s:cellStyle xr:uid="{00000000-0005-0000-0000-000022AF0000}" name="标题 1 3 2 4 2" xfId="44834"/>
    <s:cellStyle xr:uid="{00000000-0005-0000-0000-000023AF0000}" name="标题 1 3 2 4 2 2" xfId="44835"/>
    <s:cellStyle xr:uid="{00000000-0005-0000-0000-000024AF0000}" name="标题 1 3 2 4 2 2 2" xfId="44836"/>
    <s:cellStyle xr:uid="{00000000-0005-0000-0000-000025AF0000}" name="标题 1 3 2 4 3" xfId="44837"/>
    <s:cellStyle xr:uid="{00000000-0005-0000-0000-000026AF0000}" name="标题 1 3 2 4 3 2" xfId="44838"/>
    <s:cellStyle xr:uid="{00000000-0005-0000-0000-000027AF0000}" name="标题 1 3 2 5" xfId="44839"/>
    <s:cellStyle xr:uid="{00000000-0005-0000-0000-000028AF0000}" name="标题 1 3 2 6" xfId="44840"/>
    <s:cellStyle xr:uid="{00000000-0005-0000-0000-000029AF0000}" name="标题 1 3 2 7" xfId="44841"/>
    <s:cellStyle xr:uid="{00000000-0005-0000-0000-00002AAF0000}" name="标题 1 3 3" xfId="44842"/>
    <s:cellStyle xr:uid="{00000000-0005-0000-0000-00002BAF0000}" name="标题 1 3 3 2" xfId="44843"/>
    <s:cellStyle xr:uid="{00000000-0005-0000-0000-00002CAF0000}" name="标题 1 3 3 2 2" xfId="44844"/>
    <s:cellStyle xr:uid="{00000000-0005-0000-0000-00002DAF0000}" name="标题 1 3 3 2 3" xfId="44845"/>
    <s:cellStyle xr:uid="{00000000-0005-0000-0000-00002EAF0000}" name="标题 1 3 3 2 3 2" xfId="44846"/>
    <s:cellStyle xr:uid="{00000000-0005-0000-0000-00002FAF0000}" name="标题 1 3 3 2 3 2 2" xfId="44847"/>
    <s:cellStyle xr:uid="{00000000-0005-0000-0000-000030AF0000}" name="标题 1 3 3 2 4" xfId="44848"/>
    <s:cellStyle xr:uid="{00000000-0005-0000-0000-000031AF0000}" name="标题 1 3 3 2 4 2" xfId="44849"/>
    <s:cellStyle xr:uid="{00000000-0005-0000-0000-000032AF0000}" name="标题 1 3 3 3" xfId="44850"/>
    <s:cellStyle xr:uid="{00000000-0005-0000-0000-000033AF0000}" name="标题 1 3 3 3 2" xfId="44851"/>
    <s:cellStyle xr:uid="{00000000-0005-0000-0000-000034AF0000}" name="标题 1 3 3 3 2 2" xfId="44852"/>
    <s:cellStyle xr:uid="{00000000-0005-0000-0000-000035AF0000}" name="标题 1 3 3 3 2 2 2" xfId="44853"/>
    <s:cellStyle xr:uid="{00000000-0005-0000-0000-000036AF0000}" name="标题 1 3 3 3 3" xfId="44854"/>
    <s:cellStyle xr:uid="{00000000-0005-0000-0000-000037AF0000}" name="标题 1 3 3 3 3 2" xfId="44855"/>
    <s:cellStyle xr:uid="{00000000-0005-0000-0000-000038AF0000}" name="标题 1 3 3 4" xfId="44856"/>
    <s:cellStyle xr:uid="{00000000-0005-0000-0000-000039AF0000}" name="标题 1 3 3 5" xfId="44857"/>
    <s:cellStyle xr:uid="{00000000-0005-0000-0000-00003AAF0000}" name="标题 1 3 3 6" xfId="44858"/>
    <s:cellStyle xr:uid="{00000000-0005-0000-0000-00003BAF0000}" name="标题 1 3 4" xfId="44859"/>
    <s:cellStyle xr:uid="{00000000-0005-0000-0000-00003CAF0000}" name="标题 1 3 4 2" xfId="44860"/>
    <s:cellStyle xr:uid="{00000000-0005-0000-0000-00003DAF0000}" name="标题 1 3 4 2 2" xfId="44861"/>
    <s:cellStyle xr:uid="{00000000-0005-0000-0000-00003EAF0000}" name="标题 1 3 4 2 3" xfId="44862"/>
    <s:cellStyle xr:uid="{00000000-0005-0000-0000-00003FAF0000}" name="标题 1 3 4 2 3 2" xfId="44863"/>
    <s:cellStyle xr:uid="{00000000-0005-0000-0000-000040AF0000}" name="标题 1 3 4 2 3 2 2" xfId="44864"/>
    <s:cellStyle xr:uid="{00000000-0005-0000-0000-000041AF0000}" name="标题 1 3 4 2 4" xfId="44865"/>
    <s:cellStyle xr:uid="{00000000-0005-0000-0000-000042AF0000}" name="标题 1 3 4 2 4 2" xfId="44866"/>
    <s:cellStyle xr:uid="{00000000-0005-0000-0000-000043AF0000}" name="标题 1 3 4 3" xfId="44867"/>
    <s:cellStyle xr:uid="{00000000-0005-0000-0000-000044AF0000}" name="标题 1 3 4 4" xfId="44868"/>
    <s:cellStyle xr:uid="{00000000-0005-0000-0000-000045AF0000}" name="标题 1 3 4 5" xfId="44869"/>
    <s:cellStyle xr:uid="{00000000-0005-0000-0000-000046AF0000}" name="标题 1 3 4 6" xfId="44870"/>
    <s:cellStyle xr:uid="{00000000-0005-0000-0000-000047AF0000}" name="标题 1 3 5" xfId="44871"/>
    <s:cellStyle xr:uid="{00000000-0005-0000-0000-000048AF0000}" name="标题 1 3 5 2" xfId="44872"/>
    <s:cellStyle xr:uid="{00000000-0005-0000-0000-000049AF0000}" name="标题 1 3 5 2 2" xfId="44873"/>
    <s:cellStyle xr:uid="{00000000-0005-0000-0000-00004AAF0000}" name="标题 1 3 5 2 2 2" xfId="44874"/>
    <s:cellStyle xr:uid="{00000000-0005-0000-0000-00004BAF0000}" name="标题 1 3 5 2 2 2 2" xfId="44875"/>
    <s:cellStyle xr:uid="{00000000-0005-0000-0000-00004CAF0000}" name="标题 1 3 5 2 3" xfId="44876"/>
    <s:cellStyle xr:uid="{00000000-0005-0000-0000-00004DAF0000}" name="标题 1 3 5 2 3 2" xfId="44877"/>
    <s:cellStyle xr:uid="{00000000-0005-0000-0000-00004EAF0000}" name="标题 1 3 5 3" xfId="44878"/>
    <s:cellStyle xr:uid="{00000000-0005-0000-0000-00004FAF0000}" name="标题 1 3 5 3 2" xfId="44879"/>
    <s:cellStyle xr:uid="{00000000-0005-0000-0000-000050AF0000}" name="标题 1 3 5 3 2 2" xfId="44880"/>
    <s:cellStyle xr:uid="{00000000-0005-0000-0000-000051AF0000}" name="标题 1 3 5 4" xfId="44881"/>
    <s:cellStyle xr:uid="{00000000-0005-0000-0000-000052AF0000}" name="标题 1 3 5 4 2" xfId="44882"/>
    <s:cellStyle xr:uid="{00000000-0005-0000-0000-000053AF0000}" name="标题 1 3 6" xfId="44883"/>
    <s:cellStyle xr:uid="{00000000-0005-0000-0000-000054AF0000}" name="标题 1 3 6 2" xfId="44884"/>
    <s:cellStyle xr:uid="{00000000-0005-0000-0000-000055AF0000}" name="标题 1 3 6 2 2" xfId="44885"/>
    <s:cellStyle xr:uid="{00000000-0005-0000-0000-000056AF0000}" name="标题 1 3 6 2 2 2" xfId="44886"/>
    <s:cellStyle xr:uid="{00000000-0005-0000-0000-000057AF0000}" name="标题 1 3 6 3" xfId="44887"/>
    <s:cellStyle xr:uid="{00000000-0005-0000-0000-000058AF0000}" name="标题 1 3 6 3 2" xfId="44888"/>
    <s:cellStyle xr:uid="{00000000-0005-0000-0000-000059AF0000}" name="标题 1 3 7" xfId="44889"/>
    <s:cellStyle xr:uid="{00000000-0005-0000-0000-00005AAF0000}" name="标题 1 3 8" xfId="44890"/>
    <s:cellStyle xr:uid="{00000000-0005-0000-0000-00005BAF0000}" name="标题 2 2" xfId="44891"/>
    <s:cellStyle xr:uid="{00000000-0005-0000-0000-00005CAF0000}" name="标题 2 2 10" xfId="44892"/>
    <s:cellStyle xr:uid="{00000000-0005-0000-0000-00005DAF0000}" name="标题 2 2 11" xfId="44893"/>
    <s:cellStyle xr:uid="{00000000-0005-0000-0000-00005EAF0000}" name="标题 2 2 2" xfId="44894"/>
    <s:cellStyle xr:uid="{00000000-0005-0000-0000-00005FAF0000}" name="标题 2 2 2 10" xfId="44895"/>
    <s:cellStyle xr:uid="{00000000-0005-0000-0000-000060AF0000}" name="标题 2 2 2 11" xfId="44896"/>
    <s:cellStyle xr:uid="{00000000-0005-0000-0000-000061AF0000}" name="标题 2 2 2 2" xfId="44897"/>
    <s:cellStyle xr:uid="{00000000-0005-0000-0000-000062AF0000}" name="标题 2 2 2 2 2" xfId="44898"/>
    <s:cellStyle xr:uid="{00000000-0005-0000-0000-000063AF0000}" name="标题 2 2 2 2 2 2" xfId="44899"/>
    <s:cellStyle xr:uid="{00000000-0005-0000-0000-000064AF0000}" name="标题 2 2 2 2 2 2 2" xfId="44900"/>
    <s:cellStyle xr:uid="{00000000-0005-0000-0000-000065AF0000}" name="标题 2 2 2 2 2 2 3" xfId="44901"/>
    <s:cellStyle xr:uid="{00000000-0005-0000-0000-000066AF0000}" name="标题 2 2 2 2 2 2 3 2" xfId="44902"/>
    <s:cellStyle xr:uid="{00000000-0005-0000-0000-000067AF0000}" name="标题 2 2 2 2 2 2 3 2 2" xfId="44903"/>
    <s:cellStyle xr:uid="{00000000-0005-0000-0000-000068AF0000}" name="标题 2 2 2 2 2 2 4" xfId="44904"/>
    <s:cellStyle xr:uid="{00000000-0005-0000-0000-000069AF0000}" name="标题 2 2 2 2 2 2 4 2" xfId="44905"/>
    <s:cellStyle xr:uid="{00000000-0005-0000-0000-00006AAF0000}" name="标题 2 2 2 2 2 3" xfId="44906"/>
    <s:cellStyle xr:uid="{00000000-0005-0000-0000-00006BAF0000}" name="标题 2 2 2 2 2 3 2" xfId="44907"/>
    <s:cellStyle xr:uid="{00000000-0005-0000-0000-00006CAF0000}" name="标题 2 2 2 2 2 3 2 2" xfId="44908"/>
    <s:cellStyle xr:uid="{00000000-0005-0000-0000-00006DAF0000}" name="标题 2 2 2 2 2 3 2 2 2" xfId="44909"/>
    <s:cellStyle xr:uid="{00000000-0005-0000-0000-00006EAF0000}" name="标题 2 2 2 2 2 3 3" xfId="44910"/>
    <s:cellStyle xr:uid="{00000000-0005-0000-0000-00006FAF0000}" name="标题 2 2 2 2 2 3 3 2" xfId="44911"/>
    <s:cellStyle xr:uid="{00000000-0005-0000-0000-000070AF0000}" name="标题 2 2 2 2 2 4" xfId="44912"/>
    <s:cellStyle xr:uid="{00000000-0005-0000-0000-000071AF0000}" name="标题 2 2 2 2 2 5" xfId="44913"/>
    <s:cellStyle xr:uid="{00000000-0005-0000-0000-000072AF0000}" name="标题 2 2 2 2 2 6" xfId="44914"/>
    <s:cellStyle xr:uid="{00000000-0005-0000-0000-000073AF0000}" name="标题 2 2 2 2 3" xfId="44915"/>
    <s:cellStyle xr:uid="{00000000-0005-0000-0000-000074AF0000}" name="标题 2 2 2 2 3 2" xfId="44916"/>
    <s:cellStyle xr:uid="{00000000-0005-0000-0000-000075AF0000}" name="标题 2 2 2 2 3 3" xfId="44917"/>
    <s:cellStyle xr:uid="{00000000-0005-0000-0000-000076AF0000}" name="标题 2 2 2 2 3 3 2" xfId="44918"/>
    <s:cellStyle xr:uid="{00000000-0005-0000-0000-000077AF0000}" name="标题 2 2 2 2 3 3 2 2" xfId="44919"/>
    <s:cellStyle xr:uid="{00000000-0005-0000-0000-000078AF0000}" name="标题 2 2 2 2 3 4" xfId="44920"/>
    <s:cellStyle xr:uid="{00000000-0005-0000-0000-000079AF0000}" name="标题 2 2 2 2 3 4 2" xfId="44921"/>
    <s:cellStyle xr:uid="{00000000-0005-0000-0000-00007AAF0000}" name="标题 2 2 2 2 4" xfId="44922"/>
    <s:cellStyle xr:uid="{00000000-0005-0000-0000-00007BAF0000}" name="标题 2 2 2 2 4 2" xfId="44923"/>
    <s:cellStyle xr:uid="{00000000-0005-0000-0000-00007CAF0000}" name="标题 2 2 2 2 4 2 2" xfId="44924"/>
    <s:cellStyle xr:uid="{00000000-0005-0000-0000-00007DAF0000}" name="标题 2 2 2 2 4 2 2 2" xfId="44925"/>
    <s:cellStyle xr:uid="{00000000-0005-0000-0000-00007EAF0000}" name="标题 2 2 2 2 4 3" xfId="44926"/>
    <s:cellStyle xr:uid="{00000000-0005-0000-0000-00007FAF0000}" name="标题 2 2 2 2 4 3 2" xfId="44927"/>
    <s:cellStyle xr:uid="{00000000-0005-0000-0000-000080AF0000}" name="标题 2 2 2 2 5" xfId="44928"/>
    <s:cellStyle xr:uid="{00000000-0005-0000-0000-000081AF0000}" name="标题 2 2 2 2 6" xfId="44929"/>
    <s:cellStyle xr:uid="{00000000-0005-0000-0000-000082AF0000}" name="标题 2 2 2 2 7" xfId="44930"/>
    <s:cellStyle xr:uid="{00000000-0005-0000-0000-000083AF0000}" name="标题 2 2 2 3" xfId="44931"/>
    <s:cellStyle xr:uid="{00000000-0005-0000-0000-000084AF0000}" name="标题 2 2 2 3 2" xfId="44932"/>
    <s:cellStyle xr:uid="{00000000-0005-0000-0000-000085AF0000}" name="标题 2 2 2 3 2 2" xfId="44933"/>
    <s:cellStyle xr:uid="{00000000-0005-0000-0000-000086AF0000}" name="标题 2 2 2 3 2 3" xfId="44934"/>
    <s:cellStyle xr:uid="{00000000-0005-0000-0000-000087AF0000}" name="标题 2 2 2 3 2 3 2" xfId="44935"/>
    <s:cellStyle xr:uid="{00000000-0005-0000-0000-000088AF0000}" name="标题 2 2 2 3 2 3 2 2" xfId="44936"/>
    <s:cellStyle xr:uid="{00000000-0005-0000-0000-000089AF0000}" name="标题 2 2 2 3 2 4" xfId="44937"/>
    <s:cellStyle xr:uid="{00000000-0005-0000-0000-00008AAF0000}" name="标题 2 2 2 3 2 4 2" xfId="44938"/>
    <s:cellStyle xr:uid="{00000000-0005-0000-0000-00008BAF0000}" name="标题 2 2 2 3 3" xfId="44939"/>
    <s:cellStyle xr:uid="{00000000-0005-0000-0000-00008CAF0000}" name="标题 2 2 2 3 3 2" xfId="44940"/>
    <s:cellStyle xr:uid="{00000000-0005-0000-0000-00008DAF0000}" name="标题 2 2 2 3 3 2 2" xfId="44941"/>
    <s:cellStyle xr:uid="{00000000-0005-0000-0000-00008EAF0000}" name="标题 2 2 2 3 3 2 2 2" xfId="44942"/>
    <s:cellStyle xr:uid="{00000000-0005-0000-0000-00008FAF0000}" name="标题 2 2 2 3 3 3" xfId="44943"/>
    <s:cellStyle xr:uid="{00000000-0005-0000-0000-000090AF0000}" name="标题 2 2 2 3 3 3 2" xfId="44944"/>
    <s:cellStyle xr:uid="{00000000-0005-0000-0000-000091AF0000}" name="标题 2 2 2 3 4" xfId="44945"/>
    <s:cellStyle xr:uid="{00000000-0005-0000-0000-000092AF0000}" name="标题 2 2 2 3 5" xfId="44946"/>
    <s:cellStyle xr:uid="{00000000-0005-0000-0000-000093AF0000}" name="标题 2 2 2 3 6" xfId="44947"/>
    <s:cellStyle xr:uid="{00000000-0005-0000-0000-000094AF0000}" name="标题 2 2 2 4" xfId="44948"/>
    <s:cellStyle xr:uid="{00000000-0005-0000-0000-000095AF0000}" name="标题 2 2 2 4 2" xfId="44949"/>
    <s:cellStyle xr:uid="{00000000-0005-0000-0000-000096AF0000}" name="标题 2 2 2 4 2 2" xfId="44950"/>
    <s:cellStyle xr:uid="{00000000-0005-0000-0000-000097AF0000}" name="标题 2 2 2 4 2 3" xfId="44951"/>
    <s:cellStyle xr:uid="{00000000-0005-0000-0000-000098AF0000}" name="标题 2 2 2 4 2 3 2" xfId="44952"/>
    <s:cellStyle xr:uid="{00000000-0005-0000-0000-000099AF0000}" name="标题 2 2 2 4 2 3 2 2" xfId="44953"/>
    <s:cellStyle xr:uid="{00000000-0005-0000-0000-00009AAF0000}" name="标题 2 2 2 4 2 4" xfId="44954"/>
    <s:cellStyle xr:uid="{00000000-0005-0000-0000-00009BAF0000}" name="标题 2 2 2 4 2 4 2" xfId="44955"/>
    <s:cellStyle xr:uid="{00000000-0005-0000-0000-00009CAF0000}" name="标题 2 2 2 4 3" xfId="44956"/>
    <s:cellStyle xr:uid="{00000000-0005-0000-0000-00009DAF0000}" name="标题 2 2 2 4 4" xfId="44957"/>
    <s:cellStyle xr:uid="{00000000-0005-0000-0000-00009EAF0000}" name="标题 2 2 2 4 5" xfId="44958"/>
    <s:cellStyle xr:uid="{00000000-0005-0000-0000-00009FAF0000}" name="标题 2 2 2 4 6" xfId="44959"/>
    <s:cellStyle xr:uid="{00000000-0005-0000-0000-0000A0AF0000}" name="标题 2 2 2 5" xfId="44960"/>
    <s:cellStyle xr:uid="{00000000-0005-0000-0000-0000A1AF0000}" name="标题 2 2 2 5 2" xfId="44961"/>
    <s:cellStyle xr:uid="{00000000-0005-0000-0000-0000A2AF0000}" name="标题 2 2 2 5 2 2" xfId="44962"/>
    <s:cellStyle xr:uid="{00000000-0005-0000-0000-0000A3AF0000}" name="标题 2 2 2 5 2 2 2" xfId="44963"/>
    <s:cellStyle xr:uid="{00000000-0005-0000-0000-0000A4AF0000}" name="标题 2 2 2 5 2 2 2 2" xfId="44964"/>
    <s:cellStyle xr:uid="{00000000-0005-0000-0000-0000A5AF0000}" name="标题 2 2 2 5 2 3" xfId="44965"/>
    <s:cellStyle xr:uid="{00000000-0005-0000-0000-0000A6AF0000}" name="标题 2 2 2 5 2 3 2" xfId="44966"/>
    <s:cellStyle xr:uid="{00000000-0005-0000-0000-0000A7AF0000}" name="标题 2 2 2 5 3" xfId="44967"/>
    <s:cellStyle xr:uid="{00000000-0005-0000-0000-0000A8AF0000}" name="标题 2 2 2 5 3 2" xfId="44968"/>
    <s:cellStyle xr:uid="{00000000-0005-0000-0000-0000A9AF0000}" name="标题 2 2 2 5 3 2 2" xfId="44969"/>
    <s:cellStyle xr:uid="{00000000-0005-0000-0000-0000AAAF0000}" name="标题 2 2 2 5 4" xfId="44970"/>
    <s:cellStyle xr:uid="{00000000-0005-0000-0000-0000ABAF0000}" name="标题 2 2 2 5 4 2" xfId="44971"/>
    <s:cellStyle xr:uid="{00000000-0005-0000-0000-0000ACAF0000}" name="标题 2 2 2 6" xfId="44972"/>
    <s:cellStyle xr:uid="{00000000-0005-0000-0000-0000ADAF0000}" name="标题 2 2 2 6 2" xfId="44973"/>
    <s:cellStyle xr:uid="{00000000-0005-0000-0000-0000AEAF0000}" name="标题 2 2 2 6 2 2" xfId="44974"/>
    <s:cellStyle xr:uid="{00000000-0005-0000-0000-0000AFAF0000}" name="标题 2 2 2 6 2 2 2" xfId="44975"/>
    <s:cellStyle xr:uid="{00000000-0005-0000-0000-0000B0AF0000}" name="标题 2 2 2 6 2 2 2 2" xfId="44976"/>
    <s:cellStyle xr:uid="{00000000-0005-0000-0000-0000B1AF0000}" name="标题 2 2 2 6 2 3" xfId="44977"/>
    <s:cellStyle xr:uid="{00000000-0005-0000-0000-0000B2AF0000}" name="标题 2 2 2 6 2 3 2" xfId="44978"/>
    <s:cellStyle xr:uid="{00000000-0005-0000-0000-0000B3AF0000}" name="标题 2 2 2 6 3" xfId="44979"/>
    <s:cellStyle xr:uid="{00000000-0005-0000-0000-0000B4AF0000}" name="标题 2 2 2 6 3 2" xfId="44980"/>
    <s:cellStyle xr:uid="{00000000-0005-0000-0000-0000B5AF0000}" name="标题 2 2 2 6 3 2 2" xfId="44981"/>
    <s:cellStyle xr:uid="{00000000-0005-0000-0000-0000B6AF0000}" name="标题 2 2 2 6 4" xfId="44982"/>
    <s:cellStyle xr:uid="{00000000-0005-0000-0000-0000B7AF0000}" name="标题 2 2 2 6 4 2" xfId="44983"/>
    <s:cellStyle xr:uid="{00000000-0005-0000-0000-0000B8AF0000}" name="标题 2 2 2 7" xfId="44984"/>
    <s:cellStyle xr:uid="{00000000-0005-0000-0000-0000B9AF0000}" name="标题 2 2 2 7 2" xfId="44985"/>
    <s:cellStyle xr:uid="{00000000-0005-0000-0000-0000BAAF0000}" name="标题 2 2 2 7 2 2" xfId="44986"/>
    <s:cellStyle xr:uid="{00000000-0005-0000-0000-0000BBAF0000}" name="标题 2 2 2 7 2 2 2" xfId="44987"/>
    <s:cellStyle xr:uid="{00000000-0005-0000-0000-0000BCAF0000}" name="标题 2 2 2 7 2 2 2 2" xfId="44988"/>
    <s:cellStyle xr:uid="{00000000-0005-0000-0000-0000BDAF0000}" name="标题 2 2 2 7 2 3" xfId="44989"/>
    <s:cellStyle xr:uid="{00000000-0005-0000-0000-0000BEAF0000}" name="标题 2 2 2 7 2 3 2" xfId="44990"/>
    <s:cellStyle xr:uid="{00000000-0005-0000-0000-0000BFAF0000}" name="标题 2 2 2 7 3" xfId="44991"/>
    <s:cellStyle xr:uid="{00000000-0005-0000-0000-0000C0AF0000}" name="标题 2 2 2 7 3 2" xfId="44992"/>
    <s:cellStyle xr:uid="{00000000-0005-0000-0000-0000C1AF0000}" name="标题 2 2 2 7 3 2 2" xfId="44993"/>
    <s:cellStyle xr:uid="{00000000-0005-0000-0000-0000C2AF0000}" name="标题 2 2 2 7 4" xfId="44994"/>
    <s:cellStyle xr:uid="{00000000-0005-0000-0000-0000C3AF0000}" name="标题 2 2 2 7 4 2" xfId="44995"/>
    <s:cellStyle xr:uid="{00000000-0005-0000-0000-0000C4AF0000}" name="标题 2 2 2 8" xfId="44996"/>
    <s:cellStyle xr:uid="{00000000-0005-0000-0000-0000C5AF0000}" name="标题 2 2 2 8 2" xfId="44997"/>
    <s:cellStyle xr:uid="{00000000-0005-0000-0000-0000C6AF0000}" name="标题 2 2 2 8 2 2" xfId="44998"/>
    <s:cellStyle xr:uid="{00000000-0005-0000-0000-0000C7AF0000}" name="标题 2 2 2 8 2 2 2" xfId="44999"/>
    <s:cellStyle xr:uid="{00000000-0005-0000-0000-0000C8AF0000}" name="标题 2 2 2 8 3" xfId="45000"/>
    <s:cellStyle xr:uid="{00000000-0005-0000-0000-0000C9AF0000}" name="标题 2 2 2 8 3 2" xfId="45001"/>
    <s:cellStyle xr:uid="{00000000-0005-0000-0000-0000CAAF0000}" name="标题 2 2 2 9" xfId="45002"/>
    <s:cellStyle xr:uid="{00000000-0005-0000-0000-0000CBAF0000}" name="标题 2 2 2 9 2" xfId="45003"/>
    <s:cellStyle xr:uid="{00000000-0005-0000-0000-0000CCAF0000}" name="标题 2 2 2 9 2 2" xfId="45004"/>
    <s:cellStyle xr:uid="{00000000-0005-0000-0000-0000CDAF0000}" name="标题 2 2 2 9 2 2 2" xfId="45005"/>
    <s:cellStyle xr:uid="{00000000-0005-0000-0000-0000CEAF0000}" name="标题 2 2 2 9 3" xfId="45006"/>
    <s:cellStyle xr:uid="{00000000-0005-0000-0000-0000CFAF0000}" name="标题 2 2 2 9 3 2" xfId="45007"/>
    <s:cellStyle xr:uid="{00000000-0005-0000-0000-0000D0AF0000}" name="标题 2 2 3" xfId="45008"/>
    <s:cellStyle xr:uid="{00000000-0005-0000-0000-0000D1AF0000}" name="标题 2 2 3 2" xfId="45009"/>
    <s:cellStyle xr:uid="{00000000-0005-0000-0000-0000D2AF0000}" name="标题 2 2 3 2 2" xfId="45010"/>
    <s:cellStyle xr:uid="{00000000-0005-0000-0000-0000D3AF0000}" name="标题 2 2 3 2 2 2" xfId="45011"/>
    <s:cellStyle xr:uid="{00000000-0005-0000-0000-0000D4AF0000}" name="标题 2 2 3 2 2 2 2" xfId="45012"/>
    <s:cellStyle xr:uid="{00000000-0005-0000-0000-0000D5AF0000}" name="标题 2 2 3 2 2 2 3" xfId="45013"/>
    <s:cellStyle xr:uid="{00000000-0005-0000-0000-0000D6AF0000}" name="标题 2 2 3 2 2 2 3 2" xfId="45014"/>
    <s:cellStyle xr:uid="{00000000-0005-0000-0000-0000D7AF0000}" name="标题 2 2 3 2 2 2 3 2 2" xfId="45015"/>
    <s:cellStyle xr:uid="{00000000-0005-0000-0000-0000D8AF0000}" name="标题 2 2 3 2 2 2 4" xfId="45016"/>
    <s:cellStyle xr:uid="{00000000-0005-0000-0000-0000D9AF0000}" name="标题 2 2 3 2 2 2 4 2" xfId="45017"/>
    <s:cellStyle xr:uid="{00000000-0005-0000-0000-0000DAAF0000}" name="标题 2 2 3 2 2 3" xfId="45018"/>
    <s:cellStyle xr:uid="{00000000-0005-0000-0000-0000DBAF0000}" name="标题 2 2 3 2 2 3 2" xfId="45019"/>
    <s:cellStyle xr:uid="{00000000-0005-0000-0000-0000DCAF0000}" name="标题 2 2 3 2 2 3 2 2" xfId="45020"/>
    <s:cellStyle xr:uid="{00000000-0005-0000-0000-0000DDAF0000}" name="标题 2 2 3 2 2 3 2 2 2" xfId="45021"/>
    <s:cellStyle xr:uid="{00000000-0005-0000-0000-0000DEAF0000}" name="标题 2 2 3 2 2 3 3" xfId="45022"/>
    <s:cellStyle xr:uid="{00000000-0005-0000-0000-0000DFAF0000}" name="标题 2 2 3 2 2 3 3 2" xfId="45023"/>
    <s:cellStyle xr:uid="{00000000-0005-0000-0000-0000E0AF0000}" name="标题 2 2 3 2 2 4" xfId="45024"/>
    <s:cellStyle xr:uid="{00000000-0005-0000-0000-0000E1AF0000}" name="标题 2 2 3 2 2 5" xfId="45025"/>
    <s:cellStyle xr:uid="{00000000-0005-0000-0000-0000E2AF0000}" name="标题 2 2 3 2 2 6" xfId="45026"/>
    <s:cellStyle xr:uid="{00000000-0005-0000-0000-0000E3AF0000}" name="标题 2 2 3 2 3" xfId="45027"/>
    <s:cellStyle xr:uid="{00000000-0005-0000-0000-0000E4AF0000}" name="标题 2 2 3 2 3 2" xfId="45028"/>
    <s:cellStyle xr:uid="{00000000-0005-0000-0000-0000E5AF0000}" name="标题 2 2 3 2 3 3" xfId="45029"/>
    <s:cellStyle xr:uid="{00000000-0005-0000-0000-0000E6AF0000}" name="标题 2 2 3 2 3 3 2" xfId="45030"/>
    <s:cellStyle xr:uid="{00000000-0005-0000-0000-0000E7AF0000}" name="标题 2 2 3 2 3 3 2 2" xfId="45031"/>
    <s:cellStyle xr:uid="{00000000-0005-0000-0000-0000E8AF0000}" name="标题 2 2 3 2 3 4" xfId="45032"/>
    <s:cellStyle xr:uid="{00000000-0005-0000-0000-0000E9AF0000}" name="标题 2 2 3 2 3 4 2" xfId="45033"/>
    <s:cellStyle xr:uid="{00000000-0005-0000-0000-0000EAAF0000}" name="标题 2 2 3 2 4" xfId="45034"/>
    <s:cellStyle xr:uid="{00000000-0005-0000-0000-0000EBAF0000}" name="标题 2 2 3 2 4 2" xfId="45035"/>
    <s:cellStyle xr:uid="{00000000-0005-0000-0000-0000ECAF0000}" name="标题 2 2 3 2 4 2 2" xfId="45036"/>
    <s:cellStyle xr:uid="{00000000-0005-0000-0000-0000EDAF0000}" name="标题 2 2 3 2 4 2 2 2" xfId="45037"/>
    <s:cellStyle xr:uid="{00000000-0005-0000-0000-0000EEAF0000}" name="标题 2 2 3 2 4 3" xfId="45038"/>
    <s:cellStyle xr:uid="{00000000-0005-0000-0000-0000EFAF0000}" name="标题 2 2 3 2 4 3 2" xfId="45039"/>
    <s:cellStyle xr:uid="{00000000-0005-0000-0000-0000F0AF0000}" name="标题 2 2 3 2 5" xfId="45040"/>
    <s:cellStyle xr:uid="{00000000-0005-0000-0000-0000F1AF0000}" name="标题 2 2 3 2 6" xfId="45041"/>
    <s:cellStyle xr:uid="{00000000-0005-0000-0000-0000F2AF0000}" name="标题 2 2 3 2 7" xfId="45042"/>
    <s:cellStyle xr:uid="{00000000-0005-0000-0000-0000F3AF0000}" name="标题 2 2 3 3" xfId="45043"/>
    <s:cellStyle xr:uid="{00000000-0005-0000-0000-0000F4AF0000}" name="标题 2 2 3 3 2" xfId="45044"/>
    <s:cellStyle xr:uid="{00000000-0005-0000-0000-0000F5AF0000}" name="标题 2 2 3 3 2 2" xfId="45045"/>
    <s:cellStyle xr:uid="{00000000-0005-0000-0000-0000F6AF0000}" name="标题 2 2 3 3 2 3" xfId="45046"/>
    <s:cellStyle xr:uid="{00000000-0005-0000-0000-0000F7AF0000}" name="标题 2 2 3 3 2 3 2" xfId="45047"/>
    <s:cellStyle xr:uid="{00000000-0005-0000-0000-0000F8AF0000}" name="标题 2 2 3 3 2 3 2 2" xfId="45048"/>
    <s:cellStyle xr:uid="{00000000-0005-0000-0000-0000F9AF0000}" name="标题 2 2 3 3 2 4" xfId="45049"/>
    <s:cellStyle xr:uid="{00000000-0005-0000-0000-0000FAAF0000}" name="标题 2 2 3 3 2 4 2" xfId="45050"/>
    <s:cellStyle xr:uid="{00000000-0005-0000-0000-0000FBAF0000}" name="标题 2 2 3 3 3" xfId="45051"/>
    <s:cellStyle xr:uid="{00000000-0005-0000-0000-0000FCAF0000}" name="标题 2 2 3 3 3 2" xfId="45052"/>
    <s:cellStyle xr:uid="{00000000-0005-0000-0000-0000FDAF0000}" name="标题 2 2 3 3 3 2 2" xfId="45053"/>
    <s:cellStyle xr:uid="{00000000-0005-0000-0000-0000FEAF0000}" name="标题 2 2 3 3 3 2 2 2" xfId="45054"/>
    <s:cellStyle xr:uid="{00000000-0005-0000-0000-0000FFAF0000}" name="标题 2 2 3 3 3 3" xfId="45055"/>
    <s:cellStyle xr:uid="{00000000-0005-0000-0000-000000B00000}" name="标题 2 2 3 3 3 3 2" xfId="45056"/>
    <s:cellStyle xr:uid="{00000000-0005-0000-0000-000001B00000}" name="标题 2 2 3 3 4" xfId="45057"/>
    <s:cellStyle xr:uid="{00000000-0005-0000-0000-000002B00000}" name="标题 2 2 3 3 5" xfId="45058"/>
    <s:cellStyle xr:uid="{00000000-0005-0000-0000-000003B00000}" name="标题 2 2 3 3 6" xfId="45059"/>
    <s:cellStyle xr:uid="{00000000-0005-0000-0000-000004B00000}" name="标题 2 2 3 4" xfId="45060"/>
    <s:cellStyle xr:uid="{00000000-0005-0000-0000-000005B00000}" name="标题 2 2 3 4 2" xfId="45061"/>
    <s:cellStyle xr:uid="{00000000-0005-0000-0000-000006B00000}" name="标题 2 2 3 4 2 2" xfId="45062"/>
    <s:cellStyle xr:uid="{00000000-0005-0000-0000-000007B00000}" name="标题 2 2 3 4 2 3" xfId="45063"/>
    <s:cellStyle xr:uid="{00000000-0005-0000-0000-000008B00000}" name="标题 2 2 3 4 2 3 2" xfId="45064"/>
    <s:cellStyle xr:uid="{00000000-0005-0000-0000-000009B00000}" name="标题 2 2 3 4 2 3 2 2" xfId="45065"/>
    <s:cellStyle xr:uid="{00000000-0005-0000-0000-00000AB00000}" name="标题 2 2 3 4 2 4" xfId="45066"/>
    <s:cellStyle xr:uid="{00000000-0005-0000-0000-00000BB00000}" name="标题 2 2 3 4 2 4 2" xfId="45067"/>
    <s:cellStyle xr:uid="{00000000-0005-0000-0000-00000CB00000}" name="标题 2 2 3 4 3" xfId="45068"/>
    <s:cellStyle xr:uid="{00000000-0005-0000-0000-00000DB00000}" name="标题 2 2 3 4 4" xfId="45069"/>
    <s:cellStyle xr:uid="{00000000-0005-0000-0000-00000EB00000}" name="标题 2 2 3 4 5" xfId="45070"/>
    <s:cellStyle xr:uid="{00000000-0005-0000-0000-00000FB00000}" name="标题 2 2 3 4 6" xfId="45071"/>
    <s:cellStyle xr:uid="{00000000-0005-0000-0000-000010B00000}" name="标题 2 2 3 5" xfId="45072"/>
    <s:cellStyle xr:uid="{00000000-0005-0000-0000-000011B00000}" name="标题 2 2 3 5 2" xfId="45073"/>
    <s:cellStyle xr:uid="{00000000-0005-0000-0000-000012B00000}" name="标题 2 2 3 5 2 2" xfId="45074"/>
    <s:cellStyle xr:uid="{00000000-0005-0000-0000-000013B00000}" name="标题 2 2 3 5 2 2 2" xfId="45075"/>
    <s:cellStyle xr:uid="{00000000-0005-0000-0000-000014B00000}" name="标题 2 2 3 5 2 2 2 2" xfId="45076"/>
    <s:cellStyle xr:uid="{00000000-0005-0000-0000-000015B00000}" name="标题 2 2 3 5 2 3" xfId="45077"/>
    <s:cellStyle xr:uid="{00000000-0005-0000-0000-000016B00000}" name="标题 2 2 3 5 2 3 2" xfId="45078"/>
    <s:cellStyle xr:uid="{00000000-0005-0000-0000-000017B00000}" name="标题 2 2 3 5 3" xfId="45079"/>
    <s:cellStyle xr:uid="{00000000-0005-0000-0000-000018B00000}" name="标题 2 2 3 5 3 2" xfId="45080"/>
    <s:cellStyle xr:uid="{00000000-0005-0000-0000-000019B00000}" name="标题 2 2 3 5 3 2 2" xfId="45081"/>
    <s:cellStyle xr:uid="{00000000-0005-0000-0000-00001AB00000}" name="标题 2 2 3 5 4" xfId="45082"/>
    <s:cellStyle xr:uid="{00000000-0005-0000-0000-00001BB00000}" name="标题 2 2 3 5 4 2" xfId="45083"/>
    <s:cellStyle xr:uid="{00000000-0005-0000-0000-00001CB00000}" name="标题 2 2 3 6" xfId="45084"/>
    <s:cellStyle xr:uid="{00000000-0005-0000-0000-00001DB00000}" name="标题 2 2 3 6 2" xfId="45085"/>
    <s:cellStyle xr:uid="{00000000-0005-0000-0000-00001EB00000}" name="标题 2 2 3 6 2 2" xfId="45086"/>
    <s:cellStyle xr:uid="{00000000-0005-0000-0000-00001FB00000}" name="标题 2 2 3 6 2 2 2" xfId="45087"/>
    <s:cellStyle xr:uid="{00000000-0005-0000-0000-000020B00000}" name="标题 2 2 3 6 3" xfId="45088"/>
    <s:cellStyle xr:uid="{00000000-0005-0000-0000-000021B00000}" name="标题 2 2 3 6 3 2" xfId="45089"/>
    <s:cellStyle xr:uid="{00000000-0005-0000-0000-000022B00000}" name="标题 2 2 3 7" xfId="45090"/>
    <s:cellStyle xr:uid="{00000000-0005-0000-0000-000023B00000}" name="标题 2 2 3 7 2" xfId="45091"/>
    <s:cellStyle xr:uid="{00000000-0005-0000-0000-000024B00000}" name="标题 2 2 3 7 2 2" xfId="45092"/>
    <s:cellStyle xr:uid="{00000000-0005-0000-0000-000025B00000}" name="标题 2 2 3 7 2 2 2" xfId="45093"/>
    <s:cellStyle xr:uid="{00000000-0005-0000-0000-000026B00000}" name="标题 2 2 3 7 3" xfId="45094"/>
    <s:cellStyle xr:uid="{00000000-0005-0000-0000-000027B00000}" name="标题 2 2 3 7 3 2" xfId="45095"/>
    <s:cellStyle xr:uid="{00000000-0005-0000-0000-000028B00000}" name="标题 2 2 3 8" xfId="45096"/>
    <s:cellStyle xr:uid="{00000000-0005-0000-0000-000029B00000}" name="标题 2 2 3 9" xfId="45097"/>
    <s:cellStyle xr:uid="{00000000-0005-0000-0000-00002AB00000}" name="标题 2 2 4" xfId="45098"/>
    <s:cellStyle xr:uid="{00000000-0005-0000-0000-00002BB00000}" name="标题 2 2 4 2" xfId="45099"/>
    <s:cellStyle xr:uid="{00000000-0005-0000-0000-00002CB00000}" name="标题 2 2 4 2 2" xfId="45100"/>
    <s:cellStyle xr:uid="{00000000-0005-0000-0000-00002DB00000}" name="标题 2 2 4 2 3" xfId="45101"/>
    <s:cellStyle xr:uid="{00000000-0005-0000-0000-00002EB00000}" name="标题 2 2 4 2 3 2" xfId="45102"/>
    <s:cellStyle xr:uid="{00000000-0005-0000-0000-00002FB00000}" name="标题 2 2 4 2 3 2 2" xfId="45103"/>
    <s:cellStyle xr:uid="{00000000-0005-0000-0000-000030B00000}" name="标题 2 2 4 2 4" xfId="45104"/>
    <s:cellStyle xr:uid="{00000000-0005-0000-0000-000031B00000}" name="标题 2 2 4 2 4 2" xfId="45105"/>
    <s:cellStyle xr:uid="{00000000-0005-0000-0000-000032B00000}" name="标题 2 2 4 3" xfId="45106"/>
    <s:cellStyle xr:uid="{00000000-0005-0000-0000-000033B00000}" name="标题 2 2 4 3 2" xfId="45107"/>
    <s:cellStyle xr:uid="{00000000-0005-0000-0000-000034B00000}" name="标题 2 2 4 3 2 2" xfId="45108"/>
    <s:cellStyle xr:uid="{00000000-0005-0000-0000-000035B00000}" name="标题 2 2 4 3 2 2 2" xfId="45109"/>
    <s:cellStyle xr:uid="{00000000-0005-0000-0000-000036B00000}" name="标题 2 2 4 3 3" xfId="45110"/>
    <s:cellStyle xr:uid="{00000000-0005-0000-0000-000037B00000}" name="标题 2 2 4 3 3 2" xfId="45111"/>
    <s:cellStyle xr:uid="{00000000-0005-0000-0000-000038B00000}" name="标题 2 2 4 4" xfId="45112"/>
    <s:cellStyle xr:uid="{00000000-0005-0000-0000-000039B00000}" name="标题 2 2 4 5" xfId="45113"/>
    <s:cellStyle xr:uid="{00000000-0005-0000-0000-00003AB00000}" name="标题 2 2 4 6" xfId="45114"/>
    <s:cellStyle xr:uid="{00000000-0005-0000-0000-00003BB00000}" name="标题 2 2 5" xfId="45115"/>
    <s:cellStyle xr:uid="{00000000-0005-0000-0000-00003CB00000}" name="标题 2 2 5 2" xfId="45116"/>
    <s:cellStyle xr:uid="{00000000-0005-0000-0000-00003DB00000}" name="标题 2 2 5 2 2" xfId="45117"/>
    <s:cellStyle xr:uid="{00000000-0005-0000-0000-00003EB00000}" name="标题 2 2 5 2 3" xfId="45118"/>
    <s:cellStyle xr:uid="{00000000-0005-0000-0000-00003FB00000}" name="标题 2 2 5 2 3 2" xfId="45119"/>
    <s:cellStyle xr:uid="{00000000-0005-0000-0000-000040B00000}" name="标题 2 2 5 2 3 2 2" xfId="45120"/>
    <s:cellStyle xr:uid="{00000000-0005-0000-0000-000041B00000}" name="标题 2 2 5 2 4" xfId="45121"/>
    <s:cellStyle xr:uid="{00000000-0005-0000-0000-000042B00000}" name="标题 2 2 5 2 4 2" xfId="45122"/>
    <s:cellStyle xr:uid="{00000000-0005-0000-0000-000043B00000}" name="标题 2 2 5 3" xfId="45123"/>
    <s:cellStyle xr:uid="{00000000-0005-0000-0000-000044B00000}" name="标题 2 2 5 4" xfId="45124"/>
    <s:cellStyle xr:uid="{00000000-0005-0000-0000-000045B00000}" name="标题 2 2 5 5" xfId="45125"/>
    <s:cellStyle xr:uid="{00000000-0005-0000-0000-000046B00000}" name="标题 2 2 5 6" xfId="45126"/>
    <s:cellStyle xr:uid="{00000000-0005-0000-0000-000047B00000}" name="标题 2 2 6" xfId="45127"/>
    <s:cellStyle xr:uid="{00000000-0005-0000-0000-000048B00000}" name="标题 2 2 6 2" xfId="45128"/>
    <s:cellStyle xr:uid="{00000000-0005-0000-0000-000049B00000}" name="标题 2 2 6 2 2" xfId="45129"/>
    <s:cellStyle xr:uid="{00000000-0005-0000-0000-00004AB00000}" name="标题 2 2 6 2 2 2" xfId="45130"/>
    <s:cellStyle xr:uid="{00000000-0005-0000-0000-00004BB00000}" name="标题 2 2 6 2 2 2 2" xfId="45131"/>
    <s:cellStyle xr:uid="{00000000-0005-0000-0000-00004CB00000}" name="标题 2 2 6 2 3" xfId="45132"/>
    <s:cellStyle xr:uid="{00000000-0005-0000-0000-00004DB00000}" name="标题 2 2 6 2 3 2" xfId="45133"/>
    <s:cellStyle xr:uid="{00000000-0005-0000-0000-00004EB00000}" name="标题 2 2 6 3" xfId="45134"/>
    <s:cellStyle xr:uid="{00000000-0005-0000-0000-00004FB00000}" name="标题 2 2 6 3 2" xfId="45135"/>
    <s:cellStyle xr:uid="{00000000-0005-0000-0000-000050B00000}" name="标题 2 2 6 3 2 2" xfId="45136"/>
    <s:cellStyle xr:uid="{00000000-0005-0000-0000-000051B00000}" name="标题 2 2 6 4" xfId="45137"/>
    <s:cellStyle xr:uid="{00000000-0005-0000-0000-000052B00000}" name="标题 2 2 6 4 2" xfId="45138"/>
    <s:cellStyle xr:uid="{00000000-0005-0000-0000-000053B00000}" name="标题 2 2 7" xfId="45139"/>
    <s:cellStyle xr:uid="{00000000-0005-0000-0000-000054B00000}" name="标题 2 2 7 2" xfId="45140"/>
    <s:cellStyle xr:uid="{00000000-0005-0000-0000-000055B00000}" name="标题 2 2 7 2 2" xfId="45141"/>
    <s:cellStyle xr:uid="{00000000-0005-0000-0000-000056B00000}" name="标题 2 2 7 2 2 2" xfId="45142"/>
    <s:cellStyle xr:uid="{00000000-0005-0000-0000-000057B00000}" name="标题 2 2 7 2 2 2 2" xfId="45143"/>
    <s:cellStyle xr:uid="{00000000-0005-0000-0000-000058B00000}" name="标题 2 2 7 2 3" xfId="45144"/>
    <s:cellStyle xr:uid="{00000000-0005-0000-0000-000059B00000}" name="标题 2 2 7 2 3 2" xfId="45145"/>
    <s:cellStyle xr:uid="{00000000-0005-0000-0000-00005AB00000}" name="标题 2 2 7 3" xfId="45146"/>
    <s:cellStyle xr:uid="{00000000-0005-0000-0000-00005BB00000}" name="标题 2 2 7 3 2" xfId="45147"/>
    <s:cellStyle xr:uid="{00000000-0005-0000-0000-00005CB00000}" name="标题 2 2 7 3 2 2" xfId="45148"/>
    <s:cellStyle xr:uid="{00000000-0005-0000-0000-00005DB00000}" name="标题 2 2 7 4" xfId="45149"/>
    <s:cellStyle xr:uid="{00000000-0005-0000-0000-00005EB00000}" name="标题 2 2 7 4 2" xfId="45150"/>
    <s:cellStyle xr:uid="{00000000-0005-0000-0000-00005FB00000}" name="标题 2 2 8" xfId="45151"/>
    <s:cellStyle xr:uid="{00000000-0005-0000-0000-000060B00000}" name="标题 2 2 8 2" xfId="45152"/>
    <s:cellStyle xr:uid="{00000000-0005-0000-0000-000061B00000}" name="标题 2 2 8 2 2" xfId="45153"/>
    <s:cellStyle xr:uid="{00000000-0005-0000-0000-000062B00000}" name="标题 2 2 8 2 2 2" xfId="45154"/>
    <s:cellStyle xr:uid="{00000000-0005-0000-0000-000063B00000}" name="标题 2 2 8 2 2 2 2" xfId="45155"/>
    <s:cellStyle xr:uid="{00000000-0005-0000-0000-000064B00000}" name="标题 2 2 8 2 3" xfId="45156"/>
    <s:cellStyle xr:uid="{00000000-0005-0000-0000-000065B00000}" name="标题 2 2 8 2 3 2" xfId="45157"/>
    <s:cellStyle xr:uid="{00000000-0005-0000-0000-000066B00000}" name="标题 2 2 8 3" xfId="45158"/>
    <s:cellStyle xr:uid="{00000000-0005-0000-0000-000067B00000}" name="标题 2 2 8 3 2" xfId="45159"/>
    <s:cellStyle xr:uid="{00000000-0005-0000-0000-000068B00000}" name="标题 2 2 8 3 2 2" xfId="45160"/>
    <s:cellStyle xr:uid="{00000000-0005-0000-0000-000069B00000}" name="标题 2 2 8 4" xfId="45161"/>
    <s:cellStyle xr:uid="{00000000-0005-0000-0000-00006AB00000}" name="标题 2 2 8 4 2" xfId="45162"/>
    <s:cellStyle xr:uid="{00000000-0005-0000-0000-00006BB00000}" name="标题 2 2 9" xfId="45163"/>
    <s:cellStyle xr:uid="{00000000-0005-0000-0000-00006CB00000}" name="标题 2 2 9 2" xfId="45164"/>
    <s:cellStyle xr:uid="{00000000-0005-0000-0000-00006DB00000}" name="标题 2 2 9 2 2" xfId="45165"/>
    <s:cellStyle xr:uid="{00000000-0005-0000-0000-00006EB00000}" name="标题 2 2 9 2 2 2" xfId="45166"/>
    <s:cellStyle xr:uid="{00000000-0005-0000-0000-00006FB00000}" name="标题 2 2 9 3" xfId="45167"/>
    <s:cellStyle xr:uid="{00000000-0005-0000-0000-000070B00000}" name="标题 2 2 9 3 2" xfId="45168"/>
    <s:cellStyle xr:uid="{00000000-0005-0000-0000-000071B00000}" name="标题 2 3" xfId="45169"/>
    <s:cellStyle xr:uid="{00000000-0005-0000-0000-000072B00000}" name="标题 2 3 2" xfId="45170"/>
    <s:cellStyle xr:uid="{00000000-0005-0000-0000-000073B00000}" name="标题 2 3 2 2" xfId="45171"/>
    <s:cellStyle xr:uid="{00000000-0005-0000-0000-000074B00000}" name="标题 2 3 2 2 2" xfId="45172"/>
    <s:cellStyle xr:uid="{00000000-0005-0000-0000-000075B00000}" name="标题 2 3 2 2 2 2" xfId="45173"/>
    <s:cellStyle xr:uid="{00000000-0005-0000-0000-000076B00000}" name="标题 2 3 2 2 2 3" xfId="45174"/>
    <s:cellStyle xr:uid="{00000000-0005-0000-0000-000077B00000}" name="标题 2 3 2 2 2 3 2" xfId="45175"/>
    <s:cellStyle xr:uid="{00000000-0005-0000-0000-000078B00000}" name="标题 2 3 2 2 2 3 2 2" xfId="45176"/>
    <s:cellStyle xr:uid="{00000000-0005-0000-0000-000079B00000}" name="标题 2 3 2 2 2 4" xfId="45177"/>
    <s:cellStyle xr:uid="{00000000-0005-0000-0000-00007AB00000}" name="标题 2 3 2 2 2 4 2" xfId="45178"/>
    <s:cellStyle xr:uid="{00000000-0005-0000-0000-00007BB00000}" name="标题 2 3 2 2 3" xfId="45179"/>
    <s:cellStyle xr:uid="{00000000-0005-0000-0000-00007CB00000}" name="标题 2 3 2 2 3 2" xfId="45180"/>
    <s:cellStyle xr:uid="{00000000-0005-0000-0000-00007DB00000}" name="标题 2 3 2 2 3 2 2" xfId="45181"/>
    <s:cellStyle xr:uid="{00000000-0005-0000-0000-00007EB00000}" name="标题 2 3 2 2 3 2 2 2" xfId="45182"/>
    <s:cellStyle xr:uid="{00000000-0005-0000-0000-00007FB00000}" name="标题 2 3 2 2 3 3" xfId="45183"/>
    <s:cellStyle xr:uid="{00000000-0005-0000-0000-000080B00000}" name="标题 2 3 2 2 3 3 2" xfId="45184"/>
    <s:cellStyle xr:uid="{00000000-0005-0000-0000-000081B00000}" name="标题 2 3 2 2 4" xfId="45185"/>
    <s:cellStyle xr:uid="{00000000-0005-0000-0000-000082B00000}" name="标题 2 3 2 2 5" xfId="45186"/>
    <s:cellStyle xr:uid="{00000000-0005-0000-0000-000083B00000}" name="标题 2 3 2 2 6" xfId="45187"/>
    <s:cellStyle xr:uid="{00000000-0005-0000-0000-000084B00000}" name="标题 2 3 2 3" xfId="45188"/>
    <s:cellStyle xr:uid="{00000000-0005-0000-0000-000085B00000}" name="标题 2 3 2 3 2" xfId="45189"/>
    <s:cellStyle xr:uid="{00000000-0005-0000-0000-000086B00000}" name="标题 2 3 2 3 3" xfId="45190"/>
    <s:cellStyle xr:uid="{00000000-0005-0000-0000-000087B00000}" name="标题 2 3 2 3 3 2" xfId="45191"/>
    <s:cellStyle xr:uid="{00000000-0005-0000-0000-000088B00000}" name="标题 2 3 2 3 3 2 2" xfId="45192"/>
    <s:cellStyle xr:uid="{00000000-0005-0000-0000-000089B00000}" name="标题 2 3 2 3 4" xfId="45193"/>
    <s:cellStyle xr:uid="{00000000-0005-0000-0000-00008AB00000}" name="标题 2 3 2 3 4 2" xfId="45194"/>
    <s:cellStyle xr:uid="{00000000-0005-0000-0000-00008BB00000}" name="标题 2 3 2 4" xfId="45195"/>
    <s:cellStyle xr:uid="{00000000-0005-0000-0000-00008CB00000}" name="标题 2 3 2 4 2" xfId="45196"/>
    <s:cellStyle xr:uid="{00000000-0005-0000-0000-00008DB00000}" name="标题 2 3 2 4 2 2" xfId="45197"/>
    <s:cellStyle xr:uid="{00000000-0005-0000-0000-00008EB00000}" name="标题 2 3 2 4 2 2 2" xfId="45198"/>
    <s:cellStyle xr:uid="{00000000-0005-0000-0000-00008FB00000}" name="标题 2 3 2 4 3" xfId="45199"/>
    <s:cellStyle xr:uid="{00000000-0005-0000-0000-000090B00000}" name="标题 2 3 2 4 3 2" xfId="45200"/>
    <s:cellStyle xr:uid="{00000000-0005-0000-0000-000091B00000}" name="标题 2 3 2 5" xfId="45201"/>
    <s:cellStyle xr:uid="{00000000-0005-0000-0000-000092B00000}" name="标题 2 3 2 6" xfId="45202"/>
    <s:cellStyle xr:uid="{00000000-0005-0000-0000-000093B00000}" name="标题 2 3 2 7" xfId="45203"/>
    <s:cellStyle xr:uid="{00000000-0005-0000-0000-000094B00000}" name="标题 2 3 3" xfId="45204"/>
    <s:cellStyle xr:uid="{00000000-0005-0000-0000-000095B00000}" name="标题 2 3 3 2" xfId="45205"/>
    <s:cellStyle xr:uid="{00000000-0005-0000-0000-000096B00000}" name="标题 2 3 3 2 2" xfId="45206"/>
    <s:cellStyle xr:uid="{00000000-0005-0000-0000-000097B00000}" name="标题 2 3 3 2 3" xfId="45207"/>
    <s:cellStyle xr:uid="{00000000-0005-0000-0000-000098B00000}" name="标题 2 3 3 2 3 2" xfId="45208"/>
    <s:cellStyle xr:uid="{00000000-0005-0000-0000-000099B00000}" name="标题 2 3 3 2 3 2 2" xfId="45209"/>
    <s:cellStyle xr:uid="{00000000-0005-0000-0000-00009AB00000}" name="标题 2 3 3 2 4" xfId="45210"/>
    <s:cellStyle xr:uid="{00000000-0005-0000-0000-00009BB00000}" name="标题 2 3 3 2 4 2" xfId="45211"/>
    <s:cellStyle xr:uid="{00000000-0005-0000-0000-00009CB00000}" name="标题 2 3 3 3" xfId="45212"/>
    <s:cellStyle xr:uid="{00000000-0005-0000-0000-00009DB00000}" name="标题 2 3 3 3 2" xfId="45213"/>
    <s:cellStyle xr:uid="{00000000-0005-0000-0000-00009EB00000}" name="标题 2 3 3 3 2 2" xfId="45214"/>
    <s:cellStyle xr:uid="{00000000-0005-0000-0000-00009FB00000}" name="标题 2 3 3 3 2 2 2" xfId="45215"/>
    <s:cellStyle xr:uid="{00000000-0005-0000-0000-0000A0B00000}" name="标题 2 3 3 3 3" xfId="45216"/>
    <s:cellStyle xr:uid="{00000000-0005-0000-0000-0000A1B00000}" name="标题 2 3 3 3 3 2" xfId="45217"/>
    <s:cellStyle xr:uid="{00000000-0005-0000-0000-0000A2B00000}" name="标题 2 3 3 4" xfId="45218"/>
    <s:cellStyle xr:uid="{00000000-0005-0000-0000-0000A3B00000}" name="标题 2 3 3 5" xfId="45219"/>
    <s:cellStyle xr:uid="{00000000-0005-0000-0000-0000A4B00000}" name="标题 2 3 3 6" xfId="45220"/>
    <s:cellStyle xr:uid="{00000000-0005-0000-0000-0000A5B00000}" name="标题 2 3 4" xfId="45221"/>
    <s:cellStyle xr:uid="{00000000-0005-0000-0000-0000A6B00000}" name="标题 2 3 4 2" xfId="45222"/>
    <s:cellStyle xr:uid="{00000000-0005-0000-0000-0000A7B00000}" name="标题 2 3 4 2 2" xfId="45223"/>
    <s:cellStyle xr:uid="{00000000-0005-0000-0000-0000A8B00000}" name="标题 2 3 4 2 3" xfId="45224"/>
    <s:cellStyle xr:uid="{00000000-0005-0000-0000-0000A9B00000}" name="标题 2 3 4 2 3 2" xfId="45225"/>
    <s:cellStyle xr:uid="{00000000-0005-0000-0000-0000AAB00000}" name="标题 2 3 4 2 3 2 2" xfId="45226"/>
    <s:cellStyle xr:uid="{00000000-0005-0000-0000-0000ABB00000}" name="标题 2 3 4 2 4" xfId="45227"/>
    <s:cellStyle xr:uid="{00000000-0005-0000-0000-0000ACB00000}" name="标题 2 3 4 2 4 2" xfId="45228"/>
    <s:cellStyle xr:uid="{00000000-0005-0000-0000-0000ADB00000}" name="标题 2 3 4 3" xfId="45229"/>
    <s:cellStyle xr:uid="{00000000-0005-0000-0000-0000AEB00000}" name="标题 2 3 4 4" xfId="45230"/>
    <s:cellStyle xr:uid="{00000000-0005-0000-0000-0000AFB00000}" name="标题 2 3 4 5" xfId="45231"/>
    <s:cellStyle xr:uid="{00000000-0005-0000-0000-0000B0B00000}" name="标题 2 3 4 6" xfId="45232"/>
    <s:cellStyle xr:uid="{00000000-0005-0000-0000-0000B1B00000}" name="标题 2 3 5" xfId="45233"/>
    <s:cellStyle xr:uid="{00000000-0005-0000-0000-0000B2B00000}" name="标题 2 3 5 2" xfId="45234"/>
    <s:cellStyle xr:uid="{00000000-0005-0000-0000-0000B3B00000}" name="标题 2 3 5 2 2" xfId="45235"/>
    <s:cellStyle xr:uid="{00000000-0005-0000-0000-0000B4B00000}" name="标题 2 3 5 2 2 2" xfId="45236"/>
    <s:cellStyle xr:uid="{00000000-0005-0000-0000-0000B5B00000}" name="标题 2 3 5 2 2 2 2" xfId="45237"/>
    <s:cellStyle xr:uid="{00000000-0005-0000-0000-0000B6B00000}" name="标题 2 3 5 2 3" xfId="45238"/>
    <s:cellStyle xr:uid="{00000000-0005-0000-0000-0000B7B00000}" name="标题 2 3 5 2 3 2" xfId="45239"/>
    <s:cellStyle xr:uid="{00000000-0005-0000-0000-0000B8B00000}" name="标题 2 3 5 3" xfId="45240"/>
    <s:cellStyle xr:uid="{00000000-0005-0000-0000-0000B9B00000}" name="标题 2 3 5 3 2" xfId="45241"/>
    <s:cellStyle xr:uid="{00000000-0005-0000-0000-0000BAB00000}" name="标题 2 3 5 3 2 2" xfId="45242"/>
    <s:cellStyle xr:uid="{00000000-0005-0000-0000-0000BBB00000}" name="标题 2 3 5 4" xfId="45243"/>
    <s:cellStyle xr:uid="{00000000-0005-0000-0000-0000BCB00000}" name="标题 2 3 5 4 2" xfId="45244"/>
    <s:cellStyle xr:uid="{00000000-0005-0000-0000-0000BDB00000}" name="标题 2 3 6" xfId="45245"/>
    <s:cellStyle xr:uid="{00000000-0005-0000-0000-0000BEB00000}" name="标题 2 3 6 2" xfId="45246"/>
    <s:cellStyle xr:uid="{00000000-0005-0000-0000-0000BFB00000}" name="标题 2 3 6 2 2" xfId="45247"/>
    <s:cellStyle xr:uid="{00000000-0005-0000-0000-0000C0B00000}" name="标题 2 3 6 2 2 2" xfId="45248"/>
    <s:cellStyle xr:uid="{00000000-0005-0000-0000-0000C1B00000}" name="标题 2 3 6 3" xfId="45249"/>
    <s:cellStyle xr:uid="{00000000-0005-0000-0000-0000C2B00000}" name="标题 2 3 6 3 2" xfId="45250"/>
    <s:cellStyle xr:uid="{00000000-0005-0000-0000-0000C3B00000}" name="标题 2 3 7" xfId="45251"/>
    <s:cellStyle xr:uid="{00000000-0005-0000-0000-0000C4B00000}" name="标题 2 3 8" xfId="45252"/>
    <s:cellStyle xr:uid="{00000000-0005-0000-0000-0000C5B00000}" name="标题 3 2" xfId="45253"/>
    <s:cellStyle xr:uid="{00000000-0005-0000-0000-0000C6B00000}" name="标题 3 2 10" xfId="45254"/>
    <s:cellStyle xr:uid="{00000000-0005-0000-0000-0000C7B00000}" name="标题 3 2 11" xfId="45255"/>
    <s:cellStyle xr:uid="{00000000-0005-0000-0000-0000C8B00000}" name="标题 3 2 2" xfId="45256"/>
    <s:cellStyle xr:uid="{00000000-0005-0000-0000-0000C9B00000}" name="标题 3 2 2 10" xfId="45257"/>
    <s:cellStyle xr:uid="{00000000-0005-0000-0000-0000CAB00000}" name="标题 3 2 2 11" xfId="45258"/>
    <s:cellStyle xr:uid="{00000000-0005-0000-0000-0000CBB00000}" name="标题 3 2 2 2" xfId="45259"/>
    <s:cellStyle xr:uid="{00000000-0005-0000-0000-0000CCB00000}" name="标题 3 2 2 2 2" xfId="45260"/>
    <s:cellStyle xr:uid="{00000000-0005-0000-0000-0000CDB00000}" name="标题 3 2 2 2 2 2" xfId="45261"/>
    <s:cellStyle xr:uid="{00000000-0005-0000-0000-0000CEB00000}" name="标题 3 2 2 2 2 2 2" xfId="45262"/>
    <s:cellStyle xr:uid="{00000000-0005-0000-0000-0000CFB00000}" name="标题 3 2 2 2 2 2 3" xfId="45263"/>
    <s:cellStyle xr:uid="{00000000-0005-0000-0000-0000D0B00000}" name="标题 3 2 2 2 2 2 3 2" xfId="45264"/>
    <s:cellStyle xr:uid="{00000000-0005-0000-0000-0000D1B00000}" name="标题 3 2 2 2 2 2 3 2 2" xfId="45265"/>
    <s:cellStyle xr:uid="{00000000-0005-0000-0000-0000D2B00000}" name="标题 3 2 2 2 2 2 4" xfId="45266"/>
    <s:cellStyle xr:uid="{00000000-0005-0000-0000-0000D3B00000}" name="标题 3 2 2 2 2 2 4 2" xfId="45267"/>
    <s:cellStyle xr:uid="{00000000-0005-0000-0000-0000D4B00000}" name="标题 3 2 2 2 2 3" xfId="45268"/>
    <s:cellStyle xr:uid="{00000000-0005-0000-0000-0000D5B00000}" name="标题 3 2 2 2 2 3 2" xfId="45269"/>
    <s:cellStyle xr:uid="{00000000-0005-0000-0000-0000D6B00000}" name="标题 3 2 2 2 2 3 2 2" xfId="45270"/>
    <s:cellStyle xr:uid="{00000000-0005-0000-0000-0000D7B00000}" name="标题 3 2 2 2 2 3 2 2 2" xfId="45271"/>
    <s:cellStyle xr:uid="{00000000-0005-0000-0000-0000D8B00000}" name="标题 3 2 2 2 2 3 3" xfId="45272"/>
    <s:cellStyle xr:uid="{00000000-0005-0000-0000-0000D9B00000}" name="标题 3 2 2 2 2 3 3 2" xfId="45273"/>
    <s:cellStyle xr:uid="{00000000-0005-0000-0000-0000DAB00000}" name="标题 3 2 2 2 2 4" xfId="45274"/>
    <s:cellStyle xr:uid="{00000000-0005-0000-0000-0000DBB00000}" name="标题 3 2 2 2 2 5" xfId="45275"/>
    <s:cellStyle xr:uid="{00000000-0005-0000-0000-0000DCB00000}" name="标题 3 2 2 2 2 6" xfId="45276"/>
    <s:cellStyle xr:uid="{00000000-0005-0000-0000-0000DDB00000}" name="标题 3 2 2 2 3" xfId="45277"/>
    <s:cellStyle xr:uid="{00000000-0005-0000-0000-0000DEB00000}" name="标题 3 2 2 2 3 2" xfId="45278"/>
    <s:cellStyle xr:uid="{00000000-0005-0000-0000-0000DFB00000}" name="标题 3 2 2 2 3 3" xfId="45279"/>
    <s:cellStyle xr:uid="{00000000-0005-0000-0000-0000E0B00000}" name="标题 3 2 2 2 3 3 2" xfId="45280"/>
    <s:cellStyle xr:uid="{00000000-0005-0000-0000-0000E1B00000}" name="标题 3 2 2 2 3 3 2 2" xfId="45281"/>
    <s:cellStyle xr:uid="{00000000-0005-0000-0000-0000E2B00000}" name="标题 3 2 2 2 3 4" xfId="45282"/>
    <s:cellStyle xr:uid="{00000000-0005-0000-0000-0000E3B00000}" name="标题 3 2 2 2 3 4 2" xfId="45283"/>
    <s:cellStyle xr:uid="{00000000-0005-0000-0000-0000E4B00000}" name="标题 3 2 2 2 4" xfId="45284"/>
    <s:cellStyle xr:uid="{00000000-0005-0000-0000-0000E5B00000}" name="标题 3 2 2 2 4 2" xfId="45285"/>
    <s:cellStyle xr:uid="{00000000-0005-0000-0000-0000E6B00000}" name="标题 3 2 2 2 4 2 2" xfId="45286"/>
    <s:cellStyle xr:uid="{00000000-0005-0000-0000-0000E7B00000}" name="标题 3 2 2 2 4 2 2 2" xfId="45287"/>
    <s:cellStyle xr:uid="{00000000-0005-0000-0000-0000E8B00000}" name="标题 3 2 2 2 4 3" xfId="45288"/>
    <s:cellStyle xr:uid="{00000000-0005-0000-0000-0000E9B00000}" name="标题 3 2 2 2 4 3 2" xfId="45289"/>
    <s:cellStyle xr:uid="{00000000-0005-0000-0000-0000EAB00000}" name="标题 3 2 2 2 5" xfId="45290"/>
    <s:cellStyle xr:uid="{00000000-0005-0000-0000-0000EBB00000}" name="标题 3 2 2 2 6" xfId="45291"/>
    <s:cellStyle xr:uid="{00000000-0005-0000-0000-0000ECB00000}" name="标题 3 2 2 2 7" xfId="45292"/>
    <s:cellStyle xr:uid="{00000000-0005-0000-0000-0000EDB00000}" name="标题 3 2 2 3" xfId="45293"/>
    <s:cellStyle xr:uid="{00000000-0005-0000-0000-0000EEB00000}" name="标题 3 2 2 3 2" xfId="45294"/>
    <s:cellStyle xr:uid="{00000000-0005-0000-0000-0000EFB00000}" name="标题 3 2 2 3 2 2" xfId="45295"/>
    <s:cellStyle xr:uid="{00000000-0005-0000-0000-0000F0B00000}" name="标题 3 2 2 3 2 3" xfId="45296"/>
    <s:cellStyle xr:uid="{00000000-0005-0000-0000-0000F1B00000}" name="标题 3 2 2 3 2 3 2" xfId="45297"/>
    <s:cellStyle xr:uid="{00000000-0005-0000-0000-0000F2B00000}" name="标题 3 2 2 3 2 3 2 2" xfId="45298"/>
    <s:cellStyle xr:uid="{00000000-0005-0000-0000-0000F3B00000}" name="标题 3 2 2 3 2 4" xfId="45299"/>
    <s:cellStyle xr:uid="{00000000-0005-0000-0000-0000F4B00000}" name="标题 3 2 2 3 2 4 2" xfId="45300"/>
    <s:cellStyle xr:uid="{00000000-0005-0000-0000-0000F5B00000}" name="标题 3 2 2 3 3" xfId="45301"/>
    <s:cellStyle xr:uid="{00000000-0005-0000-0000-0000F6B00000}" name="标题 3 2 2 3 3 2" xfId="45302"/>
    <s:cellStyle xr:uid="{00000000-0005-0000-0000-0000F7B00000}" name="标题 3 2 2 3 3 2 2" xfId="45303"/>
    <s:cellStyle xr:uid="{00000000-0005-0000-0000-0000F8B00000}" name="标题 3 2 2 3 3 2 2 2" xfId="45304"/>
    <s:cellStyle xr:uid="{00000000-0005-0000-0000-0000F9B00000}" name="标题 3 2 2 3 3 3" xfId="45305"/>
    <s:cellStyle xr:uid="{00000000-0005-0000-0000-0000FAB00000}" name="标题 3 2 2 3 3 3 2" xfId="45306"/>
    <s:cellStyle xr:uid="{00000000-0005-0000-0000-0000FBB00000}" name="标题 3 2 2 3 4" xfId="45307"/>
    <s:cellStyle xr:uid="{00000000-0005-0000-0000-0000FCB00000}" name="标题 3 2 2 3 5" xfId="45308"/>
    <s:cellStyle xr:uid="{00000000-0005-0000-0000-0000FDB00000}" name="标题 3 2 2 3 6" xfId="45309"/>
    <s:cellStyle xr:uid="{00000000-0005-0000-0000-0000FEB00000}" name="标题 3 2 2 4" xfId="45310"/>
    <s:cellStyle xr:uid="{00000000-0005-0000-0000-0000FFB00000}" name="标题 3 2 2 4 2" xfId="45311"/>
    <s:cellStyle xr:uid="{00000000-0005-0000-0000-000000B10000}" name="标题 3 2 2 4 2 2" xfId="45312"/>
    <s:cellStyle xr:uid="{00000000-0005-0000-0000-000001B10000}" name="标题 3 2 2 4 2 3" xfId="45313"/>
    <s:cellStyle xr:uid="{00000000-0005-0000-0000-000002B10000}" name="标题 3 2 2 4 2 3 2" xfId="45314"/>
    <s:cellStyle xr:uid="{00000000-0005-0000-0000-000003B10000}" name="标题 3 2 2 4 2 3 2 2" xfId="45315"/>
    <s:cellStyle xr:uid="{00000000-0005-0000-0000-000004B10000}" name="标题 3 2 2 4 2 4" xfId="45316"/>
    <s:cellStyle xr:uid="{00000000-0005-0000-0000-000005B10000}" name="标题 3 2 2 4 2 4 2" xfId="45317"/>
    <s:cellStyle xr:uid="{00000000-0005-0000-0000-000006B10000}" name="标题 3 2 2 4 3" xfId="45318"/>
    <s:cellStyle xr:uid="{00000000-0005-0000-0000-000007B10000}" name="标题 3 2 2 4 4" xfId="45319"/>
    <s:cellStyle xr:uid="{00000000-0005-0000-0000-000008B10000}" name="标题 3 2 2 4 5" xfId="45320"/>
    <s:cellStyle xr:uid="{00000000-0005-0000-0000-000009B10000}" name="标题 3 2 2 4 6" xfId="45321"/>
    <s:cellStyle xr:uid="{00000000-0005-0000-0000-00000AB10000}" name="标题 3 2 2 5" xfId="45322"/>
    <s:cellStyle xr:uid="{00000000-0005-0000-0000-00000BB10000}" name="标题 3 2 2 5 2" xfId="45323"/>
    <s:cellStyle xr:uid="{00000000-0005-0000-0000-00000CB10000}" name="标题 3 2 2 5 2 2" xfId="45324"/>
    <s:cellStyle xr:uid="{00000000-0005-0000-0000-00000DB10000}" name="标题 3 2 2 5 2 2 2" xfId="45325"/>
    <s:cellStyle xr:uid="{00000000-0005-0000-0000-00000EB10000}" name="标题 3 2 2 5 2 2 2 2" xfId="45326"/>
    <s:cellStyle xr:uid="{00000000-0005-0000-0000-00000FB10000}" name="标题 3 2 2 5 2 3" xfId="45327"/>
    <s:cellStyle xr:uid="{00000000-0005-0000-0000-000010B10000}" name="标题 3 2 2 5 2 3 2" xfId="45328"/>
    <s:cellStyle xr:uid="{00000000-0005-0000-0000-000011B10000}" name="标题 3 2 2 5 3" xfId="45329"/>
    <s:cellStyle xr:uid="{00000000-0005-0000-0000-000012B10000}" name="标题 3 2 2 5 3 2" xfId="45330"/>
    <s:cellStyle xr:uid="{00000000-0005-0000-0000-000013B10000}" name="标题 3 2 2 5 3 2 2" xfId="45331"/>
    <s:cellStyle xr:uid="{00000000-0005-0000-0000-000014B10000}" name="标题 3 2 2 5 4" xfId="45332"/>
    <s:cellStyle xr:uid="{00000000-0005-0000-0000-000015B10000}" name="标题 3 2 2 5 4 2" xfId="45333"/>
    <s:cellStyle xr:uid="{00000000-0005-0000-0000-000016B10000}" name="标题 3 2 2 6" xfId="45334"/>
    <s:cellStyle xr:uid="{00000000-0005-0000-0000-000017B10000}" name="标题 3 2 2 6 2" xfId="45335"/>
    <s:cellStyle xr:uid="{00000000-0005-0000-0000-000018B10000}" name="标题 3 2 2 6 2 2" xfId="45336"/>
    <s:cellStyle xr:uid="{00000000-0005-0000-0000-000019B10000}" name="标题 3 2 2 6 2 2 2" xfId="45337"/>
    <s:cellStyle xr:uid="{00000000-0005-0000-0000-00001AB10000}" name="标题 3 2 2 6 2 2 2 2" xfId="45338"/>
    <s:cellStyle xr:uid="{00000000-0005-0000-0000-00001BB10000}" name="标题 3 2 2 6 2 3" xfId="45339"/>
    <s:cellStyle xr:uid="{00000000-0005-0000-0000-00001CB10000}" name="标题 3 2 2 6 2 3 2" xfId="45340"/>
    <s:cellStyle xr:uid="{00000000-0005-0000-0000-00001DB10000}" name="标题 3 2 2 6 3" xfId="45341"/>
    <s:cellStyle xr:uid="{00000000-0005-0000-0000-00001EB10000}" name="标题 3 2 2 6 3 2" xfId="45342"/>
    <s:cellStyle xr:uid="{00000000-0005-0000-0000-00001FB10000}" name="标题 3 2 2 6 3 2 2" xfId="45343"/>
    <s:cellStyle xr:uid="{00000000-0005-0000-0000-000020B10000}" name="标题 3 2 2 6 4" xfId="45344"/>
    <s:cellStyle xr:uid="{00000000-0005-0000-0000-000021B10000}" name="标题 3 2 2 6 4 2" xfId="45345"/>
    <s:cellStyle xr:uid="{00000000-0005-0000-0000-000022B10000}" name="标题 3 2 2 7" xfId="45346"/>
    <s:cellStyle xr:uid="{00000000-0005-0000-0000-000023B10000}" name="标题 3 2 2 7 2" xfId="45347"/>
    <s:cellStyle xr:uid="{00000000-0005-0000-0000-000024B10000}" name="标题 3 2 2 7 2 2" xfId="45348"/>
    <s:cellStyle xr:uid="{00000000-0005-0000-0000-000025B10000}" name="标题 3 2 2 7 2 2 2" xfId="45349"/>
    <s:cellStyle xr:uid="{00000000-0005-0000-0000-000026B10000}" name="标题 3 2 2 7 2 2 2 2" xfId="45350"/>
    <s:cellStyle xr:uid="{00000000-0005-0000-0000-000027B10000}" name="标题 3 2 2 7 2 3" xfId="45351"/>
    <s:cellStyle xr:uid="{00000000-0005-0000-0000-000028B10000}" name="标题 3 2 2 7 2 3 2" xfId="45352"/>
    <s:cellStyle xr:uid="{00000000-0005-0000-0000-000029B10000}" name="标题 3 2 2 7 3" xfId="45353"/>
    <s:cellStyle xr:uid="{00000000-0005-0000-0000-00002AB10000}" name="标题 3 2 2 7 3 2" xfId="45354"/>
    <s:cellStyle xr:uid="{00000000-0005-0000-0000-00002BB10000}" name="标题 3 2 2 7 3 2 2" xfId="45355"/>
    <s:cellStyle xr:uid="{00000000-0005-0000-0000-00002CB10000}" name="标题 3 2 2 7 4" xfId="45356"/>
    <s:cellStyle xr:uid="{00000000-0005-0000-0000-00002DB10000}" name="标题 3 2 2 7 4 2" xfId="45357"/>
    <s:cellStyle xr:uid="{00000000-0005-0000-0000-00002EB10000}" name="标题 3 2 2 8" xfId="45358"/>
    <s:cellStyle xr:uid="{00000000-0005-0000-0000-00002FB10000}" name="标题 3 2 2 8 2" xfId="45359"/>
    <s:cellStyle xr:uid="{00000000-0005-0000-0000-000030B10000}" name="标题 3 2 2 8 2 2" xfId="45360"/>
    <s:cellStyle xr:uid="{00000000-0005-0000-0000-000031B10000}" name="标题 3 2 2 8 2 2 2" xfId="45361"/>
    <s:cellStyle xr:uid="{00000000-0005-0000-0000-000032B10000}" name="标题 3 2 2 8 3" xfId="45362"/>
    <s:cellStyle xr:uid="{00000000-0005-0000-0000-000033B10000}" name="标题 3 2 2 8 3 2" xfId="45363"/>
    <s:cellStyle xr:uid="{00000000-0005-0000-0000-000034B10000}" name="标题 3 2 2 9" xfId="45364"/>
    <s:cellStyle xr:uid="{00000000-0005-0000-0000-000035B10000}" name="标题 3 2 2 9 2" xfId="45365"/>
    <s:cellStyle xr:uid="{00000000-0005-0000-0000-000036B10000}" name="标题 3 2 2 9 2 2" xfId="45366"/>
    <s:cellStyle xr:uid="{00000000-0005-0000-0000-000037B10000}" name="标题 3 2 2 9 2 2 2" xfId="45367"/>
    <s:cellStyle xr:uid="{00000000-0005-0000-0000-000038B10000}" name="标题 3 2 2 9 3" xfId="45368"/>
    <s:cellStyle xr:uid="{00000000-0005-0000-0000-000039B10000}" name="标题 3 2 2 9 3 2" xfId="45369"/>
    <s:cellStyle xr:uid="{00000000-0005-0000-0000-00003AB10000}" name="标题 3 2 3" xfId="45370"/>
    <s:cellStyle xr:uid="{00000000-0005-0000-0000-00003BB10000}" name="标题 3 2 3 2" xfId="45371"/>
    <s:cellStyle xr:uid="{00000000-0005-0000-0000-00003CB10000}" name="标题 3 2 3 2 2" xfId="45372"/>
    <s:cellStyle xr:uid="{00000000-0005-0000-0000-00003DB10000}" name="标题 3 2 3 2 2 2" xfId="45373"/>
    <s:cellStyle xr:uid="{00000000-0005-0000-0000-00003EB10000}" name="标题 3 2 3 2 2 2 2" xfId="45374"/>
    <s:cellStyle xr:uid="{00000000-0005-0000-0000-00003FB10000}" name="标题 3 2 3 2 2 2 3" xfId="45375"/>
    <s:cellStyle xr:uid="{00000000-0005-0000-0000-000040B10000}" name="标题 3 2 3 2 2 2 3 2" xfId="45376"/>
    <s:cellStyle xr:uid="{00000000-0005-0000-0000-000041B10000}" name="标题 3 2 3 2 2 2 3 2 2" xfId="45377"/>
    <s:cellStyle xr:uid="{00000000-0005-0000-0000-000042B10000}" name="标题 3 2 3 2 2 2 4" xfId="45378"/>
    <s:cellStyle xr:uid="{00000000-0005-0000-0000-000043B10000}" name="标题 3 2 3 2 2 2 4 2" xfId="45379"/>
    <s:cellStyle xr:uid="{00000000-0005-0000-0000-000044B10000}" name="标题 3 2 3 2 2 3" xfId="45380"/>
    <s:cellStyle xr:uid="{00000000-0005-0000-0000-000045B10000}" name="标题 3 2 3 2 2 3 2" xfId="45381"/>
    <s:cellStyle xr:uid="{00000000-0005-0000-0000-000046B10000}" name="标题 3 2 3 2 2 3 2 2" xfId="45382"/>
    <s:cellStyle xr:uid="{00000000-0005-0000-0000-000047B10000}" name="标题 3 2 3 2 2 3 2 2 2" xfId="45383"/>
    <s:cellStyle xr:uid="{00000000-0005-0000-0000-000048B10000}" name="标题 3 2 3 2 2 3 3" xfId="45384"/>
    <s:cellStyle xr:uid="{00000000-0005-0000-0000-000049B10000}" name="标题 3 2 3 2 2 3 3 2" xfId="45385"/>
    <s:cellStyle xr:uid="{00000000-0005-0000-0000-00004AB10000}" name="标题 3 2 3 2 2 4" xfId="45386"/>
    <s:cellStyle xr:uid="{00000000-0005-0000-0000-00004BB10000}" name="标题 3 2 3 2 2 5" xfId="45387"/>
    <s:cellStyle xr:uid="{00000000-0005-0000-0000-00004CB10000}" name="标题 3 2 3 2 2 6" xfId="45388"/>
    <s:cellStyle xr:uid="{00000000-0005-0000-0000-00004DB10000}" name="标题 3 2 3 2 3" xfId="45389"/>
    <s:cellStyle xr:uid="{00000000-0005-0000-0000-00004EB10000}" name="标题 3 2 3 2 3 2" xfId="45390"/>
    <s:cellStyle xr:uid="{00000000-0005-0000-0000-00004FB10000}" name="标题 3 2 3 2 3 3" xfId="45391"/>
    <s:cellStyle xr:uid="{00000000-0005-0000-0000-000050B10000}" name="标题 3 2 3 2 3 3 2" xfId="45392"/>
    <s:cellStyle xr:uid="{00000000-0005-0000-0000-000051B10000}" name="标题 3 2 3 2 3 3 2 2" xfId="45393"/>
    <s:cellStyle xr:uid="{00000000-0005-0000-0000-000052B10000}" name="标题 3 2 3 2 3 4" xfId="45394"/>
    <s:cellStyle xr:uid="{00000000-0005-0000-0000-000053B10000}" name="标题 3 2 3 2 3 4 2" xfId="45395"/>
    <s:cellStyle xr:uid="{00000000-0005-0000-0000-000054B10000}" name="标题 3 2 3 2 4" xfId="45396"/>
    <s:cellStyle xr:uid="{00000000-0005-0000-0000-000055B10000}" name="标题 3 2 3 2 4 2" xfId="45397"/>
    <s:cellStyle xr:uid="{00000000-0005-0000-0000-000056B10000}" name="标题 3 2 3 2 4 2 2" xfId="45398"/>
    <s:cellStyle xr:uid="{00000000-0005-0000-0000-000057B10000}" name="标题 3 2 3 2 4 2 2 2" xfId="45399"/>
    <s:cellStyle xr:uid="{00000000-0005-0000-0000-000058B10000}" name="标题 3 2 3 2 4 3" xfId="45400"/>
    <s:cellStyle xr:uid="{00000000-0005-0000-0000-000059B10000}" name="标题 3 2 3 2 4 3 2" xfId="45401"/>
    <s:cellStyle xr:uid="{00000000-0005-0000-0000-00005AB10000}" name="标题 3 2 3 2 5" xfId="45402"/>
    <s:cellStyle xr:uid="{00000000-0005-0000-0000-00005BB10000}" name="标题 3 2 3 2 6" xfId="45403"/>
    <s:cellStyle xr:uid="{00000000-0005-0000-0000-00005CB10000}" name="标题 3 2 3 2 7" xfId="45404"/>
    <s:cellStyle xr:uid="{00000000-0005-0000-0000-00005DB10000}" name="标题 3 2 3 3" xfId="45405"/>
    <s:cellStyle xr:uid="{00000000-0005-0000-0000-00005EB10000}" name="标题 3 2 3 3 2" xfId="45406"/>
    <s:cellStyle xr:uid="{00000000-0005-0000-0000-00005FB10000}" name="标题 3 2 3 3 2 2" xfId="45407"/>
    <s:cellStyle xr:uid="{00000000-0005-0000-0000-000060B10000}" name="标题 3 2 3 3 2 3" xfId="45408"/>
    <s:cellStyle xr:uid="{00000000-0005-0000-0000-000061B10000}" name="标题 3 2 3 3 2 3 2" xfId="45409"/>
    <s:cellStyle xr:uid="{00000000-0005-0000-0000-000062B10000}" name="标题 3 2 3 3 2 3 2 2" xfId="45410"/>
    <s:cellStyle xr:uid="{00000000-0005-0000-0000-000063B10000}" name="标题 3 2 3 3 2 4" xfId="45411"/>
    <s:cellStyle xr:uid="{00000000-0005-0000-0000-000064B10000}" name="标题 3 2 3 3 2 4 2" xfId="45412"/>
    <s:cellStyle xr:uid="{00000000-0005-0000-0000-000065B10000}" name="标题 3 2 3 3 3" xfId="45413"/>
    <s:cellStyle xr:uid="{00000000-0005-0000-0000-000066B10000}" name="标题 3 2 3 3 3 2" xfId="45414"/>
    <s:cellStyle xr:uid="{00000000-0005-0000-0000-000067B10000}" name="标题 3 2 3 3 3 2 2" xfId="45415"/>
    <s:cellStyle xr:uid="{00000000-0005-0000-0000-000068B10000}" name="标题 3 2 3 3 3 2 2 2" xfId="45416"/>
    <s:cellStyle xr:uid="{00000000-0005-0000-0000-000069B10000}" name="标题 3 2 3 3 3 3" xfId="45417"/>
    <s:cellStyle xr:uid="{00000000-0005-0000-0000-00006AB10000}" name="标题 3 2 3 3 3 3 2" xfId="45418"/>
    <s:cellStyle xr:uid="{00000000-0005-0000-0000-00006BB10000}" name="标题 3 2 3 3 4" xfId="45419"/>
    <s:cellStyle xr:uid="{00000000-0005-0000-0000-00006CB10000}" name="标题 3 2 3 3 5" xfId="45420"/>
    <s:cellStyle xr:uid="{00000000-0005-0000-0000-00006DB10000}" name="标题 3 2 3 3 6" xfId="45421"/>
    <s:cellStyle xr:uid="{00000000-0005-0000-0000-00006EB10000}" name="标题 3 2 3 4" xfId="45422"/>
    <s:cellStyle xr:uid="{00000000-0005-0000-0000-00006FB10000}" name="标题 3 2 3 4 2" xfId="45423"/>
    <s:cellStyle xr:uid="{00000000-0005-0000-0000-000070B10000}" name="标题 3 2 3 4 2 2" xfId="45424"/>
    <s:cellStyle xr:uid="{00000000-0005-0000-0000-000071B10000}" name="标题 3 2 3 4 2 3" xfId="45425"/>
    <s:cellStyle xr:uid="{00000000-0005-0000-0000-000072B10000}" name="标题 3 2 3 4 2 3 2" xfId="45426"/>
    <s:cellStyle xr:uid="{00000000-0005-0000-0000-000073B10000}" name="标题 3 2 3 4 2 3 2 2" xfId="45427"/>
    <s:cellStyle xr:uid="{00000000-0005-0000-0000-000074B10000}" name="标题 3 2 3 4 2 4" xfId="45428"/>
    <s:cellStyle xr:uid="{00000000-0005-0000-0000-000075B10000}" name="标题 3 2 3 4 2 4 2" xfId="45429"/>
    <s:cellStyle xr:uid="{00000000-0005-0000-0000-000076B10000}" name="标题 3 2 3 4 3" xfId="45430"/>
    <s:cellStyle xr:uid="{00000000-0005-0000-0000-000077B10000}" name="标题 3 2 3 4 4" xfId="45431"/>
    <s:cellStyle xr:uid="{00000000-0005-0000-0000-000078B10000}" name="标题 3 2 3 4 5" xfId="45432"/>
    <s:cellStyle xr:uid="{00000000-0005-0000-0000-000079B10000}" name="标题 3 2 3 4 6" xfId="45433"/>
    <s:cellStyle xr:uid="{00000000-0005-0000-0000-00007AB10000}" name="标题 3 2 3 5" xfId="45434"/>
    <s:cellStyle xr:uid="{00000000-0005-0000-0000-00007BB10000}" name="标题 3 2 3 5 2" xfId="45435"/>
    <s:cellStyle xr:uid="{00000000-0005-0000-0000-00007CB10000}" name="标题 3 2 3 5 2 2" xfId="45436"/>
    <s:cellStyle xr:uid="{00000000-0005-0000-0000-00007DB10000}" name="标题 3 2 3 5 2 2 2" xfId="45437"/>
    <s:cellStyle xr:uid="{00000000-0005-0000-0000-00007EB10000}" name="标题 3 2 3 5 2 2 2 2" xfId="45438"/>
    <s:cellStyle xr:uid="{00000000-0005-0000-0000-00007FB10000}" name="标题 3 2 3 5 2 3" xfId="45439"/>
    <s:cellStyle xr:uid="{00000000-0005-0000-0000-000080B10000}" name="标题 3 2 3 5 2 3 2" xfId="45440"/>
    <s:cellStyle xr:uid="{00000000-0005-0000-0000-000081B10000}" name="标题 3 2 3 5 3" xfId="45441"/>
    <s:cellStyle xr:uid="{00000000-0005-0000-0000-000082B10000}" name="标题 3 2 3 5 3 2" xfId="45442"/>
    <s:cellStyle xr:uid="{00000000-0005-0000-0000-000083B10000}" name="标题 3 2 3 5 3 2 2" xfId="45443"/>
    <s:cellStyle xr:uid="{00000000-0005-0000-0000-000084B10000}" name="标题 3 2 3 5 4" xfId="45444"/>
    <s:cellStyle xr:uid="{00000000-0005-0000-0000-000085B10000}" name="标题 3 2 3 5 4 2" xfId="45445"/>
    <s:cellStyle xr:uid="{00000000-0005-0000-0000-000086B10000}" name="标题 3 2 3 6" xfId="45446"/>
    <s:cellStyle xr:uid="{00000000-0005-0000-0000-000087B10000}" name="标题 3 2 3 6 2" xfId="45447"/>
    <s:cellStyle xr:uid="{00000000-0005-0000-0000-000088B10000}" name="标题 3 2 3 6 2 2" xfId="45448"/>
    <s:cellStyle xr:uid="{00000000-0005-0000-0000-000089B10000}" name="标题 3 2 3 6 2 2 2" xfId="45449"/>
    <s:cellStyle xr:uid="{00000000-0005-0000-0000-00008AB10000}" name="标题 3 2 3 6 3" xfId="45450"/>
    <s:cellStyle xr:uid="{00000000-0005-0000-0000-00008BB10000}" name="标题 3 2 3 6 3 2" xfId="45451"/>
    <s:cellStyle xr:uid="{00000000-0005-0000-0000-00008CB10000}" name="标题 3 2 3 7" xfId="45452"/>
    <s:cellStyle xr:uid="{00000000-0005-0000-0000-00008DB10000}" name="标题 3 2 3 7 2" xfId="45453"/>
    <s:cellStyle xr:uid="{00000000-0005-0000-0000-00008EB10000}" name="标题 3 2 3 7 2 2" xfId="45454"/>
    <s:cellStyle xr:uid="{00000000-0005-0000-0000-00008FB10000}" name="标题 3 2 3 7 2 2 2" xfId="45455"/>
    <s:cellStyle xr:uid="{00000000-0005-0000-0000-000090B10000}" name="标题 3 2 3 7 3" xfId="45456"/>
    <s:cellStyle xr:uid="{00000000-0005-0000-0000-000091B10000}" name="标题 3 2 3 7 3 2" xfId="45457"/>
    <s:cellStyle xr:uid="{00000000-0005-0000-0000-000092B10000}" name="标题 3 2 3 8" xfId="45458"/>
    <s:cellStyle xr:uid="{00000000-0005-0000-0000-000093B10000}" name="标题 3 2 3 9" xfId="45459"/>
    <s:cellStyle xr:uid="{00000000-0005-0000-0000-000094B10000}" name="标题 3 2 4" xfId="45460"/>
    <s:cellStyle xr:uid="{00000000-0005-0000-0000-000095B10000}" name="标题 3 2 4 2" xfId="45461"/>
    <s:cellStyle xr:uid="{00000000-0005-0000-0000-000096B10000}" name="标题 3 2 4 2 2" xfId="45462"/>
    <s:cellStyle xr:uid="{00000000-0005-0000-0000-000097B10000}" name="标题 3 2 4 2 3" xfId="45463"/>
    <s:cellStyle xr:uid="{00000000-0005-0000-0000-000098B10000}" name="标题 3 2 4 2 3 2" xfId="45464"/>
    <s:cellStyle xr:uid="{00000000-0005-0000-0000-000099B10000}" name="标题 3 2 4 2 3 2 2" xfId="45465"/>
    <s:cellStyle xr:uid="{00000000-0005-0000-0000-00009AB10000}" name="标题 3 2 4 2 4" xfId="45466"/>
    <s:cellStyle xr:uid="{00000000-0005-0000-0000-00009BB10000}" name="标题 3 2 4 2 4 2" xfId="45467"/>
    <s:cellStyle xr:uid="{00000000-0005-0000-0000-00009CB10000}" name="标题 3 2 4 3" xfId="45468"/>
    <s:cellStyle xr:uid="{00000000-0005-0000-0000-00009DB10000}" name="标题 3 2 4 3 2" xfId="45469"/>
    <s:cellStyle xr:uid="{00000000-0005-0000-0000-00009EB10000}" name="标题 3 2 4 3 2 2" xfId="45470"/>
    <s:cellStyle xr:uid="{00000000-0005-0000-0000-00009FB10000}" name="标题 3 2 4 3 2 2 2" xfId="45471"/>
    <s:cellStyle xr:uid="{00000000-0005-0000-0000-0000A0B10000}" name="标题 3 2 4 3 3" xfId="45472"/>
    <s:cellStyle xr:uid="{00000000-0005-0000-0000-0000A1B10000}" name="标题 3 2 4 3 3 2" xfId="45473"/>
    <s:cellStyle xr:uid="{00000000-0005-0000-0000-0000A2B10000}" name="标题 3 2 4 4" xfId="45474"/>
    <s:cellStyle xr:uid="{00000000-0005-0000-0000-0000A3B10000}" name="标题 3 2 4 5" xfId="45475"/>
    <s:cellStyle xr:uid="{00000000-0005-0000-0000-0000A4B10000}" name="标题 3 2 4 6" xfId="45476"/>
    <s:cellStyle xr:uid="{00000000-0005-0000-0000-0000A5B10000}" name="标题 3 2 5" xfId="45477"/>
    <s:cellStyle xr:uid="{00000000-0005-0000-0000-0000A6B10000}" name="标题 3 2 5 2" xfId="45478"/>
    <s:cellStyle xr:uid="{00000000-0005-0000-0000-0000A7B10000}" name="标题 3 2 5 2 2" xfId="45479"/>
    <s:cellStyle xr:uid="{00000000-0005-0000-0000-0000A8B10000}" name="标题 3 2 5 2 3" xfId="45480"/>
    <s:cellStyle xr:uid="{00000000-0005-0000-0000-0000A9B10000}" name="标题 3 2 5 2 3 2" xfId="45481"/>
    <s:cellStyle xr:uid="{00000000-0005-0000-0000-0000AAB10000}" name="标题 3 2 5 2 3 2 2" xfId="45482"/>
    <s:cellStyle xr:uid="{00000000-0005-0000-0000-0000ABB10000}" name="标题 3 2 5 2 4" xfId="45483"/>
    <s:cellStyle xr:uid="{00000000-0005-0000-0000-0000ACB10000}" name="标题 3 2 5 2 4 2" xfId="45484"/>
    <s:cellStyle xr:uid="{00000000-0005-0000-0000-0000ADB10000}" name="标题 3 2 5 3" xfId="45485"/>
    <s:cellStyle xr:uid="{00000000-0005-0000-0000-0000AEB10000}" name="标题 3 2 5 4" xfId="45486"/>
    <s:cellStyle xr:uid="{00000000-0005-0000-0000-0000AFB10000}" name="标题 3 2 5 5" xfId="45487"/>
    <s:cellStyle xr:uid="{00000000-0005-0000-0000-0000B0B10000}" name="标题 3 2 5 6" xfId="45488"/>
    <s:cellStyle xr:uid="{00000000-0005-0000-0000-0000B1B10000}" name="标题 3 2 6" xfId="45489"/>
    <s:cellStyle xr:uid="{00000000-0005-0000-0000-0000B2B10000}" name="标题 3 2 6 2" xfId="45490"/>
    <s:cellStyle xr:uid="{00000000-0005-0000-0000-0000B3B10000}" name="标题 3 2 6 2 2" xfId="45491"/>
    <s:cellStyle xr:uid="{00000000-0005-0000-0000-0000B4B10000}" name="标题 3 2 6 2 2 2" xfId="45492"/>
    <s:cellStyle xr:uid="{00000000-0005-0000-0000-0000B5B10000}" name="标题 3 2 6 2 2 2 2" xfId="45493"/>
    <s:cellStyle xr:uid="{00000000-0005-0000-0000-0000B6B10000}" name="标题 3 2 6 2 3" xfId="45494"/>
    <s:cellStyle xr:uid="{00000000-0005-0000-0000-0000B7B10000}" name="标题 3 2 6 2 3 2" xfId="45495"/>
    <s:cellStyle xr:uid="{00000000-0005-0000-0000-0000B8B10000}" name="标题 3 2 6 3" xfId="45496"/>
    <s:cellStyle xr:uid="{00000000-0005-0000-0000-0000B9B10000}" name="标题 3 2 6 3 2" xfId="45497"/>
    <s:cellStyle xr:uid="{00000000-0005-0000-0000-0000BAB10000}" name="标题 3 2 6 3 2 2" xfId="45498"/>
    <s:cellStyle xr:uid="{00000000-0005-0000-0000-0000BBB10000}" name="标题 3 2 6 4" xfId="45499"/>
    <s:cellStyle xr:uid="{00000000-0005-0000-0000-0000BCB10000}" name="标题 3 2 6 4 2" xfId="45500"/>
    <s:cellStyle xr:uid="{00000000-0005-0000-0000-0000BDB10000}" name="标题 3 2 7" xfId="45501"/>
    <s:cellStyle xr:uid="{00000000-0005-0000-0000-0000BEB10000}" name="标题 3 2 7 2" xfId="45502"/>
    <s:cellStyle xr:uid="{00000000-0005-0000-0000-0000BFB10000}" name="标题 3 2 7 2 2" xfId="45503"/>
    <s:cellStyle xr:uid="{00000000-0005-0000-0000-0000C0B10000}" name="标题 3 2 7 2 2 2" xfId="45504"/>
    <s:cellStyle xr:uid="{00000000-0005-0000-0000-0000C1B10000}" name="标题 3 2 7 2 2 2 2" xfId="45505"/>
    <s:cellStyle xr:uid="{00000000-0005-0000-0000-0000C2B10000}" name="标题 3 2 7 2 3" xfId="45506"/>
    <s:cellStyle xr:uid="{00000000-0005-0000-0000-0000C3B10000}" name="标题 3 2 7 2 3 2" xfId="45507"/>
    <s:cellStyle xr:uid="{00000000-0005-0000-0000-0000C4B10000}" name="标题 3 2 7 3" xfId="45508"/>
    <s:cellStyle xr:uid="{00000000-0005-0000-0000-0000C5B10000}" name="标题 3 2 7 3 2" xfId="45509"/>
    <s:cellStyle xr:uid="{00000000-0005-0000-0000-0000C6B10000}" name="标题 3 2 7 3 2 2" xfId="45510"/>
    <s:cellStyle xr:uid="{00000000-0005-0000-0000-0000C7B10000}" name="标题 3 2 7 4" xfId="45511"/>
    <s:cellStyle xr:uid="{00000000-0005-0000-0000-0000C8B10000}" name="标题 3 2 7 4 2" xfId="45512"/>
    <s:cellStyle xr:uid="{00000000-0005-0000-0000-0000C9B10000}" name="标题 3 2 8" xfId="45513"/>
    <s:cellStyle xr:uid="{00000000-0005-0000-0000-0000CAB10000}" name="标题 3 2 8 2" xfId="45514"/>
    <s:cellStyle xr:uid="{00000000-0005-0000-0000-0000CBB10000}" name="标题 3 2 8 2 2" xfId="45515"/>
    <s:cellStyle xr:uid="{00000000-0005-0000-0000-0000CCB10000}" name="标题 3 2 8 2 2 2" xfId="45516"/>
    <s:cellStyle xr:uid="{00000000-0005-0000-0000-0000CDB10000}" name="标题 3 2 8 2 2 2 2" xfId="45517"/>
    <s:cellStyle xr:uid="{00000000-0005-0000-0000-0000CEB10000}" name="标题 3 2 8 2 3" xfId="45518"/>
    <s:cellStyle xr:uid="{00000000-0005-0000-0000-0000CFB10000}" name="标题 3 2 8 2 3 2" xfId="45519"/>
    <s:cellStyle xr:uid="{00000000-0005-0000-0000-0000D0B10000}" name="标题 3 2 8 3" xfId="45520"/>
    <s:cellStyle xr:uid="{00000000-0005-0000-0000-0000D1B10000}" name="标题 3 2 8 3 2" xfId="45521"/>
    <s:cellStyle xr:uid="{00000000-0005-0000-0000-0000D2B10000}" name="标题 3 2 8 3 2 2" xfId="45522"/>
    <s:cellStyle xr:uid="{00000000-0005-0000-0000-0000D3B10000}" name="标题 3 2 8 4" xfId="45523"/>
    <s:cellStyle xr:uid="{00000000-0005-0000-0000-0000D4B10000}" name="标题 3 2 8 4 2" xfId="45524"/>
    <s:cellStyle xr:uid="{00000000-0005-0000-0000-0000D5B10000}" name="标题 3 2 9" xfId="45525"/>
    <s:cellStyle xr:uid="{00000000-0005-0000-0000-0000D6B10000}" name="标题 3 2 9 2" xfId="45526"/>
    <s:cellStyle xr:uid="{00000000-0005-0000-0000-0000D7B10000}" name="标题 3 2 9 2 2" xfId="45527"/>
    <s:cellStyle xr:uid="{00000000-0005-0000-0000-0000D8B10000}" name="标题 3 2 9 2 2 2" xfId="45528"/>
    <s:cellStyle xr:uid="{00000000-0005-0000-0000-0000D9B10000}" name="标题 3 2 9 3" xfId="45529"/>
    <s:cellStyle xr:uid="{00000000-0005-0000-0000-0000DAB10000}" name="标题 3 2 9 3 2" xfId="45530"/>
    <s:cellStyle xr:uid="{00000000-0005-0000-0000-0000DBB10000}" name="标题 3 3" xfId="45531"/>
    <s:cellStyle xr:uid="{00000000-0005-0000-0000-0000DCB10000}" name="标题 3 3 2" xfId="45532"/>
    <s:cellStyle xr:uid="{00000000-0005-0000-0000-0000DDB10000}" name="标题 3 3 2 2" xfId="45533"/>
    <s:cellStyle xr:uid="{00000000-0005-0000-0000-0000DEB10000}" name="标题 3 3 2 2 2" xfId="45534"/>
    <s:cellStyle xr:uid="{00000000-0005-0000-0000-0000DFB10000}" name="标题 3 3 2 2 2 2" xfId="45535"/>
    <s:cellStyle xr:uid="{00000000-0005-0000-0000-0000E0B10000}" name="标题 3 3 2 2 2 3" xfId="45536"/>
    <s:cellStyle xr:uid="{00000000-0005-0000-0000-0000E1B10000}" name="标题 3 3 2 2 2 3 2" xfId="45537"/>
    <s:cellStyle xr:uid="{00000000-0005-0000-0000-0000E2B10000}" name="标题 3 3 2 2 2 3 2 2" xfId="45538"/>
    <s:cellStyle xr:uid="{00000000-0005-0000-0000-0000E3B10000}" name="标题 3 3 2 2 2 4" xfId="45539"/>
    <s:cellStyle xr:uid="{00000000-0005-0000-0000-0000E4B10000}" name="标题 3 3 2 2 2 4 2" xfId="45540"/>
    <s:cellStyle xr:uid="{00000000-0005-0000-0000-0000E5B10000}" name="标题 3 3 2 2 3" xfId="45541"/>
    <s:cellStyle xr:uid="{00000000-0005-0000-0000-0000E6B10000}" name="标题 3 3 2 2 3 2" xfId="45542"/>
    <s:cellStyle xr:uid="{00000000-0005-0000-0000-0000E7B10000}" name="标题 3 3 2 2 3 2 2" xfId="45543"/>
    <s:cellStyle xr:uid="{00000000-0005-0000-0000-0000E8B10000}" name="标题 3 3 2 2 3 2 2 2" xfId="45544"/>
    <s:cellStyle xr:uid="{00000000-0005-0000-0000-0000E9B10000}" name="标题 3 3 2 2 3 3" xfId="45545"/>
    <s:cellStyle xr:uid="{00000000-0005-0000-0000-0000EAB10000}" name="标题 3 3 2 2 3 3 2" xfId="45546"/>
    <s:cellStyle xr:uid="{00000000-0005-0000-0000-0000EBB10000}" name="标题 3 3 2 2 4" xfId="45547"/>
    <s:cellStyle xr:uid="{00000000-0005-0000-0000-0000ECB10000}" name="标题 3 3 2 2 5" xfId="45548"/>
    <s:cellStyle xr:uid="{00000000-0005-0000-0000-0000EDB10000}" name="标题 3 3 2 2 6" xfId="45549"/>
    <s:cellStyle xr:uid="{00000000-0005-0000-0000-0000EEB10000}" name="标题 3 3 2 3" xfId="45550"/>
    <s:cellStyle xr:uid="{00000000-0005-0000-0000-0000EFB10000}" name="标题 3 3 2 3 2" xfId="45551"/>
    <s:cellStyle xr:uid="{00000000-0005-0000-0000-0000F0B10000}" name="标题 3 3 2 3 3" xfId="45552"/>
    <s:cellStyle xr:uid="{00000000-0005-0000-0000-0000F1B10000}" name="标题 3 3 2 3 3 2" xfId="45553"/>
    <s:cellStyle xr:uid="{00000000-0005-0000-0000-0000F2B10000}" name="标题 3 3 2 3 3 2 2" xfId="45554"/>
    <s:cellStyle xr:uid="{00000000-0005-0000-0000-0000F3B10000}" name="标题 3 3 2 3 4" xfId="45555"/>
    <s:cellStyle xr:uid="{00000000-0005-0000-0000-0000F4B10000}" name="标题 3 3 2 3 4 2" xfId="45556"/>
    <s:cellStyle xr:uid="{00000000-0005-0000-0000-0000F5B10000}" name="标题 3 3 2 4" xfId="45557"/>
    <s:cellStyle xr:uid="{00000000-0005-0000-0000-0000F6B10000}" name="标题 3 3 2 4 2" xfId="45558"/>
    <s:cellStyle xr:uid="{00000000-0005-0000-0000-0000F7B10000}" name="标题 3 3 2 4 2 2" xfId="45559"/>
    <s:cellStyle xr:uid="{00000000-0005-0000-0000-0000F8B10000}" name="标题 3 3 2 4 2 2 2" xfId="45560"/>
    <s:cellStyle xr:uid="{00000000-0005-0000-0000-0000F9B10000}" name="标题 3 3 2 4 3" xfId="45561"/>
    <s:cellStyle xr:uid="{00000000-0005-0000-0000-0000FAB10000}" name="标题 3 3 2 4 3 2" xfId="45562"/>
    <s:cellStyle xr:uid="{00000000-0005-0000-0000-0000FBB10000}" name="标题 3 3 2 5" xfId="45563"/>
    <s:cellStyle xr:uid="{00000000-0005-0000-0000-0000FCB10000}" name="标题 3 3 2 6" xfId="45564"/>
    <s:cellStyle xr:uid="{00000000-0005-0000-0000-0000FDB10000}" name="标题 3 3 2 7" xfId="45565"/>
    <s:cellStyle xr:uid="{00000000-0005-0000-0000-0000FEB10000}" name="标题 3 3 3" xfId="45566"/>
    <s:cellStyle xr:uid="{00000000-0005-0000-0000-0000FFB10000}" name="标题 3 3 3 2" xfId="45567"/>
    <s:cellStyle xr:uid="{00000000-0005-0000-0000-000000B20000}" name="标题 3 3 3 2 2" xfId="45568"/>
    <s:cellStyle xr:uid="{00000000-0005-0000-0000-000001B20000}" name="标题 3 3 3 2 3" xfId="45569"/>
    <s:cellStyle xr:uid="{00000000-0005-0000-0000-000002B20000}" name="标题 3 3 3 2 3 2" xfId="45570"/>
    <s:cellStyle xr:uid="{00000000-0005-0000-0000-000003B20000}" name="标题 3 3 3 2 3 2 2" xfId="45571"/>
    <s:cellStyle xr:uid="{00000000-0005-0000-0000-000004B20000}" name="标题 3 3 3 2 4" xfId="45572"/>
    <s:cellStyle xr:uid="{00000000-0005-0000-0000-000005B20000}" name="标题 3 3 3 2 4 2" xfId="45573"/>
    <s:cellStyle xr:uid="{00000000-0005-0000-0000-000006B20000}" name="标题 3 3 3 3" xfId="45574"/>
    <s:cellStyle xr:uid="{00000000-0005-0000-0000-000007B20000}" name="标题 3 3 3 3 2" xfId="45575"/>
    <s:cellStyle xr:uid="{00000000-0005-0000-0000-000008B20000}" name="标题 3 3 3 3 2 2" xfId="45576"/>
    <s:cellStyle xr:uid="{00000000-0005-0000-0000-000009B20000}" name="标题 3 3 3 3 2 2 2" xfId="45577"/>
    <s:cellStyle xr:uid="{00000000-0005-0000-0000-00000AB20000}" name="标题 3 3 3 3 3" xfId="45578"/>
    <s:cellStyle xr:uid="{00000000-0005-0000-0000-00000BB20000}" name="标题 3 3 3 3 3 2" xfId="45579"/>
    <s:cellStyle xr:uid="{00000000-0005-0000-0000-00000CB20000}" name="标题 3 3 3 4" xfId="45580"/>
    <s:cellStyle xr:uid="{00000000-0005-0000-0000-00000DB20000}" name="标题 3 3 3 5" xfId="45581"/>
    <s:cellStyle xr:uid="{00000000-0005-0000-0000-00000EB20000}" name="标题 3 3 3 6" xfId="45582"/>
    <s:cellStyle xr:uid="{00000000-0005-0000-0000-00000FB20000}" name="标题 3 3 4" xfId="45583"/>
    <s:cellStyle xr:uid="{00000000-0005-0000-0000-000010B20000}" name="标题 3 3 4 2" xfId="45584"/>
    <s:cellStyle xr:uid="{00000000-0005-0000-0000-000011B20000}" name="标题 3 3 4 2 2" xfId="45585"/>
    <s:cellStyle xr:uid="{00000000-0005-0000-0000-000012B20000}" name="标题 3 3 4 2 3" xfId="45586"/>
    <s:cellStyle xr:uid="{00000000-0005-0000-0000-000013B20000}" name="标题 3 3 4 2 3 2" xfId="45587"/>
    <s:cellStyle xr:uid="{00000000-0005-0000-0000-000014B20000}" name="标题 3 3 4 2 3 2 2" xfId="45588"/>
    <s:cellStyle xr:uid="{00000000-0005-0000-0000-000015B20000}" name="标题 3 3 4 2 4" xfId="45589"/>
    <s:cellStyle xr:uid="{00000000-0005-0000-0000-000016B20000}" name="标题 3 3 4 2 4 2" xfId="45590"/>
    <s:cellStyle xr:uid="{00000000-0005-0000-0000-000017B20000}" name="标题 3 3 4 3" xfId="45591"/>
    <s:cellStyle xr:uid="{00000000-0005-0000-0000-000018B20000}" name="标题 3 3 4 4" xfId="45592"/>
    <s:cellStyle xr:uid="{00000000-0005-0000-0000-000019B20000}" name="标题 3 3 4 5" xfId="45593"/>
    <s:cellStyle xr:uid="{00000000-0005-0000-0000-00001AB20000}" name="标题 3 3 4 6" xfId="45594"/>
    <s:cellStyle xr:uid="{00000000-0005-0000-0000-00001BB20000}" name="标题 3 3 5" xfId="45595"/>
    <s:cellStyle xr:uid="{00000000-0005-0000-0000-00001CB20000}" name="标题 3 3 5 2" xfId="45596"/>
    <s:cellStyle xr:uid="{00000000-0005-0000-0000-00001DB20000}" name="标题 3 3 5 2 2" xfId="45597"/>
    <s:cellStyle xr:uid="{00000000-0005-0000-0000-00001EB20000}" name="标题 3 3 5 2 2 2" xfId="45598"/>
    <s:cellStyle xr:uid="{00000000-0005-0000-0000-00001FB20000}" name="标题 3 3 5 2 2 2 2" xfId="45599"/>
    <s:cellStyle xr:uid="{00000000-0005-0000-0000-000020B20000}" name="标题 3 3 5 2 3" xfId="45600"/>
    <s:cellStyle xr:uid="{00000000-0005-0000-0000-000021B20000}" name="标题 3 3 5 2 3 2" xfId="45601"/>
    <s:cellStyle xr:uid="{00000000-0005-0000-0000-000022B20000}" name="标题 3 3 5 3" xfId="45602"/>
    <s:cellStyle xr:uid="{00000000-0005-0000-0000-000023B20000}" name="标题 3 3 5 3 2" xfId="45603"/>
    <s:cellStyle xr:uid="{00000000-0005-0000-0000-000024B20000}" name="标题 3 3 5 3 2 2" xfId="45604"/>
    <s:cellStyle xr:uid="{00000000-0005-0000-0000-000025B20000}" name="标题 3 3 5 4" xfId="45605"/>
    <s:cellStyle xr:uid="{00000000-0005-0000-0000-000026B20000}" name="标题 3 3 5 4 2" xfId="45606"/>
    <s:cellStyle xr:uid="{00000000-0005-0000-0000-000027B20000}" name="标题 3 3 6" xfId="45607"/>
    <s:cellStyle xr:uid="{00000000-0005-0000-0000-000028B20000}" name="标题 3 3 6 2" xfId="45608"/>
    <s:cellStyle xr:uid="{00000000-0005-0000-0000-000029B20000}" name="标题 3 3 6 2 2" xfId="45609"/>
    <s:cellStyle xr:uid="{00000000-0005-0000-0000-00002AB20000}" name="标题 3 3 6 2 2 2" xfId="45610"/>
    <s:cellStyle xr:uid="{00000000-0005-0000-0000-00002BB20000}" name="标题 3 3 6 3" xfId="45611"/>
    <s:cellStyle xr:uid="{00000000-0005-0000-0000-00002CB20000}" name="标题 3 3 6 3 2" xfId="45612"/>
    <s:cellStyle xr:uid="{00000000-0005-0000-0000-00002DB20000}" name="标题 3 3 7" xfId="45613"/>
    <s:cellStyle xr:uid="{00000000-0005-0000-0000-00002EB20000}" name="标题 3 3 8" xfId="45614"/>
    <s:cellStyle xr:uid="{00000000-0005-0000-0000-00002FB20000}" name="标题 4 2" xfId="45615"/>
    <s:cellStyle xr:uid="{00000000-0005-0000-0000-000030B20000}" name="标题 4 2 10" xfId="45616"/>
    <s:cellStyle xr:uid="{00000000-0005-0000-0000-000031B20000}" name="标题 4 2 11" xfId="45617"/>
    <s:cellStyle xr:uid="{00000000-0005-0000-0000-000032B20000}" name="标题 4 2 2" xfId="45618"/>
    <s:cellStyle xr:uid="{00000000-0005-0000-0000-000033B20000}" name="标题 4 2 2 10" xfId="45619"/>
    <s:cellStyle xr:uid="{00000000-0005-0000-0000-000034B20000}" name="标题 4 2 2 11" xfId="45620"/>
    <s:cellStyle xr:uid="{00000000-0005-0000-0000-000035B20000}" name="标题 4 2 2 2" xfId="45621"/>
    <s:cellStyle xr:uid="{00000000-0005-0000-0000-000036B20000}" name="标题 4 2 2 2 2" xfId="45622"/>
    <s:cellStyle xr:uid="{00000000-0005-0000-0000-000037B20000}" name="标题 4 2 2 2 2 2" xfId="45623"/>
    <s:cellStyle xr:uid="{00000000-0005-0000-0000-000038B20000}" name="标题 4 2 2 2 2 2 2" xfId="45624"/>
    <s:cellStyle xr:uid="{00000000-0005-0000-0000-000039B20000}" name="标题 4 2 2 2 2 2 3" xfId="45625"/>
    <s:cellStyle xr:uid="{00000000-0005-0000-0000-00003AB20000}" name="标题 4 2 2 2 2 2 3 2" xfId="45626"/>
    <s:cellStyle xr:uid="{00000000-0005-0000-0000-00003BB20000}" name="标题 4 2 2 2 2 2 3 2 2" xfId="45627"/>
    <s:cellStyle xr:uid="{00000000-0005-0000-0000-00003CB20000}" name="标题 4 2 2 2 2 2 4" xfId="45628"/>
    <s:cellStyle xr:uid="{00000000-0005-0000-0000-00003DB20000}" name="标题 4 2 2 2 2 2 4 2" xfId="45629"/>
    <s:cellStyle xr:uid="{00000000-0005-0000-0000-00003EB20000}" name="标题 4 2 2 2 2 3" xfId="45630"/>
    <s:cellStyle xr:uid="{00000000-0005-0000-0000-00003FB20000}" name="标题 4 2 2 2 2 3 2" xfId="45631"/>
    <s:cellStyle xr:uid="{00000000-0005-0000-0000-000040B20000}" name="标题 4 2 2 2 2 3 2 2" xfId="45632"/>
    <s:cellStyle xr:uid="{00000000-0005-0000-0000-000041B20000}" name="标题 4 2 2 2 2 3 2 2 2" xfId="45633"/>
    <s:cellStyle xr:uid="{00000000-0005-0000-0000-000042B20000}" name="标题 4 2 2 2 2 3 3" xfId="45634"/>
    <s:cellStyle xr:uid="{00000000-0005-0000-0000-000043B20000}" name="标题 4 2 2 2 2 3 3 2" xfId="45635"/>
    <s:cellStyle xr:uid="{00000000-0005-0000-0000-000044B20000}" name="标题 4 2 2 2 2 4" xfId="45636"/>
    <s:cellStyle xr:uid="{00000000-0005-0000-0000-000045B20000}" name="标题 4 2 2 2 2 5" xfId="45637"/>
    <s:cellStyle xr:uid="{00000000-0005-0000-0000-000046B20000}" name="标题 4 2 2 2 2 6" xfId="45638"/>
    <s:cellStyle xr:uid="{00000000-0005-0000-0000-000047B20000}" name="标题 4 2 2 2 3" xfId="45639"/>
    <s:cellStyle xr:uid="{00000000-0005-0000-0000-000048B20000}" name="标题 4 2 2 2 3 2" xfId="45640"/>
    <s:cellStyle xr:uid="{00000000-0005-0000-0000-000049B20000}" name="标题 4 2 2 2 3 3" xfId="45641"/>
    <s:cellStyle xr:uid="{00000000-0005-0000-0000-00004AB20000}" name="标题 4 2 2 2 3 3 2" xfId="45642"/>
    <s:cellStyle xr:uid="{00000000-0005-0000-0000-00004BB20000}" name="标题 4 2 2 2 3 3 2 2" xfId="45643"/>
    <s:cellStyle xr:uid="{00000000-0005-0000-0000-00004CB20000}" name="标题 4 2 2 2 3 4" xfId="45644"/>
    <s:cellStyle xr:uid="{00000000-0005-0000-0000-00004DB20000}" name="标题 4 2 2 2 3 4 2" xfId="45645"/>
    <s:cellStyle xr:uid="{00000000-0005-0000-0000-00004EB20000}" name="标题 4 2 2 2 4" xfId="45646"/>
    <s:cellStyle xr:uid="{00000000-0005-0000-0000-00004FB20000}" name="标题 4 2 2 2 4 2" xfId="45647"/>
    <s:cellStyle xr:uid="{00000000-0005-0000-0000-000050B20000}" name="标题 4 2 2 2 4 2 2" xfId="45648"/>
    <s:cellStyle xr:uid="{00000000-0005-0000-0000-000051B20000}" name="标题 4 2 2 2 4 2 2 2" xfId="45649"/>
    <s:cellStyle xr:uid="{00000000-0005-0000-0000-000052B20000}" name="标题 4 2 2 2 4 3" xfId="45650"/>
    <s:cellStyle xr:uid="{00000000-0005-0000-0000-000053B20000}" name="标题 4 2 2 2 4 3 2" xfId="45651"/>
    <s:cellStyle xr:uid="{00000000-0005-0000-0000-000054B20000}" name="标题 4 2 2 2 5" xfId="45652"/>
    <s:cellStyle xr:uid="{00000000-0005-0000-0000-000055B20000}" name="标题 4 2 2 2 6" xfId="45653"/>
    <s:cellStyle xr:uid="{00000000-0005-0000-0000-000056B20000}" name="标题 4 2 2 2 7" xfId="45654"/>
    <s:cellStyle xr:uid="{00000000-0005-0000-0000-000057B20000}" name="标题 4 2 2 3" xfId="45655"/>
    <s:cellStyle xr:uid="{00000000-0005-0000-0000-000058B20000}" name="标题 4 2 2 3 2" xfId="45656"/>
    <s:cellStyle xr:uid="{00000000-0005-0000-0000-000059B20000}" name="标题 4 2 2 3 2 2" xfId="45657"/>
    <s:cellStyle xr:uid="{00000000-0005-0000-0000-00005AB20000}" name="标题 4 2 2 3 2 3" xfId="45658"/>
    <s:cellStyle xr:uid="{00000000-0005-0000-0000-00005BB20000}" name="标题 4 2 2 3 2 3 2" xfId="45659"/>
    <s:cellStyle xr:uid="{00000000-0005-0000-0000-00005CB20000}" name="标题 4 2 2 3 2 3 2 2" xfId="45660"/>
    <s:cellStyle xr:uid="{00000000-0005-0000-0000-00005DB20000}" name="标题 4 2 2 3 2 4" xfId="45661"/>
    <s:cellStyle xr:uid="{00000000-0005-0000-0000-00005EB20000}" name="标题 4 2 2 3 2 4 2" xfId="45662"/>
    <s:cellStyle xr:uid="{00000000-0005-0000-0000-00005FB20000}" name="标题 4 2 2 3 3" xfId="45663"/>
    <s:cellStyle xr:uid="{00000000-0005-0000-0000-000060B20000}" name="标题 4 2 2 3 3 2" xfId="45664"/>
    <s:cellStyle xr:uid="{00000000-0005-0000-0000-000061B20000}" name="标题 4 2 2 3 3 2 2" xfId="45665"/>
    <s:cellStyle xr:uid="{00000000-0005-0000-0000-000062B20000}" name="标题 4 2 2 3 3 2 2 2" xfId="45666"/>
    <s:cellStyle xr:uid="{00000000-0005-0000-0000-000063B20000}" name="标题 4 2 2 3 3 3" xfId="45667"/>
    <s:cellStyle xr:uid="{00000000-0005-0000-0000-000064B20000}" name="标题 4 2 2 3 3 3 2" xfId="45668"/>
    <s:cellStyle xr:uid="{00000000-0005-0000-0000-000065B20000}" name="标题 4 2 2 3 4" xfId="45669"/>
    <s:cellStyle xr:uid="{00000000-0005-0000-0000-000066B20000}" name="标题 4 2 2 3 5" xfId="45670"/>
    <s:cellStyle xr:uid="{00000000-0005-0000-0000-000067B20000}" name="标题 4 2 2 3 6" xfId="45671"/>
    <s:cellStyle xr:uid="{00000000-0005-0000-0000-000068B20000}" name="标题 4 2 2 4" xfId="45672"/>
    <s:cellStyle xr:uid="{00000000-0005-0000-0000-000069B20000}" name="标题 4 2 2 4 2" xfId="45673"/>
    <s:cellStyle xr:uid="{00000000-0005-0000-0000-00006AB20000}" name="标题 4 2 2 4 2 2" xfId="45674"/>
    <s:cellStyle xr:uid="{00000000-0005-0000-0000-00006BB20000}" name="标题 4 2 2 4 2 3" xfId="45675"/>
    <s:cellStyle xr:uid="{00000000-0005-0000-0000-00006CB20000}" name="标题 4 2 2 4 2 3 2" xfId="45676"/>
    <s:cellStyle xr:uid="{00000000-0005-0000-0000-00006DB20000}" name="标题 4 2 2 4 2 3 2 2" xfId="45677"/>
    <s:cellStyle xr:uid="{00000000-0005-0000-0000-00006EB20000}" name="标题 4 2 2 4 2 4" xfId="45678"/>
    <s:cellStyle xr:uid="{00000000-0005-0000-0000-00006FB20000}" name="标题 4 2 2 4 2 4 2" xfId="45679"/>
    <s:cellStyle xr:uid="{00000000-0005-0000-0000-000070B20000}" name="标题 4 2 2 4 3" xfId="45680"/>
    <s:cellStyle xr:uid="{00000000-0005-0000-0000-000071B20000}" name="标题 4 2 2 4 4" xfId="45681"/>
    <s:cellStyle xr:uid="{00000000-0005-0000-0000-000072B20000}" name="标题 4 2 2 4 5" xfId="45682"/>
    <s:cellStyle xr:uid="{00000000-0005-0000-0000-000073B20000}" name="标题 4 2 2 4 6" xfId="45683"/>
    <s:cellStyle xr:uid="{00000000-0005-0000-0000-000074B20000}" name="标题 4 2 2 5" xfId="45684"/>
    <s:cellStyle xr:uid="{00000000-0005-0000-0000-000075B20000}" name="标题 4 2 2 5 2" xfId="45685"/>
    <s:cellStyle xr:uid="{00000000-0005-0000-0000-000076B20000}" name="标题 4 2 2 5 2 2" xfId="45686"/>
    <s:cellStyle xr:uid="{00000000-0005-0000-0000-000077B20000}" name="标题 4 2 2 5 2 2 2" xfId="45687"/>
    <s:cellStyle xr:uid="{00000000-0005-0000-0000-000078B20000}" name="标题 4 2 2 5 2 2 2 2" xfId="45688"/>
    <s:cellStyle xr:uid="{00000000-0005-0000-0000-000079B20000}" name="标题 4 2 2 5 2 3" xfId="45689"/>
    <s:cellStyle xr:uid="{00000000-0005-0000-0000-00007AB20000}" name="标题 4 2 2 5 2 3 2" xfId="45690"/>
    <s:cellStyle xr:uid="{00000000-0005-0000-0000-00007BB20000}" name="标题 4 2 2 5 3" xfId="45691"/>
    <s:cellStyle xr:uid="{00000000-0005-0000-0000-00007CB20000}" name="标题 4 2 2 5 3 2" xfId="45692"/>
    <s:cellStyle xr:uid="{00000000-0005-0000-0000-00007DB20000}" name="标题 4 2 2 5 3 2 2" xfId="45693"/>
    <s:cellStyle xr:uid="{00000000-0005-0000-0000-00007EB20000}" name="标题 4 2 2 5 4" xfId="45694"/>
    <s:cellStyle xr:uid="{00000000-0005-0000-0000-00007FB20000}" name="标题 4 2 2 5 4 2" xfId="45695"/>
    <s:cellStyle xr:uid="{00000000-0005-0000-0000-000080B20000}" name="标题 4 2 2 6" xfId="45696"/>
    <s:cellStyle xr:uid="{00000000-0005-0000-0000-000081B20000}" name="标题 4 2 2 6 2" xfId="45697"/>
    <s:cellStyle xr:uid="{00000000-0005-0000-0000-000082B20000}" name="标题 4 2 2 6 2 2" xfId="45698"/>
    <s:cellStyle xr:uid="{00000000-0005-0000-0000-000083B20000}" name="标题 4 2 2 6 2 2 2" xfId="45699"/>
    <s:cellStyle xr:uid="{00000000-0005-0000-0000-000084B20000}" name="标题 4 2 2 6 2 2 2 2" xfId="45700"/>
    <s:cellStyle xr:uid="{00000000-0005-0000-0000-000085B20000}" name="标题 4 2 2 6 2 3" xfId="45701"/>
    <s:cellStyle xr:uid="{00000000-0005-0000-0000-000086B20000}" name="标题 4 2 2 6 2 3 2" xfId="45702"/>
    <s:cellStyle xr:uid="{00000000-0005-0000-0000-000087B20000}" name="标题 4 2 2 6 3" xfId="45703"/>
    <s:cellStyle xr:uid="{00000000-0005-0000-0000-000088B20000}" name="标题 4 2 2 6 3 2" xfId="45704"/>
    <s:cellStyle xr:uid="{00000000-0005-0000-0000-000089B20000}" name="标题 4 2 2 6 3 2 2" xfId="45705"/>
    <s:cellStyle xr:uid="{00000000-0005-0000-0000-00008AB20000}" name="标题 4 2 2 6 4" xfId="45706"/>
    <s:cellStyle xr:uid="{00000000-0005-0000-0000-00008BB20000}" name="标题 4 2 2 6 4 2" xfId="45707"/>
    <s:cellStyle xr:uid="{00000000-0005-0000-0000-00008CB20000}" name="标题 4 2 2 7" xfId="45708"/>
    <s:cellStyle xr:uid="{00000000-0005-0000-0000-00008DB20000}" name="标题 4 2 2 7 2" xfId="45709"/>
    <s:cellStyle xr:uid="{00000000-0005-0000-0000-00008EB20000}" name="标题 4 2 2 7 2 2" xfId="45710"/>
    <s:cellStyle xr:uid="{00000000-0005-0000-0000-00008FB20000}" name="标题 4 2 2 7 2 2 2" xfId="45711"/>
    <s:cellStyle xr:uid="{00000000-0005-0000-0000-000090B20000}" name="标题 4 2 2 7 2 2 2 2" xfId="45712"/>
    <s:cellStyle xr:uid="{00000000-0005-0000-0000-000091B20000}" name="标题 4 2 2 7 2 3" xfId="45713"/>
    <s:cellStyle xr:uid="{00000000-0005-0000-0000-000092B20000}" name="标题 4 2 2 7 2 3 2" xfId="45714"/>
    <s:cellStyle xr:uid="{00000000-0005-0000-0000-000093B20000}" name="标题 4 2 2 7 3" xfId="45715"/>
    <s:cellStyle xr:uid="{00000000-0005-0000-0000-000094B20000}" name="标题 4 2 2 7 3 2" xfId="45716"/>
    <s:cellStyle xr:uid="{00000000-0005-0000-0000-000095B20000}" name="标题 4 2 2 7 3 2 2" xfId="45717"/>
    <s:cellStyle xr:uid="{00000000-0005-0000-0000-000096B20000}" name="标题 4 2 2 7 4" xfId="45718"/>
    <s:cellStyle xr:uid="{00000000-0005-0000-0000-000097B20000}" name="标题 4 2 2 7 4 2" xfId="45719"/>
    <s:cellStyle xr:uid="{00000000-0005-0000-0000-000098B20000}" name="标题 4 2 2 8" xfId="45720"/>
    <s:cellStyle xr:uid="{00000000-0005-0000-0000-000099B20000}" name="标题 4 2 2 8 2" xfId="45721"/>
    <s:cellStyle xr:uid="{00000000-0005-0000-0000-00009AB20000}" name="标题 4 2 2 8 2 2" xfId="45722"/>
    <s:cellStyle xr:uid="{00000000-0005-0000-0000-00009BB20000}" name="标题 4 2 2 8 2 2 2" xfId="45723"/>
    <s:cellStyle xr:uid="{00000000-0005-0000-0000-00009CB20000}" name="标题 4 2 2 8 3" xfId="45724"/>
    <s:cellStyle xr:uid="{00000000-0005-0000-0000-00009DB20000}" name="标题 4 2 2 8 3 2" xfId="45725"/>
    <s:cellStyle xr:uid="{00000000-0005-0000-0000-00009EB20000}" name="标题 4 2 2 9" xfId="45726"/>
    <s:cellStyle xr:uid="{00000000-0005-0000-0000-00009FB20000}" name="标题 4 2 2 9 2" xfId="45727"/>
    <s:cellStyle xr:uid="{00000000-0005-0000-0000-0000A0B20000}" name="标题 4 2 2 9 2 2" xfId="45728"/>
    <s:cellStyle xr:uid="{00000000-0005-0000-0000-0000A1B20000}" name="标题 4 2 2 9 2 2 2" xfId="45729"/>
    <s:cellStyle xr:uid="{00000000-0005-0000-0000-0000A2B20000}" name="标题 4 2 2 9 3" xfId="45730"/>
    <s:cellStyle xr:uid="{00000000-0005-0000-0000-0000A3B20000}" name="标题 4 2 2 9 3 2" xfId="45731"/>
    <s:cellStyle xr:uid="{00000000-0005-0000-0000-0000A4B20000}" name="标题 4 2 3" xfId="45732"/>
    <s:cellStyle xr:uid="{00000000-0005-0000-0000-0000A5B20000}" name="标题 4 2 3 2" xfId="45733"/>
    <s:cellStyle xr:uid="{00000000-0005-0000-0000-0000A6B20000}" name="标题 4 2 3 2 2" xfId="45734"/>
    <s:cellStyle xr:uid="{00000000-0005-0000-0000-0000A7B20000}" name="标题 4 2 3 2 2 2" xfId="45735"/>
    <s:cellStyle xr:uid="{00000000-0005-0000-0000-0000A8B20000}" name="标题 4 2 3 2 2 2 2" xfId="45736"/>
    <s:cellStyle xr:uid="{00000000-0005-0000-0000-0000A9B20000}" name="标题 4 2 3 2 2 2 3" xfId="45737"/>
    <s:cellStyle xr:uid="{00000000-0005-0000-0000-0000AAB20000}" name="标题 4 2 3 2 2 2 3 2" xfId="45738"/>
    <s:cellStyle xr:uid="{00000000-0005-0000-0000-0000ABB20000}" name="标题 4 2 3 2 2 2 3 2 2" xfId="45739"/>
    <s:cellStyle xr:uid="{00000000-0005-0000-0000-0000ACB20000}" name="标题 4 2 3 2 2 2 4" xfId="45740"/>
    <s:cellStyle xr:uid="{00000000-0005-0000-0000-0000ADB20000}" name="标题 4 2 3 2 2 2 4 2" xfId="45741"/>
    <s:cellStyle xr:uid="{00000000-0005-0000-0000-0000AEB20000}" name="标题 4 2 3 2 2 3" xfId="45742"/>
    <s:cellStyle xr:uid="{00000000-0005-0000-0000-0000AFB20000}" name="标题 4 2 3 2 2 3 2" xfId="45743"/>
    <s:cellStyle xr:uid="{00000000-0005-0000-0000-0000B0B20000}" name="标题 4 2 3 2 2 3 2 2" xfId="45744"/>
    <s:cellStyle xr:uid="{00000000-0005-0000-0000-0000B1B20000}" name="标题 4 2 3 2 2 3 2 2 2" xfId="45745"/>
    <s:cellStyle xr:uid="{00000000-0005-0000-0000-0000B2B20000}" name="标题 4 2 3 2 2 3 3" xfId="45746"/>
    <s:cellStyle xr:uid="{00000000-0005-0000-0000-0000B3B20000}" name="标题 4 2 3 2 2 3 3 2" xfId="45747"/>
    <s:cellStyle xr:uid="{00000000-0005-0000-0000-0000B4B20000}" name="标题 4 2 3 2 2 4" xfId="45748"/>
    <s:cellStyle xr:uid="{00000000-0005-0000-0000-0000B5B20000}" name="标题 4 2 3 2 2 5" xfId="45749"/>
    <s:cellStyle xr:uid="{00000000-0005-0000-0000-0000B6B20000}" name="标题 4 2 3 2 2 6" xfId="45750"/>
    <s:cellStyle xr:uid="{00000000-0005-0000-0000-0000B7B20000}" name="标题 4 2 3 2 3" xfId="45751"/>
    <s:cellStyle xr:uid="{00000000-0005-0000-0000-0000B8B20000}" name="标题 4 2 3 2 3 2" xfId="45752"/>
    <s:cellStyle xr:uid="{00000000-0005-0000-0000-0000B9B20000}" name="标题 4 2 3 2 3 3" xfId="45753"/>
    <s:cellStyle xr:uid="{00000000-0005-0000-0000-0000BAB20000}" name="标题 4 2 3 2 3 3 2" xfId="45754"/>
    <s:cellStyle xr:uid="{00000000-0005-0000-0000-0000BBB20000}" name="标题 4 2 3 2 3 3 2 2" xfId="45755"/>
    <s:cellStyle xr:uid="{00000000-0005-0000-0000-0000BCB20000}" name="标题 4 2 3 2 3 4" xfId="45756"/>
    <s:cellStyle xr:uid="{00000000-0005-0000-0000-0000BDB20000}" name="标题 4 2 3 2 3 4 2" xfId="45757"/>
    <s:cellStyle xr:uid="{00000000-0005-0000-0000-0000BEB20000}" name="标题 4 2 3 2 4" xfId="45758"/>
    <s:cellStyle xr:uid="{00000000-0005-0000-0000-0000BFB20000}" name="标题 4 2 3 2 4 2" xfId="45759"/>
    <s:cellStyle xr:uid="{00000000-0005-0000-0000-0000C0B20000}" name="标题 4 2 3 2 4 2 2" xfId="45760"/>
    <s:cellStyle xr:uid="{00000000-0005-0000-0000-0000C1B20000}" name="标题 4 2 3 2 4 2 2 2" xfId="45761"/>
    <s:cellStyle xr:uid="{00000000-0005-0000-0000-0000C2B20000}" name="标题 4 2 3 2 4 3" xfId="45762"/>
    <s:cellStyle xr:uid="{00000000-0005-0000-0000-0000C3B20000}" name="标题 4 2 3 2 4 3 2" xfId="45763"/>
    <s:cellStyle xr:uid="{00000000-0005-0000-0000-0000C4B20000}" name="标题 4 2 3 2 5" xfId="45764"/>
    <s:cellStyle xr:uid="{00000000-0005-0000-0000-0000C5B20000}" name="标题 4 2 3 2 6" xfId="45765"/>
    <s:cellStyle xr:uid="{00000000-0005-0000-0000-0000C6B20000}" name="标题 4 2 3 2 7" xfId="45766"/>
    <s:cellStyle xr:uid="{00000000-0005-0000-0000-0000C7B20000}" name="标题 4 2 3 3" xfId="45767"/>
    <s:cellStyle xr:uid="{00000000-0005-0000-0000-0000C8B20000}" name="标题 4 2 3 3 2" xfId="45768"/>
    <s:cellStyle xr:uid="{00000000-0005-0000-0000-0000C9B20000}" name="标题 4 2 3 3 2 2" xfId="45769"/>
    <s:cellStyle xr:uid="{00000000-0005-0000-0000-0000CAB20000}" name="标题 4 2 3 3 2 3" xfId="45770"/>
    <s:cellStyle xr:uid="{00000000-0005-0000-0000-0000CBB20000}" name="标题 4 2 3 3 2 3 2" xfId="45771"/>
    <s:cellStyle xr:uid="{00000000-0005-0000-0000-0000CCB20000}" name="标题 4 2 3 3 2 3 2 2" xfId="45772"/>
    <s:cellStyle xr:uid="{00000000-0005-0000-0000-0000CDB20000}" name="标题 4 2 3 3 2 4" xfId="45773"/>
    <s:cellStyle xr:uid="{00000000-0005-0000-0000-0000CEB20000}" name="标题 4 2 3 3 2 4 2" xfId="45774"/>
    <s:cellStyle xr:uid="{00000000-0005-0000-0000-0000CFB20000}" name="标题 4 2 3 3 3" xfId="45775"/>
    <s:cellStyle xr:uid="{00000000-0005-0000-0000-0000D0B20000}" name="标题 4 2 3 3 3 2" xfId="45776"/>
    <s:cellStyle xr:uid="{00000000-0005-0000-0000-0000D1B20000}" name="标题 4 2 3 3 3 2 2" xfId="45777"/>
    <s:cellStyle xr:uid="{00000000-0005-0000-0000-0000D2B20000}" name="标题 4 2 3 3 3 2 2 2" xfId="45778"/>
    <s:cellStyle xr:uid="{00000000-0005-0000-0000-0000D3B20000}" name="标题 4 2 3 3 3 3" xfId="45779"/>
    <s:cellStyle xr:uid="{00000000-0005-0000-0000-0000D4B20000}" name="标题 4 2 3 3 3 3 2" xfId="45780"/>
    <s:cellStyle xr:uid="{00000000-0005-0000-0000-0000D5B20000}" name="标题 4 2 3 3 4" xfId="45781"/>
    <s:cellStyle xr:uid="{00000000-0005-0000-0000-0000D6B20000}" name="标题 4 2 3 3 5" xfId="45782"/>
    <s:cellStyle xr:uid="{00000000-0005-0000-0000-0000D7B20000}" name="标题 4 2 3 3 6" xfId="45783"/>
    <s:cellStyle xr:uid="{00000000-0005-0000-0000-0000D8B20000}" name="标题 4 2 3 4" xfId="45784"/>
    <s:cellStyle xr:uid="{00000000-0005-0000-0000-0000D9B20000}" name="标题 4 2 3 4 2" xfId="45785"/>
    <s:cellStyle xr:uid="{00000000-0005-0000-0000-0000DAB20000}" name="标题 4 2 3 4 2 2" xfId="45786"/>
    <s:cellStyle xr:uid="{00000000-0005-0000-0000-0000DBB20000}" name="标题 4 2 3 4 2 3" xfId="45787"/>
    <s:cellStyle xr:uid="{00000000-0005-0000-0000-0000DCB20000}" name="标题 4 2 3 4 2 3 2" xfId="45788"/>
    <s:cellStyle xr:uid="{00000000-0005-0000-0000-0000DDB20000}" name="标题 4 2 3 4 2 3 2 2" xfId="45789"/>
    <s:cellStyle xr:uid="{00000000-0005-0000-0000-0000DEB20000}" name="标题 4 2 3 4 2 4" xfId="45790"/>
    <s:cellStyle xr:uid="{00000000-0005-0000-0000-0000DFB20000}" name="标题 4 2 3 4 2 4 2" xfId="45791"/>
    <s:cellStyle xr:uid="{00000000-0005-0000-0000-0000E0B20000}" name="标题 4 2 3 4 3" xfId="45792"/>
    <s:cellStyle xr:uid="{00000000-0005-0000-0000-0000E1B20000}" name="标题 4 2 3 4 4" xfId="45793"/>
    <s:cellStyle xr:uid="{00000000-0005-0000-0000-0000E2B20000}" name="标题 4 2 3 4 5" xfId="45794"/>
    <s:cellStyle xr:uid="{00000000-0005-0000-0000-0000E3B20000}" name="标题 4 2 3 4 6" xfId="45795"/>
    <s:cellStyle xr:uid="{00000000-0005-0000-0000-0000E4B20000}" name="标题 4 2 3 5" xfId="45796"/>
    <s:cellStyle xr:uid="{00000000-0005-0000-0000-0000E5B20000}" name="标题 4 2 3 5 2" xfId="45797"/>
    <s:cellStyle xr:uid="{00000000-0005-0000-0000-0000E6B20000}" name="标题 4 2 3 5 2 2" xfId="45798"/>
    <s:cellStyle xr:uid="{00000000-0005-0000-0000-0000E7B20000}" name="标题 4 2 3 5 2 2 2" xfId="45799"/>
    <s:cellStyle xr:uid="{00000000-0005-0000-0000-0000E8B20000}" name="标题 4 2 3 5 2 2 2 2" xfId="45800"/>
    <s:cellStyle xr:uid="{00000000-0005-0000-0000-0000E9B20000}" name="标题 4 2 3 5 2 3" xfId="45801"/>
    <s:cellStyle xr:uid="{00000000-0005-0000-0000-0000EAB20000}" name="标题 4 2 3 5 2 3 2" xfId="45802"/>
    <s:cellStyle xr:uid="{00000000-0005-0000-0000-0000EBB20000}" name="标题 4 2 3 5 3" xfId="45803"/>
    <s:cellStyle xr:uid="{00000000-0005-0000-0000-0000ECB20000}" name="标题 4 2 3 5 3 2" xfId="45804"/>
    <s:cellStyle xr:uid="{00000000-0005-0000-0000-0000EDB20000}" name="标题 4 2 3 5 3 2 2" xfId="45805"/>
    <s:cellStyle xr:uid="{00000000-0005-0000-0000-0000EEB20000}" name="标题 4 2 3 5 4" xfId="45806"/>
    <s:cellStyle xr:uid="{00000000-0005-0000-0000-0000EFB20000}" name="标题 4 2 3 5 4 2" xfId="45807"/>
    <s:cellStyle xr:uid="{00000000-0005-0000-0000-0000F0B20000}" name="标题 4 2 3 6" xfId="45808"/>
    <s:cellStyle xr:uid="{00000000-0005-0000-0000-0000F1B20000}" name="标题 4 2 3 6 2" xfId="45809"/>
    <s:cellStyle xr:uid="{00000000-0005-0000-0000-0000F2B20000}" name="标题 4 2 3 6 2 2" xfId="45810"/>
    <s:cellStyle xr:uid="{00000000-0005-0000-0000-0000F3B20000}" name="标题 4 2 3 6 2 2 2" xfId="45811"/>
    <s:cellStyle xr:uid="{00000000-0005-0000-0000-0000F4B20000}" name="标题 4 2 3 6 3" xfId="45812"/>
    <s:cellStyle xr:uid="{00000000-0005-0000-0000-0000F5B20000}" name="标题 4 2 3 6 3 2" xfId="45813"/>
    <s:cellStyle xr:uid="{00000000-0005-0000-0000-0000F6B20000}" name="标题 4 2 3 7" xfId="45814"/>
    <s:cellStyle xr:uid="{00000000-0005-0000-0000-0000F7B20000}" name="标题 4 2 3 7 2" xfId="45815"/>
    <s:cellStyle xr:uid="{00000000-0005-0000-0000-0000F8B20000}" name="标题 4 2 3 7 2 2" xfId="45816"/>
    <s:cellStyle xr:uid="{00000000-0005-0000-0000-0000F9B20000}" name="标题 4 2 3 7 2 2 2" xfId="45817"/>
    <s:cellStyle xr:uid="{00000000-0005-0000-0000-0000FAB20000}" name="标题 4 2 3 7 3" xfId="45818"/>
    <s:cellStyle xr:uid="{00000000-0005-0000-0000-0000FBB20000}" name="标题 4 2 3 7 3 2" xfId="45819"/>
    <s:cellStyle xr:uid="{00000000-0005-0000-0000-0000FCB20000}" name="标题 4 2 3 8" xfId="45820"/>
    <s:cellStyle xr:uid="{00000000-0005-0000-0000-0000FDB20000}" name="标题 4 2 3 9" xfId="45821"/>
    <s:cellStyle xr:uid="{00000000-0005-0000-0000-0000FEB20000}" name="标题 4 2 4" xfId="45822"/>
    <s:cellStyle xr:uid="{00000000-0005-0000-0000-0000FFB20000}" name="标题 4 2 4 2" xfId="45823"/>
    <s:cellStyle xr:uid="{00000000-0005-0000-0000-000000B30000}" name="标题 4 2 4 2 2" xfId="45824"/>
    <s:cellStyle xr:uid="{00000000-0005-0000-0000-000001B30000}" name="标题 4 2 4 2 3" xfId="45825"/>
    <s:cellStyle xr:uid="{00000000-0005-0000-0000-000002B30000}" name="标题 4 2 4 2 3 2" xfId="45826"/>
    <s:cellStyle xr:uid="{00000000-0005-0000-0000-000003B30000}" name="标题 4 2 4 2 3 2 2" xfId="45827"/>
    <s:cellStyle xr:uid="{00000000-0005-0000-0000-000004B30000}" name="标题 4 2 4 2 4" xfId="45828"/>
    <s:cellStyle xr:uid="{00000000-0005-0000-0000-000005B30000}" name="标题 4 2 4 2 4 2" xfId="45829"/>
    <s:cellStyle xr:uid="{00000000-0005-0000-0000-000006B30000}" name="标题 4 2 4 3" xfId="45830"/>
    <s:cellStyle xr:uid="{00000000-0005-0000-0000-000007B30000}" name="标题 4 2 4 3 2" xfId="45831"/>
    <s:cellStyle xr:uid="{00000000-0005-0000-0000-000008B30000}" name="标题 4 2 4 3 2 2" xfId="45832"/>
    <s:cellStyle xr:uid="{00000000-0005-0000-0000-000009B30000}" name="标题 4 2 4 3 2 2 2" xfId="45833"/>
    <s:cellStyle xr:uid="{00000000-0005-0000-0000-00000AB30000}" name="标题 4 2 4 3 3" xfId="45834"/>
    <s:cellStyle xr:uid="{00000000-0005-0000-0000-00000BB30000}" name="标题 4 2 4 3 3 2" xfId="45835"/>
    <s:cellStyle xr:uid="{00000000-0005-0000-0000-00000CB30000}" name="标题 4 2 4 4" xfId="45836"/>
    <s:cellStyle xr:uid="{00000000-0005-0000-0000-00000DB30000}" name="标题 4 2 4 5" xfId="45837"/>
    <s:cellStyle xr:uid="{00000000-0005-0000-0000-00000EB30000}" name="标题 4 2 4 6" xfId="45838"/>
    <s:cellStyle xr:uid="{00000000-0005-0000-0000-00000FB30000}" name="标题 4 2 5" xfId="45839"/>
    <s:cellStyle xr:uid="{00000000-0005-0000-0000-000010B30000}" name="标题 4 2 5 2" xfId="45840"/>
    <s:cellStyle xr:uid="{00000000-0005-0000-0000-000011B30000}" name="标题 4 2 5 2 2" xfId="45841"/>
    <s:cellStyle xr:uid="{00000000-0005-0000-0000-000012B30000}" name="标题 4 2 5 2 3" xfId="45842"/>
    <s:cellStyle xr:uid="{00000000-0005-0000-0000-000013B30000}" name="标题 4 2 5 2 3 2" xfId="45843"/>
    <s:cellStyle xr:uid="{00000000-0005-0000-0000-000014B30000}" name="标题 4 2 5 2 3 2 2" xfId="45844"/>
    <s:cellStyle xr:uid="{00000000-0005-0000-0000-000015B30000}" name="标题 4 2 5 2 4" xfId="45845"/>
    <s:cellStyle xr:uid="{00000000-0005-0000-0000-000016B30000}" name="标题 4 2 5 2 4 2" xfId="45846"/>
    <s:cellStyle xr:uid="{00000000-0005-0000-0000-000017B30000}" name="标题 4 2 5 3" xfId="45847"/>
    <s:cellStyle xr:uid="{00000000-0005-0000-0000-000018B30000}" name="标题 4 2 5 4" xfId="45848"/>
    <s:cellStyle xr:uid="{00000000-0005-0000-0000-000019B30000}" name="标题 4 2 5 5" xfId="45849"/>
    <s:cellStyle xr:uid="{00000000-0005-0000-0000-00001AB30000}" name="标题 4 2 5 6" xfId="45850"/>
    <s:cellStyle xr:uid="{00000000-0005-0000-0000-00001BB30000}" name="标题 4 2 6" xfId="45851"/>
    <s:cellStyle xr:uid="{00000000-0005-0000-0000-00001CB30000}" name="标题 4 2 6 2" xfId="45852"/>
    <s:cellStyle xr:uid="{00000000-0005-0000-0000-00001DB30000}" name="标题 4 2 6 2 2" xfId="45853"/>
    <s:cellStyle xr:uid="{00000000-0005-0000-0000-00001EB30000}" name="标题 4 2 6 2 2 2" xfId="45854"/>
    <s:cellStyle xr:uid="{00000000-0005-0000-0000-00001FB30000}" name="标题 4 2 6 2 2 2 2" xfId="45855"/>
    <s:cellStyle xr:uid="{00000000-0005-0000-0000-000020B30000}" name="标题 4 2 6 2 3" xfId="45856"/>
    <s:cellStyle xr:uid="{00000000-0005-0000-0000-000021B30000}" name="标题 4 2 6 2 3 2" xfId="45857"/>
    <s:cellStyle xr:uid="{00000000-0005-0000-0000-000022B30000}" name="标题 4 2 6 3" xfId="45858"/>
    <s:cellStyle xr:uid="{00000000-0005-0000-0000-000023B30000}" name="标题 4 2 6 3 2" xfId="45859"/>
    <s:cellStyle xr:uid="{00000000-0005-0000-0000-000024B30000}" name="标题 4 2 6 3 2 2" xfId="45860"/>
    <s:cellStyle xr:uid="{00000000-0005-0000-0000-000025B30000}" name="标题 4 2 6 4" xfId="45861"/>
    <s:cellStyle xr:uid="{00000000-0005-0000-0000-000026B30000}" name="标题 4 2 6 4 2" xfId="45862"/>
    <s:cellStyle xr:uid="{00000000-0005-0000-0000-000027B30000}" name="标题 4 2 7" xfId="45863"/>
    <s:cellStyle xr:uid="{00000000-0005-0000-0000-000028B30000}" name="标题 4 2 7 2" xfId="45864"/>
    <s:cellStyle xr:uid="{00000000-0005-0000-0000-000029B30000}" name="标题 4 2 7 2 2" xfId="45865"/>
    <s:cellStyle xr:uid="{00000000-0005-0000-0000-00002AB30000}" name="标题 4 2 7 2 2 2" xfId="45866"/>
    <s:cellStyle xr:uid="{00000000-0005-0000-0000-00002BB30000}" name="标题 4 2 7 2 2 2 2" xfId="45867"/>
    <s:cellStyle xr:uid="{00000000-0005-0000-0000-00002CB30000}" name="标题 4 2 7 2 3" xfId="45868"/>
    <s:cellStyle xr:uid="{00000000-0005-0000-0000-00002DB30000}" name="标题 4 2 7 2 3 2" xfId="45869"/>
    <s:cellStyle xr:uid="{00000000-0005-0000-0000-00002EB30000}" name="标题 4 2 7 3" xfId="45870"/>
    <s:cellStyle xr:uid="{00000000-0005-0000-0000-00002FB30000}" name="标题 4 2 7 3 2" xfId="45871"/>
    <s:cellStyle xr:uid="{00000000-0005-0000-0000-000030B30000}" name="标题 4 2 7 3 2 2" xfId="45872"/>
    <s:cellStyle xr:uid="{00000000-0005-0000-0000-000031B30000}" name="标题 4 2 7 4" xfId="45873"/>
    <s:cellStyle xr:uid="{00000000-0005-0000-0000-000032B30000}" name="标题 4 2 7 4 2" xfId="45874"/>
    <s:cellStyle xr:uid="{00000000-0005-0000-0000-000033B30000}" name="标题 4 2 8" xfId="45875"/>
    <s:cellStyle xr:uid="{00000000-0005-0000-0000-000034B30000}" name="标题 4 2 8 2" xfId="45876"/>
    <s:cellStyle xr:uid="{00000000-0005-0000-0000-000035B30000}" name="标题 4 2 8 2 2" xfId="45877"/>
    <s:cellStyle xr:uid="{00000000-0005-0000-0000-000036B30000}" name="标题 4 2 8 2 2 2" xfId="45878"/>
    <s:cellStyle xr:uid="{00000000-0005-0000-0000-000037B30000}" name="标题 4 2 8 2 2 2 2" xfId="45879"/>
    <s:cellStyle xr:uid="{00000000-0005-0000-0000-000038B30000}" name="标题 4 2 8 2 3" xfId="45880"/>
    <s:cellStyle xr:uid="{00000000-0005-0000-0000-000039B30000}" name="标题 4 2 8 2 3 2" xfId="45881"/>
    <s:cellStyle xr:uid="{00000000-0005-0000-0000-00003AB30000}" name="标题 4 2 8 3" xfId="45882"/>
    <s:cellStyle xr:uid="{00000000-0005-0000-0000-00003BB30000}" name="标题 4 2 8 3 2" xfId="45883"/>
    <s:cellStyle xr:uid="{00000000-0005-0000-0000-00003CB30000}" name="标题 4 2 8 3 2 2" xfId="45884"/>
    <s:cellStyle xr:uid="{00000000-0005-0000-0000-00003DB30000}" name="标题 4 2 8 4" xfId="45885"/>
    <s:cellStyle xr:uid="{00000000-0005-0000-0000-00003EB30000}" name="标题 4 2 8 4 2" xfId="45886"/>
    <s:cellStyle xr:uid="{00000000-0005-0000-0000-00003FB30000}" name="标题 4 2 9" xfId="45887"/>
    <s:cellStyle xr:uid="{00000000-0005-0000-0000-000040B30000}" name="标题 4 2 9 2" xfId="45888"/>
    <s:cellStyle xr:uid="{00000000-0005-0000-0000-000041B30000}" name="标题 4 2 9 2 2" xfId="45889"/>
    <s:cellStyle xr:uid="{00000000-0005-0000-0000-000042B30000}" name="标题 4 2 9 2 2 2" xfId="45890"/>
    <s:cellStyle xr:uid="{00000000-0005-0000-0000-000043B30000}" name="标题 4 2 9 3" xfId="45891"/>
    <s:cellStyle xr:uid="{00000000-0005-0000-0000-000044B30000}" name="标题 4 2 9 3 2" xfId="45892"/>
    <s:cellStyle xr:uid="{00000000-0005-0000-0000-000045B30000}" name="标题 4 3" xfId="45893"/>
    <s:cellStyle xr:uid="{00000000-0005-0000-0000-000046B30000}" name="标题 4 3 2" xfId="45894"/>
    <s:cellStyle xr:uid="{00000000-0005-0000-0000-000047B30000}" name="标题 4 3 2 2" xfId="45895"/>
    <s:cellStyle xr:uid="{00000000-0005-0000-0000-000048B30000}" name="标题 4 3 2 2 2" xfId="45896"/>
    <s:cellStyle xr:uid="{00000000-0005-0000-0000-000049B30000}" name="标题 4 3 2 2 2 2" xfId="45897"/>
    <s:cellStyle xr:uid="{00000000-0005-0000-0000-00004AB30000}" name="标题 4 3 2 2 2 3" xfId="45898"/>
    <s:cellStyle xr:uid="{00000000-0005-0000-0000-00004BB30000}" name="标题 4 3 2 2 2 3 2" xfId="45899"/>
    <s:cellStyle xr:uid="{00000000-0005-0000-0000-00004CB30000}" name="标题 4 3 2 2 2 3 2 2" xfId="45900"/>
    <s:cellStyle xr:uid="{00000000-0005-0000-0000-00004DB30000}" name="标题 4 3 2 2 2 4" xfId="45901"/>
    <s:cellStyle xr:uid="{00000000-0005-0000-0000-00004EB30000}" name="标题 4 3 2 2 2 4 2" xfId="45902"/>
    <s:cellStyle xr:uid="{00000000-0005-0000-0000-00004FB30000}" name="标题 4 3 2 2 3" xfId="45903"/>
    <s:cellStyle xr:uid="{00000000-0005-0000-0000-000050B30000}" name="标题 4 3 2 2 3 2" xfId="45904"/>
    <s:cellStyle xr:uid="{00000000-0005-0000-0000-000051B30000}" name="标题 4 3 2 2 3 2 2" xfId="45905"/>
    <s:cellStyle xr:uid="{00000000-0005-0000-0000-000052B30000}" name="标题 4 3 2 2 3 2 2 2" xfId="45906"/>
    <s:cellStyle xr:uid="{00000000-0005-0000-0000-000053B30000}" name="标题 4 3 2 2 3 3" xfId="45907"/>
    <s:cellStyle xr:uid="{00000000-0005-0000-0000-000054B30000}" name="标题 4 3 2 2 3 3 2" xfId="45908"/>
    <s:cellStyle xr:uid="{00000000-0005-0000-0000-000055B30000}" name="标题 4 3 2 2 4" xfId="45909"/>
    <s:cellStyle xr:uid="{00000000-0005-0000-0000-000056B30000}" name="标题 4 3 2 2 5" xfId="45910"/>
    <s:cellStyle xr:uid="{00000000-0005-0000-0000-000057B30000}" name="标题 4 3 2 2 6" xfId="45911"/>
    <s:cellStyle xr:uid="{00000000-0005-0000-0000-000058B30000}" name="标题 4 3 2 3" xfId="45912"/>
    <s:cellStyle xr:uid="{00000000-0005-0000-0000-000059B30000}" name="标题 4 3 2 3 2" xfId="45913"/>
    <s:cellStyle xr:uid="{00000000-0005-0000-0000-00005AB30000}" name="标题 4 3 2 3 3" xfId="45914"/>
    <s:cellStyle xr:uid="{00000000-0005-0000-0000-00005BB30000}" name="标题 4 3 2 3 3 2" xfId="45915"/>
    <s:cellStyle xr:uid="{00000000-0005-0000-0000-00005CB30000}" name="标题 4 3 2 3 3 2 2" xfId="45916"/>
    <s:cellStyle xr:uid="{00000000-0005-0000-0000-00005DB30000}" name="标题 4 3 2 3 4" xfId="45917"/>
    <s:cellStyle xr:uid="{00000000-0005-0000-0000-00005EB30000}" name="标题 4 3 2 3 4 2" xfId="45918"/>
    <s:cellStyle xr:uid="{00000000-0005-0000-0000-00005FB30000}" name="标题 4 3 2 4" xfId="45919"/>
    <s:cellStyle xr:uid="{00000000-0005-0000-0000-000060B30000}" name="标题 4 3 2 4 2" xfId="45920"/>
    <s:cellStyle xr:uid="{00000000-0005-0000-0000-000061B30000}" name="标题 4 3 2 4 2 2" xfId="45921"/>
    <s:cellStyle xr:uid="{00000000-0005-0000-0000-000062B30000}" name="标题 4 3 2 4 2 2 2" xfId="45922"/>
    <s:cellStyle xr:uid="{00000000-0005-0000-0000-000063B30000}" name="标题 4 3 2 4 3" xfId="45923"/>
    <s:cellStyle xr:uid="{00000000-0005-0000-0000-000064B30000}" name="标题 4 3 2 4 3 2" xfId="45924"/>
    <s:cellStyle xr:uid="{00000000-0005-0000-0000-000065B30000}" name="标题 4 3 2 5" xfId="45925"/>
    <s:cellStyle xr:uid="{00000000-0005-0000-0000-000066B30000}" name="标题 4 3 2 6" xfId="45926"/>
    <s:cellStyle xr:uid="{00000000-0005-0000-0000-000067B30000}" name="标题 4 3 2 7" xfId="45927"/>
    <s:cellStyle xr:uid="{00000000-0005-0000-0000-000068B30000}" name="标题 4 3 3" xfId="45928"/>
    <s:cellStyle xr:uid="{00000000-0005-0000-0000-000069B30000}" name="标题 4 3 3 2" xfId="45929"/>
    <s:cellStyle xr:uid="{00000000-0005-0000-0000-00006AB30000}" name="标题 4 3 3 2 2" xfId="45930"/>
    <s:cellStyle xr:uid="{00000000-0005-0000-0000-00006BB30000}" name="标题 4 3 3 2 3" xfId="45931"/>
    <s:cellStyle xr:uid="{00000000-0005-0000-0000-00006CB30000}" name="标题 4 3 3 2 3 2" xfId="45932"/>
    <s:cellStyle xr:uid="{00000000-0005-0000-0000-00006DB30000}" name="标题 4 3 3 2 3 2 2" xfId="45933"/>
    <s:cellStyle xr:uid="{00000000-0005-0000-0000-00006EB30000}" name="标题 4 3 3 2 4" xfId="45934"/>
    <s:cellStyle xr:uid="{00000000-0005-0000-0000-00006FB30000}" name="标题 4 3 3 2 4 2" xfId="45935"/>
    <s:cellStyle xr:uid="{00000000-0005-0000-0000-000070B30000}" name="标题 4 3 3 3" xfId="45936"/>
    <s:cellStyle xr:uid="{00000000-0005-0000-0000-000071B30000}" name="标题 4 3 3 3 2" xfId="45937"/>
    <s:cellStyle xr:uid="{00000000-0005-0000-0000-000072B30000}" name="标题 4 3 3 3 2 2" xfId="45938"/>
    <s:cellStyle xr:uid="{00000000-0005-0000-0000-000073B30000}" name="标题 4 3 3 3 2 2 2" xfId="45939"/>
    <s:cellStyle xr:uid="{00000000-0005-0000-0000-000074B30000}" name="标题 4 3 3 3 3" xfId="45940"/>
    <s:cellStyle xr:uid="{00000000-0005-0000-0000-000075B30000}" name="标题 4 3 3 3 3 2" xfId="45941"/>
    <s:cellStyle xr:uid="{00000000-0005-0000-0000-000076B30000}" name="标题 4 3 3 4" xfId="45942"/>
    <s:cellStyle xr:uid="{00000000-0005-0000-0000-000077B30000}" name="标题 4 3 3 5" xfId="45943"/>
    <s:cellStyle xr:uid="{00000000-0005-0000-0000-000078B30000}" name="标题 4 3 3 6" xfId="45944"/>
    <s:cellStyle xr:uid="{00000000-0005-0000-0000-000079B30000}" name="标题 4 3 4" xfId="45945"/>
    <s:cellStyle xr:uid="{00000000-0005-0000-0000-00007AB30000}" name="标题 4 3 4 2" xfId="45946"/>
    <s:cellStyle xr:uid="{00000000-0005-0000-0000-00007BB30000}" name="标题 4 3 4 2 2" xfId="45947"/>
    <s:cellStyle xr:uid="{00000000-0005-0000-0000-00007CB30000}" name="标题 4 3 4 2 3" xfId="45948"/>
    <s:cellStyle xr:uid="{00000000-0005-0000-0000-00007DB30000}" name="标题 4 3 4 2 3 2" xfId="45949"/>
    <s:cellStyle xr:uid="{00000000-0005-0000-0000-00007EB30000}" name="标题 4 3 4 2 3 2 2" xfId="45950"/>
    <s:cellStyle xr:uid="{00000000-0005-0000-0000-00007FB30000}" name="标题 4 3 4 2 4" xfId="45951"/>
    <s:cellStyle xr:uid="{00000000-0005-0000-0000-000080B30000}" name="标题 4 3 4 2 4 2" xfId="45952"/>
    <s:cellStyle xr:uid="{00000000-0005-0000-0000-000081B30000}" name="标题 4 3 4 3" xfId="45953"/>
    <s:cellStyle xr:uid="{00000000-0005-0000-0000-000082B30000}" name="标题 4 3 4 4" xfId="45954"/>
    <s:cellStyle xr:uid="{00000000-0005-0000-0000-000083B30000}" name="标题 4 3 4 5" xfId="45955"/>
    <s:cellStyle xr:uid="{00000000-0005-0000-0000-000084B30000}" name="标题 4 3 4 6" xfId="45956"/>
    <s:cellStyle xr:uid="{00000000-0005-0000-0000-000085B30000}" name="标题 4 3 5" xfId="45957"/>
    <s:cellStyle xr:uid="{00000000-0005-0000-0000-000086B30000}" name="标题 4 3 5 2" xfId="45958"/>
    <s:cellStyle xr:uid="{00000000-0005-0000-0000-000087B30000}" name="标题 4 3 5 2 2" xfId="45959"/>
    <s:cellStyle xr:uid="{00000000-0005-0000-0000-000088B30000}" name="标题 4 3 5 2 2 2" xfId="45960"/>
    <s:cellStyle xr:uid="{00000000-0005-0000-0000-000089B30000}" name="标题 4 3 5 2 2 2 2" xfId="45961"/>
    <s:cellStyle xr:uid="{00000000-0005-0000-0000-00008AB30000}" name="标题 4 3 5 2 3" xfId="45962"/>
    <s:cellStyle xr:uid="{00000000-0005-0000-0000-00008BB30000}" name="标题 4 3 5 2 3 2" xfId="45963"/>
    <s:cellStyle xr:uid="{00000000-0005-0000-0000-00008CB30000}" name="标题 4 3 5 3" xfId="45964"/>
    <s:cellStyle xr:uid="{00000000-0005-0000-0000-00008DB30000}" name="标题 4 3 5 3 2" xfId="45965"/>
    <s:cellStyle xr:uid="{00000000-0005-0000-0000-00008EB30000}" name="标题 4 3 5 3 2 2" xfId="45966"/>
    <s:cellStyle xr:uid="{00000000-0005-0000-0000-00008FB30000}" name="标题 4 3 5 4" xfId="45967"/>
    <s:cellStyle xr:uid="{00000000-0005-0000-0000-000090B30000}" name="标题 4 3 5 4 2" xfId="45968"/>
    <s:cellStyle xr:uid="{00000000-0005-0000-0000-000091B30000}" name="标题 4 3 6" xfId="45969"/>
    <s:cellStyle xr:uid="{00000000-0005-0000-0000-000092B30000}" name="标题 4 3 6 2" xfId="45970"/>
    <s:cellStyle xr:uid="{00000000-0005-0000-0000-000093B30000}" name="标题 4 3 6 2 2" xfId="45971"/>
    <s:cellStyle xr:uid="{00000000-0005-0000-0000-000094B30000}" name="标题 4 3 6 2 2 2" xfId="45972"/>
    <s:cellStyle xr:uid="{00000000-0005-0000-0000-000095B30000}" name="标题 4 3 6 3" xfId="45973"/>
    <s:cellStyle xr:uid="{00000000-0005-0000-0000-000096B30000}" name="标题 4 3 6 3 2" xfId="45974"/>
    <s:cellStyle xr:uid="{00000000-0005-0000-0000-000097B30000}" name="标题 4 3 7" xfId="45975"/>
    <s:cellStyle xr:uid="{00000000-0005-0000-0000-000098B30000}" name="标题 4 3 8" xfId="45976"/>
    <s:cellStyle xr:uid="{00000000-0005-0000-0000-000099B30000}" name="标题 5" xfId="45977"/>
    <s:cellStyle xr:uid="{00000000-0005-0000-0000-00009AB30000}" name="标题 5 10" xfId="45978"/>
    <s:cellStyle xr:uid="{00000000-0005-0000-0000-00009BB30000}" name="标题 5 11" xfId="45979"/>
    <s:cellStyle xr:uid="{00000000-0005-0000-0000-00009CB30000}" name="标题 5 2" xfId="45980"/>
    <s:cellStyle xr:uid="{00000000-0005-0000-0000-00009DB30000}" name="标题 5 2 10" xfId="45981"/>
    <s:cellStyle xr:uid="{00000000-0005-0000-0000-00009EB30000}" name="标题 5 2 11" xfId="45982"/>
    <s:cellStyle xr:uid="{00000000-0005-0000-0000-00009FB30000}" name="标题 5 2 2" xfId="45983"/>
    <s:cellStyle xr:uid="{00000000-0005-0000-0000-0000A0B30000}" name="标题 5 2 2 2" xfId="45984"/>
    <s:cellStyle xr:uid="{00000000-0005-0000-0000-0000A1B30000}" name="标题 5 2 2 2 2" xfId="45985"/>
    <s:cellStyle xr:uid="{00000000-0005-0000-0000-0000A2B30000}" name="标题 5 2 2 2 2 2" xfId="45986"/>
    <s:cellStyle xr:uid="{00000000-0005-0000-0000-0000A3B30000}" name="标题 5 2 2 2 2 3" xfId="45987"/>
    <s:cellStyle xr:uid="{00000000-0005-0000-0000-0000A4B30000}" name="标题 5 2 2 2 2 3 2" xfId="45988"/>
    <s:cellStyle xr:uid="{00000000-0005-0000-0000-0000A5B30000}" name="标题 5 2 2 2 2 3 2 2" xfId="45989"/>
    <s:cellStyle xr:uid="{00000000-0005-0000-0000-0000A6B30000}" name="标题 5 2 2 2 2 4" xfId="45990"/>
    <s:cellStyle xr:uid="{00000000-0005-0000-0000-0000A7B30000}" name="标题 5 2 2 2 2 4 2" xfId="45991"/>
    <s:cellStyle xr:uid="{00000000-0005-0000-0000-0000A8B30000}" name="标题 5 2 2 2 3" xfId="45992"/>
    <s:cellStyle xr:uid="{00000000-0005-0000-0000-0000A9B30000}" name="标题 5 2 2 2 3 2" xfId="45993"/>
    <s:cellStyle xr:uid="{00000000-0005-0000-0000-0000AAB30000}" name="标题 5 2 2 2 3 2 2" xfId="45994"/>
    <s:cellStyle xr:uid="{00000000-0005-0000-0000-0000ABB30000}" name="标题 5 2 2 2 3 2 2 2" xfId="45995"/>
    <s:cellStyle xr:uid="{00000000-0005-0000-0000-0000ACB30000}" name="标题 5 2 2 2 3 3" xfId="45996"/>
    <s:cellStyle xr:uid="{00000000-0005-0000-0000-0000ADB30000}" name="标题 5 2 2 2 3 3 2" xfId="45997"/>
    <s:cellStyle xr:uid="{00000000-0005-0000-0000-0000AEB30000}" name="标题 5 2 2 2 4" xfId="45998"/>
    <s:cellStyle xr:uid="{00000000-0005-0000-0000-0000AFB30000}" name="标题 5 2 2 2 5" xfId="45999"/>
    <s:cellStyle xr:uid="{00000000-0005-0000-0000-0000B0B30000}" name="标题 5 2 2 2 6" xfId="46000"/>
    <s:cellStyle xr:uid="{00000000-0005-0000-0000-0000B1B30000}" name="标题 5 2 2 3" xfId="46001"/>
    <s:cellStyle xr:uid="{00000000-0005-0000-0000-0000B2B30000}" name="标题 5 2 2 3 2" xfId="46002"/>
    <s:cellStyle xr:uid="{00000000-0005-0000-0000-0000B3B30000}" name="标题 5 2 2 3 3" xfId="46003"/>
    <s:cellStyle xr:uid="{00000000-0005-0000-0000-0000B4B30000}" name="标题 5 2 2 3 3 2" xfId="46004"/>
    <s:cellStyle xr:uid="{00000000-0005-0000-0000-0000B5B30000}" name="标题 5 2 2 3 3 2 2" xfId="46005"/>
    <s:cellStyle xr:uid="{00000000-0005-0000-0000-0000B6B30000}" name="标题 5 2 2 3 4" xfId="46006"/>
    <s:cellStyle xr:uid="{00000000-0005-0000-0000-0000B7B30000}" name="标题 5 2 2 3 4 2" xfId="46007"/>
    <s:cellStyle xr:uid="{00000000-0005-0000-0000-0000B8B30000}" name="标题 5 2 2 4" xfId="46008"/>
    <s:cellStyle xr:uid="{00000000-0005-0000-0000-0000B9B30000}" name="标题 5 2 2 4 2" xfId="46009"/>
    <s:cellStyle xr:uid="{00000000-0005-0000-0000-0000BAB30000}" name="标题 5 2 2 4 2 2" xfId="46010"/>
    <s:cellStyle xr:uid="{00000000-0005-0000-0000-0000BBB30000}" name="标题 5 2 2 4 2 2 2" xfId="46011"/>
    <s:cellStyle xr:uid="{00000000-0005-0000-0000-0000BCB30000}" name="标题 5 2 2 4 3" xfId="46012"/>
    <s:cellStyle xr:uid="{00000000-0005-0000-0000-0000BDB30000}" name="标题 5 2 2 4 3 2" xfId="46013"/>
    <s:cellStyle xr:uid="{00000000-0005-0000-0000-0000BEB30000}" name="标题 5 2 2 5" xfId="46014"/>
    <s:cellStyle xr:uid="{00000000-0005-0000-0000-0000BFB30000}" name="标题 5 2 2 6" xfId="46015"/>
    <s:cellStyle xr:uid="{00000000-0005-0000-0000-0000C0B30000}" name="标题 5 2 2 7" xfId="46016"/>
    <s:cellStyle xr:uid="{00000000-0005-0000-0000-0000C1B30000}" name="标题 5 2 3" xfId="46017"/>
    <s:cellStyle xr:uid="{00000000-0005-0000-0000-0000C2B30000}" name="标题 5 2 3 2" xfId="46018"/>
    <s:cellStyle xr:uid="{00000000-0005-0000-0000-0000C3B30000}" name="标题 5 2 3 2 2" xfId="46019"/>
    <s:cellStyle xr:uid="{00000000-0005-0000-0000-0000C4B30000}" name="标题 5 2 3 2 3" xfId="46020"/>
    <s:cellStyle xr:uid="{00000000-0005-0000-0000-0000C5B30000}" name="标题 5 2 3 2 3 2" xfId="46021"/>
    <s:cellStyle xr:uid="{00000000-0005-0000-0000-0000C6B30000}" name="标题 5 2 3 2 3 2 2" xfId="46022"/>
    <s:cellStyle xr:uid="{00000000-0005-0000-0000-0000C7B30000}" name="标题 5 2 3 2 4" xfId="46023"/>
    <s:cellStyle xr:uid="{00000000-0005-0000-0000-0000C8B30000}" name="标题 5 2 3 2 4 2" xfId="46024"/>
    <s:cellStyle xr:uid="{00000000-0005-0000-0000-0000C9B30000}" name="标题 5 2 3 3" xfId="46025"/>
    <s:cellStyle xr:uid="{00000000-0005-0000-0000-0000CAB30000}" name="标题 5 2 3 3 2" xfId="46026"/>
    <s:cellStyle xr:uid="{00000000-0005-0000-0000-0000CBB30000}" name="标题 5 2 3 3 2 2" xfId="46027"/>
    <s:cellStyle xr:uid="{00000000-0005-0000-0000-0000CCB30000}" name="标题 5 2 3 3 2 2 2" xfId="46028"/>
    <s:cellStyle xr:uid="{00000000-0005-0000-0000-0000CDB30000}" name="标题 5 2 3 3 3" xfId="46029"/>
    <s:cellStyle xr:uid="{00000000-0005-0000-0000-0000CEB30000}" name="标题 5 2 3 3 3 2" xfId="46030"/>
    <s:cellStyle xr:uid="{00000000-0005-0000-0000-0000CFB30000}" name="标题 5 2 3 4" xfId="46031"/>
    <s:cellStyle xr:uid="{00000000-0005-0000-0000-0000D0B30000}" name="标题 5 2 3 5" xfId="46032"/>
    <s:cellStyle xr:uid="{00000000-0005-0000-0000-0000D1B30000}" name="标题 5 2 3 6" xfId="46033"/>
    <s:cellStyle xr:uid="{00000000-0005-0000-0000-0000D2B30000}" name="标题 5 2 4" xfId="46034"/>
    <s:cellStyle xr:uid="{00000000-0005-0000-0000-0000D3B30000}" name="标题 5 2 4 2" xfId="46035"/>
    <s:cellStyle xr:uid="{00000000-0005-0000-0000-0000D4B30000}" name="标题 5 2 4 2 2" xfId="46036"/>
    <s:cellStyle xr:uid="{00000000-0005-0000-0000-0000D5B30000}" name="标题 5 2 4 2 3" xfId="46037"/>
    <s:cellStyle xr:uid="{00000000-0005-0000-0000-0000D6B30000}" name="标题 5 2 4 2 3 2" xfId="46038"/>
    <s:cellStyle xr:uid="{00000000-0005-0000-0000-0000D7B30000}" name="标题 5 2 4 2 3 2 2" xfId="46039"/>
    <s:cellStyle xr:uid="{00000000-0005-0000-0000-0000D8B30000}" name="标题 5 2 4 2 4" xfId="46040"/>
    <s:cellStyle xr:uid="{00000000-0005-0000-0000-0000D9B30000}" name="标题 5 2 4 2 4 2" xfId="46041"/>
    <s:cellStyle xr:uid="{00000000-0005-0000-0000-0000DAB30000}" name="标题 5 2 4 3" xfId="46042"/>
    <s:cellStyle xr:uid="{00000000-0005-0000-0000-0000DBB30000}" name="标题 5 2 4 4" xfId="46043"/>
    <s:cellStyle xr:uid="{00000000-0005-0000-0000-0000DCB30000}" name="标题 5 2 4 5" xfId="46044"/>
    <s:cellStyle xr:uid="{00000000-0005-0000-0000-0000DDB30000}" name="标题 5 2 4 6" xfId="46045"/>
    <s:cellStyle xr:uid="{00000000-0005-0000-0000-0000DEB30000}" name="标题 5 2 5" xfId="46046"/>
    <s:cellStyle xr:uid="{00000000-0005-0000-0000-0000DFB30000}" name="标题 5 2 5 2" xfId="46047"/>
    <s:cellStyle xr:uid="{00000000-0005-0000-0000-0000E0B30000}" name="标题 5 2 5 2 2" xfId="46048"/>
    <s:cellStyle xr:uid="{00000000-0005-0000-0000-0000E1B30000}" name="标题 5 2 5 2 2 2" xfId="46049"/>
    <s:cellStyle xr:uid="{00000000-0005-0000-0000-0000E2B30000}" name="标题 5 2 5 2 2 2 2" xfId="46050"/>
    <s:cellStyle xr:uid="{00000000-0005-0000-0000-0000E3B30000}" name="标题 5 2 5 2 3" xfId="46051"/>
    <s:cellStyle xr:uid="{00000000-0005-0000-0000-0000E4B30000}" name="标题 5 2 5 2 3 2" xfId="46052"/>
    <s:cellStyle xr:uid="{00000000-0005-0000-0000-0000E5B30000}" name="标题 5 2 5 3" xfId="46053"/>
    <s:cellStyle xr:uid="{00000000-0005-0000-0000-0000E6B30000}" name="标题 5 2 5 3 2" xfId="46054"/>
    <s:cellStyle xr:uid="{00000000-0005-0000-0000-0000E7B30000}" name="标题 5 2 5 3 2 2" xfId="46055"/>
    <s:cellStyle xr:uid="{00000000-0005-0000-0000-0000E8B30000}" name="标题 5 2 5 4" xfId="46056"/>
    <s:cellStyle xr:uid="{00000000-0005-0000-0000-0000E9B30000}" name="标题 5 2 5 4 2" xfId="46057"/>
    <s:cellStyle xr:uid="{00000000-0005-0000-0000-0000EAB30000}" name="标题 5 2 6" xfId="46058"/>
    <s:cellStyle xr:uid="{00000000-0005-0000-0000-0000EBB30000}" name="标题 5 2 6 2" xfId="46059"/>
    <s:cellStyle xr:uid="{00000000-0005-0000-0000-0000ECB30000}" name="标题 5 2 6 2 2" xfId="46060"/>
    <s:cellStyle xr:uid="{00000000-0005-0000-0000-0000EDB30000}" name="标题 5 2 6 2 2 2" xfId="46061"/>
    <s:cellStyle xr:uid="{00000000-0005-0000-0000-0000EEB30000}" name="标题 5 2 6 2 2 2 2" xfId="46062"/>
    <s:cellStyle xr:uid="{00000000-0005-0000-0000-0000EFB30000}" name="标题 5 2 6 2 3" xfId="46063"/>
    <s:cellStyle xr:uid="{00000000-0005-0000-0000-0000F0B30000}" name="标题 5 2 6 2 3 2" xfId="46064"/>
    <s:cellStyle xr:uid="{00000000-0005-0000-0000-0000F1B30000}" name="标题 5 2 6 3" xfId="46065"/>
    <s:cellStyle xr:uid="{00000000-0005-0000-0000-0000F2B30000}" name="标题 5 2 6 3 2" xfId="46066"/>
    <s:cellStyle xr:uid="{00000000-0005-0000-0000-0000F3B30000}" name="标题 5 2 6 3 2 2" xfId="46067"/>
    <s:cellStyle xr:uid="{00000000-0005-0000-0000-0000F4B30000}" name="标题 5 2 6 4" xfId="46068"/>
    <s:cellStyle xr:uid="{00000000-0005-0000-0000-0000F5B30000}" name="标题 5 2 6 4 2" xfId="46069"/>
    <s:cellStyle xr:uid="{00000000-0005-0000-0000-0000F6B30000}" name="标题 5 2 7" xfId="46070"/>
    <s:cellStyle xr:uid="{00000000-0005-0000-0000-0000F7B30000}" name="标题 5 2 7 2" xfId="46071"/>
    <s:cellStyle xr:uid="{00000000-0005-0000-0000-0000F8B30000}" name="标题 5 2 7 2 2" xfId="46072"/>
    <s:cellStyle xr:uid="{00000000-0005-0000-0000-0000F9B30000}" name="标题 5 2 7 2 2 2" xfId="46073"/>
    <s:cellStyle xr:uid="{00000000-0005-0000-0000-0000FAB30000}" name="标题 5 2 7 2 2 2 2" xfId="46074"/>
    <s:cellStyle xr:uid="{00000000-0005-0000-0000-0000FBB30000}" name="标题 5 2 7 2 3" xfId="46075"/>
    <s:cellStyle xr:uid="{00000000-0005-0000-0000-0000FCB30000}" name="标题 5 2 7 2 3 2" xfId="46076"/>
    <s:cellStyle xr:uid="{00000000-0005-0000-0000-0000FDB30000}" name="标题 5 2 7 3" xfId="46077"/>
    <s:cellStyle xr:uid="{00000000-0005-0000-0000-0000FEB30000}" name="标题 5 2 7 3 2" xfId="46078"/>
    <s:cellStyle xr:uid="{00000000-0005-0000-0000-0000FFB30000}" name="标题 5 2 7 3 2 2" xfId="46079"/>
    <s:cellStyle xr:uid="{00000000-0005-0000-0000-000000B40000}" name="标题 5 2 7 4" xfId="46080"/>
    <s:cellStyle xr:uid="{00000000-0005-0000-0000-000001B40000}" name="标题 5 2 7 4 2" xfId="46081"/>
    <s:cellStyle xr:uid="{00000000-0005-0000-0000-000002B40000}" name="标题 5 2 8" xfId="46082"/>
    <s:cellStyle xr:uid="{00000000-0005-0000-0000-000003B40000}" name="标题 5 2 8 2" xfId="46083"/>
    <s:cellStyle xr:uid="{00000000-0005-0000-0000-000004B40000}" name="标题 5 2 8 2 2" xfId="46084"/>
    <s:cellStyle xr:uid="{00000000-0005-0000-0000-000005B40000}" name="标题 5 2 8 2 2 2" xfId="46085"/>
    <s:cellStyle xr:uid="{00000000-0005-0000-0000-000006B40000}" name="标题 5 2 8 3" xfId="46086"/>
    <s:cellStyle xr:uid="{00000000-0005-0000-0000-000007B40000}" name="标题 5 2 8 3 2" xfId="46087"/>
    <s:cellStyle xr:uid="{00000000-0005-0000-0000-000008B40000}" name="标题 5 2 9" xfId="46088"/>
    <s:cellStyle xr:uid="{00000000-0005-0000-0000-000009B40000}" name="标题 5 2 9 2" xfId="46089"/>
    <s:cellStyle xr:uid="{00000000-0005-0000-0000-00000AB40000}" name="标题 5 2 9 2 2" xfId="46090"/>
    <s:cellStyle xr:uid="{00000000-0005-0000-0000-00000BB40000}" name="标题 5 2 9 2 2 2" xfId="46091"/>
    <s:cellStyle xr:uid="{00000000-0005-0000-0000-00000CB40000}" name="标题 5 2 9 3" xfId="46092"/>
    <s:cellStyle xr:uid="{00000000-0005-0000-0000-00000DB40000}" name="标题 5 2 9 3 2" xfId="46093"/>
    <s:cellStyle xr:uid="{00000000-0005-0000-0000-00000EB40000}" name="标题 5 3" xfId="46094"/>
    <s:cellStyle xr:uid="{00000000-0005-0000-0000-00000FB40000}" name="标题 5 3 2" xfId="46095"/>
    <s:cellStyle xr:uid="{00000000-0005-0000-0000-000010B40000}" name="标题 5 3 2 2" xfId="46096"/>
    <s:cellStyle xr:uid="{00000000-0005-0000-0000-000011B40000}" name="标题 5 3 2 2 2" xfId="46097"/>
    <s:cellStyle xr:uid="{00000000-0005-0000-0000-000012B40000}" name="标题 5 3 2 2 2 2" xfId="46098"/>
    <s:cellStyle xr:uid="{00000000-0005-0000-0000-000013B40000}" name="标题 5 3 2 2 2 3" xfId="46099"/>
    <s:cellStyle xr:uid="{00000000-0005-0000-0000-000014B40000}" name="标题 5 3 2 2 2 3 2" xfId="46100"/>
    <s:cellStyle xr:uid="{00000000-0005-0000-0000-000015B40000}" name="标题 5 3 2 2 2 3 2 2" xfId="46101"/>
    <s:cellStyle xr:uid="{00000000-0005-0000-0000-000016B40000}" name="标题 5 3 2 2 2 4" xfId="46102"/>
    <s:cellStyle xr:uid="{00000000-0005-0000-0000-000017B40000}" name="标题 5 3 2 2 2 4 2" xfId="46103"/>
    <s:cellStyle xr:uid="{00000000-0005-0000-0000-000018B40000}" name="标题 5 3 2 2 3" xfId="46104"/>
    <s:cellStyle xr:uid="{00000000-0005-0000-0000-000019B40000}" name="标题 5 3 2 2 3 2" xfId="46105"/>
    <s:cellStyle xr:uid="{00000000-0005-0000-0000-00001AB40000}" name="标题 5 3 2 2 3 2 2" xfId="46106"/>
    <s:cellStyle xr:uid="{00000000-0005-0000-0000-00001BB40000}" name="标题 5 3 2 2 3 2 2 2" xfId="46107"/>
    <s:cellStyle xr:uid="{00000000-0005-0000-0000-00001CB40000}" name="标题 5 3 2 2 3 3" xfId="46108"/>
    <s:cellStyle xr:uid="{00000000-0005-0000-0000-00001DB40000}" name="标题 5 3 2 2 3 3 2" xfId="46109"/>
    <s:cellStyle xr:uid="{00000000-0005-0000-0000-00001EB40000}" name="标题 5 3 2 2 4" xfId="46110"/>
    <s:cellStyle xr:uid="{00000000-0005-0000-0000-00001FB40000}" name="标题 5 3 2 2 5" xfId="46111"/>
    <s:cellStyle xr:uid="{00000000-0005-0000-0000-000020B40000}" name="标题 5 3 2 2 6" xfId="46112"/>
    <s:cellStyle xr:uid="{00000000-0005-0000-0000-000021B40000}" name="标题 5 3 2 3" xfId="46113"/>
    <s:cellStyle xr:uid="{00000000-0005-0000-0000-000022B40000}" name="标题 5 3 2 3 2" xfId="46114"/>
    <s:cellStyle xr:uid="{00000000-0005-0000-0000-000023B40000}" name="标题 5 3 2 3 3" xfId="46115"/>
    <s:cellStyle xr:uid="{00000000-0005-0000-0000-000024B40000}" name="标题 5 3 2 3 3 2" xfId="46116"/>
    <s:cellStyle xr:uid="{00000000-0005-0000-0000-000025B40000}" name="标题 5 3 2 3 3 2 2" xfId="46117"/>
    <s:cellStyle xr:uid="{00000000-0005-0000-0000-000026B40000}" name="标题 5 3 2 3 4" xfId="46118"/>
    <s:cellStyle xr:uid="{00000000-0005-0000-0000-000027B40000}" name="标题 5 3 2 3 4 2" xfId="46119"/>
    <s:cellStyle xr:uid="{00000000-0005-0000-0000-000028B40000}" name="标题 5 3 2 4" xfId="46120"/>
    <s:cellStyle xr:uid="{00000000-0005-0000-0000-000029B40000}" name="标题 5 3 2 4 2" xfId="46121"/>
    <s:cellStyle xr:uid="{00000000-0005-0000-0000-00002AB40000}" name="标题 5 3 2 4 2 2" xfId="46122"/>
    <s:cellStyle xr:uid="{00000000-0005-0000-0000-00002BB40000}" name="标题 5 3 2 4 2 2 2" xfId="46123"/>
    <s:cellStyle xr:uid="{00000000-0005-0000-0000-00002CB40000}" name="标题 5 3 2 4 3" xfId="46124"/>
    <s:cellStyle xr:uid="{00000000-0005-0000-0000-00002DB40000}" name="标题 5 3 2 4 3 2" xfId="46125"/>
    <s:cellStyle xr:uid="{00000000-0005-0000-0000-00002EB40000}" name="标题 5 3 2 5" xfId="46126"/>
    <s:cellStyle xr:uid="{00000000-0005-0000-0000-00002FB40000}" name="标题 5 3 2 6" xfId="46127"/>
    <s:cellStyle xr:uid="{00000000-0005-0000-0000-000030B40000}" name="标题 5 3 2 7" xfId="46128"/>
    <s:cellStyle xr:uid="{00000000-0005-0000-0000-000031B40000}" name="标题 5 3 3" xfId="46129"/>
    <s:cellStyle xr:uid="{00000000-0005-0000-0000-000032B40000}" name="标题 5 3 3 2" xfId="46130"/>
    <s:cellStyle xr:uid="{00000000-0005-0000-0000-000033B40000}" name="标题 5 3 3 2 2" xfId="46131"/>
    <s:cellStyle xr:uid="{00000000-0005-0000-0000-000034B40000}" name="标题 5 3 3 2 3" xfId="46132"/>
    <s:cellStyle xr:uid="{00000000-0005-0000-0000-000035B40000}" name="标题 5 3 3 2 3 2" xfId="46133"/>
    <s:cellStyle xr:uid="{00000000-0005-0000-0000-000036B40000}" name="标题 5 3 3 2 3 2 2" xfId="46134"/>
    <s:cellStyle xr:uid="{00000000-0005-0000-0000-000037B40000}" name="标题 5 3 3 2 4" xfId="46135"/>
    <s:cellStyle xr:uid="{00000000-0005-0000-0000-000038B40000}" name="标题 5 3 3 2 4 2" xfId="46136"/>
    <s:cellStyle xr:uid="{00000000-0005-0000-0000-000039B40000}" name="标题 5 3 3 3" xfId="46137"/>
    <s:cellStyle xr:uid="{00000000-0005-0000-0000-00003AB40000}" name="标题 5 3 3 3 2" xfId="46138"/>
    <s:cellStyle xr:uid="{00000000-0005-0000-0000-00003BB40000}" name="标题 5 3 3 3 2 2" xfId="46139"/>
    <s:cellStyle xr:uid="{00000000-0005-0000-0000-00003CB40000}" name="标题 5 3 3 3 2 2 2" xfId="46140"/>
    <s:cellStyle xr:uid="{00000000-0005-0000-0000-00003DB40000}" name="标题 5 3 3 3 3" xfId="46141"/>
    <s:cellStyle xr:uid="{00000000-0005-0000-0000-00003EB40000}" name="标题 5 3 3 3 3 2" xfId="46142"/>
    <s:cellStyle xr:uid="{00000000-0005-0000-0000-00003FB40000}" name="标题 5 3 3 4" xfId="46143"/>
    <s:cellStyle xr:uid="{00000000-0005-0000-0000-000040B40000}" name="标题 5 3 3 5" xfId="46144"/>
    <s:cellStyle xr:uid="{00000000-0005-0000-0000-000041B40000}" name="标题 5 3 3 6" xfId="46145"/>
    <s:cellStyle xr:uid="{00000000-0005-0000-0000-000042B40000}" name="标题 5 3 4" xfId="46146"/>
    <s:cellStyle xr:uid="{00000000-0005-0000-0000-000043B40000}" name="标题 5 3 4 2" xfId="46147"/>
    <s:cellStyle xr:uid="{00000000-0005-0000-0000-000044B40000}" name="标题 5 3 4 2 2" xfId="46148"/>
    <s:cellStyle xr:uid="{00000000-0005-0000-0000-000045B40000}" name="标题 5 3 4 2 3" xfId="46149"/>
    <s:cellStyle xr:uid="{00000000-0005-0000-0000-000046B40000}" name="标题 5 3 4 2 3 2" xfId="46150"/>
    <s:cellStyle xr:uid="{00000000-0005-0000-0000-000047B40000}" name="标题 5 3 4 2 3 2 2" xfId="46151"/>
    <s:cellStyle xr:uid="{00000000-0005-0000-0000-000048B40000}" name="标题 5 3 4 2 4" xfId="46152"/>
    <s:cellStyle xr:uid="{00000000-0005-0000-0000-000049B40000}" name="标题 5 3 4 2 4 2" xfId="46153"/>
    <s:cellStyle xr:uid="{00000000-0005-0000-0000-00004AB40000}" name="标题 5 3 4 3" xfId="46154"/>
    <s:cellStyle xr:uid="{00000000-0005-0000-0000-00004BB40000}" name="标题 5 3 4 4" xfId="46155"/>
    <s:cellStyle xr:uid="{00000000-0005-0000-0000-00004CB40000}" name="标题 5 3 4 5" xfId="46156"/>
    <s:cellStyle xr:uid="{00000000-0005-0000-0000-00004DB40000}" name="标题 5 3 4 6" xfId="46157"/>
    <s:cellStyle xr:uid="{00000000-0005-0000-0000-00004EB40000}" name="标题 5 3 5" xfId="46158"/>
    <s:cellStyle xr:uid="{00000000-0005-0000-0000-00004FB40000}" name="标题 5 3 5 2" xfId="46159"/>
    <s:cellStyle xr:uid="{00000000-0005-0000-0000-000050B40000}" name="标题 5 3 5 2 2" xfId="46160"/>
    <s:cellStyle xr:uid="{00000000-0005-0000-0000-000051B40000}" name="标题 5 3 5 2 2 2" xfId="46161"/>
    <s:cellStyle xr:uid="{00000000-0005-0000-0000-000052B40000}" name="标题 5 3 5 2 2 2 2" xfId="46162"/>
    <s:cellStyle xr:uid="{00000000-0005-0000-0000-000053B40000}" name="标题 5 3 5 2 3" xfId="46163"/>
    <s:cellStyle xr:uid="{00000000-0005-0000-0000-000054B40000}" name="标题 5 3 5 2 3 2" xfId="46164"/>
    <s:cellStyle xr:uid="{00000000-0005-0000-0000-000055B40000}" name="标题 5 3 5 3" xfId="46165"/>
    <s:cellStyle xr:uid="{00000000-0005-0000-0000-000056B40000}" name="标题 5 3 5 3 2" xfId="46166"/>
    <s:cellStyle xr:uid="{00000000-0005-0000-0000-000057B40000}" name="标题 5 3 5 3 2 2" xfId="46167"/>
    <s:cellStyle xr:uid="{00000000-0005-0000-0000-000058B40000}" name="标题 5 3 5 4" xfId="46168"/>
    <s:cellStyle xr:uid="{00000000-0005-0000-0000-000059B40000}" name="标题 5 3 5 4 2" xfId="46169"/>
    <s:cellStyle xr:uid="{00000000-0005-0000-0000-00005AB40000}" name="标题 5 3 6" xfId="46170"/>
    <s:cellStyle xr:uid="{00000000-0005-0000-0000-00005BB40000}" name="标题 5 3 6 2" xfId="46171"/>
    <s:cellStyle xr:uid="{00000000-0005-0000-0000-00005CB40000}" name="标题 5 3 6 2 2" xfId="46172"/>
    <s:cellStyle xr:uid="{00000000-0005-0000-0000-00005DB40000}" name="标题 5 3 6 2 2 2" xfId="46173"/>
    <s:cellStyle xr:uid="{00000000-0005-0000-0000-00005EB40000}" name="标题 5 3 6 3" xfId="46174"/>
    <s:cellStyle xr:uid="{00000000-0005-0000-0000-00005FB40000}" name="标题 5 3 6 3 2" xfId="46175"/>
    <s:cellStyle xr:uid="{00000000-0005-0000-0000-000060B40000}" name="标题 5 3 7" xfId="46176"/>
    <s:cellStyle xr:uid="{00000000-0005-0000-0000-000061B40000}" name="标题 5 3 7 2" xfId="46177"/>
    <s:cellStyle xr:uid="{00000000-0005-0000-0000-000062B40000}" name="标题 5 3 7 2 2" xfId="46178"/>
    <s:cellStyle xr:uid="{00000000-0005-0000-0000-000063B40000}" name="标题 5 3 7 2 2 2" xfId="46179"/>
    <s:cellStyle xr:uid="{00000000-0005-0000-0000-000064B40000}" name="标题 5 3 7 3" xfId="46180"/>
    <s:cellStyle xr:uid="{00000000-0005-0000-0000-000065B40000}" name="标题 5 3 7 3 2" xfId="46181"/>
    <s:cellStyle xr:uid="{00000000-0005-0000-0000-000066B40000}" name="标题 5 3 8" xfId="46182"/>
    <s:cellStyle xr:uid="{00000000-0005-0000-0000-000067B40000}" name="标题 5 3 9" xfId="46183"/>
    <s:cellStyle xr:uid="{00000000-0005-0000-0000-000068B40000}" name="标题 5 4" xfId="46184"/>
    <s:cellStyle xr:uid="{00000000-0005-0000-0000-000069B40000}" name="标题 5 4 2" xfId="46185"/>
    <s:cellStyle xr:uid="{00000000-0005-0000-0000-00006AB40000}" name="标题 5 4 2 2" xfId="46186"/>
    <s:cellStyle xr:uid="{00000000-0005-0000-0000-00006BB40000}" name="标题 5 4 2 3" xfId="46187"/>
    <s:cellStyle xr:uid="{00000000-0005-0000-0000-00006CB40000}" name="标题 5 4 2 3 2" xfId="46188"/>
    <s:cellStyle xr:uid="{00000000-0005-0000-0000-00006DB40000}" name="标题 5 4 2 3 2 2" xfId="46189"/>
    <s:cellStyle xr:uid="{00000000-0005-0000-0000-00006EB40000}" name="标题 5 4 2 4" xfId="46190"/>
    <s:cellStyle xr:uid="{00000000-0005-0000-0000-00006FB40000}" name="标题 5 4 2 4 2" xfId="46191"/>
    <s:cellStyle xr:uid="{00000000-0005-0000-0000-000070B40000}" name="标题 5 4 3" xfId="46192"/>
    <s:cellStyle xr:uid="{00000000-0005-0000-0000-000071B40000}" name="标题 5 4 3 2" xfId="46193"/>
    <s:cellStyle xr:uid="{00000000-0005-0000-0000-000072B40000}" name="标题 5 4 3 2 2" xfId="46194"/>
    <s:cellStyle xr:uid="{00000000-0005-0000-0000-000073B40000}" name="标题 5 4 3 2 2 2" xfId="46195"/>
    <s:cellStyle xr:uid="{00000000-0005-0000-0000-000074B40000}" name="标题 5 4 3 3" xfId="46196"/>
    <s:cellStyle xr:uid="{00000000-0005-0000-0000-000075B40000}" name="标题 5 4 3 3 2" xfId="46197"/>
    <s:cellStyle xr:uid="{00000000-0005-0000-0000-000076B40000}" name="标题 5 4 4" xfId="46198"/>
    <s:cellStyle xr:uid="{00000000-0005-0000-0000-000077B40000}" name="标题 5 4 5" xfId="46199"/>
    <s:cellStyle xr:uid="{00000000-0005-0000-0000-000078B40000}" name="标题 5 4 6" xfId="46200"/>
    <s:cellStyle xr:uid="{00000000-0005-0000-0000-000079B40000}" name="标题 5 5" xfId="46201"/>
    <s:cellStyle xr:uid="{00000000-0005-0000-0000-00007AB40000}" name="标题 5 5 2" xfId="46202"/>
    <s:cellStyle xr:uid="{00000000-0005-0000-0000-00007BB40000}" name="标题 5 5 2 2" xfId="46203"/>
    <s:cellStyle xr:uid="{00000000-0005-0000-0000-00007CB40000}" name="标题 5 5 2 3" xfId="46204"/>
    <s:cellStyle xr:uid="{00000000-0005-0000-0000-00007DB40000}" name="标题 5 5 2 3 2" xfId="46205"/>
    <s:cellStyle xr:uid="{00000000-0005-0000-0000-00007EB40000}" name="标题 5 5 2 3 2 2" xfId="46206"/>
    <s:cellStyle xr:uid="{00000000-0005-0000-0000-00007FB40000}" name="标题 5 5 2 4" xfId="46207"/>
    <s:cellStyle xr:uid="{00000000-0005-0000-0000-000080B40000}" name="标题 5 5 2 4 2" xfId="46208"/>
    <s:cellStyle xr:uid="{00000000-0005-0000-0000-000081B40000}" name="标题 5 5 3" xfId="46209"/>
    <s:cellStyle xr:uid="{00000000-0005-0000-0000-000082B40000}" name="标题 5 5 4" xfId="46210"/>
    <s:cellStyle xr:uid="{00000000-0005-0000-0000-000083B40000}" name="标题 5 5 5" xfId="46211"/>
    <s:cellStyle xr:uid="{00000000-0005-0000-0000-000084B40000}" name="标题 5 5 6" xfId="46212"/>
    <s:cellStyle xr:uid="{00000000-0005-0000-0000-000085B40000}" name="标题 5 6" xfId="46213"/>
    <s:cellStyle xr:uid="{00000000-0005-0000-0000-000086B40000}" name="标题 5 6 2" xfId="46214"/>
    <s:cellStyle xr:uid="{00000000-0005-0000-0000-000087B40000}" name="标题 5 6 2 2" xfId="46215"/>
    <s:cellStyle xr:uid="{00000000-0005-0000-0000-000088B40000}" name="标题 5 6 2 2 2" xfId="46216"/>
    <s:cellStyle xr:uid="{00000000-0005-0000-0000-000089B40000}" name="标题 5 6 2 2 2 2" xfId="46217"/>
    <s:cellStyle xr:uid="{00000000-0005-0000-0000-00008AB40000}" name="标题 5 6 2 3" xfId="46218"/>
    <s:cellStyle xr:uid="{00000000-0005-0000-0000-00008BB40000}" name="标题 5 6 2 3 2" xfId="46219"/>
    <s:cellStyle xr:uid="{00000000-0005-0000-0000-00008CB40000}" name="标题 5 6 3" xfId="46220"/>
    <s:cellStyle xr:uid="{00000000-0005-0000-0000-00008DB40000}" name="标题 5 6 3 2" xfId="46221"/>
    <s:cellStyle xr:uid="{00000000-0005-0000-0000-00008EB40000}" name="标题 5 6 3 2 2" xfId="46222"/>
    <s:cellStyle xr:uid="{00000000-0005-0000-0000-00008FB40000}" name="标题 5 6 4" xfId="46223"/>
    <s:cellStyle xr:uid="{00000000-0005-0000-0000-000090B40000}" name="标题 5 6 4 2" xfId="46224"/>
    <s:cellStyle xr:uid="{00000000-0005-0000-0000-000091B40000}" name="标题 5 7" xfId="46225"/>
    <s:cellStyle xr:uid="{00000000-0005-0000-0000-000092B40000}" name="标题 5 7 2" xfId="46226"/>
    <s:cellStyle xr:uid="{00000000-0005-0000-0000-000093B40000}" name="标题 5 7 2 2" xfId="46227"/>
    <s:cellStyle xr:uid="{00000000-0005-0000-0000-000094B40000}" name="标题 5 7 2 2 2" xfId="46228"/>
    <s:cellStyle xr:uid="{00000000-0005-0000-0000-000095B40000}" name="标题 5 7 2 2 2 2" xfId="46229"/>
    <s:cellStyle xr:uid="{00000000-0005-0000-0000-000096B40000}" name="标题 5 7 2 3" xfId="46230"/>
    <s:cellStyle xr:uid="{00000000-0005-0000-0000-000097B40000}" name="标题 5 7 2 3 2" xfId="46231"/>
    <s:cellStyle xr:uid="{00000000-0005-0000-0000-000098B40000}" name="标题 5 7 3" xfId="46232"/>
    <s:cellStyle xr:uid="{00000000-0005-0000-0000-000099B40000}" name="标题 5 7 3 2" xfId="46233"/>
    <s:cellStyle xr:uid="{00000000-0005-0000-0000-00009AB40000}" name="标题 5 7 3 2 2" xfId="46234"/>
    <s:cellStyle xr:uid="{00000000-0005-0000-0000-00009BB40000}" name="标题 5 7 4" xfId="46235"/>
    <s:cellStyle xr:uid="{00000000-0005-0000-0000-00009CB40000}" name="标题 5 7 4 2" xfId="46236"/>
    <s:cellStyle xr:uid="{00000000-0005-0000-0000-00009DB40000}" name="标题 5 8" xfId="46237"/>
    <s:cellStyle xr:uid="{00000000-0005-0000-0000-00009EB40000}" name="标题 5 8 2" xfId="46238"/>
    <s:cellStyle xr:uid="{00000000-0005-0000-0000-00009FB40000}" name="标题 5 8 2 2" xfId="46239"/>
    <s:cellStyle xr:uid="{00000000-0005-0000-0000-0000A0B40000}" name="标题 5 8 2 2 2" xfId="46240"/>
    <s:cellStyle xr:uid="{00000000-0005-0000-0000-0000A1B40000}" name="标题 5 8 2 2 2 2" xfId="46241"/>
    <s:cellStyle xr:uid="{00000000-0005-0000-0000-0000A2B40000}" name="标题 5 8 2 3" xfId="46242"/>
    <s:cellStyle xr:uid="{00000000-0005-0000-0000-0000A3B40000}" name="标题 5 8 2 3 2" xfId="46243"/>
    <s:cellStyle xr:uid="{00000000-0005-0000-0000-0000A4B40000}" name="标题 5 8 3" xfId="46244"/>
    <s:cellStyle xr:uid="{00000000-0005-0000-0000-0000A5B40000}" name="标题 5 8 3 2" xfId="46245"/>
    <s:cellStyle xr:uid="{00000000-0005-0000-0000-0000A6B40000}" name="标题 5 8 3 2 2" xfId="46246"/>
    <s:cellStyle xr:uid="{00000000-0005-0000-0000-0000A7B40000}" name="标题 5 8 4" xfId="46247"/>
    <s:cellStyle xr:uid="{00000000-0005-0000-0000-0000A8B40000}" name="标题 5 8 4 2" xfId="46248"/>
    <s:cellStyle xr:uid="{00000000-0005-0000-0000-0000A9B40000}" name="标题 5 9" xfId="46249"/>
    <s:cellStyle xr:uid="{00000000-0005-0000-0000-0000AAB40000}" name="标题 5 9 2" xfId="46250"/>
    <s:cellStyle xr:uid="{00000000-0005-0000-0000-0000ABB40000}" name="标题 5 9 2 2" xfId="46251"/>
    <s:cellStyle xr:uid="{00000000-0005-0000-0000-0000ACB40000}" name="标题 5 9 2 2 2" xfId="46252"/>
    <s:cellStyle xr:uid="{00000000-0005-0000-0000-0000ADB40000}" name="标题 5 9 3" xfId="46253"/>
    <s:cellStyle xr:uid="{00000000-0005-0000-0000-0000AEB40000}" name="标题 5 9 3 2" xfId="46254"/>
    <s:cellStyle xr:uid="{00000000-0005-0000-0000-0000AFB40000}" name="标题 6" xfId="46255"/>
    <s:cellStyle xr:uid="{00000000-0005-0000-0000-0000B0B40000}" name="标题 6 2" xfId="46256"/>
    <s:cellStyle xr:uid="{00000000-0005-0000-0000-0000B1B40000}" name="标题 6 2 2" xfId="46257"/>
    <s:cellStyle xr:uid="{00000000-0005-0000-0000-0000B2B40000}" name="标题 6 2 2 2" xfId="46258"/>
    <s:cellStyle xr:uid="{00000000-0005-0000-0000-0000B3B40000}" name="标题 6 2 2 2 2" xfId="46259"/>
    <s:cellStyle xr:uid="{00000000-0005-0000-0000-0000B4B40000}" name="标题 6 2 2 2 3" xfId="46260"/>
    <s:cellStyle xr:uid="{00000000-0005-0000-0000-0000B5B40000}" name="标题 6 2 2 2 3 2" xfId="46261"/>
    <s:cellStyle xr:uid="{00000000-0005-0000-0000-0000B6B40000}" name="标题 6 2 2 2 3 2 2" xfId="46262"/>
    <s:cellStyle xr:uid="{00000000-0005-0000-0000-0000B7B40000}" name="标题 6 2 2 2 4" xfId="46263"/>
    <s:cellStyle xr:uid="{00000000-0005-0000-0000-0000B8B40000}" name="标题 6 2 2 2 4 2" xfId="46264"/>
    <s:cellStyle xr:uid="{00000000-0005-0000-0000-0000B9B40000}" name="标题 6 2 2 3" xfId="46265"/>
    <s:cellStyle xr:uid="{00000000-0005-0000-0000-0000BAB40000}" name="标题 6 2 2 3 2" xfId="46266"/>
    <s:cellStyle xr:uid="{00000000-0005-0000-0000-0000BBB40000}" name="标题 6 2 2 3 2 2" xfId="46267"/>
    <s:cellStyle xr:uid="{00000000-0005-0000-0000-0000BCB40000}" name="标题 6 2 2 3 2 2 2" xfId="46268"/>
    <s:cellStyle xr:uid="{00000000-0005-0000-0000-0000BDB40000}" name="标题 6 2 2 3 3" xfId="46269"/>
    <s:cellStyle xr:uid="{00000000-0005-0000-0000-0000BEB40000}" name="标题 6 2 2 3 3 2" xfId="46270"/>
    <s:cellStyle xr:uid="{00000000-0005-0000-0000-0000BFB40000}" name="标题 6 2 2 4" xfId="46271"/>
    <s:cellStyle xr:uid="{00000000-0005-0000-0000-0000C0B40000}" name="标题 6 2 2 5" xfId="46272"/>
    <s:cellStyle xr:uid="{00000000-0005-0000-0000-0000C1B40000}" name="标题 6 2 2 6" xfId="46273"/>
    <s:cellStyle xr:uid="{00000000-0005-0000-0000-0000C2B40000}" name="标题 6 2 3" xfId="46274"/>
    <s:cellStyle xr:uid="{00000000-0005-0000-0000-0000C3B40000}" name="标题 6 2 3 2" xfId="46275"/>
    <s:cellStyle xr:uid="{00000000-0005-0000-0000-0000C4B40000}" name="标题 6 2 3 3" xfId="46276"/>
    <s:cellStyle xr:uid="{00000000-0005-0000-0000-0000C5B40000}" name="标题 6 2 3 3 2" xfId="46277"/>
    <s:cellStyle xr:uid="{00000000-0005-0000-0000-0000C6B40000}" name="标题 6 2 3 3 2 2" xfId="46278"/>
    <s:cellStyle xr:uid="{00000000-0005-0000-0000-0000C7B40000}" name="标题 6 2 3 4" xfId="46279"/>
    <s:cellStyle xr:uid="{00000000-0005-0000-0000-0000C8B40000}" name="标题 6 2 3 4 2" xfId="46280"/>
    <s:cellStyle xr:uid="{00000000-0005-0000-0000-0000C9B40000}" name="标题 6 2 4" xfId="46281"/>
    <s:cellStyle xr:uid="{00000000-0005-0000-0000-0000CAB40000}" name="标题 6 2 4 2" xfId="46282"/>
    <s:cellStyle xr:uid="{00000000-0005-0000-0000-0000CBB40000}" name="标题 6 2 4 2 2" xfId="46283"/>
    <s:cellStyle xr:uid="{00000000-0005-0000-0000-0000CCB40000}" name="标题 6 2 4 2 2 2" xfId="46284"/>
    <s:cellStyle xr:uid="{00000000-0005-0000-0000-0000CDB40000}" name="标题 6 2 4 3" xfId="46285"/>
    <s:cellStyle xr:uid="{00000000-0005-0000-0000-0000CEB40000}" name="标题 6 2 4 3 2" xfId="46286"/>
    <s:cellStyle xr:uid="{00000000-0005-0000-0000-0000CFB40000}" name="标题 6 2 5" xfId="46287"/>
    <s:cellStyle xr:uid="{00000000-0005-0000-0000-0000D0B40000}" name="标题 6 2 6" xfId="46288"/>
    <s:cellStyle xr:uid="{00000000-0005-0000-0000-0000D1B40000}" name="标题 6 2 7" xfId="46289"/>
    <s:cellStyle xr:uid="{00000000-0005-0000-0000-0000D2B40000}" name="标题 6 3" xfId="46290"/>
    <s:cellStyle xr:uid="{00000000-0005-0000-0000-0000D3B40000}" name="标题 6 3 2" xfId="46291"/>
    <s:cellStyle xr:uid="{00000000-0005-0000-0000-0000D4B40000}" name="标题 6 3 2 2" xfId="46292"/>
    <s:cellStyle xr:uid="{00000000-0005-0000-0000-0000D5B40000}" name="标题 6 3 2 3" xfId="46293"/>
    <s:cellStyle xr:uid="{00000000-0005-0000-0000-0000D6B40000}" name="标题 6 3 2 3 2" xfId="46294"/>
    <s:cellStyle xr:uid="{00000000-0005-0000-0000-0000D7B40000}" name="标题 6 3 2 3 2 2" xfId="46295"/>
    <s:cellStyle xr:uid="{00000000-0005-0000-0000-0000D8B40000}" name="标题 6 3 2 4" xfId="46296"/>
    <s:cellStyle xr:uid="{00000000-0005-0000-0000-0000D9B40000}" name="标题 6 3 2 4 2" xfId="46297"/>
    <s:cellStyle xr:uid="{00000000-0005-0000-0000-0000DAB40000}" name="标题 6 3 3" xfId="46298"/>
    <s:cellStyle xr:uid="{00000000-0005-0000-0000-0000DBB40000}" name="标题 6 3 3 2" xfId="46299"/>
    <s:cellStyle xr:uid="{00000000-0005-0000-0000-0000DCB40000}" name="标题 6 3 3 2 2" xfId="46300"/>
    <s:cellStyle xr:uid="{00000000-0005-0000-0000-0000DDB40000}" name="标题 6 3 3 2 2 2" xfId="46301"/>
    <s:cellStyle xr:uid="{00000000-0005-0000-0000-0000DEB40000}" name="标题 6 3 3 3" xfId="46302"/>
    <s:cellStyle xr:uid="{00000000-0005-0000-0000-0000DFB40000}" name="标题 6 3 3 3 2" xfId="46303"/>
    <s:cellStyle xr:uid="{00000000-0005-0000-0000-0000E0B40000}" name="标题 6 3 4" xfId="46304"/>
    <s:cellStyle xr:uid="{00000000-0005-0000-0000-0000E1B40000}" name="标题 6 3 5" xfId="46305"/>
    <s:cellStyle xr:uid="{00000000-0005-0000-0000-0000E2B40000}" name="标题 6 3 6" xfId="46306"/>
    <s:cellStyle xr:uid="{00000000-0005-0000-0000-0000E3B40000}" name="标题 6 4" xfId="46307"/>
    <s:cellStyle xr:uid="{00000000-0005-0000-0000-0000E4B40000}" name="标题 6 4 2" xfId="46308"/>
    <s:cellStyle xr:uid="{00000000-0005-0000-0000-0000E5B40000}" name="标题 6 4 2 2" xfId="46309"/>
    <s:cellStyle xr:uid="{00000000-0005-0000-0000-0000E6B40000}" name="标题 6 4 2 3" xfId="46310"/>
    <s:cellStyle xr:uid="{00000000-0005-0000-0000-0000E7B40000}" name="标题 6 4 2 3 2" xfId="46311"/>
    <s:cellStyle xr:uid="{00000000-0005-0000-0000-0000E8B40000}" name="标题 6 4 2 3 2 2" xfId="46312"/>
    <s:cellStyle xr:uid="{00000000-0005-0000-0000-0000E9B40000}" name="标题 6 4 2 4" xfId="46313"/>
    <s:cellStyle xr:uid="{00000000-0005-0000-0000-0000EAB40000}" name="标题 6 4 2 4 2" xfId="46314"/>
    <s:cellStyle xr:uid="{00000000-0005-0000-0000-0000EBB40000}" name="标题 6 4 3" xfId="46315"/>
    <s:cellStyle xr:uid="{00000000-0005-0000-0000-0000ECB40000}" name="标题 6 4 4" xfId="46316"/>
    <s:cellStyle xr:uid="{00000000-0005-0000-0000-0000EDB40000}" name="标题 6 4 5" xfId="46317"/>
    <s:cellStyle xr:uid="{00000000-0005-0000-0000-0000EEB40000}" name="标题 6 4 6" xfId="46318"/>
    <s:cellStyle xr:uid="{00000000-0005-0000-0000-0000EFB40000}" name="标题 6 5" xfId="46319"/>
    <s:cellStyle xr:uid="{00000000-0005-0000-0000-0000F0B40000}" name="标题 6 5 2" xfId="46320"/>
    <s:cellStyle xr:uid="{00000000-0005-0000-0000-0000F1B40000}" name="标题 6 5 2 2" xfId="46321"/>
    <s:cellStyle xr:uid="{00000000-0005-0000-0000-0000F2B40000}" name="标题 6 5 2 2 2" xfId="46322"/>
    <s:cellStyle xr:uid="{00000000-0005-0000-0000-0000F3B40000}" name="标题 6 5 2 2 2 2" xfId="46323"/>
    <s:cellStyle xr:uid="{00000000-0005-0000-0000-0000F4B40000}" name="标题 6 5 2 3" xfId="46324"/>
    <s:cellStyle xr:uid="{00000000-0005-0000-0000-0000F5B40000}" name="标题 6 5 2 3 2" xfId="46325"/>
    <s:cellStyle xr:uid="{00000000-0005-0000-0000-0000F6B40000}" name="标题 6 5 3" xfId="46326"/>
    <s:cellStyle xr:uid="{00000000-0005-0000-0000-0000F7B40000}" name="标题 6 5 3 2" xfId="46327"/>
    <s:cellStyle xr:uid="{00000000-0005-0000-0000-0000F8B40000}" name="标题 6 5 3 2 2" xfId="46328"/>
    <s:cellStyle xr:uid="{00000000-0005-0000-0000-0000F9B40000}" name="标题 6 5 4" xfId="46329"/>
    <s:cellStyle xr:uid="{00000000-0005-0000-0000-0000FAB40000}" name="标题 6 5 4 2" xfId="46330"/>
    <s:cellStyle xr:uid="{00000000-0005-0000-0000-0000FBB40000}" name="标题 6 6" xfId="46331"/>
    <s:cellStyle xr:uid="{00000000-0005-0000-0000-0000FCB40000}" name="标题 6 6 2" xfId="46332"/>
    <s:cellStyle xr:uid="{00000000-0005-0000-0000-0000FDB40000}" name="标题 6 6 2 2" xfId="46333"/>
    <s:cellStyle xr:uid="{00000000-0005-0000-0000-0000FEB40000}" name="标题 6 6 2 2 2" xfId="46334"/>
    <s:cellStyle xr:uid="{00000000-0005-0000-0000-0000FFB40000}" name="标题 6 6 3" xfId="46335"/>
    <s:cellStyle xr:uid="{00000000-0005-0000-0000-000000B50000}" name="标题 6 6 3 2" xfId="46336"/>
    <s:cellStyle xr:uid="{00000000-0005-0000-0000-000001B50000}" name="标题 6 7" xfId="46337"/>
    <s:cellStyle xr:uid="{00000000-0005-0000-0000-000002B50000}" name="标题 6 8" xfId="46338"/>
    <s:cellStyle xr:uid="{00000000-0005-0000-0000-000003B50000}" name="桁区切り [0.00]_WJP_Marketing Expense_2009 AOP_V2 (2)" xfId="46339"/>
    <s:cellStyle xr:uid="{00000000-0005-0000-0000-000004B50000}" name="检查单元格 2" xfId="46340"/>
    <s:cellStyle xr:uid="{00000000-0005-0000-0000-000005B50000}" name="检查单元格 2 10" xfId="46341"/>
    <s:cellStyle xr:uid="{00000000-0005-0000-0000-000006B50000}" name="检查单元格 2 11" xfId="46342"/>
    <s:cellStyle xr:uid="{00000000-0005-0000-0000-000007B50000}" name="检查单元格 2 2" xfId="46343"/>
    <s:cellStyle xr:uid="{00000000-0005-0000-0000-000008B50000}" name="检查单元格 2 2 10" xfId="46344"/>
    <s:cellStyle xr:uid="{00000000-0005-0000-0000-000009B50000}" name="检查单元格 2 2 11" xfId="46345"/>
    <s:cellStyle xr:uid="{00000000-0005-0000-0000-00000AB50000}" name="检查单元格 2 2 2" xfId="46346"/>
    <s:cellStyle xr:uid="{00000000-0005-0000-0000-00000BB50000}" name="检查单元格 2 2 2 2" xfId="46347"/>
    <s:cellStyle xr:uid="{00000000-0005-0000-0000-00000CB50000}" name="检查单元格 2 2 2 2 2" xfId="46348"/>
    <s:cellStyle xr:uid="{00000000-0005-0000-0000-00000DB50000}" name="检查单元格 2 2 2 2 2 2" xfId="46349"/>
    <s:cellStyle xr:uid="{00000000-0005-0000-0000-00000EB50000}" name="检查单元格 2 2 2 2 2 3" xfId="46350"/>
    <s:cellStyle xr:uid="{00000000-0005-0000-0000-00000FB50000}" name="检查单元格 2 2 2 2 2 3 2" xfId="46351"/>
    <s:cellStyle xr:uid="{00000000-0005-0000-0000-000010B50000}" name="检查单元格 2 2 2 2 2 3 2 2" xfId="46352"/>
    <s:cellStyle xr:uid="{00000000-0005-0000-0000-000011B50000}" name="检查单元格 2 2 2 2 2 4" xfId="46353"/>
    <s:cellStyle xr:uid="{00000000-0005-0000-0000-000012B50000}" name="检查单元格 2 2 2 2 2 4 2" xfId="46354"/>
    <s:cellStyle xr:uid="{00000000-0005-0000-0000-000013B50000}" name="检查单元格 2 2 2 2 3" xfId="46355"/>
    <s:cellStyle xr:uid="{00000000-0005-0000-0000-000014B50000}" name="检查单元格 2 2 2 2 3 2" xfId="46356"/>
    <s:cellStyle xr:uid="{00000000-0005-0000-0000-000015B50000}" name="检查单元格 2 2 2 2 3 2 2" xfId="46357"/>
    <s:cellStyle xr:uid="{00000000-0005-0000-0000-000016B50000}" name="检查单元格 2 2 2 2 3 2 2 2" xfId="46358"/>
    <s:cellStyle xr:uid="{00000000-0005-0000-0000-000017B50000}" name="检查单元格 2 2 2 2 3 3" xfId="46359"/>
    <s:cellStyle xr:uid="{00000000-0005-0000-0000-000018B50000}" name="检查单元格 2 2 2 2 3 3 2" xfId="46360"/>
    <s:cellStyle xr:uid="{00000000-0005-0000-0000-000019B50000}" name="检查单元格 2 2 2 2 4" xfId="46361"/>
    <s:cellStyle xr:uid="{00000000-0005-0000-0000-00001AB50000}" name="检查单元格 2 2 2 2 5" xfId="46362"/>
    <s:cellStyle xr:uid="{00000000-0005-0000-0000-00001BB50000}" name="检查单元格 2 2 2 2 6" xfId="46363"/>
    <s:cellStyle xr:uid="{00000000-0005-0000-0000-00001CB50000}" name="检查单元格 2 2 2 3" xfId="46364"/>
    <s:cellStyle xr:uid="{00000000-0005-0000-0000-00001DB50000}" name="检查单元格 2 2 2 3 2" xfId="46365"/>
    <s:cellStyle xr:uid="{00000000-0005-0000-0000-00001EB50000}" name="检查单元格 2 2 2 3 3" xfId="46366"/>
    <s:cellStyle xr:uid="{00000000-0005-0000-0000-00001FB50000}" name="检查单元格 2 2 2 3 3 2" xfId="46367"/>
    <s:cellStyle xr:uid="{00000000-0005-0000-0000-000020B50000}" name="检查单元格 2 2 2 3 3 2 2" xfId="46368"/>
    <s:cellStyle xr:uid="{00000000-0005-0000-0000-000021B50000}" name="检查单元格 2 2 2 3 4" xfId="46369"/>
    <s:cellStyle xr:uid="{00000000-0005-0000-0000-000022B50000}" name="检查单元格 2 2 2 3 4 2" xfId="46370"/>
    <s:cellStyle xr:uid="{00000000-0005-0000-0000-000023B50000}" name="检查单元格 2 2 2 4" xfId="46371"/>
    <s:cellStyle xr:uid="{00000000-0005-0000-0000-000024B50000}" name="检查单元格 2 2 2 4 2" xfId="46372"/>
    <s:cellStyle xr:uid="{00000000-0005-0000-0000-000025B50000}" name="检查单元格 2 2 2 4 2 2" xfId="46373"/>
    <s:cellStyle xr:uid="{00000000-0005-0000-0000-000026B50000}" name="检查单元格 2 2 2 4 2 2 2" xfId="46374"/>
    <s:cellStyle xr:uid="{00000000-0005-0000-0000-000027B50000}" name="检查单元格 2 2 2 4 3" xfId="46375"/>
    <s:cellStyle xr:uid="{00000000-0005-0000-0000-000028B50000}" name="检查单元格 2 2 2 4 3 2" xfId="46376"/>
    <s:cellStyle xr:uid="{00000000-0005-0000-0000-000029B50000}" name="检查单元格 2 2 2 5" xfId="46377"/>
    <s:cellStyle xr:uid="{00000000-0005-0000-0000-00002AB50000}" name="检查单元格 2 2 2 6" xfId="46378"/>
    <s:cellStyle xr:uid="{00000000-0005-0000-0000-00002BB50000}" name="检查单元格 2 2 2 7" xfId="46379"/>
    <s:cellStyle xr:uid="{00000000-0005-0000-0000-00002CB50000}" name="检查单元格 2 2 3" xfId="46380"/>
    <s:cellStyle xr:uid="{00000000-0005-0000-0000-00002DB50000}" name="检查单元格 2 2 3 2" xfId="46381"/>
    <s:cellStyle xr:uid="{00000000-0005-0000-0000-00002EB50000}" name="检查单元格 2 2 3 2 2" xfId="46382"/>
    <s:cellStyle xr:uid="{00000000-0005-0000-0000-00002FB50000}" name="检查单元格 2 2 3 2 3" xfId="46383"/>
    <s:cellStyle xr:uid="{00000000-0005-0000-0000-000030B50000}" name="检查单元格 2 2 3 2 3 2" xfId="46384"/>
    <s:cellStyle xr:uid="{00000000-0005-0000-0000-000031B50000}" name="检查单元格 2 2 3 2 3 2 2" xfId="46385"/>
    <s:cellStyle xr:uid="{00000000-0005-0000-0000-000032B50000}" name="检查单元格 2 2 3 2 4" xfId="46386"/>
    <s:cellStyle xr:uid="{00000000-0005-0000-0000-000033B50000}" name="检查单元格 2 2 3 2 4 2" xfId="46387"/>
    <s:cellStyle xr:uid="{00000000-0005-0000-0000-000034B50000}" name="检查单元格 2 2 3 3" xfId="46388"/>
    <s:cellStyle xr:uid="{00000000-0005-0000-0000-000035B50000}" name="检查单元格 2 2 3 3 2" xfId="46389"/>
    <s:cellStyle xr:uid="{00000000-0005-0000-0000-000036B50000}" name="检查单元格 2 2 3 3 2 2" xfId="46390"/>
    <s:cellStyle xr:uid="{00000000-0005-0000-0000-000037B50000}" name="检查单元格 2 2 3 3 2 2 2" xfId="46391"/>
    <s:cellStyle xr:uid="{00000000-0005-0000-0000-000038B50000}" name="检查单元格 2 2 3 3 3" xfId="46392"/>
    <s:cellStyle xr:uid="{00000000-0005-0000-0000-000039B50000}" name="检查单元格 2 2 3 3 3 2" xfId="46393"/>
    <s:cellStyle xr:uid="{00000000-0005-0000-0000-00003AB50000}" name="检查单元格 2 2 3 4" xfId="46394"/>
    <s:cellStyle xr:uid="{00000000-0005-0000-0000-00003BB50000}" name="检查单元格 2 2 3 5" xfId="46395"/>
    <s:cellStyle xr:uid="{00000000-0005-0000-0000-00003CB50000}" name="检查单元格 2 2 3 6" xfId="46396"/>
    <s:cellStyle xr:uid="{00000000-0005-0000-0000-00003DB50000}" name="检查单元格 2 2 4" xfId="46397"/>
    <s:cellStyle xr:uid="{00000000-0005-0000-0000-00003EB50000}" name="检查单元格 2 2 4 2" xfId="46398"/>
    <s:cellStyle xr:uid="{00000000-0005-0000-0000-00003FB50000}" name="检查单元格 2 2 4 2 2" xfId="46399"/>
    <s:cellStyle xr:uid="{00000000-0005-0000-0000-000040B50000}" name="检查单元格 2 2 4 2 3" xfId="46400"/>
    <s:cellStyle xr:uid="{00000000-0005-0000-0000-000041B50000}" name="检查单元格 2 2 4 2 3 2" xfId="46401"/>
    <s:cellStyle xr:uid="{00000000-0005-0000-0000-000042B50000}" name="检查单元格 2 2 4 2 3 2 2" xfId="46402"/>
    <s:cellStyle xr:uid="{00000000-0005-0000-0000-000043B50000}" name="检查单元格 2 2 4 2 4" xfId="46403"/>
    <s:cellStyle xr:uid="{00000000-0005-0000-0000-000044B50000}" name="检查单元格 2 2 4 2 4 2" xfId="46404"/>
    <s:cellStyle xr:uid="{00000000-0005-0000-0000-000045B50000}" name="检查单元格 2 2 4 3" xfId="46405"/>
    <s:cellStyle xr:uid="{00000000-0005-0000-0000-000046B50000}" name="检查单元格 2 2 4 4" xfId="46406"/>
    <s:cellStyle xr:uid="{00000000-0005-0000-0000-000047B50000}" name="检查单元格 2 2 4 5" xfId="46407"/>
    <s:cellStyle xr:uid="{00000000-0005-0000-0000-000048B50000}" name="检查单元格 2 2 4 6" xfId="46408"/>
    <s:cellStyle xr:uid="{00000000-0005-0000-0000-000049B50000}" name="检查单元格 2 2 5" xfId="46409"/>
    <s:cellStyle xr:uid="{00000000-0005-0000-0000-00004AB50000}" name="检查单元格 2 2 5 2" xfId="46410"/>
    <s:cellStyle xr:uid="{00000000-0005-0000-0000-00004BB50000}" name="检查单元格 2 2 5 2 2" xfId="46411"/>
    <s:cellStyle xr:uid="{00000000-0005-0000-0000-00004CB50000}" name="检查单元格 2 2 5 2 2 2" xfId="46412"/>
    <s:cellStyle xr:uid="{00000000-0005-0000-0000-00004DB50000}" name="检查单元格 2 2 5 2 2 2 2" xfId="46413"/>
    <s:cellStyle xr:uid="{00000000-0005-0000-0000-00004EB50000}" name="检查单元格 2 2 5 2 3" xfId="46414"/>
    <s:cellStyle xr:uid="{00000000-0005-0000-0000-00004FB50000}" name="检查单元格 2 2 5 2 3 2" xfId="46415"/>
    <s:cellStyle xr:uid="{00000000-0005-0000-0000-000050B50000}" name="检查单元格 2 2 5 3" xfId="46416"/>
    <s:cellStyle xr:uid="{00000000-0005-0000-0000-000051B50000}" name="检查单元格 2 2 5 3 2" xfId="46417"/>
    <s:cellStyle xr:uid="{00000000-0005-0000-0000-000052B50000}" name="检查单元格 2 2 5 3 2 2" xfId="46418"/>
    <s:cellStyle xr:uid="{00000000-0005-0000-0000-000053B50000}" name="检查单元格 2 2 5 4" xfId="46419"/>
    <s:cellStyle xr:uid="{00000000-0005-0000-0000-000054B50000}" name="检查单元格 2 2 5 4 2" xfId="46420"/>
    <s:cellStyle xr:uid="{00000000-0005-0000-0000-000055B50000}" name="检查单元格 2 2 6" xfId="46421"/>
    <s:cellStyle xr:uid="{00000000-0005-0000-0000-000056B50000}" name="检查单元格 2 2 6 2" xfId="46422"/>
    <s:cellStyle xr:uid="{00000000-0005-0000-0000-000057B50000}" name="检查单元格 2 2 6 2 2" xfId="46423"/>
    <s:cellStyle xr:uid="{00000000-0005-0000-0000-000058B50000}" name="检查单元格 2 2 6 2 2 2" xfId="46424"/>
    <s:cellStyle xr:uid="{00000000-0005-0000-0000-000059B50000}" name="检查单元格 2 2 6 2 2 2 2" xfId="46425"/>
    <s:cellStyle xr:uid="{00000000-0005-0000-0000-00005AB50000}" name="检查单元格 2 2 6 2 3" xfId="46426"/>
    <s:cellStyle xr:uid="{00000000-0005-0000-0000-00005BB50000}" name="检查单元格 2 2 6 2 3 2" xfId="46427"/>
    <s:cellStyle xr:uid="{00000000-0005-0000-0000-00005CB50000}" name="检查单元格 2 2 6 3" xfId="46428"/>
    <s:cellStyle xr:uid="{00000000-0005-0000-0000-00005DB50000}" name="检查单元格 2 2 6 3 2" xfId="46429"/>
    <s:cellStyle xr:uid="{00000000-0005-0000-0000-00005EB50000}" name="检查单元格 2 2 6 3 2 2" xfId="46430"/>
    <s:cellStyle xr:uid="{00000000-0005-0000-0000-00005FB50000}" name="检查单元格 2 2 6 4" xfId="46431"/>
    <s:cellStyle xr:uid="{00000000-0005-0000-0000-000060B50000}" name="检查单元格 2 2 6 4 2" xfId="46432"/>
    <s:cellStyle xr:uid="{00000000-0005-0000-0000-000061B50000}" name="检查单元格 2 2 7" xfId="46433"/>
    <s:cellStyle xr:uid="{00000000-0005-0000-0000-000062B50000}" name="检查单元格 2 2 7 2" xfId="46434"/>
    <s:cellStyle xr:uid="{00000000-0005-0000-0000-000063B50000}" name="检查单元格 2 2 7 2 2" xfId="46435"/>
    <s:cellStyle xr:uid="{00000000-0005-0000-0000-000064B50000}" name="检查单元格 2 2 7 2 2 2" xfId="46436"/>
    <s:cellStyle xr:uid="{00000000-0005-0000-0000-000065B50000}" name="检查单元格 2 2 7 2 2 2 2" xfId="46437"/>
    <s:cellStyle xr:uid="{00000000-0005-0000-0000-000066B50000}" name="检查单元格 2 2 7 2 3" xfId="46438"/>
    <s:cellStyle xr:uid="{00000000-0005-0000-0000-000067B50000}" name="检查单元格 2 2 7 2 3 2" xfId="46439"/>
    <s:cellStyle xr:uid="{00000000-0005-0000-0000-000068B50000}" name="检查单元格 2 2 7 3" xfId="46440"/>
    <s:cellStyle xr:uid="{00000000-0005-0000-0000-000069B50000}" name="检查单元格 2 2 7 3 2" xfId="46441"/>
    <s:cellStyle xr:uid="{00000000-0005-0000-0000-00006AB50000}" name="检查单元格 2 2 7 3 2 2" xfId="46442"/>
    <s:cellStyle xr:uid="{00000000-0005-0000-0000-00006BB50000}" name="检查单元格 2 2 7 4" xfId="46443"/>
    <s:cellStyle xr:uid="{00000000-0005-0000-0000-00006CB50000}" name="检查单元格 2 2 7 4 2" xfId="46444"/>
    <s:cellStyle xr:uid="{00000000-0005-0000-0000-00006DB50000}" name="检查单元格 2 2 8" xfId="46445"/>
    <s:cellStyle xr:uid="{00000000-0005-0000-0000-00006EB50000}" name="检查单元格 2 2 8 2" xfId="46446"/>
    <s:cellStyle xr:uid="{00000000-0005-0000-0000-00006FB50000}" name="检查单元格 2 2 8 2 2" xfId="46447"/>
    <s:cellStyle xr:uid="{00000000-0005-0000-0000-000070B50000}" name="检查单元格 2 2 8 2 2 2" xfId="46448"/>
    <s:cellStyle xr:uid="{00000000-0005-0000-0000-000071B50000}" name="检查单元格 2 2 8 3" xfId="46449"/>
    <s:cellStyle xr:uid="{00000000-0005-0000-0000-000072B50000}" name="检查单元格 2 2 8 3 2" xfId="46450"/>
    <s:cellStyle xr:uid="{00000000-0005-0000-0000-000073B50000}" name="检查单元格 2 2 9" xfId="46451"/>
    <s:cellStyle xr:uid="{00000000-0005-0000-0000-000074B50000}" name="检查单元格 2 2 9 2" xfId="46452"/>
    <s:cellStyle xr:uid="{00000000-0005-0000-0000-000075B50000}" name="检查单元格 2 2 9 2 2" xfId="46453"/>
    <s:cellStyle xr:uid="{00000000-0005-0000-0000-000076B50000}" name="检查单元格 2 2 9 2 2 2" xfId="46454"/>
    <s:cellStyle xr:uid="{00000000-0005-0000-0000-000077B50000}" name="检查单元格 2 2 9 3" xfId="46455"/>
    <s:cellStyle xr:uid="{00000000-0005-0000-0000-000078B50000}" name="检查单元格 2 2 9 3 2" xfId="46456"/>
    <s:cellStyle xr:uid="{00000000-0005-0000-0000-000079B50000}" name="检查单元格 2 3" xfId="46457"/>
    <s:cellStyle xr:uid="{00000000-0005-0000-0000-00007AB50000}" name="检查单元格 2 3 2" xfId="46458"/>
    <s:cellStyle xr:uid="{00000000-0005-0000-0000-00007BB50000}" name="检查单元格 2 3 2 2" xfId="46459"/>
    <s:cellStyle xr:uid="{00000000-0005-0000-0000-00007CB50000}" name="检查单元格 2 3 2 2 2" xfId="46460"/>
    <s:cellStyle xr:uid="{00000000-0005-0000-0000-00007DB50000}" name="检查单元格 2 3 2 2 2 2" xfId="46461"/>
    <s:cellStyle xr:uid="{00000000-0005-0000-0000-00007EB50000}" name="检查单元格 2 3 2 2 2 3" xfId="46462"/>
    <s:cellStyle xr:uid="{00000000-0005-0000-0000-00007FB50000}" name="检查单元格 2 3 2 2 2 3 2" xfId="46463"/>
    <s:cellStyle xr:uid="{00000000-0005-0000-0000-000080B50000}" name="检查单元格 2 3 2 2 2 3 2 2" xfId="46464"/>
    <s:cellStyle xr:uid="{00000000-0005-0000-0000-000081B50000}" name="检查单元格 2 3 2 2 2 4" xfId="46465"/>
    <s:cellStyle xr:uid="{00000000-0005-0000-0000-000082B50000}" name="检查单元格 2 3 2 2 2 4 2" xfId="46466"/>
    <s:cellStyle xr:uid="{00000000-0005-0000-0000-000083B50000}" name="检查单元格 2 3 2 2 3" xfId="46467"/>
    <s:cellStyle xr:uid="{00000000-0005-0000-0000-000084B50000}" name="检查单元格 2 3 2 2 3 2" xfId="46468"/>
    <s:cellStyle xr:uid="{00000000-0005-0000-0000-000085B50000}" name="检查单元格 2 3 2 2 3 2 2" xfId="46469"/>
    <s:cellStyle xr:uid="{00000000-0005-0000-0000-000086B50000}" name="检查单元格 2 3 2 2 3 2 2 2" xfId="46470"/>
    <s:cellStyle xr:uid="{00000000-0005-0000-0000-000087B50000}" name="检查单元格 2 3 2 2 3 3" xfId="46471"/>
    <s:cellStyle xr:uid="{00000000-0005-0000-0000-000088B50000}" name="检查单元格 2 3 2 2 3 3 2" xfId="46472"/>
    <s:cellStyle xr:uid="{00000000-0005-0000-0000-000089B50000}" name="检查单元格 2 3 2 2 4" xfId="46473"/>
    <s:cellStyle xr:uid="{00000000-0005-0000-0000-00008AB50000}" name="检查单元格 2 3 2 2 5" xfId="46474"/>
    <s:cellStyle xr:uid="{00000000-0005-0000-0000-00008BB50000}" name="检查单元格 2 3 2 2 6" xfId="46475"/>
    <s:cellStyle xr:uid="{00000000-0005-0000-0000-00008CB50000}" name="检查单元格 2 3 2 3" xfId="46476"/>
    <s:cellStyle xr:uid="{00000000-0005-0000-0000-00008DB50000}" name="检查单元格 2 3 2 3 2" xfId="46477"/>
    <s:cellStyle xr:uid="{00000000-0005-0000-0000-00008EB50000}" name="检查单元格 2 3 2 3 3" xfId="46478"/>
    <s:cellStyle xr:uid="{00000000-0005-0000-0000-00008FB50000}" name="检查单元格 2 3 2 3 3 2" xfId="46479"/>
    <s:cellStyle xr:uid="{00000000-0005-0000-0000-000090B50000}" name="检查单元格 2 3 2 3 3 2 2" xfId="46480"/>
    <s:cellStyle xr:uid="{00000000-0005-0000-0000-000091B50000}" name="检查单元格 2 3 2 3 4" xfId="46481"/>
    <s:cellStyle xr:uid="{00000000-0005-0000-0000-000092B50000}" name="检查单元格 2 3 2 3 4 2" xfId="46482"/>
    <s:cellStyle xr:uid="{00000000-0005-0000-0000-000093B50000}" name="检查单元格 2 3 2 4" xfId="46483"/>
    <s:cellStyle xr:uid="{00000000-0005-0000-0000-000094B50000}" name="检查单元格 2 3 2 4 2" xfId="46484"/>
    <s:cellStyle xr:uid="{00000000-0005-0000-0000-000095B50000}" name="检查单元格 2 3 2 4 2 2" xfId="46485"/>
    <s:cellStyle xr:uid="{00000000-0005-0000-0000-000096B50000}" name="检查单元格 2 3 2 4 2 2 2" xfId="46486"/>
    <s:cellStyle xr:uid="{00000000-0005-0000-0000-000097B50000}" name="检查单元格 2 3 2 4 3" xfId="46487"/>
    <s:cellStyle xr:uid="{00000000-0005-0000-0000-000098B50000}" name="检查单元格 2 3 2 4 3 2" xfId="46488"/>
    <s:cellStyle xr:uid="{00000000-0005-0000-0000-000099B50000}" name="检查单元格 2 3 2 5" xfId="46489"/>
    <s:cellStyle xr:uid="{00000000-0005-0000-0000-00009AB50000}" name="检查单元格 2 3 2 6" xfId="46490"/>
    <s:cellStyle xr:uid="{00000000-0005-0000-0000-00009BB50000}" name="检查单元格 2 3 2 7" xfId="46491"/>
    <s:cellStyle xr:uid="{00000000-0005-0000-0000-00009CB50000}" name="检查单元格 2 3 3" xfId="46492"/>
    <s:cellStyle xr:uid="{00000000-0005-0000-0000-00009DB50000}" name="检查单元格 2 3 3 2" xfId="46493"/>
    <s:cellStyle xr:uid="{00000000-0005-0000-0000-00009EB50000}" name="检查单元格 2 3 3 2 2" xfId="46494"/>
    <s:cellStyle xr:uid="{00000000-0005-0000-0000-00009FB50000}" name="检查单元格 2 3 3 2 3" xfId="46495"/>
    <s:cellStyle xr:uid="{00000000-0005-0000-0000-0000A0B50000}" name="检查单元格 2 3 3 2 3 2" xfId="46496"/>
    <s:cellStyle xr:uid="{00000000-0005-0000-0000-0000A1B50000}" name="检查单元格 2 3 3 2 3 2 2" xfId="46497"/>
    <s:cellStyle xr:uid="{00000000-0005-0000-0000-0000A2B50000}" name="检查单元格 2 3 3 2 4" xfId="46498"/>
    <s:cellStyle xr:uid="{00000000-0005-0000-0000-0000A3B50000}" name="检查单元格 2 3 3 2 4 2" xfId="46499"/>
    <s:cellStyle xr:uid="{00000000-0005-0000-0000-0000A4B50000}" name="检查单元格 2 3 3 3" xfId="46500"/>
    <s:cellStyle xr:uid="{00000000-0005-0000-0000-0000A5B50000}" name="检查单元格 2 3 3 3 2" xfId="46501"/>
    <s:cellStyle xr:uid="{00000000-0005-0000-0000-0000A6B50000}" name="检查单元格 2 3 3 3 2 2" xfId="46502"/>
    <s:cellStyle xr:uid="{00000000-0005-0000-0000-0000A7B50000}" name="检查单元格 2 3 3 3 2 2 2" xfId="46503"/>
    <s:cellStyle xr:uid="{00000000-0005-0000-0000-0000A8B50000}" name="检查单元格 2 3 3 3 3" xfId="46504"/>
    <s:cellStyle xr:uid="{00000000-0005-0000-0000-0000A9B50000}" name="检查单元格 2 3 3 3 3 2" xfId="46505"/>
    <s:cellStyle xr:uid="{00000000-0005-0000-0000-0000AAB50000}" name="检查单元格 2 3 3 4" xfId="46506"/>
    <s:cellStyle xr:uid="{00000000-0005-0000-0000-0000ABB50000}" name="检查单元格 2 3 3 5" xfId="46507"/>
    <s:cellStyle xr:uid="{00000000-0005-0000-0000-0000ACB50000}" name="检查单元格 2 3 3 6" xfId="46508"/>
    <s:cellStyle xr:uid="{00000000-0005-0000-0000-0000ADB50000}" name="检查单元格 2 3 4" xfId="46509"/>
    <s:cellStyle xr:uid="{00000000-0005-0000-0000-0000AEB50000}" name="检查单元格 2 3 4 2" xfId="46510"/>
    <s:cellStyle xr:uid="{00000000-0005-0000-0000-0000AFB50000}" name="检查单元格 2 3 4 2 2" xfId="46511"/>
    <s:cellStyle xr:uid="{00000000-0005-0000-0000-0000B0B50000}" name="检查单元格 2 3 4 2 3" xfId="46512"/>
    <s:cellStyle xr:uid="{00000000-0005-0000-0000-0000B1B50000}" name="检查单元格 2 3 4 2 3 2" xfId="46513"/>
    <s:cellStyle xr:uid="{00000000-0005-0000-0000-0000B2B50000}" name="检查单元格 2 3 4 2 3 2 2" xfId="46514"/>
    <s:cellStyle xr:uid="{00000000-0005-0000-0000-0000B3B50000}" name="检查单元格 2 3 4 2 4" xfId="46515"/>
    <s:cellStyle xr:uid="{00000000-0005-0000-0000-0000B4B50000}" name="检查单元格 2 3 4 2 4 2" xfId="46516"/>
    <s:cellStyle xr:uid="{00000000-0005-0000-0000-0000B5B50000}" name="检查单元格 2 3 4 3" xfId="46517"/>
    <s:cellStyle xr:uid="{00000000-0005-0000-0000-0000B6B50000}" name="检查单元格 2 3 4 4" xfId="46518"/>
    <s:cellStyle xr:uid="{00000000-0005-0000-0000-0000B7B50000}" name="检查单元格 2 3 4 5" xfId="46519"/>
    <s:cellStyle xr:uid="{00000000-0005-0000-0000-0000B8B50000}" name="检查单元格 2 3 4 6" xfId="46520"/>
    <s:cellStyle xr:uid="{00000000-0005-0000-0000-0000B9B50000}" name="检查单元格 2 3 5" xfId="46521"/>
    <s:cellStyle xr:uid="{00000000-0005-0000-0000-0000BAB50000}" name="检查单元格 2 3 5 2" xfId="46522"/>
    <s:cellStyle xr:uid="{00000000-0005-0000-0000-0000BBB50000}" name="检查单元格 2 3 5 2 2" xfId="46523"/>
    <s:cellStyle xr:uid="{00000000-0005-0000-0000-0000BCB50000}" name="检查单元格 2 3 5 2 2 2" xfId="46524"/>
    <s:cellStyle xr:uid="{00000000-0005-0000-0000-0000BDB50000}" name="检查单元格 2 3 5 2 2 2 2" xfId="46525"/>
    <s:cellStyle xr:uid="{00000000-0005-0000-0000-0000BEB50000}" name="检查单元格 2 3 5 2 3" xfId="46526"/>
    <s:cellStyle xr:uid="{00000000-0005-0000-0000-0000BFB50000}" name="检查单元格 2 3 5 2 3 2" xfId="46527"/>
    <s:cellStyle xr:uid="{00000000-0005-0000-0000-0000C0B50000}" name="检查单元格 2 3 5 3" xfId="46528"/>
    <s:cellStyle xr:uid="{00000000-0005-0000-0000-0000C1B50000}" name="检查单元格 2 3 5 3 2" xfId="46529"/>
    <s:cellStyle xr:uid="{00000000-0005-0000-0000-0000C2B50000}" name="检查单元格 2 3 5 3 2 2" xfId="46530"/>
    <s:cellStyle xr:uid="{00000000-0005-0000-0000-0000C3B50000}" name="检查单元格 2 3 5 4" xfId="46531"/>
    <s:cellStyle xr:uid="{00000000-0005-0000-0000-0000C4B50000}" name="检查单元格 2 3 5 4 2" xfId="46532"/>
    <s:cellStyle xr:uid="{00000000-0005-0000-0000-0000C5B50000}" name="检查单元格 2 3 6" xfId="46533"/>
    <s:cellStyle xr:uid="{00000000-0005-0000-0000-0000C6B50000}" name="检查单元格 2 3 6 2" xfId="46534"/>
    <s:cellStyle xr:uid="{00000000-0005-0000-0000-0000C7B50000}" name="检查单元格 2 3 6 2 2" xfId="46535"/>
    <s:cellStyle xr:uid="{00000000-0005-0000-0000-0000C8B50000}" name="检查单元格 2 3 6 2 2 2" xfId="46536"/>
    <s:cellStyle xr:uid="{00000000-0005-0000-0000-0000C9B50000}" name="检查单元格 2 3 6 3" xfId="46537"/>
    <s:cellStyle xr:uid="{00000000-0005-0000-0000-0000CAB50000}" name="检查单元格 2 3 6 3 2" xfId="46538"/>
    <s:cellStyle xr:uid="{00000000-0005-0000-0000-0000CBB50000}" name="检查单元格 2 3 7" xfId="46539"/>
    <s:cellStyle xr:uid="{00000000-0005-0000-0000-0000CCB50000}" name="检查单元格 2 3 7 2" xfId="46540"/>
    <s:cellStyle xr:uid="{00000000-0005-0000-0000-0000CDB50000}" name="检查单元格 2 3 7 2 2" xfId="46541"/>
    <s:cellStyle xr:uid="{00000000-0005-0000-0000-0000CEB50000}" name="检查单元格 2 3 7 2 2 2" xfId="46542"/>
    <s:cellStyle xr:uid="{00000000-0005-0000-0000-0000CFB50000}" name="检查单元格 2 3 7 3" xfId="46543"/>
    <s:cellStyle xr:uid="{00000000-0005-0000-0000-0000D0B50000}" name="检查单元格 2 3 7 3 2" xfId="46544"/>
    <s:cellStyle xr:uid="{00000000-0005-0000-0000-0000D1B50000}" name="检查单元格 2 3 8" xfId="46545"/>
    <s:cellStyle xr:uid="{00000000-0005-0000-0000-0000D2B50000}" name="检查单元格 2 3 9" xfId="46546"/>
    <s:cellStyle xr:uid="{00000000-0005-0000-0000-0000D3B50000}" name="检查单元格 2 4" xfId="46547"/>
    <s:cellStyle xr:uid="{00000000-0005-0000-0000-0000D4B50000}" name="检查单元格 2 4 2" xfId="46548"/>
    <s:cellStyle xr:uid="{00000000-0005-0000-0000-0000D5B50000}" name="检查单元格 2 4 2 2" xfId="46549"/>
    <s:cellStyle xr:uid="{00000000-0005-0000-0000-0000D6B50000}" name="检查单元格 2 4 2 3" xfId="46550"/>
    <s:cellStyle xr:uid="{00000000-0005-0000-0000-0000D7B50000}" name="检查单元格 2 4 2 3 2" xfId="46551"/>
    <s:cellStyle xr:uid="{00000000-0005-0000-0000-0000D8B50000}" name="检查单元格 2 4 2 3 2 2" xfId="46552"/>
    <s:cellStyle xr:uid="{00000000-0005-0000-0000-0000D9B50000}" name="检查单元格 2 4 2 4" xfId="46553"/>
    <s:cellStyle xr:uid="{00000000-0005-0000-0000-0000DAB50000}" name="检查单元格 2 4 2 4 2" xfId="46554"/>
    <s:cellStyle xr:uid="{00000000-0005-0000-0000-0000DBB50000}" name="检查单元格 2 4 3" xfId="46555"/>
    <s:cellStyle xr:uid="{00000000-0005-0000-0000-0000DCB50000}" name="检查单元格 2 4 3 2" xfId="46556"/>
    <s:cellStyle xr:uid="{00000000-0005-0000-0000-0000DDB50000}" name="检查单元格 2 4 3 2 2" xfId="46557"/>
    <s:cellStyle xr:uid="{00000000-0005-0000-0000-0000DEB50000}" name="检查单元格 2 4 3 2 2 2" xfId="46558"/>
    <s:cellStyle xr:uid="{00000000-0005-0000-0000-0000DFB50000}" name="检查单元格 2 4 3 3" xfId="46559"/>
    <s:cellStyle xr:uid="{00000000-0005-0000-0000-0000E0B50000}" name="检查单元格 2 4 3 3 2" xfId="46560"/>
    <s:cellStyle xr:uid="{00000000-0005-0000-0000-0000E1B50000}" name="检查单元格 2 4 4" xfId="46561"/>
    <s:cellStyle xr:uid="{00000000-0005-0000-0000-0000E2B50000}" name="检查单元格 2 4 5" xfId="46562"/>
    <s:cellStyle xr:uid="{00000000-0005-0000-0000-0000E3B50000}" name="检查单元格 2 4 6" xfId="46563"/>
    <s:cellStyle xr:uid="{00000000-0005-0000-0000-0000E4B50000}" name="检查单元格 2 5" xfId="46564"/>
    <s:cellStyle xr:uid="{00000000-0005-0000-0000-0000E5B50000}" name="检查单元格 2 5 2" xfId="46565"/>
    <s:cellStyle xr:uid="{00000000-0005-0000-0000-0000E6B50000}" name="检查单元格 2 5 2 2" xfId="46566"/>
    <s:cellStyle xr:uid="{00000000-0005-0000-0000-0000E7B50000}" name="检查单元格 2 5 2 3" xfId="46567"/>
    <s:cellStyle xr:uid="{00000000-0005-0000-0000-0000E8B50000}" name="检查单元格 2 5 2 3 2" xfId="46568"/>
    <s:cellStyle xr:uid="{00000000-0005-0000-0000-0000E9B50000}" name="检查单元格 2 5 2 3 2 2" xfId="46569"/>
    <s:cellStyle xr:uid="{00000000-0005-0000-0000-0000EAB50000}" name="检查单元格 2 5 2 4" xfId="46570"/>
    <s:cellStyle xr:uid="{00000000-0005-0000-0000-0000EBB50000}" name="检查单元格 2 5 2 4 2" xfId="46571"/>
    <s:cellStyle xr:uid="{00000000-0005-0000-0000-0000ECB50000}" name="检查单元格 2 5 3" xfId="46572"/>
    <s:cellStyle xr:uid="{00000000-0005-0000-0000-0000EDB50000}" name="检查单元格 2 5 4" xfId="46573"/>
    <s:cellStyle xr:uid="{00000000-0005-0000-0000-0000EEB50000}" name="检查单元格 2 5 5" xfId="46574"/>
    <s:cellStyle xr:uid="{00000000-0005-0000-0000-0000EFB50000}" name="检查单元格 2 5 6" xfId="46575"/>
    <s:cellStyle xr:uid="{00000000-0005-0000-0000-0000F0B50000}" name="检查单元格 2 6" xfId="46576"/>
    <s:cellStyle xr:uid="{00000000-0005-0000-0000-0000F1B50000}" name="检查单元格 2 6 2" xfId="46577"/>
    <s:cellStyle xr:uid="{00000000-0005-0000-0000-0000F2B50000}" name="检查单元格 2 6 2 2" xfId="46578"/>
    <s:cellStyle xr:uid="{00000000-0005-0000-0000-0000F3B50000}" name="检查单元格 2 6 2 2 2" xfId="46579"/>
    <s:cellStyle xr:uid="{00000000-0005-0000-0000-0000F4B50000}" name="检查单元格 2 6 2 2 2 2" xfId="46580"/>
    <s:cellStyle xr:uid="{00000000-0005-0000-0000-0000F5B50000}" name="检查单元格 2 6 2 3" xfId="46581"/>
    <s:cellStyle xr:uid="{00000000-0005-0000-0000-0000F6B50000}" name="检查单元格 2 6 2 3 2" xfId="46582"/>
    <s:cellStyle xr:uid="{00000000-0005-0000-0000-0000F7B50000}" name="检查单元格 2 6 3" xfId="46583"/>
    <s:cellStyle xr:uid="{00000000-0005-0000-0000-0000F8B50000}" name="检查单元格 2 6 3 2" xfId="46584"/>
    <s:cellStyle xr:uid="{00000000-0005-0000-0000-0000F9B50000}" name="检查单元格 2 6 3 2 2" xfId="46585"/>
    <s:cellStyle xr:uid="{00000000-0005-0000-0000-0000FAB50000}" name="检查单元格 2 6 4" xfId="46586"/>
    <s:cellStyle xr:uid="{00000000-0005-0000-0000-0000FBB50000}" name="检查单元格 2 6 4 2" xfId="46587"/>
    <s:cellStyle xr:uid="{00000000-0005-0000-0000-0000FCB50000}" name="检查单元格 2 7" xfId="46588"/>
    <s:cellStyle xr:uid="{00000000-0005-0000-0000-0000FDB50000}" name="检查单元格 2 7 2" xfId="46589"/>
    <s:cellStyle xr:uid="{00000000-0005-0000-0000-0000FEB50000}" name="检查单元格 2 7 2 2" xfId="46590"/>
    <s:cellStyle xr:uid="{00000000-0005-0000-0000-0000FFB50000}" name="检查单元格 2 7 2 2 2" xfId="46591"/>
    <s:cellStyle xr:uid="{00000000-0005-0000-0000-000000B60000}" name="检查单元格 2 7 2 2 2 2" xfId="46592"/>
    <s:cellStyle xr:uid="{00000000-0005-0000-0000-000001B60000}" name="检查单元格 2 7 2 3" xfId="46593"/>
    <s:cellStyle xr:uid="{00000000-0005-0000-0000-000002B60000}" name="检查单元格 2 7 2 3 2" xfId="46594"/>
    <s:cellStyle xr:uid="{00000000-0005-0000-0000-000003B60000}" name="检查单元格 2 7 3" xfId="46595"/>
    <s:cellStyle xr:uid="{00000000-0005-0000-0000-000004B60000}" name="检查单元格 2 7 3 2" xfId="46596"/>
    <s:cellStyle xr:uid="{00000000-0005-0000-0000-000005B60000}" name="检查单元格 2 7 3 2 2" xfId="46597"/>
    <s:cellStyle xr:uid="{00000000-0005-0000-0000-000006B60000}" name="检查单元格 2 7 4" xfId="46598"/>
    <s:cellStyle xr:uid="{00000000-0005-0000-0000-000007B60000}" name="检查单元格 2 7 4 2" xfId="46599"/>
    <s:cellStyle xr:uid="{00000000-0005-0000-0000-000008B60000}" name="检查单元格 2 8" xfId="46600"/>
    <s:cellStyle xr:uid="{00000000-0005-0000-0000-000009B60000}" name="检查单元格 2 8 2" xfId="46601"/>
    <s:cellStyle xr:uid="{00000000-0005-0000-0000-00000AB60000}" name="检查单元格 2 8 2 2" xfId="46602"/>
    <s:cellStyle xr:uid="{00000000-0005-0000-0000-00000BB60000}" name="检查单元格 2 8 2 2 2" xfId="46603"/>
    <s:cellStyle xr:uid="{00000000-0005-0000-0000-00000CB60000}" name="检查单元格 2 8 2 2 2 2" xfId="46604"/>
    <s:cellStyle xr:uid="{00000000-0005-0000-0000-00000DB60000}" name="检查单元格 2 8 2 3" xfId="46605"/>
    <s:cellStyle xr:uid="{00000000-0005-0000-0000-00000EB60000}" name="检查单元格 2 8 2 3 2" xfId="46606"/>
    <s:cellStyle xr:uid="{00000000-0005-0000-0000-00000FB60000}" name="检查单元格 2 8 3" xfId="46607"/>
    <s:cellStyle xr:uid="{00000000-0005-0000-0000-000010B60000}" name="检查单元格 2 8 3 2" xfId="46608"/>
    <s:cellStyle xr:uid="{00000000-0005-0000-0000-000011B60000}" name="检查单元格 2 8 3 2 2" xfId="46609"/>
    <s:cellStyle xr:uid="{00000000-0005-0000-0000-000012B60000}" name="检查单元格 2 8 4" xfId="46610"/>
    <s:cellStyle xr:uid="{00000000-0005-0000-0000-000013B60000}" name="检查单元格 2 8 4 2" xfId="46611"/>
    <s:cellStyle xr:uid="{00000000-0005-0000-0000-000014B60000}" name="检查单元格 2 9" xfId="46612"/>
    <s:cellStyle xr:uid="{00000000-0005-0000-0000-000015B60000}" name="检查单元格 2 9 2" xfId="46613"/>
    <s:cellStyle xr:uid="{00000000-0005-0000-0000-000016B60000}" name="检查单元格 2 9 2 2" xfId="46614"/>
    <s:cellStyle xr:uid="{00000000-0005-0000-0000-000017B60000}" name="检查单元格 2 9 2 2 2" xfId="46615"/>
    <s:cellStyle xr:uid="{00000000-0005-0000-0000-000018B60000}" name="检查单元格 2 9 3" xfId="46616"/>
    <s:cellStyle xr:uid="{00000000-0005-0000-0000-000019B60000}" name="检查单元格 2 9 3 2" xfId="46617"/>
    <s:cellStyle xr:uid="{00000000-0005-0000-0000-00001AB60000}" name="检查单元格 3" xfId="46618"/>
    <s:cellStyle xr:uid="{00000000-0005-0000-0000-00001BB60000}" name="检查单元格 3 2" xfId="46619"/>
    <s:cellStyle xr:uid="{00000000-0005-0000-0000-00001CB60000}" name="检查单元格 3 2 2" xfId="46620"/>
    <s:cellStyle xr:uid="{00000000-0005-0000-0000-00001DB60000}" name="检查单元格 3 2 2 2" xfId="46621"/>
    <s:cellStyle xr:uid="{00000000-0005-0000-0000-00001EB60000}" name="检查单元格 3 2 2 2 2" xfId="46622"/>
    <s:cellStyle xr:uid="{00000000-0005-0000-0000-00001FB60000}" name="检查单元格 3 2 2 2 3" xfId="46623"/>
    <s:cellStyle xr:uid="{00000000-0005-0000-0000-000020B60000}" name="检查单元格 3 2 2 2 3 2" xfId="46624"/>
    <s:cellStyle xr:uid="{00000000-0005-0000-0000-000021B60000}" name="检查单元格 3 2 2 2 3 2 2" xfId="46625"/>
    <s:cellStyle xr:uid="{00000000-0005-0000-0000-000022B60000}" name="检查单元格 3 2 2 2 4" xfId="46626"/>
    <s:cellStyle xr:uid="{00000000-0005-0000-0000-000023B60000}" name="检查单元格 3 2 2 2 4 2" xfId="46627"/>
    <s:cellStyle xr:uid="{00000000-0005-0000-0000-000024B60000}" name="检查单元格 3 2 2 3" xfId="46628"/>
    <s:cellStyle xr:uid="{00000000-0005-0000-0000-000025B60000}" name="检查单元格 3 2 2 3 2" xfId="46629"/>
    <s:cellStyle xr:uid="{00000000-0005-0000-0000-000026B60000}" name="检查单元格 3 2 2 3 2 2" xfId="46630"/>
    <s:cellStyle xr:uid="{00000000-0005-0000-0000-000027B60000}" name="检查单元格 3 2 2 3 2 2 2" xfId="46631"/>
    <s:cellStyle xr:uid="{00000000-0005-0000-0000-000028B60000}" name="检查单元格 3 2 2 3 3" xfId="46632"/>
    <s:cellStyle xr:uid="{00000000-0005-0000-0000-000029B60000}" name="检查单元格 3 2 2 3 3 2" xfId="46633"/>
    <s:cellStyle xr:uid="{00000000-0005-0000-0000-00002AB60000}" name="检查单元格 3 2 2 4" xfId="46634"/>
    <s:cellStyle xr:uid="{00000000-0005-0000-0000-00002BB60000}" name="检查单元格 3 2 2 5" xfId="46635"/>
    <s:cellStyle xr:uid="{00000000-0005-0000-0000-00002CB60000}" name="检查单元格 3 2 2 6" xfId="46636"/>
    <s:cellStyle xr:uid="{00000000-0005-0000-0000-00002DB60000}" name="检查单元格 3 2 3" xfId="46637"/>
    <s:cellStyle xr:uid="{00000000-0005-0000-0000-00002EB60000}" name="检查单元格 3 2 3 2" xfId="46638"/>
    <s:cellStyle xr:uid="{00000000-0005-0000-0000-00002FB60000}" name="检查单元格 3 2 3 3" xfId="46639"/>
    <s:cellStyle xr:uid="{00000000-0005-0000-0000-000030B60000}" name="检查单元格 3 2 3 3 2" xfId="46640"/>
    <s:cellStyle xr:uid="{00000000-0005-0000-0000-000031B60000}" name="检查单元格 3 2 3 3 2 2" xfId="46641"/>
    <s:cellStyle xr:uid="{00000000-0005-0000-0000-000032B60000}" name="检查单元格 3 2 3 4" xfId="46642"/>
    <s:cellStyle xr:uid="{00000000-0005-0000-0000-000033B60000}" name="检查单元格 3 2 3 4 2" xfId="46643"/>
    <s:cellStyle xr:uid="{00000000-0005-0000-0000-000034B60000}" name="检查单元格 3 2 4" xfId="46644"/>
    <s:cellStyle xr:uid="{00000000-0005-0000-0000-000035B60000}" name="检查单元格 3 2 4 2" xfId="46645"/>
    <s:cellStyle xr:uid="{00000000-0005-0000-0000-000036B60000}" name="检查单元格 3 2 4 2 2" xfId="46646"/>
    <s:cellStyle xr:uid="{00000000-0005-0000-0000-000037B60000}" name="检查单元格 3 2 4 2 2 2" xfId="46647"/>
    <s:cellStyle xr:uid="{00000000-0005-0000-0000-000038B60000}" name="检查单元格 3 2 4 3" xfId="46648"/>
    <s:cellStyle xr:uid="{00000000-0005-0000-0000-000039B60000}" name="检查单元格 3 2 4 3 2" xfId="46649"/>
    <s:cellStyle xr:uid="{00000000-0005-0000-0000-00003AB60000}" name="检查单元格 3 2 5" xfId="46650"/>
    <s:cellStyle xr:uid="{00000000-0005-0000-0000-00003BB60000}" name="检查单元格 3 2 6" xfId="46651"/>
    <s:cellStyle xr:uid="{00000000-0005-0000-0000-00003CB60000}" name="检查单元格 3 2 7" xfId="46652"/>
    <s:cellStyle xr:uid="{00000000-0005-0000-0000-00003DB60000}" name="检查单元格 3 3" xfId="46653"/>
    <s:cellStyle xr:uid="{00000000-0005-0000-0000-00003EB60000}" name="检查单元格 3 3 2" xfId="46654"/>
    <s:cellStyle xr:uid="{00000000-0005-0000-0000-00003FB60000}" name="检查单元格 3 3 2 2" xfId="46655"/>
    <s:cellStyle xr:uid="{00000000-0005-0000-0000-000040B60000}" name="检查单元格 3 3 2 3" xfId="46656"/>
    <s:cellStyle xr:uid="{00000000-0005-0000-0000-000041B60000}" name="检查单元格 3 3 2 3 2" xfId="46657"/>
    <s:cellStyle xr:uid="{00000000-0005-0000-0000-000042B60000}" name="检查单元格 3 3 2 3 2 2" xfId="46658"/>
    <s:cellStyle xr:uid="{00000000-0005-0000-0000-000043B60000}" name="检查单元格 3 3 2 4" xfId="46659"/>
    <s:cellStyle xr:uid="{00000000-0005-0000-0000-000044B60000}" name="检查单元格 3 3 2 4 2" xfId="46660"/>
    <s:cellStyle xr:uid="{00000000-0005-0000-0000-000045B60000}" name="检查单元格 3 3 3" xfId="46661"/>
    <s:cellStyle xr:uid="{00000000-0005-0000-0000-000046B60000}" name="检查单元格 3 3 3 2" xfId="46662"/>
    <s:cellStyle xr:uid="{00000000-0005-0000-0000-000047B60000}" name="检查单元格 3 3 3 2 2" xfId="46663"/>
    <s:cellStyle xr:uid="{00000000-0005-0000-0000-000048B60000}" name="检查单元格 3 3 3 2 2 2" xfId="46664"/>
    <s:cellStyle xr:uid="{00000000-0005-0000-0000-000049B60000}" name="检查单元格 3 3 3 3" xfId="46665"/>
    <s:cellStyle xr:uid="{00000000-0005-0000-0000-00004AB60000}" name="检查单元格 3 3 3 3 2" xfId="46666"/>
    <s:cellStyle xr:uid="{00000000-0005-0000-0000-00004BB60000}" name="检查单元格 3 3 4" xfId="46667"/>
    <s:cellStyle xr:uid="{00000000-0005-0000-0000-00004CB60000}" name="检查单元格 3 3 5" xfId="46668"/>
    <s:cellStyle xr:uid="{00000000-0005-0000-0000-00004DB60000}" name="检查单元格 3 3 6" xfId="46669"/>
    <s:cellStyle xr:uid="{00000000-0005-0000-0000-00004EB60000}" name="检查单元格 3 4" xfId="46670"/>
    <s:cellStyle xr:uid="{00000000-0005-0000-0000-00004FB60000}" name="检查单元格 3 4 2" xfId="46671"/>
    <s:cellStyle xr:uid="{00000000-0005-0000-0000-000050B60000}" name="检查单元格 3 4 2 2" xfId="46672"/>
    <s:cellStyle xr:uid="{00000000-0005-0000-0000-000051B60000}" name="检查单元格 3 4 2 3" xfId="46673"/>
    <s:cellStyle xr:uid="{00000000-0005-0000-0000-000052B60000}" name="检查单元格 3 4 2 3 2" xfId="46674"/>
    <s:cellStyle xr:uid="{00000000-0005-0000-0000-000053B60000}" name="检查单元格 3 4 2 3 2 2" xfId="46675"/>
    <s:cellStyle xr:uid="{00000000-0005-0000-0000-000054B60000}" name="检查单元格 3 4 2 4" xfId="46676"/>
    <s:cellStyle xr:uid="{00000000-0005-0000-0000-000055B60000}" name="检查单元格 3 4 2 4 2" xfId="46677"/>
    <s:cellStyle xr:uid="{00000000-0005-0000-0000-000056B60000}" name="检查单元格 3 4 3" xfId="46678"/>
    <s:cellStyle xr:uid="{00000000-0005-0000-0000-000057B60000}" name="检查单元格 3 4 4" xfId="46679"/>
    <s:cellStyle xr:uid="{00000000-0005-0000-0000-000058B60000}" name="检查单元格 3 4 5" xfId="46680"/>
    <s:cellStyle xr:uid="{00000000-0005-0000-0000-000059B60000}" name="检查单元格 3 4 6" xfId="46681"/>
    <s:cellStyle xr:uid="{00000000-0005-0000-0000-00005AB60000}" name="检查单元格 3 5" xfId="46682"/>
    <s:cellStyle xr:uid="{00000000-0005-0000-0000-00005BB60000}" name="检查单元格 3 5 2" xfId="46683"/>
    <s:cellStyle xr:uid="{00000000-0005-0000-0000-00005CB60000}" name="检查单元格 3 5 2 2" xfId="46684"/>
    <s:cellStyle xr:uid="{00000000-0005-0000-0000-00005DB60000}" name="检查单元格 3 5 2 2 2" xfId="46685"/>
    <s:cellStyle xr:uid="{00000000-0005-0000-0000-00005EB60000}" name="检查单元格 3 5 2 2 2 2" xfId="46686"/>
    <s:cellStyle xr:uid="{00000000-0005-0000-0000-00005FB60000}" name="检查单元格 3 5 2 3" xfId="46687"/>
    <s:cellStyle xr:uid="{00000000-0005-0000-0000-000060B60000}" name="检查单元格 3 5 2 3 2" xfId="46688"/>
    <s:cellStyle xr:uid="{00000000-0005-0000-0000-000061B60000}" name="检查单元格 3 5 3" xfId="46689"/>
    <s:cellStyle xr:uid="{00000000-0005-0000-0000-000062B60000}" name="检查单元格 3 5 3 2" xfId="46690"/>
    <s:cellStyle xr:uid="{00000000-0005-0000-0000-000063B60000}" name="检查单元格 3 5 3 2 2" xfId="46691"/>
    <s:cellStyle xr:uid="{00000000-0005-0000-0000-000064B60000}" name="检查单元格 3 5 4" xfId="46692"/>
    <s:cellStyle xr:uid="{00000000-0005-0000-0000-000065B60000}" name="检查单元格 3 5 4 2" xfId="46693"/>
    <s:cellStyle xr:uid="{00000000-0005-0000-0000-000066B60000}" name="检查单元格 3 6" xfId="46694"/>
    <s:cellStyle xr:uid="{00000000-0005-0000-0000-000067B60000}" name="检查单元格 3 6 2" xfId="46695"/>
    <s:cellStyle xr:uid="{00000000-0005-0000-0000-000068B60000}" name="检查单元格 3 6 2 2" xfId="46696"/>
    <s:cellStyle xr:uid="{00000000-0005-0000-0000-000069B60000}" name="检查单元格 3 6 2 2 2" xfId="46697"/>
    <s:cellStyle xr:uid="{00000000-0005-0000-0000-00006AB60000}" name="检查单元格 3 6 3" xfId="46698"/>
    <s:cellStyle xr:uid="{00000000-0005-0000-0000-00006BB60000}" name="检查单元格 3 6 3 2" xfId="46699"/>
    <s:cellStyle xr:uid="{00000000-0005-0000-0000-00006CB60000}" name="检查单元格 3 7" xfId="46700"/>
    <s:cellStyle xr:uid="{00000000-0005-0000-0000-00006DB60000}" name="检查单元格 3 8" xfId="46701"/>
    <s:cellStyle xr:uid="{00000000-0005-0000-0000-00006EB60000}" name="標準 2" xfId="46702"/>
    <s:cellStyle xr:uid="{00000000-0005-0000-0000-00006FB60000}" name="標準_2007AOP CAPEX WRC" xfId="46703"/>
    <s:cellStyle xr:uid="{00000000-0005-0000-0000-000070B60000}" name="汇总 2" xfId="46704"/>
    <s:cellStyle xr:uid="{00000000-0005-0000-0000-000071B60000}" name="汇总 2 10" xfId="46705"/>
    <s:cellStyle xr:uid="{00000000-0005-0000-0000-000072B60000}" name="汇总 2 11" xfId="46706"/>
    <s:cellStyle xr:uid="{00000000-0005-0000-0000-000073B60000}" name="汇总 2 2" xfId="46707"/>
    <s:cellStyle xr:uid="{00000000-0005-0000-0000-000074B60000}" name="汇总 2 2 10" xfId="46708"/>
    <s:cellStyle xr:uid="{00000000-0005-0000-0000-000075B60000}" name="汇总 2 2 11" xfId="46709"/>
    <s:cellStyle xr:uid="{00000000-0005-0000-0000-000076B60000}" name="汇总 2 2 2" xfId="46710"/>
    <s:cellStyle xr:uid="{00000000-0005-0000-0000-000077B60000}" name="汇总 2 2 2 2" xfId="46711"/>
    <s:cellStyle xr:uid="{00000000-0005-0000-0000-000078B60000}" name="汇总 2 2 2 2 2" xfId="46712"/>
    <s:cellStyle xr:uid="{00000000-0005-0000-0000-000079B60000}" name="汇总 2 2 2 2 2 2" xfId="46713"/>
    <s:cellStyle xr:uid="{00000000-0005-0000-0000-00007AB60000}" name="汇总 2 2 2 2 2 3" xfId="46714"/>
    <s:cellStyle xr:uid="{00000000-0005-0000-0000-00007BB60000}" name="汇总 2 2 2 2 2 3 2" xfId="46715"/>
    <s:cellStyle xr:uid="{00000000-0005-0000-0000-00007CB60000}" name="汇总 2 2 2 2 2 3 2 2" xfId="46716"/>
    <s:cellStyle xr:uid="{00000000-0005-0000-0000-00007DB60000}" name="汇总 2 2 2 2 2 4" xfId="46717"/>
    <s:cellStyle xr:uid="{00000000-0005-0000-0000-00007EB60000}" name="汇总 2 2 2 2 2 4 2" xfId="46718"/>
    <s:cellStyle xr:uid="{00000000-0005-0000-0000-00007FB60000}" name="汇总 2 2 2 2 3" xfId="46719"/>
    <s:cellStyle xr:uid="{00000000-0005-0000-0000-000080B60000}" name="汇总 2 2 2 2 3 2" xfId="46720"/>
    <s:cellStyle xr:uid="{00000000-0005-0000-0000-000081B60000}" name="汇总 2 2 2 2 3 2 2" xfId="46721"/>
    <s:cellStyle xr:uid="{00000000-0005-0000-0000-000082B60000}" name="汇总 2 2 2 2 3 2 2 2" xfId="46722"/>
    <s:cellStyle xr:uid="{00000000-0005-0000-0000-000083B60000}" name="汇总 2 2 2 2 3 3" xfId="46723"/>
    <s:cellStyle xr:uid="{00000000-0005-0000-0000-000084B60000}" name="汇总 2 2 2 2 3 3 2" xfId="46724"/>
    <s:cellStyle xr:uid="{00000000-0005-0000-0000-000085B60000}" name="汇总 2 2 2 2 4" xfId="46725"/>
    <s:cellStyle xr:uid="{00000000-0005-0000-0000-000086B60000}" name="汇总 2 2 2 2 5" xfId="46726"/>
    <s:cellStyle xr:uid="{00000000-0005-0000-0000-000087B60000}" name="汇总 2 2 2 2 6" xfId="46727"/>
    <s:cellStyle xr:uid="{00000000-0005-0000-0000-000088B60000}" name="汇总 2 2 2 3" xfId="46728"/>
    <s:cellStyle xr:uid="{00000000-0005-0000-0000-000089B60000}" name="汇总 2 2 2 3 2" xfId="46729"/>
    <s:cellStyle xr:uid="{00000000-0005-0000-0000-00008AB60000}" name="汇总 2 2 2 3 3" xfId="46730"/>
    <s:cellStyle xr:uid="{00000000-0005-0000-0000-00008BB60000}" name="汇总 2 2 2 3 3 2" xfId="46731"/>
    <s:cellStyle xr:uid="{00000000-0005-0000-0000-00008CB60000}" name="汇总 2 2 2 3 3 2 2" xfId="46732"/>
    <s:cellStyle xr:uid="{00000000-0005-0000-0000-00008DB60000}" name="汇总 2 2 2 3 4" xfId="46733"/>
    <s:cellStyle xr:uid="{00000000-0005-0000-0000-00008EB60000}" name="汇总 2 2 2 3 4 2" xfId="46734"/>
    <s:cellStyle xr:uid="{00000000-0005-0000-0000-00008FB60000}" name="汇总 2 2 2 4" xfId="46735"/>
    <s:cellStyle xr:uid="{00000000-0005-0000-0000-000090B60000}" name="汇总 2 2 2 4 2" xfId="46736"/>
    <s:cellStyle xr:uid="{00000000-0005-0000-0000-000091B60000}" name="汇总 2 2 2 4 2 2" xfId="46737"/>
    <s:cellStyle xr:uid="{00000000-0005-0000-0000-000092B60000}" name="汇总 2 2 2 4 2 2 2" xfId="46738"/>
    <s:cellStyle xr:uid="{00000000-0005-0000-0000-000093B60000}" name="汇总 2 2 2 4 3" xfId="46739"/>
    <s:cellStyle xr:uid="{00000000-0005-0000-0000-000094B60000}" name="汇总 2 2 2 4 3 2" xfId="46740"/>
    <s:cellStyle xr:uid="{00000000-0005-0000-0000-000095B60000}" name="汇总 2 2 2 5" xfId="46741"/>
    <s:cellStyle xr:uid="{00000000-0005-0000-0000-000096B60000}" name="汇总 2 2 2 6" xfId="46742"/>
    <s:cellStyle xr:uid="{00000000-0005-0000-0000-000097B60000}" name="汇总 2 2 2 7" xfId="46743"/>
    <s:cellStyle xr:uid="{00000000-0005-0000-0000-000098B60000}" name="汇总 2 2 3" xfId="46744"/>
    <s:cellStyle xr:uid="{00000000-0005-0000-0000-000099B60000}" name="汇总 2 2 3 2" xfId="46745"/>
    <s:cellStyle xr:uid="{00000000-0005-0000-0000-00009AB60000}" name="汇总 2 2 3 2 2" xfId="46746"/>
    <s:cellStyle xr:uid="{00000000-0005-0000-0000-00009BB60000}" name="汇总 2 2 3 2 3" xfId="46747"/>
    <s:cellStyle xr:uid="{00000000-0005-0000-0000-00009CB60000}" name="汇总 2 2 3 2 3 2" xfId="46748"/>
    <s:cellStyle xr:uid="{00000000-0005-0000-0000-00009DB60000}" name="汇总 2 2 3 2 3 2 2" xfId="46749"/>
    <s:cellStyle xr:uid="{00000000-0005-0000-0000-00009EB60000}" name="汇总 2 2 3 2 4" xfId="46750"/>
    <s:cellStyle xr:uid="{00000000-0005-0000-0000-00009FB60000}" name="汇总 2 2 3 2 4 2" xfId="46751"/>
    <s:cellStyle xr:uid="{00000000-0005-0000-0000-0000A0B60000}" name="汇总 2 2 3 3" xfId="46752"/>
    <s:cellStyle xr:uid="{00000000-0005-0000-0000-0000A1B60000}" name="汇总 2 2 3 3 2" xfId="46753"/>
    <s:cellStyle xr:uid="{00000000-0005-0000-0000-0000A2B60000}" name="汇总 2 2 3 3 2 2" xfId="46754"/>
    <s:cellStyle xr:uid="{00000000-0005-0000-0000-0000A3B60000}" name="汇总 2 2 3 3 2 2 2" xfId="46755"/>
    <s:cellStyle xr:uid="{00000000-0005-0000-0000-0000A4B60000}" name="汇总 2 2 3 3 3" xfId="46756"/>
    <s:cellStyle xr:uid="{00000000-0005-0000-0000-0000A5B60000}" name="汇总 2 2 3 3 3 2" xfId="46757"/>
    <s:cellStyle xr:uid="{00000000-0005-0000-0000-0000A6B60000}" name="汇总 2 2 3 4" xfId="46758"/>
    <s:cellStyle xr:uid="{00000000-0005-0000-0000-0000A7B60000}" name="汇总 2 2 3 5" xfId="46759"/>
    <s:cellStyle xr:uid="{00000000-0005-0000-0000-0000A8B60000}" name="汇总 2 2 3 6" xfId="46760"/>
    <s:cellStyle xr:uid="{00000000-0005-0000-0000-0000A9B60000}" name="汇总 2 2 4" xfId="46761"/>
    <s:cellStyle xr:uid="{00000000-0005-0000-0000-0000AAB60000}" name="汇总 2 2 4 2" xfId="46762"/>
    <s:cellStyle xr:uid="{00000000-0005-0000-0000-0000ABB60000}" name="汇总 2 2 4 2 2" xfId="46763"/>
    <s:cellStyle xr:uid="{00000000-0005-0000-0000-0000ACB60000}" name="汇总 2 2 4 2 3" xfId="46764"/>
    <s:cellStyle xr:uid="{00000000-0005-0000-0000-0000ADB60000}" name="汇总 2 2 4 2 3 2" xfId="46765"/>
    <s:cellStyle xr:uid="{00000000-0005-0000-0000-0000AEB60000}" name="汇总 2 2 4 2 3 2 2" xfId="46766"/>
    <s:cellStyle xr:uid="{00000000-0005-0000-0000-0000AFB60000}" name="汇总 2 2 4 2 4" xfId="46767"/>
    <s:cellStyle xr:uid="{00000000-0005-0000-0000-0000B0B60000}" name="汇总 2 2 4 2 4 2" xfId="46768"/>
    <s:cellStyle xr:uid="{00000000-0005-0000-0000-0000B1B60000}" name="汇总 2 2 4 3" xfId="46769"/>
    <s:cellStyle xr:uid="{00000000-0005-0000-0000-0000B2B60000}" name="汇总 2 2 4 4" xfId="46770"/>
    <s:cellStyle xr:uid="{00000000-0005-0000-0000-0000B3B60000}" name="汇总 2 2 4 5" xfId="46771"/>
    <s:cellStyle xr:uid="{00000000-0005-0000-0000-0000B4B60000}" name="汇总 2 2 4 6" xfId="46772"/>
    <s:cellStyle xr:uid="{00000000-0005-0000-0000-0000B5B60000}" name="汇总 2 2 5" xfId="46773"/>
    <s:cellStyle xr:uid="{00000000-0005-0000-0000-0000B6B60000}" name="汇总 2 2 5 2" xfId="46774"/>
    <s:cellStyle xr:uid="{00000000-0005-0000-0000-0000B7B60000}" name="汇总 2 2 5 2 2" xfId="46775"/>
    <s:cellStyle xr:uid="{00000000-0005-0000-0000-0000B8B60000}" name="汇总 2 2 5 2 2 2" xfId="46776"/>
    <s:cellStyle xr:uid="{00000000-0005-0000-0000-0000B9B60000}" name="汇总 2 2 5 2 2 2 2" xfId="46777"/>
    <s:cellStyle xr:uid="{00000000-0005-0000-0000-0000BAB60000}" name="汇总 2 2 5 2 3" xfId="46778"/>
    <s:cellStyle xr:uid="{00000000-0005-0000-0000-0000BBB60000}" name="汇总 2 2 5 2 3 2" xfId="46779"/>
    <s:cellStyle xr:uid="{00000000-0005-0000-0000-0000BCB60000}" name="汇总 2 2 5 3" xfId="46780"/>
    <s:cellStyle xr:uid="{00000000-0005-0000-0000-0000BDB60000}" name="汇总 2 2 5 3 2" xfId="46781"/>
    <s:cellStyle xr:uid="{00000000-0005-0000-0000-0000BEB60000}" name="汇总 2 2 5 3 2 2" xfId="46782"/>
    <s:cellStyle xr:uid="{00000000-0005-0000-0000-0000BFB60000}" name="汇总 2 2 5 4" xfId="46783"/>
    <s:cellStyle xr:uid="{00000000-0005-0000-0000-0000C0B60000}" name="汇总 2 2 5 4 2" xfId="46784"/>
    <s:cellStyle xr:uid="{00000000-0005-0000-0000-0000C1B60000}" name="汇总 2 2 6" xfId="46785"/>
    <s:cellStyle xr:uid="{00000000-0005-0000-0000-0000C2B60000}" name="汇总 2 2 6 2" xfId="46786"/>
    <s:cellStyle xr:uid="{00000000-0005-0000-0000-0000C3B60000}" name="汇总 2 2 6 2 2" xfId="46787"/>
    <s:cellStyle xr:uid="{00000000-0005-0000-0000-0000C4B60000}" name="汇总 2 2 6 2 2 2" xfId="46788"/>
    <s:cellStyle xr:uid="{00000000-0005-0000-0000-0000C5B60000}" name="汇总 2 2 6 2 2 2 2" xfId="46789"/>
    <s:cellStyle xr:uid="{00000000-0005-0000-0000-0000C6B60000}" name="汇总 2 2 6 2 3" xfId="46790"/>
    <s:cellStyle xr:uid="{00000000-0005-0000-0000-0000C7B60000}" name="汇总 2 2 6 2 3 2" xfId="46791"/>
    <s:cellStyle xr:uid="{00000000-0005-0000-0000-0000C8B60000}" name="汇总 2 2 6 3" xfId="46792"/>
    <s:cellStyle xr:uid="{00000000-0005-0000-0000-0000C9B60000}" name="汇总 2 2 6 3 2" xfId="46793"/>
    <s:cellStyle xr:uid="{00000000-0005-0000-0000-0000CAB60000}" name="汇总 2 2 6 3 2 2" xfId="46794"/>
    <s:cellStyle xr:uid="{00000000-0005-0000-0000-0000CBB60000}" name="汇总 2 2 6 4" xfId="46795"/>
    <s:cellStyle xr:uid="{00000000-0005-0000-0000-0000CCB60000}" name="汇总 2 2 6 4 2" xfId="46796"/>
    <s:cellStyle xr:uid="{00000000-0005-0000-0000-0000CDB60000}" name="汇总 2 2 7" xfId="46797"/>
    <s:cellStyle xr:uid="{00000000-0005-0000-0000-0000CEB60000}" name="汇总 2 2 7 2" xfId="46798"/>
    <s:cellStyle xr:uid="{00000000-0005-0000-0000-0000CFB60000}" name="汇总 2 2 7 2 2" xfId="46799"/>
    <s:cellStyle xr:uid="{00000000-0005-0000-0000-0000D0B60000}" name="汇总 2 2 7 2 2 2" xfId="46800"/>
    <s:cellStyle xr:uid="{00000000-0005-0000-0000-0000D1B60000}" name="汇总 2 2 7 2 2 2 2" xfId="46801"/>
    <s:cellStyle xr:uid="{00000000-0005-0000-0000-0000D2B60000}" name="汇总 2 2 7 2 3" xfId="46802"/>
    <s:cellStyle xr:uid="{00000000-0005-0000-0000-0000D3B60000}" name="汇总 2 2 7 2 3 2" xfId="46803"/>
    <s:cellStyle xr:uid="{00000000-0005-0000-0000-0000D4B60000}" name="汇总 2 2 7 3" xfId="46804"/>
    <s:cellStyle xr:uid="{00000000-0005-0000-0000-0000D5B60000}" name="汇总 2 2 7 3 2" xfId="46805"/>
    <s:cellStyle xr:uid="{00000000-0005-0000-0000-0000D6B60000}" name="汇总 2 2 7 3 2 2" xfId="46806"/>
    <s:cellStyle xr:uid="{00000000-0005-0000-0000-0000D7B60000}" name="汇总 2 2 7 4" xfId="46807"/>
    <s:cellStyle xr:uid="{00000000-0005-0000-0000-0000D8B60000}" name="汇总 2 2 7 4 2" xfId="46808"/>
    <s:cellStyle xr:uid="{00000000-0005-0000-0000-0000D9B60000}" name="汇总 2 2 8" xfId="46809"/>
    <s:cellStyle xr:uid="{00000000-0005-0000-0000-0000DAB60000}" name="汇总 2 2 8 2" xfId="46810"/>
    <s:cellStyle xr:uid="{00000000-0005-0000-0000-0000DBB60000}" name="汇总 2 2 8 2 2" xfId="46811"/>
    <s:cellStyle xr:uid="{00000000-0005-0000-0000-0000DCB60000}" name="汇总 2 2 8 2 2 2" xfId="46812"/>
    <s:cellStyle xr:uid="{00000000-0005-0000-0000-0000DDB60000}" name="汇总 2 2 8 3" xfId="46813"/>
    <s:cellStyle xr:uid="{00000000-0005-0000-0000-0000DEB60000}" name="汇总 2 2 8 3 2" xfId="46814"/>
    <s:cellStyle xr:uid="{00000000-0005-0000-0000-0000DFB60000}" name="汇总 2 2 9" xfId="46815"/>
    <s:cellStyle xr:uid="{00000000-0005-0000-0000-0000E0B60000}" name="汇总 2 2 9 2" xfId="46816"/>
    <s:cellStyle xr:uid="{00000000-0005-0000-0000-0000E1B60000}" name="汇总 2 2 9 2 2" xfId="46817"/>
    <s:cellStyle xr:uid="{00000000-0005-0000-0000-0000E2B60000}" name="汇总 2 2 9 2 2 2" xfId="46818"/>
    <s:cellStyle xr:uid="{00000000-0005-0000-0000-0000E3B60000}" name="汇总 2 2 9 3" xfId="46819"/>
    <s:cellStyle xr:uid="{00000000-0005-0000-0000-0000E4B60000}" name="汇总 2 2 9 3 2" xfId="46820"/>
    <s:cellStyle xr:uid="{00000000-0005-0000-0000-0000E5B60000}" name="汇总 2 3" xfId="46821"/>
    <s:cellStyle xr:uid="{00000000-0005-0000-0000-0000E6B60000}" name="汇总 2 3 2" xfId="46822"/>
    <s:cellStyle xr:uid="{00000000-0005-0000-0000-0000E7B60000}" name="汇总 2 3 2 2" xfId="46823"/>
    <s:cellStyle xr:uid="{00000000-0005-0000-0000-0000E8B60000}" name="汇总 2 3 2 2 2" xfId="46824"/>
    <s:cellStyle xr:uid="{00000000-0005-0000-0000-0000E9B60000}" name="汇总 2 3 2 2 2 2" xfId="46825"/>
    <s:cellStyle xr:uid="{00000000-0005-0000-0000-0000EAB60000}" name="汇总 2 3 2 2 2 3" xfId="46826"/>
    <s:cellStyle xr:uid="{00000000-0005-0000-0000-0000EBB60000}" name="汇总 2 3 2 2 2 3 2" xfId="46827"/>
    <s:cellStyle xr:uid="{00000000-0005-0000-0000-0000ECB60000}" name="汇总 2 3 2 2 2 3 2 2" xfId="46828"/>
    <s:cellStyle xr:uid="{00000000-0005-0000-0000-0000EDB60000}" name="汇总 2 3 2 2 2 4" xfId="46829"/>
    <s:cellStyle xr:uid="{00000000-0005-0000-0000-0000EEB60000}" name="汇总 2 3 2 2 2 4 2" xfId="46830"/>
    <s:cellStyle xr:uid="{00000000-0005-0000-0000-0000EFB60000}" name="汇总 2 3 2 2 3" xfId="46831"/>
    <s:cellStyle xr:uid="{00000000-0005-0000-0000-0000F0B60000}" name="汇总 2 3 2 2 3 2" xfId="46832"/>
    <s:cellStyle xr:uid="{00000000-0005-0000-0000-0000F1B60000}" name="汇总 2 3 2 2 3 2 2" xfId="46833"/>
    <s:cellStyle xr:uid="{00000000-0005-0000-0000-0000F2B60000}" name="汇总 2 3 2 2 3 2 2 2" xfId="46834"/>
    <s:cellStyle xr:uid="{00000000-0005-0000-0000-0000F3B60000}" name="汇总 2 3 2 2 3 3" xfId="46835"/>
    <s:cellStyle xr:uid="{00000000-0005-0000-0000-0000F4B60000}" name="汇总 2 3 2 2 3 3 2" xfId="46836"/>
    <s:cellStyle xr:uid="{00000000-0005-0000-0000-0000F5B60000}" name="汇总 2 3 2 2 4" xfId="46837"/>
    <s:cellStyle xr:uid="{00000000-0005-0000-0000-0000F6B60000}" name="汇总 2 3 2 2 5" xfId="46838"/>
    <s:cellStyle xr:uid="{00000000-0005-0000-0000-0000F7B60000}" name="汇总 2 3 2 2 6" xfId="46839"/>
    <s:cellStyle xr:uid="{00000000-0005-0000-0000-0000F8B60000}" name="汇总 2 3 2 3" xfId="46840"/>
    <s:cellStyle xr:uid="{00000000-0005-0000-0000-0000F9B60000}" name="汇总 2 3 2 3 2" xfId="46841"/>
    <s:cellStyle xr:uid="{00000000-0005-0000-0000-0000FAB60000}" name="汇总 2 3 2 3 3" xfId="46842"/>
    <s:cellStyle xr:uid="{00000000-0005-0000-0000-0000FBB60000}" name="汇总 2 3 2 3 3 2" xfId="46843"/>
    <s:cellStyle xr:uid="{00000000-0005-0000-0000-0000FCB60000}" name="汇总 2 3 2 3 3 2 2" xfId="46844"/>
    <s:cellStyle xr:uid="{00000000-0005-0000-0000-0000FDB60000}" name="汇总 2 3 2 3 4" xfId="46845"/>
    <s:cellStyle xr:uid="{00000000-0005-0000-0000-0000FEB60000}" name="汇总 2 3 2 3 4 2" xfId="46846"/>
    <s:cellStyle xr:uid="{00000000-0005-0000-0000-0000FFB60000}" name="汇总 2 3 2 4" xfId="46847"/>
    <s:cellStyle xr:uid="{00000000-0005-0000-0000-000000B70000}" name="汇总 2 3 2 4 2" xfId="46848"/>
    <s:cellStyle xr:uid="{00000000-0005-0000-0000-000001B70000}" name="汇总 2 3 2 4 2 2" xfId="46849"/>
    <s:cellStyle xr:uid="{00000000-0005-0000-0000-000002B70000}" name="汇总 2 3 2 4 2 2 2" xfId="46850"/>
    <s:cellStyle xr:uid="{00000000-0005-0000-0000-000003B70000}" name="汇总 2 3 2 4 3" xfId="46851"/>
    <s:cellStyle xr:uid="{00000000-0005-0000-0000-000004B70000}" name="汇总 2 3 2 4 3 2" xfId="46852"/>
    <s:cellStyle xr:uid="{00000000-0005-0000-0000-000005B70000}" name="汇总 2 3 2 5" xfId="46853"/>
    <s:cellStyle xr:uid="{00000000-0005-0000-0000-000006B70000}" name="汇总 2 3 2 6" xfId="46854"/>
    <s:cellStyle xr:uid="{00000000-0005-0000-0000-000007B70000}" name="汇总 2 3 2 7" xfId="46855"/>
    <s:cellStyle xr:uid="{00000000-0005-0000-0000-000008B70000}" name="汇总 2 3 3" xfId="46856"/>
    <s:cellStyle xr:uid="{00000000-0005-0000-0000-000009B70000}" name="汇总 2 3 3 2" xfId="46857"/>
    <s:cellStyle xr:uid="{00000000-0005-0000-0000-00000AB70000}" name="汇总 2 3 3 2 2" xfId="46858"/>
    <s:cellStyle xr:uid="{00000000-0005-0000-0000-00000BB70000}" name="汇总 2 3 3 2 3" xfId="46859"/>
    <s:cellStyle xr:uid="{00000000-0005-0000-0000-00000CB70000}" name="汇总 2 3 3 2 3 2" xfId="46860"/>
    <s:cellStyle xr:uid="{00000000-0005-0000-0000-00000DB70000}" name="汇总 2 3 3 2 3 2 2" xfId="46861"/>
    <s:cellStyle xr:uid="{00000000-0005-0000-0000-00000EB70000}" name="汇总 2 3 3 2 4" xfId="46862"/>
    <s:cellStyle xr:uid="{00000000-0005-0000-0000-00000FB70000}" name="汇总 2 3 3 2 4 2" xfId="46863"/>
    <s:cellStyle xr:uid="{00000000-0005-0000-0000-000010B70000}" name="汇总 2 3 3 3" xfId="46864"/>
    <s:cellStyle xr:uid="{00000000-0005-0000-0000-000011B70000}" name="汇总 2 3 3 3 2" xfId="46865"/>
    <s:cellStyle xr:uid="{00000000-0005-0000-0000-000012B70000}" name="汇总 2 3 3 3 2 2" xfId="46866"/>
    <s:cellStyle xr:uid="{00000000-0005-0000-0000-000013B70000}" name="汇总 2 3 3 3 2 2 2" xfId="46867"/>
    <s:cellStyle xr:uid="{00000000-0005-0000-0000-000014B70000}" name="汇总 2 3 3 3 3" xfId="46868"/>
    <s:cellStyle xr:uid="{00000000-0005-0000-0000-000015B70000}" name="汇总 2 3 3 3 3 2" xfId="46869"/>
    <s:cellStyle xr:uid="{00000000-0005-0000-0000-000016B70000}" name="汇总 2 3 3 4" xfId="46870"/>
    <s:cellStyle xr:uid="{00000000-0005-0000-0000-000017B70000}" name="汇总 2 3 3 5" xfId="46871"/>
    <s:cellStyle xr:uid="{00000000-0005-0000-0000-000018B70000}" name="汇总 2 3 3 6" xfId="46872"/>
    <s:cellStyle xr:uid="{00000000-0005-0000-0000-000019B70000}" name="汇总 2 3 4" xfId="46873"/>
    <s:cellStyle xr:uid="{00000000-0005-0000-0000-00001AB70000}" name="汇总 2 3 4 2" xfId="46874"/>
    <s:cellStyle xr:uid="{00000000-0005-0000-0000-00001BB70000}" name="汇总 2 3 4 2 2" xfId="46875"/>
    <s:cellStyle xr:uid="{00000000-0005-0000-0000-00001CB70000}" name="汇总 2 3 4 2 3" xfId="46876"/>
    <s:cellStyle xr:uid="{00000000-0005-0000-0000-00001DB70000}" name="汇总 2 3 4 2 3 2" xfId="46877"/>
    <s:cellStyle xr:uid="{00000000-0005-0000-0000-00001EB70000}" name="汇总 2 3 4 2 3 2 2" xfId="46878"/>
    <s:cellStyle xr:uid="{00000000-0005-0000-0000-00001FB70000}" name="汇总 2 3 4 2 4" xfId="46879"/>
    <s:cellStyle xr:uid="{00000000-0005-0000-0000-000020B70000}" name="汇总 2 3 4 2 4 2" xfId="46880"/>
    <s:cellStyle xr:uid="{00000000-0005-0000-0000-000021B70000}" name="汇总 2 3 4 3" xfId="46881"/>
    <s:cellStyle xr:uid="{00000000-0005-0000-0000-000022B70000}" name="汇总 2 3 4 4" xfId="46882"/>
    <s:cellStyle xr:uid="{00000000-0005-0000-0000-000023B70000}" name="汇总 2 3 4 5" xfId="46883"/>
    <s:cellStyle xr:uid="{00000000-0005-0000-0000-000024B70000}" name="汇总 2 3 4 6" xfId="46884"/>
    <s:cellStyle xr:uid="{00000000-0005-0000-0000-000025B70000}" name="汇总 2 3 5" xfId="46885"/>
    <s:cellStyle xr:uid="{00000000-0005-0000-0000-000026B70000}" name="汇总 2 3 5 2" xfId="46886"/>
    <s:cellStyle xr:uid="{00000000-0005-0000-0000-000027B70000}" name="汇总 2 3 5 2 2" xfId="46887"/>
    <s:cellStyle xr:uid="{00000000-0005-0000-0000-000028B70000}" name="汇总 2 3 5 2 2 2" xfId="46888"/>
    <s:cellStyle xr:uid="{00000000-0005-0000-0000-000029B70000}" name="汇总 2 3 5 2 2 2 2" xfId="46889"/>
    <s:cellStyle xr:uid="{00000000-0005-0000-0000-00002AB70000}" name="汇总 2 3 5 2 3" xfId="46890"/>
    <s:cellStyle xr:uid="{00000000-0005-0000-0000-00002BB70000}" name="汇总 2 3 5 2 3 2" xfId="46891"/>
    <s:cellStyle xr:uid="{00000000-0005-0000-0000-00002CB70000}" name="汇总 2 3 5 3" xfId="46892"/>
    <s:cellStyle xr:uid="{00000000-0005-0000-0000-00002DB70000}" name="汇总 2 3 5 3 2" xfId="46893"/>
    <s:cellStyle xr:uid="{00000000-0005-0000-0000-00002EB70000}" name="汇总 2 3 5 3 2 2" xfId="46894"/>
    <s:cellStyle xr:uid="{00000000-0005-0000-0000-00002FB70000}" name="汇总 2 3 5 4" xfId="46895"/>
    <s:cellStyle xr:uid="{00000000-0005-0000-0000-000030B70000}" name="汇总 2 3 5 4 2" xfId="46896"/>
    <s:cellStyle xr:uid="{00000000-0005-0000-0000-000031B70000}" name="汇总 2 3 6" xfId="46897"/>
    <s:cellStyle xr:uid="{00000000-0005-0000-0000-000032B70000}" name="汇总 2 3 6 2" xfId="46898"/>
    <s:cellStyle xr:uid="{00000000-0005-0000-0000-000033B70000}" name="汇总 2 3 6 2 2" xfId="46899"/>
    <s:cellStyle xr:uid="{00000000-0005-0000-0000-000034B70000}" name="汇总 2 3 6 2 2 2" xfId="46900"/>
    <s:cellStyle xr:uid="{00000000-0005-0000-0000-000035B70000}" name="汇总 2 3 6 3" xfId="46901"/>
    <s:cellStyle xr:uid="{00000000-0005-0000-0000-000036B70000}" name="汇总 2 3 6 3 2" xfId="46902"/>
    <s:cellStyle xr:uid="{00000000-0005-0000-0000-000037B70000}" name="汇总 2 3 7" xfId="46903"/>
    <s:cellStyle xr:uid="{00000000-0005-0000-0000-000038B70000}" name="汇总 2 3 7 2" xfId="46904"/>
    <s:cellStyle xr:uid="{00000000-0005-0000-0000-000039B70000}" name="汇总 2 3 7 2 2" xfId="46905"/>
    <s:cellStyle xr:uid="{00000000-0005-0000-0000-00003AB70000}" name="汇总 2 3 7 2 2 2" xfId="46906"/>
    <s:cellStyle xr:uid="{00000000-0005-0000-0000-00003BB70000}" name="汇总 2 3 7 3" xfId="46907"/>
    <s:cellStyle xr:uid="{00000000-0005-0000-0000-00003CB70000}" name="汇总 2 3 7 3 2" xfId="46908"/>
    <s:cellStyle xr:uid="{00000000-0005-0000-0000-00003DB70000}" name="汇总 2 3 8" xfId="46909"/>
    <s:cellStyle xr:uid="{00000000-0005-0000-0000-00003EB70000}" name="汇总 2 3 9" xfId="46910"/>
    <s:cellStyle xr:uid="{00000000-0005-0000-0000-00003FB70000}" name="汇总 2 4" xfId="46911"/>
    <s:cellStyle xr:uid="{00000000-0005-0000-0000-000040B70000}" name="汇总 2 4 2" xfId="46912"/>
    <s:cellStyle xr:uid="{00000000-0005-0000-0000-000041B70000}" name="汇总 2 4 2 2" xfId="46913"/>
    <s:cellStyle xr:uid="{00000000-0005-0000-0000-000042B70000}" name="汇总 2 4 2 3" xfId="46914"/>
    <s:cellStyle xr:uid="{00000000-0005-0000-0000-000043B70000}" name="汇总 2 4 2 3 2" xfId="46915"/>
    <s:cellStyle xr:uid="{00000000-0005-0000-0000-000044B70000}" name="汇总 2 4 2 3 2 2" xfId="46916"/>
    <s:cellStyle xr:uid="{00000000-0005-0000-0000-000045B70000}" name="汇总 2 4 2 4" xfId="46917"/>
    <s:cellStyle xr:uid="{00000000-0005-0000-0000-000046B70000}" name="汇总 2 4 2 4 2" xfId="46918"/>
    <s:cellStyle xr:uid="{00000000-0005-0000-0000-000047B70000}" name="汇总 2 4 3" xfId="46919"/>
    <s:cellStyle xr:uid="{00000000-0005-0000-0000-000048B70000}" name="汇总 2 4 3 2" xfId="46920"/>
    <s:cellStyle xr:uid="{00000000-0005-0000-0000-000049B70000}" name="汇总 2 4 3 2 2" xfId="46921"/>
    <s:cellStyle xr:uid="{00000000-0005-0000-0000-00004AB70000}" name="汇总 2 4 3 2 2 2" xfId="46922"/>
    <s:cellStyle xr:uid="{00000000-0005-0000-0000-00004BB70000}" name="汇总 2 4 3 3" xfId="46923"/>
    <s:cellStyle xr:uid="{00000000-0005-0000-0000-00004CB70000}" name="汇总 2 4 3 3 2" xfId="46924"/>
    <s:cellStyle xr:uid="{00000000-0005-0000-0000-00004DB70000}" name="汇总 2 4 4" xfId="46925"/>
    <s:cellStyle xr:uid="{00000000-0005-0000-0000-00004EB70000}" name="汇总 2 4 5" xfId="46926"/>
    <s:cellStyle xr:uid="{00000000-0005-0000-0000-00004FB70000}" name="汇总 2 4 6" xfId="46927"/>
    <s:cellStyle xr:uid="{00000000-0005-0000-0000-000050B70000}" name="汇总 2 5" xfId="46928"/>
    <s:cellStyle xr:uid="{00000000-0005-0000-0000-000051B70000}" name="汇总 2 5 2" xfId="46929"/>
    <s:cellStyle xr:uid="{00000000-0005-0000-0000-000052B70000}" name="汇总 2 5 2 2" xfId="46930"/>
    <s:cellStyle xr:uid="{00000000-0005-0000-0000-000053B70000}" name="汇总 2 5 2 3" xfId="46931"/>
    <s:cellStyle xr:uid="{00000000-0005-0000-0000-000054B70000}" name="汇总 2 5 2 3 2" xfId="46932"/>
    <s:cellStyle xr:uid="{00000000-0005-0000-0000-000055B70000}" name="汇总 2 5 2 3 2 2" xfId="46933"/>
    <s:cellStyle xr:uid="{00000000-0005-0000-0000-000056B70000}" name="汇总 2 5 2 4" xfId="46934"/>
    <s:cellStyle xr:uid="{00000000-0005-0000-0000-000057B70000}" name="汇总 2 5 2 4 2" xfId="46935"/>
    <s:cellStyle xr:uid="{00000000-0005-0000-0000-000058B70000}" name="汇总 2 5 3" xfId="46936"/>
    <s:cellStyle xr:uid="{00000000-0005-0000-0000-000059B70000}" name="汇总 2 5 4" xfId="46937"/>
    <s:cellStyle xr:uid="{00000000-0005-0000-0000-00005AB70000}" name="汇总 2 5 5" xfId="46938"/>
    <s:cellStyle xr:uid="{00000000-0005-0000-0000-00005BB70000}" name="汇总 2 5 6" xfId="46939"/>
    <s:cellStyle xr:uid="{00000000-0005-0000-0000-00005CB70000}" name="汇总 2 6" xfId="46940"/>
    <s:cellStyle xr:uid="{00000000-0005-0000-0000-00005DB70000}" name="汇总 2 6 2" xfId="46941"/>
    <s:cellStyle xr:uid="{00000000-0005-0000-0000-00005EB70000}" name="汇总 2 6 2 2" xfId="46942"/>
    <s:cellStyle xr:uid="{00000000-0005-0000-0000-00005FB70000}" name="汇总 2 6 2 2 2" xfId="46943"/>
    <s:cellStyle xr:uid="{00000000-0005-0000-0000-000060B70000}" name="汇总 2 6 2 2 2 2" xfId="46944"/>
    <s:cellStyle xr:uid="{00000000-0005-0000-0000-000061B70000}" name="汇总 2 6 2 3" xfId="46945"/>
    <s:cellStyle xr:uid="{00000000-0005-0000-0000-000062B70000}" name="汇总 2 6 2 3 2" xfId="46946"/>
    <s:cellStyle xr:uid="{00000000-0005-0000-0000-000063B70000}" name="汇总 2 6 3" xfId="46947"/>
    <s:cellStyle xr:uid="{00000000-0005-0000-0000-000064B70000}" name="汇总 2 6 3 2" xfId="46948"/>
    <s:cellStyle xr:uid="{00000000-0005-0000-0000-000065B70000}" name="汇总 2 6 3 2 2" xfId="46949"/>
    <s:cellStyle xr:uid="{00000000-0005-0000-0000-000066B70000}" name="汇总 2 6 4" xfId="46950"/>
    <s:cellStyle xr:uid="{00000000-0005-0000-0000-000067B70000}" name="汇总 2 6 4 2" xfId="46951"/>
    <s:cellStyle xr:uid="{00000000-0005-0000-0000-000068B70000}" name="汇总 2 7" xfId="46952"/>
    <s:cellStyle xr:uid="{00000000-0005-0000-0000-000069B70000}" name="汇总 2 7 2" xfId="46953"/>
    <s:cellStyle xr:uid="{00000000-0005-0000-0000-00006AB70000}" name="汇总 2 7 2 2" xfId="46954"/>
    <s:cellStyle xr:uid="{00000000-0005-0000-0000-00006BB70000}" name="汇总 2 7 2 2 2" xfId="46955"/>
    <s:cellStyle xr:uid="{00000000-0005-0000-0000-00006CB70000}" name="汇总 2 7 2 2 2 2" xfId="46956"/>
    <s:cellStyle xr:uid="{00000000-0005-0000-0000-00006DB70000}" name="汇总 2 7 2 3" xfId="46957"/>
    <s:cellStyle xr:uid="{00000000-0005-0000-0000-00006EB70000}" name="汇总 2 7 2 3 2" xfId="46958"/>
    <s:cellStyle xr:uid="{00000000-0005-0000-0000-00006FB70000}" name="汇总 2 7 3" xfId="46959"/>
    <s:cellStyle xr:uid="{00000000-0005-0000-0000-000070B70000}" name="汇总 2 7 3 2" xfId="46960"/>
    <s:cellStyle xr:uid="{00000000-0005-0000-0000-000071B70000}" name="汇总 2 7 3 2 2" xfId="46961"/>
    <s:cellStyle xr:uid="{00000000-0005-0000-0000-000072B70000}" name="汇总 2 7 4" xfId="46962"/>
    <s:cellStyle xr:uid="{00000000-0005-0000-0000-000073B70000}" name="汇总 2 7 4 2" xfId="46963"/>
    <s:cellStyle xr:uid="{00000000-0005-0000-0000-000074B70000}" name="汇总 2 8" xfId="46964"/>
    <s:cellStyle xr:uid="{00000000-0005-0000-0000-000075B70000}" name="汇总 2 8 2" xfId="46965"/>
    <s:cellStyle xr:uid="{00000000-0005-0000-0000-000076B70000}" name="汇总 2 8 2 2" xfId="46966"/>
    <s:cellStyle xr:uid="{00000000-0005-0000-0000-000077B70000}" name="汇总 2 8 2 2 2" xfId="46967"/>
    <s:cellStyle xr:uid="{00000000-0005-0000-0000-000078B70000}" name="汇总 2 8 2 2 2 2" xfId="46968"/>
    <s:cellStyle xr:uid="{00000000-0005-0000-0000-000079B70000}" name="汇总 2 8 2 3" xfId="46969"/>
    <s:cellStyle xr:uid="{00000000-0005-0000-0000-00007AB70000}" name="汇总 2 8 2 3 2" xfId="46970"/>
    <s:cellStyle xr:uid="{00000000-0005-0000-0000-00007BB70000}" name="汇总 2 8 3" xfId="46971"/>
    <s:cellStyle xr:uid="{00000000-0005-0000-0000-00007CB70000}" name="汇总 2 8 3 2" xfId="46972"/>
    <s:cellStyle xr:uid="{00000000-0005-0000-0000-00007DB70000}" name="汇总 2 8 3 2 2" xfId="46973"/>
    <s:cellStyle xr:uid="{00000000-0005-0000-0000-00007EB70000}" name="汇总 2 8 4" xfId="46974"/>
    <s:cellStyle xr:uid="{00000000-0005-0000-0000-00007FB70000}" name="汇总 2 8 4 2" xfId="46975"/>
    <s:cellStyle xr:uid="{00000000-0005-0000-0000-000080B70000}" name="汇总 2 9" xfId="46976"/>
    <s:cellStyle xr:uid="{00000000-0005-0000-0000-000081B70000}" name="汇总 2 9 2" xfId="46977"/>
    <s:cellStyle xr:uid="{00000000-0005-0000-0000-000082B70000}" name="汇总 2 9 2 2" xfId="46978"/>
    <s:cellStyle xr:uid="{00000000-0005-0000-0000-000083B70000}" name="汇总 2 9 2 2 2" xfId="46979"/>
    <s:cellStyle xr:uid="{00000000-0005-0000-0000-000084B70000}" name="汇总 2 9 3" xfId="46980"/>
    <s:cellStyle xr:uid="{00000000-0005-0000-0000-000085B70000}" name="汇总 2 9 3 2" xfId="46981"/>
    <s:cellStyle xr:uid="{00000000-0005-0000-0000-000086B70000}" name="汇总 3" xfId="46982"/>
    <s:cellStyle xr:uid="{00000000-0005-0000-0000-000087B70000}" name="汇总 3 2" xfId="46983"/>
    <s:cellStyle xr:uid="{00000000-0005-0000-0000-000088B70000}" name="汇总 3 2 2" xfId="46984"/>
    <s:cellStyle xr:uid="{00000000-0005-0000-0000-000089B70000}" name="汇总 3 2 2 2" xfId="46985"/>
    <s:cellStyle xr:uid="{00000000-0005-0000-0000-00008AB70000}" name="汇总 3 2 2 2 2" xfId="46986"/>
    <s:cellStyle xr:uid="{00000000-0005-0000-0000-00008BB70000}" name="汇总 3 2 2 2 3" xfId="46987"/>
    <s:cellStyle xr:uid="{00000000-0005-0000-0000-00008CB70000}" name="汇总 3 2 2 2 3 2" xfId="46988"/>
    <s:cellStyle xr:uid="{00000000-0005-0000-0000-00008DB70000}" name="汇总 3 2 2 2 3 2 2" xfId="46989"/>
    <s:cellStyle xr:uid="{00000000-0005-0000-0000-00008EB70000}" name="汇总 3 2 2 2 4" xfId="46990"/>
    <s:cellStyle xr:uid="{00000000-0005-0000-0000-00008FB70000}" name="汇总 3 2 2 2 4 2" xfId="46991"/>
    <s:cellStyle xr:uid="{00000000-0005-0000-0000-000090B70000}" name="汇总 3 2 2 3" xfId="46992"/>
    <s:cellStyle xr:uid="{00000000-0005-0000-0000-000091B70000}" name="汇总 3 2 2 3 2" xfId="46993"/>
    <s:cellStyle xr:uid="{00000000-0005-0000-0000-000092B70000}" name="汇总 3 2 2 3 2 2" xfId="46994"/>
    <s:cellStyle xr:uid="{00000000-0005-0000-0000-000093B70000}" name="汇总 3 2 2 3 2 2 2" xfId="46995"/>
    <s:cellStyle xr:uid="{00000000-0005-0000-0000-000094B70000}" name="汇总 3 2 2 3 3" xfId="46996"/>
    <s:cellStyle xr:uid="{00000000-0005-0000-0000-000095B70000}" name="汇总 3 2 2 3 3 2" xfId="46997"/>
    <s:cellStyle xr:uid="{00000000-0005-0000-0000-000096B70000}" name="汇总 3 2 2 4" xfId="46998"/>
    <s:cellStyle xr:uid="{00000000-0005-0000-0000-000097B70000}" name="汇总 3 2 2 5" xfId="46999"/>
    <s:cellStyle xr:uid="{00000000-0005-0000-0000-000098B70000}" name="汇总 3 2 2 6" xfId="47000"/>
    <s:cellStyle xr:uid="{00000000-0005-0000-0000-000099B70000}" name="汇总 3 2 3" xfId="47001"/>
    <s:cellStyle xr:uid="{00000000-0005-0000-0000-00009AB70000}" name="汇总 3 2 3 2" xfId="47002"/>
    <s:cellStyle xr:uid="{00000000-0005-0000-0000-00009BB70000}" name="汇总 3 2 3 3" xfId="47003"/>
    <s:cellStyle xr:uid="{00000000-0005-0000-0000-00009CB70000}" name="汇总 3 2 3 3 2" xfId="47004"/>
    <s:cellStyle xr:uid="{00000000-0005-0000-0000-00009DB70000}" name="汇总 3 2 3 3 2 2" xfId="47005"/>
    <s:cellStyle xr:uid="{00000000-0005-0000-0000-00009EB70000}" name="汇总 3 2 3 4" xfId="47006"/>
    <s:cellStyle xr:uid="{00000000-0005-0000-0000-00009FB70000}" name="汇总 3 2 3 4 2" xfId="47007"/>
    <s:cellStyle xr:uid="{00000000-0005-0000-0000-0000A0B70000}" name="汇总 3 2 4" xfId="47008"/>
    <s:cellStyle xr:uid="{00000000-0005-0000-0000-0000A1B70000}" name="汇总 3 2 4 2" xfId="47009"/>
    <s:cellStyle xr:uid="{00000000-0005-0000-0000-0000A2B70000}" name="汇总 3 2 4 2 2" xfId="47010"/>
    <s:cellStyle xr:uid="{00000000-0005-0000-0000-0000A3B70000}" name="汇总 3 2 4 2 2 2" xfId="47011"/>
    <s:cellStyle xr:uid="{00000000-0005-0000-0000-0000A4B70000}" name="汇总 3 2 4 3" xfId="47012"/>
    <s:cellStyle xr:uid="{00000000-0005-0000-0000-0000A5B70000}" name="汇总 3 2 4 3 2" xfId="47013"/>
    <s:cellStyle xr:uid="{00000000-0005-0000-0000-0000A6B70000}" name="汇总 3 2 5" xfId="47014"/>
    <s:cellStyle xr:uid="{00000000-0005-0000-0000-0000A7B70000}" name="汇总 3 2 6" xfId="47015"/>
    <s:cellStyle xr:uid="{00000000-0005-0000-0000-0000A8B70000}" name="汇总 3 2 7" xfId="47016"/>
    <s:cellStyle xr:uid="{00000000-0005-0000-0000-0000A9B70000}" name="汇总 3 3" xfId="47017"/>
    <s:cellStyle xr:uid="{00000000-0005-0000-0000-0000AAB70000}" name="汇总 3 3 2" xfId="47018"/>
    <s:cellStyle xr:uid="{00000000-0005-0000-0000-0000ABB70000}" name="汇总 3 3 2 2" xfId="47019"/>
    <s:cellStyle xr:uid="{00000000-0005-0000-0000-0000ACB70000}" name="汇总 3 3 2 3" xfId="47020"/>
    <s:cellStyle xr:uid="{00000000-0005-0000-0000-0000ADB70000}" name="汇总 3 3 2 3 2" xfId="47021"/>
    <s:cellStyle xr:uid="{00000000-0005-0000-0000-0000AEB70000}" name="汇总 3 3 2 3 2 2" xfId="47022"/>
    <s:cellStyle xr:uid="{00000000-0005-0000-0000-0000AFB70000}" name="汇总 3 3 2 4" xfId="47023"/>
    <s:cellStyle xr:uid="{00000000-0005-0000-0000-0000B0B70000}" name="汇总 3 3 2 4 2" xfId="47024"/>
    <s:cellStyle xr:uid="{00000000-0005-0000-0000-0000B1B70000}" name="汇总 3 3 3" xfId="47025"/>
    <s:cellStyle xr:uid="{00000000-0005-0000-0000-0000B2B70000}" name="汇总 3 3 3 2" xfId="47026"/>
    <s:cellStyle xr:uid="{00000000-0005-0000-0000-0000B3B70000}" name="汇总 3 3 3 2 2" xfId="47027"/>
    <s:cellStyle xr:uid="{00000000-0005-0000-0000-0000B4B70000}" name="汇总 3 3 3 2 2 2" xfId="47028"/>
    <s:cellStyle xr:uid="{00000000-0005-0000-0000-0000B5B70000}" name="汇总 3 3 3 3" xfId="47029"/>
    <s:cellStyle xr:uid="{00000000-0005-0000-0000-0000B6B70000}" name="汇总 3 3 3 3 2" xfId="47030"/>
    <s:cellStyle xr:uid="{00000000-0005-0000-0000-0000B7B70000}" name="汇总 3 3 4" xfId="47031"/>
    <s:cellStyle xr:uid="{00000000-0005-0000-0000-0000B8B70000}" name="汇总 3 3 5" xfId="47032"/>
    <s:cellStyle xr:uid="{00000000-0005-0000-0000-0000B9B70000}" name="汇总 3 3 6" xfId="47033"/>
    <s:cellStyle xr:uid="{00000000-0005-0000-0000-0000BAB70000}" name="汇总 3 4" xfId="47034"/>
    <s:cellStyle xr:uid="{00000000-0005-0000-0000-0000BBB70000}" name="汇总 3 4 2" xfId="47035"/>
    <s:cellStyle xr:uid="{00000000-0005-0000-0000-0000BCB70000}" name="汇总 3 4 2 2" xfId="47036"/>
    <s:cellStyle xr:uid="{00000000-0005-0000-0000-0000BDB70000}" name="汇总 3 4 2 3" xfId="47037"/>
    <s:cellStyle xr:uid="{00000000-0005-0000-0000-0000BEB70000}" name="汇总 3 4 2 3 2" xfId="47038"/>
    <s:cellStyle xr:uid="{00000000-0005-0000-0000-0000BFB70000}" name="汇总 3 4 2 3 2 2" xfId="47039"/>
    <s:cellStyle xr:uid="{00000000-0005-0000-0000-0000C0B70000}" name="汇总 3 4 2 4" xfId="47040"/>
    <s:cellStyle xr:uid="{00000000-0005-0000-0000-0000C1B70000}" name="汇总 3 4 2 4 2" xfId="47041"/>
    <s:cellStyle xr:uid="{00000000-0005-0000-0000-0000C2B70000}" name="汇总 3 4 3" xfId="47042"/>
    <s:cellStyle xr:uid="{00000000-0005-0000-0000-0000C3B70000}" name="汇总 3 4 4" xfId="47043"/>
    <s:cellStyle xr:uid="{00000000-0005-0000-0000-0000C4B70000}" name="汇总 3 4 5" xfId="47044"/>
    <s:cellStyle xr:uid="{00000000-0005-0000-0000-0000C5B70000}" name="汇总 3 4 6" xfId="47045"/>
    <s:cellStyle xr:uid="{00000000-0005-0000-0000-0000C6B70000}" name="汇总 3 5" xfId="47046"/>
    <s:cellStyle xr:uid="{00000000-0005-0000-0000-0000C7B70000}" name="汇总 3 5 2" xfId="47047"/>
    <s:cellStyle xr:uid="{00000000-0005-0000-0000-0000C8B70000}" name="汇总 3 5 2 2" xfId="47048"/>
    <s:cellStyle xr:uid="{00000000-0005-0000-0000-0000C9B70000}" name="汇总 3 5 2 2 2" xfId="47049"/>
    <s:cellStyle xr:uid="{00000000-0005-0000-0000-0000CAB70000}" name="汇总 3 5 2 2 2 2" xfId="47050"/>
    <s:cellStyle xr:uid="{00000000-0005-0000-0000-0000CBB70000}" name="汇总 3 5 2 3" xfId="47051"/>
    <s:cellStyle xr:uid="{00000000-0005-0000-0000-0000CCB70000}" name="汇总 3 5 2 3 2" xfId="47052"/>
    <s:cellStyle xr:uid="{00000000-0005-0000-0000-0000CDB70000}" name="汇总 3 5 3" xfId="47053"/>
    <s:cellStyle xr:uid="{00000000-0005-0000-0000-0000CEB70000}" name="汇总 3 5 3 2" xfId="47054"/>
    <s:cellStyle xr:uid="{00000000-0005-0000-0000-0000CFB70000}" name="汇总 3 5 3 2 2" xfId="47055"/>
    <s:cellStyle xr:uid="{00000000-0005-0000-0000-0000D0B70000}" name="汇总 3 5 4" xfId="47056"/>
    <s:cellStyle xr:uid="{00000000-0005-0000-0000-0000D1B70000}" name="汇总 3 5 4 2" xfId="47057"/>
    <s:cellStyle xr:uid="{00000000-0005-0000-0000-0000D2B70000}" name="汇总 3 6" xfId="47058"/>
    <s:cellStyle xr:uid="{00000000-0005-0000-0000-0000D3B70000}" name="汇总 3 6 2" xfId="47059"/>
    <s:cellStyle xr:uid="{00000000-0005-0000-0000-0000D4B70000}" name="汇总 3 6 2 2" xfId="47060"/>
    <s:cellStyle xr:uid="{00000000-0005-0000-0000-0000D5B70000}" name="汇总 3 6 2 2 2" xfId="47061"/>
    <s:cellStyle xr:uid="{00000000-0005-0000-0000-0000D6B70000}" name="汇总 3 6 3" xfId="47062"/>
    <s:cellStyle xr:uid="{00000000-0005-0000-0000-0000D7B70000}" name="汇总 3 6 3 2" xfId="47063"/>
    <s:cellStyle xr:uid="{00000000-0005-0000-0000-0000D8B70000}" name="汇总 3 7" xfId="47064"/>
    <s:cellStyle xr:uid="{00000000-0005-0000-0000-0000D9B70000}" name="汇总 3 8" xfId="47065"/>
    <s:cellStyle xr:uid="{00000000-0005-0000-0000-0000DAB70000}" name="注释 2" xfId="47066"/>
    <s:cellStyle xr:uid="{00000000-0005-0000-0000-0000DBB70000}" name="注释 2 10" xfId="47067"/>
    <s:cellStyle xr:uid="{00000000-0005-0000-0000-0000DCB70000}" name="注释 2 10 2" xfId="47068"/>
    <s:cellStyle xr:uid="{00000000-0005-0000-0000-0000DDB70000}" name="注释 2 11" xfId="47069"/>
    <s:cellStyle xr:uid="{00000000-0005-0000-0000-0000DEB70000}" name="注释 2 11 2" xfId="47070"/>
    <s:cellStyle xr:uid="{00000000-0005-0000-0000-0000DFB70000}" name="注释 2 2" xfId="47071"/>
    <s:cellStyle xr:uid="{00000000-0005-0000-0000-0000E0B70000}" name="注释 2 2 10" xfId="47072"/>
    <s:cellStyle xr:uid="{00000000-0005-0000-0000-0000E1B70000}" name="注释 2 2 10 2" xfId="47073"/>
    <s:cellStyle xr:uid="{00000000-0005-0000-0000-0000E2B70000}" name="注释 2 2 11" xfId="47074"/>
    <s:cellStyle xr:uid="{00000000-0005-0000-0000-0000E3B70000}" name="注释 2 2 11 2" xfId="47075"/>
    <s:cellStyle xr:uid="{00000000-0005-0000-0000-0000E4B70000}" name="注释 2 2 2" xfId="47076"/>
    <s:cellStyle xr:uid="{00000000-0005-0000-0000-0000E5B70000}" name="注释 2 2 2 10" xfId="47077"/>
    <s:cellStyle xr:uid="{00000000-0005-0000-0000-0000E6B70000}" name="注释 2 2 2 10 2" xfId="47078"/>
    <s:cellStyle xr:uid="{00000000-0005-0000-0000-0000E7B70000}" name="注释 2 2 2 2" xfId="47079"/>
    <s:cellStyle xr:uid="{00000000-0005-0000-0000-0000E8B70000}" name="注释 2 2 2 2 2" xfId="47080"/>
    <s:cellStyle xr:uid="{00000000-0005-0000-0000-0000E9B70000}" name="注释 2 2 2 2 2 2" xfId="47081"/>
    <s:cellStyle xr:uid="{00000000-0005-0000-0000-0000EAB70000}" name="注释 2 2 2 2 2 2 2" xfId="47082"/>
    <s:cellStyle xr:uid="{00000000-0005-0000-0000-0000EBB70000}" name="注释 2 2 2 2 2 2 3" xfId="47083"/>
    <s:cellStyle xr:uid="{00000000-0005-0000-0000-0000ECB70000}" name="注释 2 2 2 2 2 2 4" xfId="47084"/>
    <s:cellStyle xr:uid="{00000000-0005-0000-0000-0000EDB70000}" name="注释 2 2 2 2 2 2 4 2" xfId="47085"/>
    <s:cellStyle xr:uid="{00000000-0005-0000-0000-0000EEB70000}" name="注释 2 2 2 2 2 2 5" xfId="47086"/>
    <s:cellStyle xr:uid="{00000000-0005-0000-0000-0000EFB70000}" name="注释 2 2 2 2 2 2 5 2" xfId="47087"/>
    <s:cellStyle xr:uid="{00000000-0005-0000-0000-0000F0B70000}" name="注释 2 2 2 2 2 3" xfId="47088"/>
    <s:cellStyle xr:uid="{00000000-0005-0000-0000-0000F1B70000}" name="注释 2 2 2 2 2 3 2" xfId="47089"/>
    <s:cellStyle xr:uid="{00000000-0005-0000-0000-0000F2B70000}" name="注释 2 2 2 2 2 3 2 2" xfId="47090"/>
    <s:cellStyle xr:uid="{00000000-0005-0000-0000-0000F3B70000}" name="注释 2 2 2 2 2 3 2 2 2" xfId="47091"/>
    <s:cellStyle xr:uid="{00000000-0005-0000-0000-0000F4B70000}" name="注释 2 2 2 2 2 3 3" xfId="47092"/>
    <s:cellStyle xr:uid="{00000000-0005-0000-0000-0000F5B70000}" name="注释 2 2 2 2 2 3 3 2" xfId="47093"/>
    <s:cellStyle xr:uid="{00000000-0005-0000-0000-0000F6B70000}" name="注释 2 2 2 2 2 3 4" xfId="47094"/>
    <s:cellStyle xr:uid="{00000000-0005-0000-0000-0000F7B70000}" name="注释 2 2 2 2 2 3 4 2" xfId="47095"/>
    <s:cellStyle xr:uid="{00000000-0005-0000-0000-0000F8B70000}" name="注释 2 2 2 2 2 3 5" xfId="47096"/>
    <s:cellStyle xr:uid="{00000000-0005-0000-0000-0000F9B70000}" name="注释 2 2 2 2 2 4" xfId="47097"/>
    <s:cellStyle xr:uid="{00000000-0005-0000-0000-0000FAB70000}" name="注释 2 2 2 2 2 5" xfId="47098"/>
    <s:cellStyle xr:uid="{00000000-0005-0000-0000-0000FBB70000}" name="注释 2 2 2 2 2 6" xfId="47099"/>
    <s:cellStyle xr:uid="{00000000-0005-0000-0000-0000FCB70000}" name="注释 2 2 2 2 2 7" xfId="47100"/>
    <s:cellStyle xr:uid="{00000000-0005-0000-0000-0000FDB70000}" name="注释 2 2 2 2 2 7 2" xfId="47101"/>
    <s:cellStyle xr:uid="{00000000-0005-0000-0000-0000FEB70000}" name="注释 2 2 2 2 2 8" xfId="47102"/>
    <s:cellStyle xr:uid="{00000000-0005-0000-0000-0000FFB70000}" name="注释 2 2 2 2 2 8 2" xfId="47103"/>
    <s:cellStyle xr:uid="{00000000-0005-0000-0000-000000B80000}" name="注释 2 2 2 2 3" xfId="47104"/>
    <s:cellStyle xr:uid="{00000000-0005-0000-0000-000001B80000}" name="注释 2 2 2 2 3 2" xfId="47105"/>
    <s:cellStyle xr:uid="{00000000-0005-0000-0000-000002B80000}" name="注释 2 2 2 2 3 3" xfId="47106"/>
    <s:cellStyle xr:uid="{00000000-0005-0000-0000-000003B80000}" name="注释 2 2 2 2 3 4" xfId="47107"/>
    <s:cellStyle xr:uid="{00000000-0005-0000-0000-000004B80000}" name="注释 2 2 2 2 3 4 2" xfId="47108"/>
    <s:cellStyle xr:uid="{00000000-0005-0000-0000-000005B80000}" name="注释 2 2 2 2 3 5" xfId="47109"/>
    <s:cellStyle xr:uid="{00000000-0005-0000-0000-000006B80000}" name="注释 2 2 2 2 3 5 2" xfId="47110"/>
    <s:cellStyle xr:uid="{00000000-0005-0000-0000-000007B80000}" name="注释 2 2 2 2 4" xfId="47111"/>
    <s:cellStyle xr:uid="{00000000-0005-0000-0000-000008B80000}" name="注释 2 2 2 2 5" xfId="47112"/>
    <s:cellStyle xr:uid="{00000000-0005-0000-0000-000009B80000}" name="注释 2 2 2 2 6" xfId="47113"/>
    <s:cellStyle xr:uid="{00000000-0005-0000-0000-00000AB80000}" name="注释 2 2 2 2 7" xfId="47114"/>
    <s:cellStyle xr:uid="{00000000-0005-0000-0000-00000BB80000}" name="注释 2 2 2 2 8" xfId="47115"/>
    <s:cellStyle xr:uid="{00000000-0005-0000-0000-00000CB80000}" name="注释 2 2 2 2 8 2" xfId="47116"/>
    <s:cellStyle xr:uid="{00000000-0005-0000-0000-00000DB80000}" name="注释 2 2 2 2 9" xfId="47117"/>
    <s:cellStyle xr:uid="{00000000-0005-0000-0000-00000EB80000}" name="注释 2 2 2 2 9 2" xfId="47118"/>
    <s:cellStyle xr:uid="{00000000-0005-0000-0000-00000FB80000}" name="注释 2 2 2 3" xfId="47119"/>
    <s:cellStyle xr:uid="{00000000-0005-0000-0000-000010B80000}" name="注释 2 2 2 3 2" xfId="47120"/>
    <s:cellStyle xr:uid="{00000000-0005-0000-0000-000011B80000}" name="注释 2 2 2 3 2 2" xfId="47121"/>
    <s:cellStyle xr:uid="{00000000-0005-0000-0000-000012B80000}" name="注释 2 2 2 3 2 3" xfId="47122"/>
    <s:cellStyle xr:uid="{00000000-0005-0000-0000-000013B80000}" name="注释 2 2 2 3 2 4" xfId="47123"/>
    <s:cellStyle xr:uid="{00000000-0005-0000-0000-000014B80000}" name="注释 2 2 2 3 2 4 2" xfId="47124"/>
    <s:cellStyle xr:uid="{00000000-0005-0000-0000-000015B80000}" name="注释 2 2 2 3 2 5" xfId="47125"/>
    <s:cellStyle xr:uid="{00000000-0005-0000-0000-000016B80000}" name="注释 2 2 2 3 2 5 2" xfId="47126"/>
    <s:cellStyle xr:uid="{00000000-0005-0000-0000-000017B80000}" name="注释 2 2 2 3 3" xfId="47127"/>
    <s:cellStyle xr:uid="{00000000-0005-0000-0000-000018B80000}" name="注释 2 2 2 3 3 2" xfId="47128"/>
    <s:cellStyle xr:uid="{00000000-0005-0000-0000-000019B80000}" name="注释 2 2 2 3 3 2 2" xfId="47129"/>
    <s:cellStyle xr:uid="{00000000-0005-0000-0000-00001AB80000}" name="注释 2 2 2 3 3 2 2 2" xfId="47130"/>
    <s:cellStyle xr:uid="{00000000-0005-0000-0000-00001BB80000}" name="注释 2 2 2 3 3 3" xfId="47131"/>
    <s:cellStyle xr:uid="{00000000-0005-0000-0000-00001CB80000}" name="注释 2 2 2 3 3 3 2" xfId="47132"/>
    <s:cellStyle xr:uid="{00000000-0005-0000-0000-00001DB80000}" name="注释 2 2 2 3 3 4" xfId="47133"/>
    <s:cellStyle xr:uid="{00000000-0005-0000-0000-00001EB80000}" name="注释 2 2 2 3 3 4 2" xfId="47134"/>
    <s:cellStyle xr:uid="{00000000-0005-0000-0000-00001FB80000}" name="注释 2 2 2 3 3 5" xfId="47135"/>
    <s:cellStyle xr:uid="{00000000-0005-0000-0000-000020B80000}" name="注释 2 2 2 3 4" xfId="47136"/>
    <s:cellStyle xr:uid="{00000000-0005-0000-0000-000021B80000}" name="注释 2 2 2 3 5" xfId="47137"/>
    <s:cellStyle xr:uid="{00000000-0005-0000-0000-000022B80000}" name="注释 2 2 2 3 6" xfId="47138"/>
    <s:cellStyle xr:uid="{00000000-0005-0000-0000-000023B80000}" name="注释 2 2 2 3 7" xfId="47139"/>
    <s:cellStyle xr:uid="{00000000-0005-0000-0000-000024B80000}" name="注释 2 2 2 3 7 2" xfId="47140"/>
    <s:cellStyle xr:uid="{00000000-0005-0000-0000-000025B80000}" name="注释 2 2 2 3 8" xfId="47141"/>
    <s:cellStyle xr:uid="{00000000-0005-0000-0000-000026B80000}" name="注释 2 2 2 3 8 2" xfId="47142"/>
    <s:cellStyle xr:uid="{00000000-0005-0000-0000-000027B80000}" name="注释 2 2 2 4" xfId="47143"/>
    <s:cellStyle xr:uid="{00000000-0005-0000-0000-000028B80000}" name="注释 2 2 2 4 2" xfId="47144"/>
    <s:cellStyle xr:uid="{00000000-0005-0000-0000-000029B80000}" name="注释 2 2 2 4 3" xfId="47145"/>
    <s:cellStyle xr:uid="{00000000-0005-0000-0000-00002AB80000}" name="注释 2 2 2 4 4" xfId="47146"/>
    <s:cellStyle xr:uid="{00000000-0005-0000-0000-00002BB80000}" name="注释 2 2 2 4 4 2" xfId="47147"/>
    <s:cellStyle xr:uid="{00000000-0005-0000-0000-00002CB80000}" name="注释 2 2 2 4 5" xfId="47148"/>
    <s:cellStyle xr:uid="{00000000-0005-0000-0000-00002DB80000}" name="注释 2 2 2 4 5 2" xfId="47149"/>
    <s:cellStyle xr:uid="{00000000-0005-0000-0000-00002EB80000}" name="注释 2 2 2 5" xfId="47150"/>
    <s:cellStyle xr:uid="{00000000-0005-0000-0000-00002FB80000}" name="注释 2 2 2 6" xfId="47151"/>
    <s:cellStyle xr:uid="{00000000-0005-0000-0000-000030B80000}" name="注释 2 2 2 7" xfId="47152"/>
    <s:cellStyle xr:uid="{00000000-0005-0000-0000-000031B80000}" name="注释 2 2 2 8" xfId="47153"/>
    <s:cellStyle xr:uid="{00000000-0005-0000-0000-000032B80000}" name="注释 2 2 2 9" xfId="47154"/>
    <s:cellStyle xr:uid="{00000000-0005-0000-0000-000033B80000}" name="注释 2 2 2 9 2" xfId="47155"/>
    <s:cellStyle xr:uid="{00000000-0005-0000-0000-000034B80000}" name="注释 2 2 3" xfId="47156"/>
    <s:cellStyle xr:uid="{00000000-0005-0000-0000-000035B80000}" name="注释 2 2 3 2" xfId="47157"/>
    <s:cellStyle xr:uid="{00000000-0005-0000-0000-000036B80000}" name="注释 2 2 3 2 2" xfId="47158"/>
    <s:cellStyle xr:uid="{00000000-0005-0000-0000-000037B80000}" name="注释 2 2 3 2 3" xfId="47159"/>
    <s:cellStyle xr:uid="{00000000-0005-0000-0000-000038B80000}" name="注释 2 2 3 2 4" xfId="47160"/>
    <s:cellStyle xr:uid="{00000000-0005-0000-0000-000039B80000}" name="注释 2 2 3 2 4 2" xfId="47161"/>
    <s:cellStyle xr:uid="{00000000-0005-0000-0000-00003AB80000}" name="注释 2 2 3 2 5" xfId="47162"/>
    <s:cellStyle xr:uid="{00000000-0005-0000-0000-00003BB80000}" name="注释 2 2 3 2 5 2" xfId="47163"/>
    <s:cellStyle xr:uid="{00000000-0005-0000-0000-00003CB80000}" name="注释 2 2 3 3" xfId="47164"/>
    <s:cellStyle xr:uid="{00000000-0005-0000-0000-00003DB80000}" name="注释 2 2 3 3 2" xfId="47165"/>
    <s:cellStyle xr:uid="{00000000-0005-0000-0000-00003EB80000}" name="注释 2 2 3 3 2 2" xfId="47166"/>
    <s:cellStyle xr:uid="{00000000-0005-0000-0000-00003FB80000}" name="注释 2 2 3 3 2 2 2" xfId="47167"/>
    <s:cellStyle xr:uid="{00000000-0005-0000-0000-000040B80000}" name="注释 2 2 3 3 3" xfId="47168"/>
    <s:cellStyle xr:uid="{00000000-0005-0000-0000-000041B80000}" name="注释 2 2 3 3 3 2" xfId="47169"/>
    <s:cellStyle xr:uid="{00000000-0005-0000-0000-000042B80000}" name="注释 2 2 3 3 4" xfId="47170"/>
    <s:cellStyle xr:uid="{00000000-0005-0000-0000-000043B80000}" name="注释 2 2 3 3 4 2" xfId="47171"/>
    <s:cellStyle xr:uid="{00000000-0005-0000-0000-000044B80000}" name="注释 2 2 3 3 5" xfId="47172"/>
    <s:cellStyle xr:uid="{00000000-0005-0000-0000-000045B80000}" name="注释 2 2 3 4" xfId="47173"/>
    <s:cellStyle xr:uid="{00000000-0005-0000-0000-000046B80000}" name="注释 2 2 3 5" xfId="47174"/>
    <s:cellStyle xr:uid="{00000000-0005-0000-0000-000047B80000}" name="注释 2 2 3 6" xfId="47175"/>
    <s:cellStyle xr:uid="{00000000-0005-0000-0000-000048B80000}" name="注释 2 2 3 7" xfId="47176"/>
    <s:cellStyle xr:uid="{00000000-0005-0000-0000-000049B80000}" name="注释 2 2 3 7 2" xfId="47177"/>
    <s:cellStyle xr:uid="{00000000-0005-0000-0000-00004AB80000}" name="注释 2 2 3 8" xfId="47178"/>
    <s:cellStyle xr:uid="{00000000-0005-0000-0000-00004BB80000}" name="注释 2 2 3 8 2" xfId="47179"/>
    <s:cellStyle xr:uid="{00000000-0005-0000-0000-00004CB80000}" name="注释 2 2 4" xfId="47180"/>
    <s:cellStyle xr:uid="{00000000-0005-0000-0000-00004DB80000}" name="注释 2 2 4 2" xfId="47181"/>
    <s:cellStyle xr:uid="{00000000-0005-0000-0000-00004EB80000}" name="注释 2 2 4 2 2" xfId="47182"/>
    <s:cellStyle xr:uid="{00000000-0005-0000-0000-00004FB80000}" name="注释 2 2 4 2 3" xfId="47183"/>
    <s:cellStyle xr:uid="{00000000-0005-0000-0000-000050B80000}" name="注释 2 2 4 2 4" xfId="47184"/>
    <s:cellStyle xr:uid="{00000000-0005-0000-0000-000051B80000}" name="注释 2 2 4 2 4 2" xfId="47185"/>
    <s:cellStyle xr:uid="{00000000-0005-0000-0000-000052B80000}" name="注释 2 2 4 2 5" xfId="47186"/>
    <s:cellStyle xr:uid="{00000000-0005-0000-0000-000053B80000}" name="注释 2 2 4 2 5 2" xfId="47187"/>
    <s:cellStyle xr:uid="{00000000-0005-0000-0000-000054B80000}" name="注释 2 2 4 3" xfId="47188"/>
    <s:cellStyle xr:uid="{00000000-0005-0000-0000-000055B80000}" name="注释 2 2 4 4" xfId="47189"/>
    <s:cellStyle xr:uid="{00000000-0005-0000-0000-000056B80000}" name="注释 2 2 4 5" xfId="47190"/>
    <s:cellStyle xr:uid="{00000000-0005-0000-0000-000057B80000}" name="注释 2 2 4 6" xfId="47191"/>
    <s:cellStyle xr:uid="{00000000-0005-0000-0000-000058B80000}" name="注释 2 2 4 7" xfId="47192"/>
    <s:cellStyle xr:uid="{00000000-0005-0000-0000-000059B80000}" name="注释 2 2 4 7 2" xfId="47193"/>
    <s:cellStyle xr:uid="{00000000-0005-0000-0000-00005AB80000}" name="注释 2 2 4 8" xfId="47194"/>
    <s:cellStyle xr:uid="{00000000-0005-0000-0000-00005BB80000}" name="注释 2 2 4 8 2" xfId="47195"/>
    <s:cellStyle xr:uid="{00000000-0005-0000-0000-00005CB80000}" name="注释 2 2 5" xfId="47196"/>
    <s:cellStyle xr:uid="{00000000-0005-0000-0000-00005DB80000}" name="注释 2 2 5 2" xfId="47197"/>
    <s:cellStyle xr:uid="{00000000-0005-0000-0000-00005EB80000}" name="注释 2 2 5 2 2" xfId="47198"/>
    <s:cellStyle xr:uid="{00000000-0005-0000-0000-00005FB80000}" name="注释 2 2 5 2 2 2" xfId="47199"/>
    <s:cellStyle xr:uid="{00000000-0005-0000-0000-000060B80000}" name="注释 2 2 5 2 2 2 2" xfId="47200"/>
    <s:cellStyle xr:uid="{00000000-0005-0000-0000-000061B80000}" name="注释 2 2 5 2 3" xfId="47201"/>
    <s:cellStyle xr:uid="{00000000-0005-0000-0000-000062B80000}" name="注释 2 2 5 2 3 2" xfId="47202"/>
    <s:cellStyle xr:uid="{00000000-0005-0000-0000-000063B80000}" name="注释 2 2 5 2 4" xfId="47203"/>
    <s:cellStyle xr:uid="{00000000-0005-0000-0000-000064B80000}" name="注释 2 2 5 2 4 2" xfId="47204"/>
    <s:cellStyle xr:uid="{00000000-0005-0000-0000-000065B80000}" name="注释 2 2 5 2 5" xfId="47205"/>
    <s:cellStyle xr:uid="{00000000-0005-0000-0000-000066B80000}" name="注释 2 2 5 3" xfId="47206"/>
    <s:cellStyle xr:uid="{00000000-0005-0000-0000-000067B80000}" name="注释 2 2 5 4" xfId="47207"/>
    <s:cellStyle xr:uid="{00000000-0005-0000-0000-000068B80000}" name="注释 2 2 5 4 2" xfId="47208"/>
    <s:cellStyle xr:uid="{00000000-0005-0000-0000-000069B80000}" name="注释 2 2 5 5" xfId="47209"/>
    <s:cellStyle xr:uid="{00000000-0005-0000-0000-00006AB80000}" name="注释 2 2 5 5 2" xfId="47210"/>
    <s:cellStyle xr:uid="{00000000-0005-0000-0000-00006BB80000}" name="注释 2 2 6" xfId="47211"/>
    <s:cellStyle xr:uid="{00000000-0005-0000-0000-00006CB80000}" name="注释 2 2 6 2" xfId="47212"/>
    <s:cellStyle xr:uid="{00000000-0005-0000-0000-00006DB80000}" name="注释 2 2 6 2 2" xfId="47213"/>
    <s:cellStyle xr:uid="{00000000-0005-0000-0000-00006EB80000}" name="注释 2 2 6 2 2 2" xfId="47214"/>
    <s:cellStyle xr:uid="{00000000-0005-0000-0000-00006FB80000}" name="注释 2 2 6 2 2 2 2" xfId="47215"/>
    <s:cellStyle xr:uid="{00000000-0005-0000-0000-000070B80000}" name="注释 2 2 6 2 3" xfId="47216"/>
    <s:cellStyle xr:uid="{00000000-0005-0000-0000-000071B80000}" name="注释 2 2 6 2 3 2" xfId="47217"/>
    <s:cellStyle xr:uid="{00000000-0005-0000-0000-000072B80000}" name="注释 2 2 6 2 4" xfId="47218"/>
    <s:cellStyle xr:uid="{00000000-0005-0000-0000-000073B80000}" name="注释 2 2 6 2 4 2" xfId="47219"/>
    <s:cellStyle xr:uid="{00000000-0005-0000-0000-000074B80000}" name="注释 2 2 6 2 5" xfId="47220"/>
    <s:cellStyle xr:uid="{00000000-0005-0000-0000-000075B80000}" name="注释 2 2 6 3" xfId="47221"/>
    <s:cellStyle xr:uid="{00000000-0005-0000-0000-000076B80000}" name="注释 2 2 6 3 2" xfId="47222"/>
    <s:cellStyle xr:uid="{00000000-0005-0000-0000-000077B80000}" name="注释 2 2 6 3 2 2" xfId="47223"/>
    <s:cellStyle xr:uid="{00000000-0005-0000-0000-000078B80000}" name="注释 2 2 6 4" xfId="47224"/>
    <s:cellStyle xr:uid="{00000000-0005-0000-0000-000079B80000}" name="注释 2 2 6 4 2" xfId="47225"/>
    <s:cellStyle xr:uid="{00000000-0005-0000-0000-00007AB80000}" name="注释 2 2 6 5" xfId="47226"/>
    <s:cellStyle xr:uid="{00000000-0005-0000-0000-00007BB80000}" name="注释 2 2 6 5 2" xfId="47227"/>
    <s:cellStyle xr:uid="{00000000-0005-0000-0000-00007CB80000}" name="注释 2 2 6 6" xfId="47228"/>
    <s:cellStyle xr:uid="{00000000-0005-0000-0000-00007DB80000}" name="注释 2 2 7" xfId="47229"/>
    <s:cellStyle xr:uid="{00000000-0005-0000-0000-00007EB80000}" name="注释 2 2 7 2" xfId="47230"/>
    <s:cellStyle xr:uid="{00000000-0005-0000-0000-00007FB80000}" name="注释 2 2 7 2 2" xfId="47231"/>
    <s:cellStyle xr:uid="{00000000-0005-0000-0000-000080B80000}" name="注释 2 2 7 2 2 2" xfId="47232"/>
    <s:cellStyle xr:uid="{00000000-0005-0000-0000-000081B80000}" name="注释 2 2 7 2 2 2 2" xfId="47233"/>
    <s:cellStyle xr:uid="{00000000-0005-0000-0000-000082B80000}" name="注释 2 2 7 2 3" xfId="47234"/>
    <s:cellStyle xr:uid="{00000000-0005-0000-0000-000083B80000}" name="注释 2 2 7 2 3 2" xfId="47235"/>
    <s:cellStyle xr:uid="{00000000-0005-0000-0000-000084B80000}" name="注释 2 2 7 2 4" xfId="47236"/>
    <s:cellStyle xr:uid="{00000000-0005-0000-0000-000085B80000}" name="注释 2 2 7 2 4 2" xfId="47237"/>
    <s:cellStyle xr:uid="{00000000-0005-0000-0000-000086B80000}" name="注释 2 2 7 2 5" xfId="47238"/>
    <s:cellStyle xr:uid="{00000000-0005-0000-0000-000087B80000}" name="注释 2 2 7 3" xfId="47239"/>
    <s:cellStyle xr:uid="{00000000-0005-0000-0000-000088B80000}" name="注释 2 2 7 3 2" xfId="47240"/>
    <s:cellStyle xr:uid="{00000000-0005-0000-0000-000089B80000}" name="注释 2 2 7 3 2 2" xfId="47241"/>
    <s:cellStyle xr:uid="{00000000-0005-0000-0000-00008AB80000}" name="注释 2 2 7 4" xfId="47242"/>
    <s:cellStyle xr:uid="{00000000-0005-0000-0000-00008BB80000}" name="注释 2 2 7 4 2" xfId="47243"/>
    <s:cellStyle xr:uid="{00000000-0005-0000-0000-00008CB80000}" name="注释 2 2 7 5" xfId="47244"/>
    <s:cellStyle xr:uid="{00000000-0005-0000-0000-00008DB80000}" name="注释 2 2 7 5 2" xfId="47245"/>
    <s:cellStyle xr:uid="{00000000-0005-0000-0000-00008EB80000}" name="注释 2 2 7 6" xfId="47246"/>
    <s:cellStyle xr:uid="{00000000-0005-0000-0000-00008FB80000}" name="注释 2 2 8" xfId="47247"/>
    <s:cellStyle xr:uid="{00000000-0005-0000-0000-000090B80000}" name="注释 2 2 8 2" xfId="47248"/>
    <s:cellStyle xr:uid="{00000000-0005-0000-0000-000091B80000}" name="注释 2 2 8 2 2" xfId="47249"/>
    <s:cellStyle xr:uid="{00000000-0005-0000-0000-000092B80000}" name="注释 2 2 8 2 2 2" xfId="47250"/>
    <s:cellStyle xr:uid="{00000000-0005-0000-0000-000093B80000}" name="注释 2 2 8 3" xfId="47251"/>
    <s:cellStyle xr:uid="{00000000-0005-0000-0000-000094B80000}" name="注释 2 2 8 3 2" xfId="47252"/>
    <s:cellStyle xr:uid="{00000000-0005-0000-0000-000095B80000}" name="注释 2 2 8 4" xfId="47253"/>
    <s:cellStyle xr:uid="{00000000-0005-0000-0000-000096B80000}" name="注释 2 2 8 4 2" xfId="47254"/>
    <s:cellStyle xr:uid="{00000000-0005-0000-0000-000097B80000}" name="注释 2 2 8 5" xfId="47255"/>
    <s:cellStyle xr:uid="{00000000-0005-0000-0000-000098B80000}" name="注释 2 2 9" xfId="47256"/>
    <s:cellStyle xr:uid="{00000000-0005-0000-0000-000099B80000}" name="注释 2 3" xfId="47257"/>
    <s:cellStyle xr:uid="{00000000-0005-0000-0000-00009AB80000}" name="注释 2 3 10" xfId="47258"/>
    <s:cellStyle xr:uid="{00000000-0005-0000-0000-00009BB80000}" name="注释 2 3 10 2" xfId="47259"/>
    <s:cellStyle xr:uid="{00000000-0005-0000-0000-00009CB80000}" name="注释 2 3 2" xfId="47260"/>
    <s:cellStyle xr:uid="{00000000-0005-0000-0000-00009DB80000}" name="注释 2 3 2 10" xfId="47261"/>
    <s:cellStyle xr:uid="{00000000-0005-0000-0000-00009EB80000}" name="注释 2 3 2 10 2" xfId="47262"/>
    <s:cellStyle xr:uid="{00000000-0005-0000-0000-00009FB80000}" name="注释 2 3 2 2" xfId="47263"/>
    <s:cellStyle xr:uid="{00000000-0005-0000-0000-0000A0B80000}" name="注释 2 3 2 2 2" xfId="47264"/>
    <s:cellStyle xr:uid="{00000000-0005-0000-0000-0000A1B80000}" name="注释 2 3 2 2 2 2" xfId="47265"/>
    <s:cellStyle xr:uid="{00000000-0005-0000-0000-0000A2B80000}" name="注释 2 3 2 2 2 2 2" xfId="47266"/>
    <s:cellStyle xr:uid="{00000000-0005-0000-0000-0000A3B80000}" name="注释 2 3 2 2 2 2 3" xfId="47267"/>
    <s:cellStyle xr:uid="{00000000-0005-0000-0000-0000A4B80000}" name="注释 2 3 2 2 2 2 4" xfId="47268"/>
    <s:cellStyle xr:uid="{00000000-0005-0000-0000-0000A5B80000}" name="注释 2 3 2 2 2 2 4 2" xfId="47269"/>
    <s:cellStyle xr:uid="{00000000-0005-0000-0000-0000A6B80000}" name="注释 2 3 2 2 2 2 5" xfId="47270"/>
    <s:cellStyle xr:uid="{00000000-0005-0000-0000-0000A7B80000}" name="注释 2 3 2 2 2 2 5 2" xfId="47271"/>
    <s:cellStyle xr:uid="{00000000-0005-0000-0000-0000A8B80000}" name="注释 2 3 2 2 2 3" xfId="47272"/>
    <s:cellStyle xr:uid="{00000000-0005-0000-0000-0000A9B80000}" name="注释 2 3 2 2 2 3 2" xfId="47273"/>
    <s:cellStyle xr:uid="{00000000-0005-0000-0000-0000AAB80000}" name="注释 2 3 2 2 2 3 2 2" xfId="47274"/>
    <s:cellStyle xr:uid="{00000000-0005-0000-0000-0000ABB80000}" name="注释 2 3 2 2 2 3 2 2 2" xfId="47275"/>
    <s:cellStyle xr:uid="{00000000-0005-0000-0000-0000ACB80000}" name="注释 2 3 2 2 2 3 3" xfId="47276"/>
    <s:cellStyle xr:uid="{00000000-0005-0000-0000-0000ADB80000}" name="注释 2 3 2 2 2 3 3 2" xfId="47277"/>
    <s:cellStyle xr:uid="{00000000-0005-0000-0000-0000AEB80000}" name="注释 2 3 2 2 2 3 4" xfId="47278"/>
    <s:cellStyle xr:uid="{00000000-0005-0000-0000-0000AFB80000}" name="注释 2 3 2 2 2 3 4 2" xfId="47279"/>
    <s:cellStyle xr:uid="{00000000-0005-0000-0000-0000B0B80000}" name="注释 2 3 2 2 2 3 5" xfId="47280"/>
    <s:cellStyle xr:uid="{00000000-0005-0000-0000-0000B1B80000}" name="注释 2 3 2 2 2 4" xfId="47281"/>
    <s:cellStyle xr:uid="{00000000-0005-0000-0000-0000B2B80000}" name="注释 2 3 2 2 2 5" xfId="47282"/>
    <s:cellStyle xr:uid="{00000000-0005-0000-0000-0000B3B80000}" name="注释 2 3 2 2 2 6" xfId="47283"/>
    <s:cellStyle xr:uid="{00000000-0005-0000-0000-0000B4B80000}" name="注释 2 3 2 2 2 7" xfId="47284"/>
    <s:cellStyle xr:uid="{00000000-0005-0000-0000-0000B5B80000}" name="注释 2 3 2 2 2 7 2" xfId="47285"/>
    <s:cellStyle xr:uid="{00000000-0005-0000-0000-0000B6B80000}" name="注释 2 3 2 2 2 8" xfId="47286"/>
    <s:cellStyle xr:uid="{00000000-0005-0000-0000-0000B7B80000}" name="注释 2 3 2 2 2 8 2" xfId="47287"/>
    <s:cellStyle xr:uid="{00000000-0005-0000-0000-0000B8B80000}" name="注释 2 3 2 2 3" xfId="47288"/>
    <s:cellStyle xr:uid="{00000000-0005-0000-0000-0000B9B80000}" name="注释 2 3 2 2 3 2" xfId="47289"/>
    <s:cellStyle xr:uid="{00000000-0005-0000-0000-0000BAB80000}" name="注释 2 3 2 2 3 3" xfId="47290"/>
    <s:cellStyle xr:uid="{00000000-0005-0000-0000-0000BBB80000}" name="注释 2 3 2 2 3 4" xfId="47291"/>
    <s:cellStyle xr:uid="{00000000-0005-0000-0000-0000BCB80000}" name="注释 2 3 2 2 3 4 2" xfId="47292"/>
    <s:cellStyle xr:uid="{00000000-0005-0000-0000-0000BDB80000}" name="注释 2 3 2 2 3 5" xfId="47293"/>
    <s:cellStyle xr:uid="{00000000-0005-0000-0000-0000BEB80000}" name="注释 2 3 2 2 3 5 2" xfId="47294"/>
    <s:cellStyle xr:uid="{00000000-0005-0000-0000-0000BFB80000}" name="注释 2 3 2 2 4" xfId="47295"/>
    <s:cellStyle xr:uid="{00000000-0005-0000-0000-0000C0B80000}" name="注释 2 3 2 2 5" xfId="47296"/>
    <s:cellStyle xr:uid="{00000000-0005-0000-0000-0000C1B80000}" name="注释 2 3 2 2 6" xfId="47297"/>
    <s:cellStyle xr:uid="{00000000-0005-0000-0000-0000C2B80000}" name="注释 2 3 2 2 7" xfId="47298"/>
    <s:cellStyle xr:uid="{00000000-0005-0000-0000-0000C3B80000}" name="注释 2 3 2 2 8" xfId="47299"/>
    <s:cellStyle xr:uid="{00000000-0005-0000-0000-0000C4B80000}" name="注释 2 3 2 2 8 2" xfId="47300"/>
    <s:cellStyle xr:uid="{00000000-0005-0000-0000-0000C5B80000}" name="注释 2 3 2 2 9" xfId="47301"/>
    <s:cellStyle xr:uid="{00000000-0005-0000-0000-0000C6B80000}" name="注释 2 3 2 2 9 2" xfId="47302"/>
    <s:cellStyle xr:uid="{00000000-0005-0000-0000-0000C7B80000}" name="注释 2 3 2 3" xfId="47303"/>
    <s:cellStyle xr:uid="{00000000-0005-0000-0000-0000C8B80000}" name="注释 2 3 2 3 2" xfId="47304"/>
    <s:cellStyle xr:uid="{00000000-0005-0000-0000-0000C9B80000}" name="注释 2 3 2 3 2 2" xfId="47305"/>
    <s:cellStyle xr:uid="{00000000-0005-0000-0000-0000CAB80000}" name="注释 2 3 2 3 2 3" xfId="47306"/>
    <s:cellStyle xr:uid="{00000000-0005-0000-0000-0000CBB80000}" name="注释 2 3 2 3 2 4" xfId="47307"/>
    <s:cellStyle xr:uid="{00000000-0005-0000-0000-0000CCB80000}" name="注释 2 3 2 3 2 4 2" xfId="47308"/>
    <s:cellStyle xr:uid="{00000000-0005-0000-0000-0000CDB80000}" name="注释 2 3 2 3 2 5" xfId="47309"/>
    <s:cellStyle xr:uid="{00000000-0005-0000-0000-0000CEB80000}" name="注释 2 3 2 3 2 5 2" xfId="47310"/>
    <s:cellStyle xr:uid="{00000000-0005-0000-0000-0000CFB80000}" name="注释 2 3 2 3 3" xfId="47311"/>
    <s:cellStyle xr:uid="{00000000-0005-0000-0000-0000D0B80000}" name="注释 2 3 2 3 3 2" xfId="47312"/>
    <s:cellStyle xr:uid="{00000000-0005-0000-0000-0000D1B80000}" name="注释 2 3 2 3 3 2 2" xfId="47313"/>
    <s:cellStyle xr:uid="{00000000-0005-0000-0000-0000D2B80000}" name="注释 2 3 2 3 3 2 2 2" xfId="47314"/>
    <s:cellStyle xr:uid="{00000000-0005-0000-0000-0000D3B80000}" name="注释 2 3 2 3 3 3" xfId="47315"/>
    <s:cellStyle xr:uid="{00000000-0005-0000-0000-0000D4B80000}" name="注释 2 3 2 3 3 3 2" xfId="47316"/>
    <s:cellStyle xr:uid="{00000000-0005-0000-0000-0000D5B80000}" name="注释 2 3 2 3 3 4" xfId="47317"/>
    <s:cellStyle xr:uid="{00000000-0005-0000-0000-0000D6B80000}" name="注释 2 3 2 3 3 4 2" xfId="47318"/>
    <s:cellStyle xr:uid="{00000000-0005-0000-0000-0000D7B80000}" name="注释 2 3 2 3 3 5" xfId="47319"/>
    <s:cellStyle xr:uid="{00000000-0005-0000-0000-0000D8B80000}" name="注释 2 3 2 3 4" xfId="47320"/>
    <s:cellStyle xr:uid="{00000000-0005-0000-0000-0000D9B80000}" name="注释 2 3 2 3 5" xfId="47321"/>
    <s:cellStyle xr:uid="{00000000-0005-0000-0000-0000DAB80000}" name="注释 2 3 2 3 6" xfId="47322"/>
    <s:cellStyle xr:uid="{00000000-0005-0000-0000-0000DBB80000}" name="注释 2 3 2 3 7" xfId="47323"/>
    <s:cellStyle xr:uid="{00000000-0005-0000-0000-0000DCB80000}" name="注释 2 3 2 3 7 2" xfId="47324"/>
    <s:cellStyle xr:uid="{00000000-0005-0000-0000-0000DDB80000}" name="注释 2 3 2 3 8" xfId="47325"/>
    <s:cellStyle xr:uid="{00000000-0005-0000-0000-0000DEB80000}" name="注释 2 3 2 3 8 2" xfId="47326"/>
    <s:cellStyle xr:uid="{00000000-0005-0000-0000-0000DFB80000}" name="注释 2 3 2 4" xfId="47327"/>
    <s:cellStyle xr:uid="{00000000-0005-0000-0000-0000E0B80000}" name="注释 2 3 2 4 2" xfId="47328"/>
    <s:cellStyle xr:uid="{00000000-0005-0000-0000-0000E1B80000}" name="注释 2 3 2 4 3" xfId="47329"/>
    <s:cellStyle xr:uid="{00000000-0005-0000-0000-0000E2B80000}" name="注释 2 3 2 4 4" xfId="47330"/>
    <s:cellStyle xr:uid="{00000000-0005-0000-0000-0000E3B80000}" name="注释 2 3 2 4 4 2" xfId="47331"/>
    <s:cellStyle xr:uid="{00000000-0005-0000-0000-0000E4B80000}" name="注释 2 3 2 4 5" xfId="47332"/>
    <s:cellStyle xr:uid="{00000000-0005-0000-0000-0000E5B80000}" name="注释 2 3 2 4 5 2" xfId="47333"/>
    <s:cellStyle xr:uid="{00000000-0005-0000-0000-0000E6B80000}" name="注释 2 3 2 5" xfId="47334"/>
    <s:cellStyle xr:uid="{00000000-0005-0000-0000-0000E7B80000}" name="注释 2 3 2 6" xfId="47335"/>
    <s:cellStyle xr:uid="{00000000-0005-0000-0000-0000E8B80000}" name="注释 2 3 2 7" xfId="47336"/>
    <s:cellStyle xr:uid="{00000000-0005-0000-0000-0000E9B80000}" name="注释 2 3 2 8" xfId="47337"/>
    <s:cellStyle xr:uid="{00000000-0005-0000-0000-0000EAB80000}" name="注释 2 3 2 9" xfId="47338"/>
    <s:cellStyle xr:uid="{00000000-0005-0000-0000-0000EBB80000}" name="注释 2 3 2 9 2" xfId="47339"/>
    <s:cellStyle xr:uid="{00000000-0005-0000-0000-0000ECB80000}" name="注释 2 3 3" xfId="47340"/>
    <s:cellStyle xr:uid="{00000000-0005-0000-0000-0000EDB80000}" name="注释 2 3 3 2" xfId="47341"/>
    <s:cellStyle xr:uid="{00000000-0005-0000-0000-0000EEB80000}" name="注释 2 3 3 2 2" xfId="47342"/>
    <s:cellStyle xr:uid="{00000000-0005-0000-0000-0000EFB80000}" name="注释 2 3 3 2 3" xfId="47343"/>
    <s:cellStyle xr:uid="{00000000-0005-0000-0000-0000F0B80000}" name="注释 2 3 3 2 4" xfId="47344"/>
    <s:cellStyle xr:uid="{00000000-0005-0000-0000-0000F1B80000}" name="注释 2 3 3 2 4 2" xfId="47345"/>
    <s:cellStyle xr:uid="{00000000-0005-0000-0000-0000F2B80000}" name="注释 2 3 3 2 5" xfId="47346"/>
    <s:cellStyle xr:uid="{00000000-0005-0000-0000-0000F3B80000}" name="注释 2 3 3 2 5 2" xfId="47347"/>
    <s:cellStyle xr:uid="{00000000-0005-0000-0000-0000F4B80000}" name="注释 2 3 3 3" xfId="47348"/>
    <s:cellStyle xr:uid="{00000000-0005-0000-0000-0000F5B80000}" name="注释 2 3 3 3 2" xfId="47349"/>
    <s:cellStyle xr:uid="{00000000-0005-0000-0000-0000F6B80000}" name="注释 2 3 3 3 2 2" xfId="47350"/>
    <s:cellStyle xr:uid="{00000000-0005-0000-0000-0000F7B80000}" name="注释 2 3 3 3 2 2 2" xfId="47351"/>
    <s:cellStyle xr:uid="{00000000-0005-0000-0000-0000F8B80000}" name="注释 2 3 3 3 3" xfId="47352"/>
    <s:cellStyle xr:uid="{00000000-0005-0000-0000-0000F9B80000}" name="注释 2 3 3 3 3 2" xfId="47353"/>
    <s:cellStyle xr:uid="{00000000-0005-0000-0000-0000FAB80000}" name="注释 2 3 3 3 4" xfId="47354"/>
    <s:cellStyle xr:uid="{00000000-0005-0000-0000-0000FBB80000}" name="注释 2 3 3 3 4 2" xfId="47355"/>
    <s:cellStyle xr:uid="{00000000-0005-0000-0000-0000FCB80000}" name="注释 2 3 3 3 5" xfId="47356"/>
    <s:cellStyle xr:uid="{00000000-0005-0000-0000-0000FDB80000}" name="注释 2 3 3 4" xfId="47357"/>
    <s:cellStyle xr:uid="{00000000-0005-0000-0000-0000FEB80000}" name="注释 2 3 3 5" xfId="47358"/>
    <s:cellStyle xr:uid="{00000000-0005-0000-0000-0000FFB80000}" name="注释 2 3 3 6" xfId="47359"/>
    <s:cellStyle xr:uid="{00000000-0005-0000-0000-000000B90000}" name="注释 2 3 3 7" xfId="47360"/>
    <s:cellStyle xr:uid="{00000000-0005-0000-0000-000001B90000}" name="注释 2 3 3 7 2" xfId="47361"/>
    <s:cellStyle xr:uid="{00000000-0005-0000-0000-000002B90000}" name="注释 2 3 3 8" xfId="47362"/>
    <s:cellStyle xr:uid="{00000000-0005-0000-0000-000003B90000}" name="注释 2 3 3 8 2" xfId="47363"/>
    <s:cellStyle xr:uid="{00000000-0005-0000-0000-000004B90000}" name="注释 2 3 4" xfId="47364"/>
    <s:cellStyle xr:uid="{00000000-0005-0000-0000-000005B90000}" name="注释 2 3 4 2" xfId="47365"/>
    <s:cellStyle xr:uid="{00000000-0005-0000-0000-000006B90000}" name="注释 2 3 4 2 2" xfId="47366"/>
    <s:cellStyle xr:uid="{00000000-0005-0000-0000-000007B90000}" name="注释 2 3 4 2 3" xfId="47367"/>
    <s:cellStyle xr:uid="{00000000-0005-0000-0000-000008B90000}" name="注释 2 3 4 2 4" xfId="47368"/>
    <s:cellStyle xr:uid="{00000000-0005-0000-0000-000009B90000}" name="注释 2 3 4 2 4 2" xfId="47369"/>
    <s:cellStyle xr:uid="{00000000-0005-0000-0000-00000AB90000}" name="注释 2 3 4 2 5" xfId="47370"/>
    <s:cellStyle xr:uid="{00000000-0005-0000-0000-00000BB90000}" name="注释 2 3 4 2 5 2" xfId="47371"/>
    <s:cellStyle xr:uid="{00000000-0005-0000-0000-00000CB90000}" name="注释 2 3 4 3" xfId="47372"/>
    <s:cellStyle xr:uid="{00000000-0005-0000-0000-00000DB90000}" name="注释 2 3 4 4" xfId="47373"/>
    <s:cellStyle xr:uid="{00000000-0005-0000-0000-00000EB90000}" name="注释 2 3 4 5" xfId="47374"/>
    <s:cellStyle xr:uid="{00000000-0005-0000-0000-00000FB90000}" name="注释 2 3 4 6" xfId="47375"/>
    <s:cellStyle xr:uid="{00000000-0005-0000-0000-000010B90000}" name="注释 2 3 4 7" xfId="47376"/>
    <s:cellStyle xr:uid="{00000000-0005-0000-0000-000011B90000}" name="注释 2 3 4 7 2" xfId="47377"/>
    <s:cellStyle xr:uid="{00000000-0005-0000-0000-000012B90000}" name="注释 2 3 4 8" xfId="47378"/>
    <s:cellStyle xr:uid="{00000000-0005-0000-0000-000013B90000}" name="注释 2 3 4 8 2" xfId="47379"/>
    <s:cellStyle xr:uid="{00000000-0005-0000-0000-000014B90000}" name="注释 2 3 5" xfId="47380"/>
    <s:cellStyle xr:uid="{00000000-0005-0000-0000-000015B90000}" name="注释 2 3 5 2" xfId="47381"/>
    <s:cellStyle xr:uid="{00000000-0005-0000-0000-000016B90000}" name="注释 2 3 5 2 2" xfId="47382"/>
    <s:cellStyle xr:uid="{00000000-0005-0000-0000-000017B90000}" name="注释 2 3 5 2 2 2" xfId="47383"/>
    <s:cellStyle xr:uid="{00000000-0005-0000-0000-000018B90000}" name="注释 2 3 5 2 2 2 2" xfId="47384"/>
    <s:cellStyle xr:uid="{00000000-0005-0000-0000-000019B90000}" name="注释 2 3 5 2 3" xfId="47385"/>
    <s:cellStyle xr:uid="{00000000-0005-0000-0000-00001AB90000}" name="注释 2 3 5 2 3 2" xfId="47386"/>
    <s:cellStyle xr:uid="{00000000-0005-0000-0000-00001BB90000}" name="注释 2 3 5 2 4" xfId="47387"/>
    <s:cellStyle xr:uid="{00000000-0005-0000-0000-00001CB90000}" name="注释 2 3 5 2 4 2" xfId="47388"/>
    <s:cellStyle xr:uid="{00000000-0005-0000-0000-00001DB90000}" name="注释 2 3 5 2 5" xfId="47389"/>
    <s:cellStyle xr:uid="{00000000-0005-0000-0000-00001EB90000}" name="注释 2 3 5 3" xfId="47390"/>
    <s:cellStyle xr:uid="{00000000-0005-0000-0000-00001FB90000}" name="注释 2 3 5 4" xfId="47391"/>
    <s:cellStyle xr:uid="{00000000-0005-0000-0000-000020B90000}" name="注释 2 3 5 4 2" xfId="47392"/>
    <s:cellStyle xr:uid="{00000000-0005-0000-0000-000021B90000}" name="注释 2 3 5 5" xfId="47393"/>
    <s:cellStyle xr:uid="{00000000-0005-0000-0000-000022B90000}" name="注释 2 3 5 5 2" xfId="47394"/>
    <s:cellStyle xr:uid="{00000000-0005-0000-0000-000023B90000}" name="注释 2 3 6" xfId="47395"/>
    <s:cellStyle xr:uid="{00000000-0005-0000-0000-000024B90000}" name="注释 2 3 6 2" xfId="47396"/>
    <s:cellStyle xr:uid="{00000000-0005-0000-0000-000025B90000}" name="注释 2 3 6 2 2" xfId="47397"/>
    <s:cellStyle xr:uid="{00000000-0005-0000-0000-000026B90000}" name="注释 2 3 6 2 2 2" xfId="47398"/>
    <s:cellStyle xr:uid="{00000000-0005-0000-0000-000027B90000}" name="注释 2 3 6 3" xfId="47399"/>
    <s:cellStyle xr:uid="{00000000-0005-0000-0000-000028B90000}" name="注释 2 3 6 3 2" xfId="47400"/>
    <s:cellStyle xr:uid="{00000000-0005-0000-0000-000029B90000}" name="注释 2 3 6 4" xfId="47401"/>
    <s:cellStyle xr:uid="{00000000-0005-0000-0000-00002AB90000}" name="注释 2 3 6 4 2" xfId="47402"/>
    <s:cellStyle xr:uid="{00000000-0005-0000-0000-00002BB90000}" name="注释 2 3 6 5" xfId="47403"/>
    <s:cellStyle xr:uid="{00000000-0005-0000-0000-00002CB90000}" name="注释 2 3 7" xfId="47404"/>
    <s:cellStyle xr:uid="{00000000-0005-0000-0000-00002DB90000}" name="注释 2 3 8" xfId="47405"/>
    <s:cellStyle xr:uid="{00000000-0005-0000-0000-00002EB90000}" name="注释 2 3 9" xfId="47406"/>
    <s:cellStyle xr:uid="{00000000-0005-0000-0000-00002FB90000}" name="注释 2 3 9 2" xfId="47407"/>
    <s:cellStyle xr:uid="{00000000-0005-0000-0000-000030B90000}" name="注释 2 4" xfId="47408"/>
    <s:cellStyle xr:uid="{00000000-0005-0000-0000-000031B90000}" name="注释 2 4 2" xfId="47409"/>
    <s:cellStyle xr:uid="{00000000-0005-0000-0000-000032B90000}" name="注释 2 4 2 2" xfId="47410"/>
    <s:cellStyle xr:uid="{00000000-0005-0000-0000-000033B90000}" name="注释 2 4 2 3" xfId="47411"/>
    <s:cellStyle xr:uid="{00000000-0005-0000-0000-000034B90000}" name="注释 2 4 2 4" xfId="47412"/>
    <s:cellStyle xr:uid="{00000000-0005-0000-0000-000035B90000}" name="注释 2 4 2 4 2" xfId="47413"/>
    <s:cellStyle xr:uid="{00000000-0005-0000-0000-000036B90000}" name="注释 2 4 2 5" xfId="47414"/>
    <s:cellStyle xr:uid="{00000000-0005-0000-0000-000037B90000}" name="注释 2 4 2 5 2" xfId="47415"/>
    <s:cellStyle xr:uid="{00000000-0005-0000-0000-000038B90000}" name="注释 2 4 3" xfId="47416"/>
    <s:cellStyle xr:uid="{00000000-0005-0000-0000-000039B90000}" name="注释 2 4 3 2" xfId="47417"/>
    <s:cellStyle xr:uid="{00000000-0005-0000-0000-00003AB90000}" name="注释 2 4 3 2 2" xfId="47418"/>
    <s:cellStyle xr:uid="{00000000-0005-0000-0000-00003BB90000}" name="注释 2 4 3 2 2 2" xfId="47419"/>
    <s:cellStyle xr:uid="{00000000-0005-0000-0000-00003CB90000}" name="注释 2 4 3 3" xfId="47420"/>
    <s:cellStyle xr:uid="{00000000-0005-0000-0000-00003DB90000}" name="注释 2 4 3 3 2" xfId="47421"/>
    <s:cellStyle xr:uid="{00000000-0005-0000-0000-00003EB90000}" name="注释 2 4 3 4" xfId="47422"/>
    <s:cellStyle xr:uid="{00000000-0005-0000-0000-00003FB90000}" name="注释 2 4 3 4 2" xfId="47423"/>
    <s:cellStyle xr:uid="{00000000-0005-0000-0000-000040B90000}" name="注释 2 4 3 5" xfId="47424"/>
    <s:cellStyle xr:uid="{00000000-0005-0000-0000-000041B90000}" name="注释 2 4 4" xfId="47425"/>
    <s:cellStyle xr:uid="{00000000-0005-0000-0000-000042B90000}" name="注释 2 4 5" xfId="47426"/>
    <s:cellStyle xr:uid="{00000000-0005-0000-0000-000043B90000}" name="注释 2 4 6" xfId="47427"/>
    <s:cellStyle xr:uid="{00000000-0005-0000-0000-000044B90000}" name="注释 2 4 7" xfId="47428"/>
    <s:cellStyle xr:uid="{00000000-0005-0000-0000-000045B90000}" name="注释 2 4 7 2" xfId="47429"/>
    <s:cellStyle xr:uid="{00000000-0005-0000-0000-000046B90000}" name="注释 2 4 8" xfId="47430"/>
    <s:cellStyle xr:uid="{00000000-0005-0000-0000-000047B90000}" name="注释 2 4 8 2" xfId="47431"/>
    <s:cellStyle xr:uid="{00000000-0005-0000-0000-000048B90000}" name="注释 2 5" xfId="47432"/>
    <s:cellStyle xr:uid="{00000000-0005-0000-0000-000049B90000}" name="注释 2 5 2" xfId="47433"/>
    <s:cellStyle xr:uid="{00000000-0005-0000-0000-00004AB90000}" name="注释 2 5 2 2" xfId="47434"/>
    <s:cellStyle xr:uid="{00000000-0005-0000-0000-00004BB90000}" name="注释 2 5 2 3" xfId="47435"/>
    <s:cellStyle xr:uid="{00000000-0005-0000-0000-00004CB90000}" name="注释 2 5 2 4" xfId="47436"/>
    <s:cellStyle xr:uid="{00000000-0005-0000-0000-00004DB90000}" name="注释 2 5 2 4 2" xfId="47437"/>
    <s:cellStyle xr:uid="{00000000-0005-0000-0000-00004EB90000}" name="注释 2 5 2 5" xfId="47438"/>
    <s:cellStyle xr:uid="{00000000-0005-0000-0000-00004FB90000}" name="注释 2 5 2 5 2" xfId="47439"/>
    <s:cellStyle xr:uid="{00000000-0005-0000-0000-000050B90000}" name="注释 2 5 3" xfId="47440"/>
    <s:cellStyle xr:uid="{00000000-0005-0000-0000-000051B90000}" name="注释 2 5 4" xfId="47441"/>
    <s:cellStyle xr:uid="{00000000-0005-0000-0000-000052B90000}" name="注释 2 5 5" xfId="47442"/>
    <s:cellStyle xr:uid="{00000000-0005-0000-0000-000053B90000}" name="注释 2 5 6" xfId="47443"/>
    <s:cellStyle xr:uid="{00000000-0005-0000-0000-000054B90000}" name="注释 2 5 7" xfId="47444"/>
    <s:cellStyle xr:uid="{00000000-0005-0000-0000-000055B90000}" name="注释 2 5 7 2" xfId="47445"/>
    <s:cellStyle xr:uid="{00000000-0005-0000-0000-000056B90000}" name="注释 2 5 8" xfId="47446"/>
    <s:cellStyle xr:uid="{00000000-0005-0000-0000-000057B90000}" name="注释 2 5 8 2" xfId="47447"/>
    <s:cellStyle xr:uid="{00000000-0005-0000-0000-000058B90000}" name="注释 2 6" xfId="47448"/>
    <s:cellStyle xr:uid="{00000000-0005-0000-0000-000059B90000}" name="注释 2 6 2" xfId="47449"/>
    <s:cellStyle xr:uid="{00000000-0005-0000-0000-00005AB90000}" name="注释 2 6 2 2" xfId="47450"/>
    <s:cellStyle xr:uid="{00000000-0005-0000-0000-00005BB90000}" name="注释 2 6 2 2 2" xfId="47451"/>
    <s:cellStyle xr:uid="{00000000-0005-0000-0000-00005CB90000}" name="注释 2 6 2 2 2 2" xfId="47452"/>
    <s:cellStyle xr:uid="{00000000-0005-0000-0000-00005DB90000}" name="注释 2 6 2 3" xfId="47453"/>
    <s:cellStyle xr:uid="{00000000-0005-0000-0000-00005EB90000}" name="注释 2 6 2 3 2" xfId="47454"/>
    <s:cellStyle xr:uid="{00000000-0005-0000-0000-00005FB90000}" name="注释 2 6 2 4" xfId="47455"/>
    <s:cellStyle xr:uid="{00000000-0005-0000-0000-000060B90000}" name="注释 2 6 2 4 2" xfId="47456"/>
    <s:cellStyle xr:uid="{00000000-0005-0000-0000-000061B90000}" name="注释 2 6 2 5" xfId="47457"/>
    <s:cellStyle xr:uid="{00000000-0005-0000-0000-000062B90000}" name="注释 2 6 3" xfId="47458"/>
    <s:cellStyle xr:uid="{00000000-0005-0000-0000-000063B90000}" name="注释 2 6 4" xfId="47459"/>
    <s:cellStyle xr:uid="{00000000-0005-0000-0000-000064B90000}" name="注释 2 6 4 2" xfId="47460"/>
    <s:cellStyle xr:uid="{00000000-0005-0000-0000-000065B90000}" name="注释 2 6 5" xfId="47461"/>
    <s:cellStyle xr:uid="{00000000-0005-0000-0000-000066B90000}" name="注释 2 6 5 2" xfId="47462"/>
    <s:cellStyle xr:uid="{00000000-0005-0000-0000-000067B90000}" name="注释 2 7" xfId="47463"/>
    <s:cellStyle xr:uid="{00000000-0005-0000-0000-000068B90000}" name="注释 2 7 2" xfId="47464"/>
    <s:cellStyle xr:uid="{00000000-0005-0000-0000-000069B90000}" name="注释 2 7 2 2" xfId="47465"/>
    <s:cellStyle xr:uid="{00000000-0005-0000-0000-00006AB90000}" name="注释 2 7 2 2 2" xfId="47466"/>
    <s:cellStyle xr:uid="{00000000-0005-0000-0000-00006BB90000}" name="注释 2 7 2 2 2 2" xfId="47467"/>
    <s:cellStyle xr:uid="{00000000-0005-0000-0000-00006CB90000}" name="注释 2 7 2 3" xfId="47468"/>
    <s:cellStyle xr:uid="{00000000-0005-0000-0000-00006DB90000}" name="注释 2 7 2 3 2" xfId="47469"/>
    <s:cellStyle xr:uid="{00000000-0005-0000-0000-00006EB90000}" name="注释 2 7 2 4" xfId="47470"/>
    <s:cellStyle xr:uid="{00000000-0005-0000-0000-00006FB90000}" name="注释 2 7 2 4 2" xfId="47471"/>
    <s:cellStyle xr:uid="{00000000-0005-0000-0000-000070B90000}" name="注释 2 7 2 5" xfId="47472"/>
    <s:cellStyle xr:uid="{00000000-0005-0000-0000-000071B90000}" name="注释 2 7 3" xfId="47473"/>
    <s:cellStyle xr:uid="{00000000-0005-0000-0000-000072B90000}" name="注释 2 7 3 2" xfId="47474"/>
    <s:cellStyle xr:uid="{00000000-0005-0000-0000-000073B90000}" name="注释 2 7 3 2 2" xfId="47475"/>
    <s:cellStyle xr:uid="{00000000-0005-0000-0000-000074B90000}" name="注释 2 7 4" xfId="47476"/>
    <s:cellStyle xr:uid="{00000000-0005-0000-0000-000075B90000}" name="注释 2 7 4 2" xfId="47477"/>
    <s:cellStyle xr:uid="{00000000-0005-0000-0000-000076B90000}" name="注释 2 7 5" xfId="47478"/>
    <s:cellStyle xr:uid="{00000000-0005-0000-0000-000077B90000}" name="注释 2 7 5 2" xfId="47479"/>
    <s:cellStyle xr:uid="{00000000-0005-0000-0000-000078B90000}" name="注释 2 7 6" xfId="47480"/>
    <s:cellStyle xr:uid="{00000000-0005-0000-0000-000079B90000}" name="注释 2 8" xfId="47481"/>
    <s:cellStyle xr:uid="{00000000-0005-0000-0000-00007AB90000}" name="注释 2 8 2" xfId="47482"/>
    <s:cellStyle xr:uid="{00000000-0005-0000-0000-00007BB90000}" name="注释 2 8 2 2" xfId="47483"/>
    <s:cellStyle xr:uid="{00000000-0005-0000-0000-00007CB90000}" name="注释 2 8 2 2 2" xfId="47484"/>
    <s:cellStyle xr:uid="{00000000-0005-0000-0000-00007DB90000}" name="注释 2 8 3" xfId="47485"/>
    <s:cellStyle xr:uid="{00000000-0005-0000-0000-00007EB90000}" name="注释 2 8 3 2" xfId="47486"/>
    <s:cellStyle xr:uid="{00000000-0005-0000-0000-00007FB90000}" name="注释 2 8 4" xfId="47487"/>
    <s:cellStyle xr:uid="{00000000-0005-0000-0000-000080B90000}" name="注释 2 8 4 2" xfId="47488"/>
    <s:cellStyle xr:uid="{00000000-0005-0000-0000-000081B90000}" name="注释 2 8 5" xfId="47489"/>
    <s:cellStyle xr:uid="{00000000-0005-0000-0000-000082B90000}" name="注释 2 9" xfId="47490"/>
    <s:cellStyle xr:uid="{00000000-0005-0000-0000-000083B90000}" name="注释 3" xfId="47491"/>
    <s:cellStyle xr:uid="{00000000-0005-0000-0000-000084B90000}" name="注释 3 10" xfId="47492"/>
    <s:cellStyle xr:uid="{00000000-0005-0000-0000-000085B90000}" name="注释 3 10 2" xfId="47493"/>
    <s:cellStyle xr:uid="{00000000-0005-0000-0000-000086B90000}" name="注释 3 2" xfId="47494"/>
    <s:cellStyle xr:uid="{00000000-0005-0000-0000-000087B90000}" name="注释 3 2 10" xfId="47495"/>
    <s:cellStyle xr:uid="{00000000-0005-0000-0000-000088B90000}" name="注释 3 2 10 2" xfId="47496"/>
    <s:cellStyle xr:uid="{00000000-0005-0000-0000-000089B90000}" name="注释 3 2 2" xfId="47497"/>
    <s:cellStyle xr:uid="{00000000-0005-0000-0000-00008AB90000}" name="注释 3 2 2 2" xfId="47498"/>
    <s:cellStyle xr:uid="{00000000-0005-0000-0000-00008BB90000}" name="注释 3 2 2 2 2" xfId="47499"/>
    <s:cellStyle xr:uid="{00000000-0005-0000-0000-00008CB90000}" name="注释 3 2 2 2 2 2" xfId="47500"/>
    <s:cellStyle xr:uid="{00000000-0005-0000-0000-00008DB90000}" name="注释 3 2 2 2 2 3" xfId="47501"/>
    <s:cellStyle xr:uid="{00000000-0005-0000-0000-00008EB90000}" name="注释 3 2 2 2 2 4" xfId="47502"/>
    <s:cellStyle xr:uid="{00000000-0005-0000-0000-00008FB90000}" name="注释 3 2 2 2 2 4 2" xfId="47503"/>
    <s:cellStyle xr:uid="{00000000-0005-0000-0000-000090B90000}" name="注释 3 2 2 2 2 5" xfId="47504"/>
    <s:cellStyle xr:uid="{00000000-0005-0000-0000-000091B90000}" name="注释 3 2 2 2 2 5 2" xfId="47505"/>
    <s:cellStyle xr:uid="{00000000-0005-0000-0000-000092B90000}" name="注释 3 2 2 2 3" xfId="47506"/>
    <s:cellStyle xr:uid="{00000000-0005-0000-0000-000093B90000}" name="注释 3 2 2 2 3 2" xfId="47507"/>
    <s:cellStyle xr:uid="{00000000-0005-0000-0000-000094B90000}" name="注释 3 2 2 2 3 2 2" xfId="47508"/>
    <s:cellStyle xr:uid="{00000000-0005-0000-0000-000095B90000}" name="注释 3 2 2 2 3 2 2 2" xfId="47509"/>
    <s:cellStyle xr:uid="{00000000-0005-0000-0000-000096B90000}" name="注释 3 2 2 2 3 3" xfId="47510"/>
    <s:cellStyle xr:uid="{00000000-0005-0000-0000-000097B90000}" name="注释 3 2 2 2 3 3 2" xfId="47511"/>
    <s:cellStyle xr:uid="{00000000-0005-0000-0000-000098B90000}" name="注释 3 2 2 2 3 4" xfId="47512"/>
    <s:cellStyle xr:uid="{00000000-0005-0000-0000-000099B90000}" name="注释 3 2 2 2 3 4 2" xfId="47513"/>
    <s:cellStyle xr:uid="{00000000-0005-0000-0000-00009AB90000}" name="注释 3 2 2 2 3 5" xfId="47514"/>
    <s:cellStyle xr:uid="{00000000-0005-0000-0000-00009BB90000}" name="注释 3 2 2 2 4" xfId="47515"/>
    <s:cellStyle xr:uid="{00000000-0005-0000-0000-00009CB90000}" name="注释 3 2 2 2 5" xfId="47516"/>
    <s:cellStyle xr:uid="{00000000-0005-0000-0000-00009DB90000}" name="注释 3 2 2 2 6" xfId="47517"/>
    <s:cellStyle xr:uid="{00000000-0005-0000-0000-00009EB90000}" name="注释 3 2 2 2 7" xfId="47518"/>
    <s:cellStyle xr:uid="{00000000-0005-0000-0000-00009FB90000}" name="注释 3 2 2 2 7 2" xfId="47519"/>
    <s:cellStyle xr:uid="{00000000-0005-0000-0000-0000A0B90000}" name="注释 3 2 2 2 8" xfId="47520"/>
    <s:cellStyle xr:uid="{00000000-0005-0000-0000-0000A1B90000}" name="注释 3 2 2 2 8 2" xfId="47521"/>
    <s:cellStyle xr:uid="{00000000-0005-0000-0000-0000A2B90000}" name="注释 3 2 2 3" xfId="47522"/>
    <s:cellStyle xr:uid="{00000000-0005-0000-0000-0000A3B90000}" name="注释 3 2 2 3 2" xfId="47523"/>
    <s:cellStyle xr:uid="{00000000-0005-0000-0000-0000A4B90000}" name="注释 3 2 2 3 3" xfId="47524"/>
    <s:cellStyle xr:uid="{00000000-0005-0000-0000-0000A5B90000}" name="注释 3 2 2 3 4" xfId="47525"/>
    <s:cellStyle xr:uid="{00000000-0005-0000-0000-0000A6B90000}" name="注释 3 2 2 3 4 2" xfId="47526"/>
    <s:cellStyle xr:uid="{00000000-0005-0000-0000-0000A7B90000}" name="注释 3 2 2 3 5" xfId="47527"/>
    <s:cellStyle xr:uid="{00000000-0005-0000-0000-0000A8B90000}" name="注释 3 2 2 3 5 2" xfId="47528"/>
    <s:cellStyle xr:uid="{00000000-0005-0000-0000-0000A9B90000}" name="注释 3 2 2 4" xfId="47529"/>
    <s:cellStyle xr:uid="{00000000-0005-0000-0000-0000AAB90000}" name="注释 3 2 2 5" xfId="47530"/>
    <s:cellStyle xr:uid="{00000000-0005-0000-0000-0000ABB90000}" name="注释 3 2 2 6" xfId="47531"/>
    <s:cellStyle xr:uid="{00000000-0005-0000-0000-0000ACB90000}" name="注释 3 2 2 7" xfId="47532"/>
    <s:cellStyle xr:uid="{00000000-0005-0000-0000-0000ADB90000}" name="注释 3 2 2 8" xfId="47533"/>
    <s:cellStyle xr:uid="{00000000-0005-0000-0000-0000AEB90000}" name="注释 3 2 2 8 2" xfId="47534"/>
    <s:cellStyle xr:uid="{00000000-0005-0000-0000-0000AFB90000}" name="注释 3 2 2 9" xfId="47535"/>
    <s:cellStyle xr:uid="{00000000-0005-0000-0000-0000B0B90000}" name="注释 3 2 2 9 2" xfId="47536"/>
    <s:cellStyle xr:uid="{00000000-0005-0000-0000-0000B1B90000}" name="注释 3 2 3" xfId="47537"/>
    <s:cellStyle xr:uid="{00000000-0005-0000-0000-0000B2B90000}" name="注释 3 2 3 2" xfId="47538"/>
    <s:cellStyle xr:uid="{00000000-0005-0000-0000-0000B3B90000}" name="注释 3 2 3 2 2" xfId="47539"/>
    <s:cellStyle xr:uid="{00000000-0005-0000-0000-0000B4B90000}" name="注释 3 2 3 2 3" xfId="47540"/>
    <s:cellStyle xr:uid="{00000000-0005-0000-0000-0000B5B90000}" name="注释 3 2 3 2 4" xfId="47541"/>
    <s:cellStyle xr:uid="{00000000-0005-0000-0000-0000B6B90000}" name="注释 3 2 3 2 4 2" xfId="47542"/>
    <s:cellStyle xr:uid="{00000000-0005-0000-0000-0000B7B90000}" name="注释 3 2 3 2 5" xfId="47543"/>
    <s:cellStyle xr:uid="{00000000-0005-0000-0000-0000B8B90000}" name="注释 3 2 3 2 5 2" xfId="47544"/>
    <s:cellStyle xr:uid="{00000000-0005-0000-0000-0000B9B90000}" name="注释 3 2 3 3" xfId="47545"/>
    <s:cellStyle xr:uid="{00000000-0005-0000-0000-0000BAB90000}" name="注释 3 2 3 3 2" xfId="47546"/>
    <s:cellStyle xr:uid="{00000000-0005-0000-0000-0000BBB90000}" name="注释 3 2 3 3 2 2" xfId="47547"/>
    <s:cellStyle xr:uid="{00000000-0005-0000-0000-0000BCB90000}" name="注释 3 2 3 3 2 2 2" xfId="47548"/>
    <s:cellStyle xr:uid="{00000000-0005-0000-0000-0000BDB90000}" name="注释 3 2 3 3 3" xfId="47549"/>
    <s:cellStyle xr:uid="{00000000-0005-0000-0000-0000BEB90000}" name="注释 3 2 3 3 3 2" xfId="47550"/>
    <s:cellStyle xr:uid="{00000000-0005-0000-0000-0000BFB90000}" name="注释 3 2 3 3 4" xfId="47551"/>
    <s:cellStyle xr:uid="{00000000-0005-0000-0000-0000C0B90000}" name="注释 3 2 3 3 4 2" xfId="47552"/>
    <s:cellStyle xr:uid="{00000000-0005-0000-0000-0000C1B90000}" name="注释 3 2 3 3 5" xfId="47553"/>
    <s:cellStyle xr:uid="{00000000-0005-0000-0000-0000C2B90000}" name="注释 3 2 3 4" xfId="47554"/>
    <s:cellStyle xr:uid="{00000000-0005-0000-0000-0000C3B90000}" name="注释 3 2 3 5" xfId="47555"/>
    <s:cellStyle xr:uid="{00000000-0005-0000-0000-0000C4B90000}" name="注释 3 2 3 6" xfId="47556"/>
    <s:cellStyle xr:uid="{00000000-0005-0000-0000-0000C5B90000}" name="注释 3 2 3 7" xfId="47557"/>
    <s:cellStyle xr:uid="{00000000-0005-0000-0000-0000C6B90000}" name="注释 3 2 3 7 2" xfId="47558"/>
    <s:cellStyle xr:uid="{00000000-0005-0000-0000-0000C7B90000}" name="注释 3 2 3 8" xfId="47559"/>
    <s:cellStyle xr:uid="{00000000-0005-0000-0000-0000C8B90000}" name="注释 3 2 3 8 2" xfId="47560"/>
    <s:cellStyle xr:uid="{00000000-0005-0000-0000-0000C9B90000}" name="注释 3 2 4" xfId="47561"/>
    <s:cellStyle xr:uid="{00000000-0005-0000-0000-0000CAB90000}" name="注释 3 2 4 2" xfId="47562"/>
    <s:cellStyle xr:uid="{00000000-0005-0000-0000-0000CBB90000}" name="注释 3 2 4 3" xfId="47563"/>
    <s:cellStyle xr:uid="{00000000-0005-0000-0000-0000CCB90000}" name="注释 3 2 4 4" xfId="47564"/>
    <s:cellStyle xr:uid="{00000000-0005-0000-0000-0000CDB90000}" name="注释 3 2 4 4 2" xfId="47565"/>
    <s:cellStyle xr:uid="{00000000-0005-0000-0000-0000CEB90000}" name="注释 3 2 4 5" xfId="47566"/>
    <s:cellStyle xr:uid="{00000000-0005-0000-0000-0000CFB90000}" name="注释 3 2 4 5 2" xfId="47567"/>
    <s:cellStyle xr:uid="{00000000-0005-0000-0000-0000D0B90000}" name="注释 3 2 5" xfId="47568"/>
    <s:cellStyle xr:uid="{00000000-0005-0000-0000-0000D1B90000}" name="注释 3 2 6" xfId="47569"/>
    <s:cellStyle xr:uid="{00000000-0005-0000-0000-0000D2B90000}" name="注释 3 2 7" xfId="47570"/>
    <s:cellStyle xr:uid="{00000000-0005-0000-0000-0000D3B90000}" name="注释 3 2 8" xfId="47571"/>
    <s:cellStyle xr:uid="{00000000-0005-0000-0000-0000D4B90000}" name="注释 3 2 9" xfId="47572"/>
    <s:cellStyle xr:uid="{00000000-0005-0000-0000-0000D5B90000}" name="注释 3 2 9 2" xfId="47573"/>
    <s:cellStyle xr:uid="{00000000-0005-0000-0000-0000D6B90000}" name="注释 3 3" xfId="47574"/>
    <s:cellStyle xr:uid="{00000000-0005-0000-0000-0000D7B90000}" name="注释 3 3 2" xfId="47575"/>
    <s:cellStyle xr:uid="{00000000-0005-0000-0000-0000D8B90000}" name="注释 3 3 2 2" xfId="47576"/>
    <s:cellStyle xr:uid="{00000000-0005-0000-0000-0000D9B90000}" name="注释 3 3 2 3" xfId="47577"/>
    <s:cellStyle xr:uid="{00000000-0005-0000-0000-0000DAB90000}" name="注释 3 3 2 4" xfId="47578"/>
    <s:cellStyle xr:uid="{00000000-0005-0000-0000-0000DBB90000}" name="注释 3 3 2 4 2" xfId="47579"/>
    <s:cellStyle xr:uid="{00000000-0005-0000-0000-0000DCB90000}" name="注释 3 3 2 5" xfId="47580"/>
    <s:cellStyle xr:uid="{00000000-0005-0000-0000-0000DDB90000}" name="注释 3 3 2 5 2" xfId="47581"/>
    <s:cellStyle xr:uid="{00000000-0005-0000-0000-0000DEB90000}" name="注释 3 3 3" xfId="47582"/>
    <s:cellStyle xr:uid="{00000000-0005-0000-0000-0000DFB90000}" name="注释 3 3 3 2" xfId="47583"/>
    <s:cellStyle xr:uid="{00000000-0005-0000-0000-0000E0B90000}" name="注释 3 3 3 2 2" xfId="47584"/>
    <s:cellStyle xr:uid="{00000000-0005-0000-0000-0000E1B90000}" name="注释 3 3 3 2 2 2" xfId="47585"/>
    <s:cellStyle xr:uid="{00000000-0005-0000-0000-0000E2B90000}" name="注释 3 3 3 3" xfId="47586"/>
    <s:cellStyle xr:uid="{00000000-0005-0000-0000-0000E3B90000}" name="注释 3 3 3 3 2" xfId="47587"/>
    <s:cellStyle xr:uid="{00000000-0005-0000-0000-0000E4B90000}" name="注释 3 3 3 4" xfId="47588"/>
    <s:cellStyle xr:uid="{00000000-0005-0000-0000-0000E5B90000}" name="注释 3 3 3 4 2" xfId="47589"/>
    <s:cellStyle xr:uid="{00000000-0005-0000-0000-0000E6B90000}" name="注释 3 3 3 5" xfId="47590"/>
    <s:cellStyle xr:uid="{00000000-0005-0000-0000-0000E7B90000}" name="注释 3 3 4" xfId="47591"/>
    <s:cellStyle xr:uid="{00000000-0005-0000-0000-0000E8B90000}" name="注释 3 3 5" xfId="47592"/>
    <s:cellStyle xr:uid="{00000000-0005-0000-0000-0000E9B90000}" name="注释 3 3 6" xfId="47593"/>
    <s:cellStyle xr:uid="{00000000-0005-0000-0000-0000EAB90000}" name="注释 3 3 7" xfId="47594"/>
    <s:cellStyle xr:uid="{00000000-0005-0000-0000-0000EBB90000}" name="注释 3 3 7 2" xfId="47595"/>
    <s:cellStyle xr:uid="{00000000-0005-0000-0000-0000ECB90000}" name="注释 3 3 8" xfId="47596"/>
    <s:cellStyle xr:uid="{00000000-0005-0000-0000-0000EDB90000}" name="注释 3 3 8 2" xfId="47597"/>
    <s:cellStyle xr:uid="{00000000-0005-0000-0000-0000EEB90000}" name="注释 3 4" xfId="47598"/>
    <s:cellStyle xr:uid="{00000000-0005-0000-0000-0000EFB90000}" name="注释 3 4 2" xfId="47599"/>
    <s:cellStyle xr:uid="{00000000-0005-0000-0000-0000F0B90000}" name="注释 3 4 2 2" xfId="47600"/>
    <s:cellStyle xr:uid="{00000000-0005-0000-0000-0000F1B90000}" name="注释 3 4 2 3" xfId="47601"/>
    <s:cellStyle xr:uid="{00000000-0005-0000-0000-0000F2B90000}" name="注释 3 4 2 4" xfId="47602"/>
    <s:cellStyle xr:uid="{00000000-0005-0000-0000-0000F3B90000}" name="注释 3 4 2 4 2" xfId="47603"/>
    <s:cellStyle xr:uid="{00000000-0005-0000-0000-0000F4B90000}" name="注释 3 4 2 5" xfId="47604"/>
    <s:cellStyle xr:uid="{00000000-0005-0000-0000-0000F5B90000}" name="注释 3 4 2 5 2" xfId="47605"/>
    <s:cellStyle xr:uid="{00000000-0005-0000-0000-0000F6B90000}" name="注释 3 4 3" xfId="47606"/>
    <s:cellStyle xr:uid="{00000000-0005-0000-0000-0000F7B90000}" name="注释 3 4 4" xfId="47607"/>
    <s:cellStyle xr:uid="{00000000-0005-0000-0000-0000F8B90000}" name="注释 3 4 5" xfId="47608"/>
    <s:cellStyle xr:uid="{00000000-0005-0000-0000-0000F9B90000}" name="注释 3 4 6" xfId="47609"/>
    <s:cellStyle xr:uid="{00000000-0005-0000-0000-0000FAB90000}" name="注释 3 4 7" xfId="47610"/>
    <s:cellStyle xr:uid="{00000000-0005-0000-0000-0000FBB90000}" name="注释 3 4 7 2" xfId="47611"/>
    <s:cellStyle xr:uid="{00000000-0005-0000-0000-0000FCB90000}" name="注释 3 4 8" xfId="47612"/>
    <s:cellStyle xr:uid="{00000000-0005-0000-0000-0000FDB90000}" name="注释 3 4 8 2" xfId="47613"/>
    <s:cellStyle xr:uid="{00000000-0005-0000-0000-0000FEB90000}" name="注释 3 5" xfId="47614"/>
    <s:cellStyle xr:uid="{00000000-0005-0000-0000-0000FFB90000}" name="注释 3 5 2" xfId="47615"/>
    <s:cellStyle xr:uid="{00000000-0005-0000-0000-000000BA0000}" name="注释 3 5 2 2" xfId="47616"/>
    <s:cellStyle xr:uid="{00000000-0005-0000-0000-000001BA0000}" name="注释 3 5 2 2 2" xfId="47617"/>
    <s:cellStyle xr:uid="{00000000-0005-0000-0000-000002BA0000}" name="注释 3 5 2 2 2 2" xfId="47618"/>
    <s:cellStyle xr:uid="{00000000-0005-0000-0000-000003BA0000}" name="注释 3 5 2 3" xfId="47619"/>
    <s:cellStyle xr:uid="{00000000-0005-0000-0000-000004BA0000}" name="注释 3 5 2 3 2" xfId="47620"/>
    <s:cellStyle xr:uid="{00000000-0005-0000-0000-000005BA0000}" name="注释 3 5 2 4" xfId="47621"/>
    <s:cellStyle xr:uid="{00000000-0005-0000-0000-000006BA0000}" name="注释 3 5 2 4 2" xfId="47622"/>
    <s:cellStyle xr:uid="{00000000-0005-0000-0000-000007BA0000}" name="注释 3 5 2 5" xfId="47623"/>
    <s:cellStyle xr:uid="{00000000-0005-0000-0000-000008BA0000}" name="注释 3 5 3" xfId="47624"/>
    <s:cellStyle xr:uid="{00000000-0005-0000-0000-000009BA0000}" name="注释 3 5 4" xfId="47625"/>
    <s:cellStyle xr:uid="{00000000-0005-0000-0000-00000ABA0000}" name="注释 3 5 4 2" xfId="47626"/>
    <s:cellStyle xr:uid="{00000000-0005-0000-0000-00000BBA0000}" name="注释 3 5 5" xfId="47627"/>
    <s:cellStyle xr:uid="{00000000-0005-0000-0000-00000CBA0000}" name="注释 3 5 5 2" xfId="47628"/>
    <s:cellStyle xr:uid="{00000000-0005-0000-0000-00000DBA0000}" name="注释 3 6" xfId="47629"/>
    <s:cellStyle xr:uid="{00000000-0005-0000-0000-00000EBA0000}" name="注释 3 6 2" xfId="47630"/>
    <s:cellStyle xr:uid="{00000000-0005-0000-0000-00000FBA0000}" name="注释 3 6 2 2" xfId="47631"/>
    <s:cellStyle xr:uid="{00000000-0005-0000-0000-000010BA0000}" name="注释 3 6 2 2 2" xfId="47632"/>
    <s:cellStyle xr:uid="{00000000-0005-0000-0000-000011BA0000}" name="注释 3 6 3" xfId="47633"/>
    <s:cellStyle xr:uid="{00000000-0005-0000-0000-000012BA0000}" name="注释 3 6 3 2" xfId="47634"/>
    <s:cellStyle xr:uid="{00000000-0005-0000-0000-000013BA0000}" name="注释 3 6 4" xfId="47635"/>
    <s:cellStyle xr:uid="{00000000-0005-0000-0000-000014BA0000}" name="注释 3 6 4 2" xfId="47636"/>
    <s:cellStyle xr:uid="{00000000-0005-0000-0000-000015BA0000}" name="注释 3 6 5" xfId="47637"/>
    <s:cellStyle xr:uid="{00000000-0005-0000-0000-000016BA0000}" name="注释 3 7" xfId="47638"/>
    <s:cellStyle xr:uid="{00000000-0005-0000-0000-000017BA0000}" name="注释 3 8" xfId="47639"/>
    <s:cellStyle xr:uid="{00000000-0005-0000-0000-000018BA0000}" name="注释 3 9" xfId="47640"/>
    <s:cellStyle xr:uid="{00000000-0005-0000-0000-000019BA0000}" name="注释 3 9 2" xfId="47641"/>
    <s:cellStyle xr:uid="{00000000-0005-0000-0000-00001ABA0000}" name="百分比 10" xfId="47642"/>
    <s:cellStyle xr:uid="{00000000-0005-0000-0000-00001BBA0000}" name="百分比 2" xfId="47643"/>
    <s:cellStyle xr:uid="{00000000-0005-0000-0000-00001CBA0000}" name="百分比 2 10" xfId="47644"/>
    <s:cellStyle xr:uid="{00000000-0005-0000-0000-00001DBA0000}" name="百分比 2 10 2" xfId="47645"/>
    <s:cellStyle xr:uid="{00000000-0005-0000-0000-00001EBA0000}" name="百分比 2 10 2 2" xfId="47646"/>
    <s:cellStyle xr:uid="{00000000-0005-0000-0000-00001FBA0000}" name="百分比 2 10 2 3" xfId="47647"/>
    <s:cellStyle xr:uid="{00000000-0005-0000-0000-000020BA0000}" name="百分比 2 10 2 4" xfId="47648"/>
    <s:cellStyle xr:uid="{00000000-0005-0000-0000-000021BA0000}" name="百分比 2 10 3" xfId="47649"/>
    <s:cellStyle xr:uid="{00000000-0005-0000-0000-000022BA0000}" name="百分比 2 10 4" xfId="47650"/>
    <s:cellStyle xr:uid="{00000000-0005-0000-0000-000023BA0000}" name="百分比 2 10 5" xfId="47651"/>
    <s:cellStyle xr:uid="{00000000-0005-0000-0000-000024BA0000}" name="百分比 2 10 6" xfId="47652"/>
    <s:cellStyle xr:uid="{00000000-0005-0000-0000-000025BA0000}" name="百分比 2 11" xfId="47653"/>
    <s:cellStyle xr:uid="{00000000-0005-0000-0000-000026BA0000}" name="百分比 2 11 2" xfId="47654"/>
    <s:cellStyle xr:uid="{00000000-0005-0000-0000-000027BA0000}" name="百分比 2 11 2 2" xfId="47655"/>
    <s:cellStyle xr:uid="{00000000-0005-0000-0000-000028BA0000}" name="百分比 2 11 2 3" xfId="47656"/>
    <s:cellStyle xr:uid="{00000000-0005-0000-0000-000029BA0000}" name="百分比 2 11 2 4" xfId="47657"/>
    <s:cellStyle xr:uid="{00000000-0005-0000-0000-00002ABA0000}" name="百分比 2 11 3" xfId="47658"/>
    <s:cellStyle xr:uid="{00000000-0005-0000-0000-00002BBA0000}" name="百分比 2 11 4" xfId="47659"/>
    <s:cellStyle xr:uid="{00000000-0005-0000-0000-00002CBA0000}" name="百分比 2 11 5" xfId="47660"/>
    <s:cellStyle xr:uid="{00000000-0005-0000-0000-00002DBA0000}" name="百分比 2 12" xfId="47661"/>
    <s:cellStyle xr:uid="{00000000-0005-0000-0000-00002EBA0000}" name="百分比 2 12 2" xfId="47662"/>
    <s:cellStyle xr:uid="{00000000-0005-0000-0000-00002FBA0000}" name="百分比 2 12 2 2" xfId="47663"/>
    <s:cellStyle xr:uid="{00000000-0005-0000-0000-000030BA0000}" name="百分比 2 12 2 3" xfId="47664"/>
    <s:cellStyle xr:uid="{00000000-0005-0000-0000-000031BA0000}" name="百分比 2 12 2 4" xfId="47665"/>
    <s:cellStyle xr:uid="{00000000-0005-0000-0000-000032BA0000}" name="百分比 2 12 3" xfId="47666"/>
    <s:cellStyle xr:uid="{00000000-0005-0000-0000-000033BA0000}" name="百分比 2 12 4" xfId="47667"/>
    <s:cellStyle xr:uid="{00000000-0005-0000-0000-000034BA0000}" name="百分比 2 12 5" xfId="47668"/>
    <s:cellStyle xr:uid="{00000000-0005-0000-0000-000035BA0000}" name="百分比 2 13" xfId="47669"/>
    <s:cellStyle xr:uid="{00000000-0005-0000-0000-000036BA0000}" name="百分比 2 13 2" xfId="47670"/>
    <s:cellStyle xr:uid="{00000000-0005-0000-0000-000037BA0000}" name="百分比 2 13 3" xfId="47671"/>
    <s:cellStyle xr:uid="{00000000-0005-0000-0000-000038BA0000}" name="百分比 2 13 4" xfId="47672"/>
    <s:cellStyle xr:uid="{00000000-0005-0000-0000-000039BA0000}" name="百分比 2 14" xfId="47673"/>
    <s:cellStyle xr:uid="{00000000-0005-0000-0000-00003ABA0000}" name="百分比 2 15" xfId="47674"/>
    <s:cellStyle xr:uid="{00000000-0005-0000-0000-00003BBA0000}" name="百分比 2 16" xfId="47675"/>
    <s:cellStyle xr:uid="{00000000-0005-0000-0000-00003CBA0000}" name="百分比 2 17" xfId="47676"/>
    <s:cellStyle xr:uid="{00000000-0005-0000-0000-00003DBA0000}" name="百分比 2 18" xfId="47677"/>
    <s:cellStyle xr:uid="{00000000-0005-0000-0000-00003EBA0000}" name="百分比 2 19" xfId="47678"/>
    <s:cellStyle xr:uid="{00000000-0005-0000-0000-00003FBA0000}" name="百分比 2 19 2" xfId="47679"/>
    <s:cellStyle xr:uid="{00000000-0005-0000-0000-000040BA0000}" name="百分比 2 2" xfId="47680"/>
    <s:cellStyle xr:uid="{00000000-0005-0000-0000-000041BA0000}" name="百分比 2 2 10" xfId="47681"/>
    <s:cellStyle xr:uid="{00000000-0005-0000-0000-000042BA0000}" name="百分比 2 2 11" xfId="47682"/>
    <s:cellStyle xr:uid="{00000000-0005-0000-0000-000043BA0000}" name="百分比 2 2 2" xfId="47683"/>
    <s:cellStyle xr:uid="{00000000-0005-0000-0000-000044BA0000}" name="百分比 2 2 2 10" xfId="47684"/>
    <s:cellStyle xr:uid="{00000000-0005-0000-0000-000045BA0000}" name="百分比 2 2 2 2" xfId="47685"/>
    <s:cellStyle xr:uid="{00000000-0005-0000-0000-000046BA0000}" name="百分比 2 2 2 2 2" xfId="47686"/>
    <s:cellStyle xr:uid="{00000000-0005-0000-0000-000047BA0000}" name="百分比 2 2 2 2 2 2" xfId="47687"/>
    <s:cellStyle xr:uid="{00000000-0005-0000-0000-000048BA0000}" name="百分比 2 2 2 2 2 2 2" xfId="47688"/>
    <s:cellStyle xr:uid="{00000000-0005-0000-0000-000049BA0000}" name="百分比 2 2 2 2 2 2 3" xfId="47689"/>
    <s:cellStyle xr:uid="{00000000-0005-0000-0000-00004ABA0000}" name="百分比 2 2 2 2 2 2 4" xfId="47690"/>
    <s:cellStyle xr:uid="{00000000-0005-0000-0000-00004BBA0000}" name="百分比 2 2 2 2 2 3" xfId="47691"/>
    <s:cellStyle xr:uid="{00000000-0005-0000-0000-00004CBA0000}" name="百分比 2 2 2 2 2 4" xfId="47692"/>
    <s:cellStyle xr:uid="{00000000-0005-0000-0000-00004DBA0000}" name="百分比 2 2 2 2 2 5" xfId="47693"/>
    <s:cellStyle xr:uid="{00000000-0005-0000-0000-00004EBA0000}" name="百分比 2 2 2 2 3" xfId="47694"/>
    <s:cellStyle xr:uid="{00000000-0005-0000-0000-00004FBA0000}" name="百分比 2 2 2 2 3 2" xfId="47695"/>
    <s:cellStyle xr:uid="{00000000-0005-0000-0000-000050BA0000}" name="百分比 2 2 2 2 3 2 2" xfId="47696"/>
    <s:cellStyle xr:uid="{00000000-0005-0000-0000-000051BA0000}" name="百分比 2 2 2 2 3 2 3" xfId="47697"/>
    <s:cellStyle xr:uid="{00000000-0005-0000-0000-000052BA0000}" name="百分比 2 2 2 2 3 2 4" xfId="47698"/>
    <s:cellStyle xr:uid="{00000000-0005-0000-0000-000053BA0000}" name="百分比 2 2 2 2 3 3" xfId="47699"/>
    <s:cellStyle xr:uid="{00000000-0005-0000-0000-000054BA0000}" name="百分比 2 2 2 2 3 4" xfId="47700"/>
    <s:cellStyle xr:uid="{00000000-0005-0000-0000-000055BA0000}" name="百分比 2 2 2 2 3 5" xfId="47701"/>
    <s:cellStyle xr:uid="{00000000-0005-0000-0000-000056BA0000}" name="百分比 2 2 2 2 4" xfId="47702"/>
    <s:cellStyle xr:uid="{00000000-0005-0000-0000-000057BA0000}" name="百分比 2 2 2 2 4 2" xfId="47703"/>
    <s:cellStyle xr:uid="{00000000-0005-0000-0000-000058BA0000}" name="百分比 2 2 2 2 4 3" xfId="47704"/>
    <s:cellStyle xr:uid="{00000000-0005-0000-0000-000059BA0000}" name="百分比 2 2 2 2 4 4" xfId="47705"/>
    <s:cellStyle xr:uid="{00000000-0005-0000-0000-00005ABA0000}" name="百分比 2 2 2 2 5" xfId="47706"/>
    <s:cellStyle xr:uid="{00000000-0005-0000-0000-00005BBA0000}" name="百分比 2 2 2 2 6" xfId="47707"/>
    <s:cellStyle xr:uid="{00000000-0005-0000-0000-00005CBA0000}" name="百分比 2 2 2 2 7" xfId="47708"/>
    <s:cellStyle xr:uid="{00000000-0005-0000-0000-00005DBA0000}" name="百分比 2 2 2 2 8" xfId="47709"/>
    <s:cellStyle xr:uid="{00000000-0005-0000-0000-00005EBA0000}" name="百分比 2 2 2 2 8 2" xfId="47710"/>
    <s:cellStyle xr:uid="{00000000-0005-0000-0000-00005FBA0000}" name="百分比 2 2 2 3" xfId="47711"/>
    <s:cellStyle xr:uid="{00000000-0005-0000-0000-000060BA0000}" name="百分比 2 2 2 3 2" xfId="47712"/>
    <s:cellStyle xr:uid="{00000000-0005-0000-0000-000061BA0000}" name="百分比 2 2 2 3 2 2" xfId="47713"/>
    <s:cellStyle xr:uid="{00000000-0005-0000-0000-000062BA0000}" name="百分比 2 2 2 3 2 3" xfId="47714"/>
    <s:cellStyle xr:uid="{00000000-0005-0000-0000-000063BA0000}" name="百分比 2 2 2 3 2 4" xfId="47715"/>
    <s:cellStyle xr:uid="{00000000-0005-0000-0000-000064BA0000}" name="百分比 2 2 2 3 3" xfId="47716"/>
    <s:cellStyle xr:uid="{00000000-0005-0000-0000-000065BA0000}" name="百分比 2 2 2 3 4" xfId="47717"/>
    <s:cellStyle xr:uid="{00000000-0005-0000-0000-000066BA0000}" name="百分比 2 2 2 3 5" xfId="47718"/>
    <s:cellStyle xr:uid="{00000000-0005-0000-0000-000067BA0000}" name="百分比 2 2 2 3 6" xfId="47719"/>
    <s:cellStyle xr:uid="{00000000-0005-0000-0000-000068BA0000}" name="百分比 2 2 2 3 6 2" xfId="47720"/>
    <s:cellStyle xr:uid="{00000000-0005-0000-0000-000069BA0000}" name="百分比 2 2 2 4" xfId="47721"/>
    <s:cellStyle xr:uid="{00000000-0005-0000-0000-00006ABA0000}" name="百分比 2 2 2 4 2" xfId="47722"/>
    <s:cellStyle xr:uid="{00000000-0005-0000-0000-00006BBA0000}" name="百分比 2 2 2 4 2 2" xfId="47723"/>
    <s:cellStyle xr:uid="{00000000-0005-0000-0000-00006CBA0000}" name="百分比 2 2 2 4 2 3" xfId="47724"/>
    <s:cellStyle xr:uid="{00000000-0005-0000-0000-00006DBA0000}" name="百分比 2 2 2 4 2 4" xfId="47725"/>
    <s:cellStyle xr:uid="{00000000-0005-0000-0000-00006EBA0000}" name="百分比 2 2 2 4 2 5" xfId="47726"/>
    <s:cellStyle xr:uid="{00000000-0005-0000-0000-00006FBA0000}" name="百分比 2 2 2 4 3" xfId="47727"/>
    <s:cellStyle xr:uid="{00000000-0005-0000-0000-000070BA0000}" name="百分比 2 2 2 4 4" xfId="47728"/>
    <s:cellStyle xr:uid="{00000000-0005-0000-0000-000071BA0000}" name="百分比 2 2 2 4 5" xfId="47729"/>
    <s:cellStyle xr:uid="{00000000-0005-0000-0000-000072BA0000}" name="百分比 2 2 2 4 6" xfId="47730"/>
    <s:cellStyle xr:uid="{00000000-0005-0000-0000-000073BA0000}" name="百分比 2 2 2 5" xfId="47731"/>
    <s:cellStyle xr:uid="{00000000-0005-0000-0000-000074BA0000}" name="百分比 2 2 2 5 2" xfId="47732"/>
    <s:cellStyle xr:uid="{00000000-0005-0000-0000-000075BA0000}" name="百分比 2 2 2 5 2 2" xfId="47733"/>
    <s:cellStyle xr:uid="{00000000-0005-0000-0000-000076BA0000}" name="百分比 2 2 2 5 3" xfId="47734"/>
    <s:cellStyle xr:uid="{00000000-0005-0000-0000-000077BA0000}" name="百分比 2 2 2 5 4" xfId="47735"/>
    <s:cellStyle xr:uid="{00000000-0005-0000-0000-000078BA0000}" name="百分比 2 2 2 5 5" xfId="47736"/>
    <s:cellStyle xr:uid="{00000000-0005-0000-0000-000079BA0000}" name="百分比 2 2 2 6" xfId="47737"/>
    <s:cellStyle xr:uid="{00000000-0005-0000-0000-00007ABA0000}" name="百分比 2 2 2 7" xfId="47738"/>
    <s:cellStyle xr:uid="{00000000-0005-0000-0000-00007BBA0000}" name="百分比 2 2 2 8" xfId="47739"/>
    <s:cellStyle xr:uid="{00000000-0005-0000-0000-00007CBA0000}" name="百分比 2 2 2 9" xfId="47740"/>
    <s:cellStyle xr:uid="{00000000-0005-0000-0000-00007DBA0000}" name="百分比 2 2 2 9 2" xfId="47741"/>
    <s:cellStyle xr:uid="{00000000-0005-0000-0000-00007EBA0000}" name="百分比 2 2 3" xfId="47742"/>
    <s:cellStyle xr:uid="{00000000-0005-0000-0000-00007FBA0000}" name="百分比 2 2 3 2" xfId="47743"/>
    <s:cellStyle xr:uid="{00000000-0005-0000-0000-000080BA0000}" name="百分比 2 2 3 2 2" xfId="47744"/>
    <s:cellStyle xr:uid="{00000000-0005-0000-0000-000081BA0000}" name="百分比 2 2 3 2 3" xfId="47745"/>
    <s:cellStyle xr:uid="{00000000-0005-0000-0000-000082BA0000}" name="百分比 2 2 3 2 4" xfId="47746"/>
    <s:cellStyle xr:uid="{00000000-0005-0000-0000-000083BA0000}" name="百分比 2 2 3 3" xfId="47747"/>
    <s:cellStyle xr:uid="{00000000-0005-0000-0000-000084BA0000}" name="百分比 2 2 3 4" xfId="47748"/>
    <s:cellStyle xr:uid="{00000000-0005-0000-0000-000085BA0000}" name="百分比 2 2 3 5" xfId="47749"/>
    <s:cellStyle xr:uid="{00000000-0005-0000-0000-000086BA0000}" name="百分比 2 2 3 6" xfId="47750"/>
    <s:cellStyle xr:uid="{00000000-0005-0000-0000-000087BA0000}" name="百分比 2 2 3 6 2" xfId="47751"/>
    <s:cellStyle xr:uid="{00000000-0005-0000-0000-000088BA0000}" name="百分比 2 2 4" xfId="47752"/>
    <s:cellStyle xr:uid="{00000000-0005-0000-0000-000089BA0000}" name="百分比 2 2 4 2" xfId="47753"/>
    <s:cellStyle xr:uid="{00000000-0005-0000-0000-00008ABA0000}" name="百分比 2 2 4 2 2" xfId="47754"/>
    <s:cellStyle xr:uid="{00000000-0005-0000-0000-00008BBA0000}" name="百分比 2 2 4 2 3" xfId="47755"/>
    <s:cellStyle xr:uid="{00000000-0005-0000-0000-00008CBA0000}" name="百分比 2 2 4 2 4" xfId="47756"/>
    <s:cellStyle xr:uid="{00000000-0005-0000-0000-00008DBA0000}" name="百分比 2 2 4 3" xfId="47757"/>
    <s:cellStyle xr:uid="{00000000-0005-0000-0000-00008EBA0000}" name="百分比 2 2 4 4" xfId="47758"/>
    <s:cellStyle xr:uid="{00000000-0005-0000-0000-00008FBA0000}" name="百分比 2 2 4 5" xfId="47759"/>
    <s:cellStyle xr:uid="{00000000-0005-0000-0000-000090BA0000}" name="百分比 2 2 4 6" xfId="47760"/>
    <s:cellStyle xr:uid="{00000000-0005-0000-0000-000091BA0000}" name="百分比 2 2 4 6 2" xfId="47761"/>
    <s:cellStyle xr:uid="{00000000-0005-0000-0000-000092BA0000}" name="百分比 2 2 5" xfId="47762"/>
    <s:cellStyle xr:uid="{00000000-0005-0000-0000-000093BA0000}" name="百分比 2 2 5 2" xfId="47763"/>
    <s:cellStyle xr:uid="{00000000-0005-0000-0000-000094BA0000}" name="百分比 2 2 5 3" xfId="47764"/>
    <s:cellStyle xr:uid="{00000000-0005-0000-0000-000095BA0000}" name="百分比 2 2 5 4" xfId="47765"/>
    <s:cellStyle xr:uid="{00000000-0005-0000-0000-000096BA0000}" name="百分比 2 2 5 5" xfId="47766"/>
    <s:cellStyle xr:uid="{00000000-0005-0000-0000-000097BA0000}" name="百分比 2 2 5 5 2" xfId="47767"/>
    <s:cellStyle xr:uid="{00000000-0005-0000-0000-000098BA0000}" name="百分比 2 2 6" xfId="47768"/>
    <s:cellStyle xr:uid="{00000000-0005-0000-0000-000099BA0000}" name="百分比 2 2 6 2" xfId="47769"/>
    <s:cellStyle xr:uid="{00000000-0005-0000-0000-00009ABA0000}" name="百分比 2 2 6 2 2" xfId="47770"/>
    <s:cellStyle xr:uid="{00000000-0005-0000-0000-00009BBA0000}" name="百分比 2 2 7" xfId="47771"/>
    <s:cellStyle xr:uid="{00000000-0005-0000-0000-00009CBA0000}" name="百分比 2 2 7 2" xfId="47772"/>
    <s:cellStyle xr:uid="{00000000-0005-0000-0000-00009DBA0000}" name="百分比 2 2 7 3" xfId="47773"/>
    <s:cellStyle xr:uid="{00000000-0005-0000-0000-00009EBA0000}" name="百分比 2 2 8" xfId="47774"/>
    <s:cellStyle xr:uid="{00000000-0005-0000-0000-00009FBA0000}" name="百分比 2 2 9" xfId="47775"/>
    <s:cellStyle xr:uid="{00000000-0005-0000-0000-0000A0BA0000}" name="百分比 2 2 9 2" xfId="47776"/>
    <s:cellStyle xr:uid="{00000000-0005-0000-0000-0000A1BA0000}" name="百分比 2 20" xfId="47777"/>
    <s:cellStyle xr:uid="{00000000-0005-0000-0000-0000A2BA0000}" name="百分比 2 3" xfId="47778"/>
    <s:cellStyle xr:uid="{00000000-0005-0000-0000-0000A3BA0000}" name="百分比 2 3 10" xfId="47779"/>
    <s:cellStyle xr:uid="{00000000-0005-0000-0000-0000A4BA0000}" name="百分比 2 3 2" xfId="47780"/>
    <s:cellStyle xr:uid="{00000000-0005-0000-0000-0000A5BA0000}" name="百分比 2 3 2 2" xfId="47781"/>
    <s:cellStyle xr:uid="{00000000-0005-0000-0000-0000A6BA0000}" name="百分比 2 3 2 2 2" xfId="47782"/>
    <s:cellStyle xr:uid="{00000000-0005-0000-0000-0000A7BA0000}" name="百分比 2 3 2 2 2 2" xfId="47783"/>
    <s:cellStyle xr:uid="{00000000-0005-0000-0000-0000A8BA0000}" name="百分比 2 3 2 2 2 2 2" xfId="47784"/>
    <s:cellStyle xr:uid="{00000000-0005-0000-0000-0000A9BA0000}" name="百分比 2 3 2 2 2 2 3" xfId="47785"/>
    <s:cellStyle xr:uid="{00000000-0005-0000-0000-0000AABA0000}" name="百分比 2 3 2 2 2 2 4" xfId="47786"/>
    <s:cellStyle xr:uid="{00000000-0005-0000-0000-0000ABBA0000}" name="百分比 2 3 2 2 2 3" xfId="47787"/>
    <s:cellStyle xr:uid="{00000000-0005-0000-0000-0000ACBA0000}" name="百分比 2 3 2 2 2 4" xfId="47788"/>
    <s:cellStyle xr:uid="{00000000-0005-0000-0000-0000ADBA0000}" name="百分比 2 3 2 2 2 5" xfId="47789"/>
    <s:cellStyle xr:uid="{00000000-0005-0000-0000-0000AEBA0000}" name="百分比 2 3 2 2 3" xfId="47790"/>
    <s:cellStyle xr:uid="{00000000-0005-0000-0000-0000AFBA0000}" name="百分比 2 3 2 2 3 2" xfId="47791"/>
    <s:cellStyle xr:uid="{00000000-0005-0000-0000-0000B0BA0000}" name="百分比 2 3 2 2 3 2 2" xfId="47792"/>
    <s:cellStyle xr:uid="{00000000-0005-0000-0000-0000B1BA0000}" name="百分比 2 3 2 2 3 2 3" xfId="47793"/>
    <s:cellStyle xr:uid="{00000000-0005-0000-0000-0000B2BA0000}" name="百分比 2 3 2 2 3 2 4" xfId="47794"/>
    <s:cellStyle xr:uid="{00000000-0005-0000-0000-0000B3BA0000}" name="百分比 2 3 2 2 3 3" xfId="47795"/>
    <s:cellStyle xr:uid="{00000000-0005-0000-0000-0000B4BA0000}" name="百分比 2 3 2 2 3 4" xfId="47796"/>
    <s:cellStyle xr:uid="{00000000-0005-0000-0000-0000B5BA0000}" name="百分比 2 3 2 2 3 5" xfId="47797"/>
    <s:cellStyle xr:uid="{00000000-0005-0000-0000-0000B6BA0000}" name="百分比 2 3 2 2 4" xfId="47798"/>
    <s:cellStyle xr:uid="{00000000-0005-0000-0000-0000B7BA0000}" name="百分比 2 3 2 2 4 2" xfId="47799"/>
    <s:cellStyle xr:uid="{00000000-0005-0000-0000-0000B8BA0000}" name="百分比 2 3 2 2 4 3" xfId="47800"/>
    <s:cellStyle xr:uid="{00000000-0005-0000-0000-0000B9BA0000}" name="百分比 2 3 2 2 4 4" xfId="47801"/>
    <s:cellStyle xr:uid="{00000000-0005-0000-0000-0000BABA0000}" name="百分比 2 3 2 2 5" xfId="47802"/>
    <s:cellStyle xr:uid="{00000000-0005-0000-0000-0000BBBA0000}" name="百分比 2 3 2 2 6" xfId="47803"/>
    <s:cellStyle xr:uid="{00000000-0005-0000-0000-0000BCBA0000}" name="百分比 2 3 2 2 7" xfId="47804"/>
    <s:cellStyle xr:uid="{00000000-0005-0000-0000-0000BDBA0000}" name="百分比 2 3 2 3" xfId="47805"/>
    <s:cellStyle xr:uid="{00000000-0005-0000-0000-0000BEBA0000}" name="百分比 2 3 2 3 2" xfId="47806"/>
    <s:cellStyle xr:uid="{00000000-0005-0000-0000-0000BFBA0000}" name="百分比 2 3 2 3 2 2" xfId="47807"/>
    <s:cellStyle xr:uid="{00000000-0005-0000-0000-0000C0BA0000}" name="百分比 2 3 2 3 2 3" xfId="47808"/>
    <s:cellStyle xr:uid="{00000000-0005-0000-0000-0000C1BA0000}" name="百分比 2 3 2 3 2 4" xfId="47809"/>
    <s:cellStyle xr:uid="{00000000-0005-0000-0000-0000C2BA0000}" name="百分比 2 3 2 3 3" xfId="47810"/>
    <s:cellStyle xr:uid="{00000000-0005-0000-0000-0000C3BA0000}" name="百分比 2 3 2 3 4" xfId="47811"/>
    <s:cellStyle xr:uid="{00000000-0005-0000-0000-0000C4BA0000}" name="百分比 2 3 2 3 5" xfId="47812"/>
    <s:cellStyle xr:uid="{00000000-0005-0000-0000-0000C5BA0000}" name="百分比 2 3 2 4" xfId="47813"/>
    <s:cellStyle xr:uid="{00000000-0005-0000-0000-0000C6BA0000}" name="百分比 2 3 2 4 2" xfId="47814"/>
    <s:cellStyle xr:uid="{00000000-0005-0000-0000-0000C7BA0000}" name="百分比 2 3 2 4 2 2" xfId="47815"/>
    <s:cellStyle xr:uid="{00000000-0005-0000-0000-0000C8BA0000}" name="百分比 2 3 2 4 2 3" xfId="47816"/>
    <s:cellStyle xr:uid="{00000000-0005-0000-0000-0000C9BA0000}" name="百分比 2 3 2 4 2 4" xfId="47817"/>
    <s:cellStyle xr:uid="{00000000-0005-0000-0000-0000CABA0000}" name="百分比 2 3 2 4 3" xfId="47818"/>
    <s:cellStyle xr:uid="{00000000-0005-0000-0000-0000CBBA0000}" name="百分比 2 3 2 4 4" xfId="47819"/>
    <s:cellStyle xr:uid="{00000000-0005-0000-0000-0000CCBA0000}" name="百分比 2 3 2 4 5" xfId="47820"/>
    <s:cellStyle xr:uid="{00000000-0005-0000-0000-0000CDBA0000}" name="百分比 2 3 2 5" xfId="47821"/>
    <s:cellStyle xr:uid="{00000000-0005-0000-0000-0000CEBA0000}" name="百分比 2 3 2 5 2" xfId="47822"/>
    <s:cellStyle xr:uid="{00000000-0005-0000-0000-0000CFBA0000}" name="百分比 2 3 2 5 3" xfId="47823"/>
    <s:cellStyle xr:uid="{00000000-0005-0000-0000-0000D0BA0000}" name="百分比 2 3 2 5 4" xfId="47824"/>
    <s:cellStyle xr:uid="{00000000-0005-0000-0000-0000D1BA0000}" name="百分比 2 3 2 6" xfId="47825"/>
    <s:cellStyle xr:uid="{00000000-0005-0000-0000-0000D2BA0000}" name="百分比 2 3 2 7" xfId="47826"/>
    <s:cellStyle xr:uid="{00000000-0005-0000-0000-0000D3BA0000}" name="百分比 2 3 2 8" xfId="47827"/>
    <s:cellStyle xr:uid="{00000000-0005-0000-0000-0000D4BA0000}" name="百分比 2 3 2 9" xfId="47828"/>
    <s:cellStyle xr:uid="{00000000-0005-0000-0000-0000D5BA0000}" name="百分比 2 3 2 9 2" xfId="47829"/>
    <s:cellStyle xr:uid="{00000000-0005-0000-0000-0000D6BA0000}" name="百分比 2 3 3" xfId="47830"/>
    <s:cellStyle xr:uid="{00000000-0005-0000-0000-0000D7BA0000}" name="百分比 2 3 3 2" xfId="47831"/>
    <s:cellStyle xr:uid="{00000000-0005-0000-0000-0000D8BA0000}" name="百分比 2 3 3 2 2" xfId="47832"/>
    <s:cellStyle xr:uid="{00000000-0005-0000-0000-0000D9BA0000}" name="百分比 2 3 3 2 3" xfId="47833"/>
    <s:cellStyle xr:uid="{00000000-0005-0000-0000-0000DABA0000}" name="百分比 2 3 3 2 4" xfId="47834"/>
    <s:cellStyle xr:uid="{00000000-0005-0000-0000-0000DBBA0000}" name="百分比 2 3 3 3" xfId="47835"/>
    <s:cellStyle xr:uid="{00000000-0005-0000-0000-0000DCBA0000}" name="百分比 2 3 3 4" xfId="47836"/>
    <s:cellStyle xr:uid="{00000000-0005-0000-0000-0000DDBA0000}" name="百分比 2 3 3 5" xfId="47837"/>
    <s:cellStyle xr:uid="{00000000-0005-0000-0000-0000DEBA0000}" name="百分比 2 3 3 6" xfId="47838"/>
    <s:cellStyle xr:uid="{00000000-0005-0000-0000-0000DFBA0000}" name="百分比 2 3 3 6 2" xfId="47839"/>
    <s:cellStyle xr:uid="{00000000-0005-0000-0000-0000E0BA0000}" name="百分比 2 3 4" xfId="47840"/>
    <s:cellStyle xr:uid="{00000000-0005-0000-0000-0000E1BA0000}" name="百分比 2 3 4 2" xfId="47841"/>
    <s:cellStyle xr:uid="{00000000-0005-0000-0000-0000E2BA0000}" name="百分比 2 3 4 2 2" xfId="47842"/>
    <s:cellStyle xr:uid="{00000000-0005-0000-0000-0000E3BA0000}" name="百分比 2 3 4 2 3" xfId="47843"/>
    <s:cellStyle xr:uid="{00000000-0005-0000-0000-0000E4BA0000}" name="百分比 2 3 4 2 4" xfId="47844"/>
    <s:cellStyle xr:uid="{00000000-0005-0000-0000-0000E5BA0000}" name="百分比 2 3 4 2 5" xfId="47845"/>
    <s:cellStyle xr:uid="{00000000-0005-0000-0000-0000E6BA0000}" name="百分比 2 3 4 3" xfId="47846"/>
    <s:cellStyle xr:uid="{00000000-0005-0000-0000-0000E7BA0000}" name="百分比 2 3 4 4" xfId="47847"/>
    <s:cellStyle xr:uid="{00000000-0005-0000-0000-0000E8BA0000}" name="百分比 2 3 4 5" xfId="47848"/>
    <s:cellStyle xr:uid="{00000000-0005-0000-0000-0000E9BA0000}" name="百分比 2 3 4 6" xfId="47849"/>
    <s:cellStyle xr:uid="{00000000-0005-0000-0000-0000EABA0000}" name="百分比 2 3 5" xfId="47850"/>
    <s:cellStyle xr:uid="{00000000-0005-0000-0000-0000EBBA0000}" name="百分比 2 3 5 2" xfId="47851"/>
    <s:cellStyle xr:uid="{00000000-0005-0000-0000-0000ECBA0000}" name="百分比 2 3 5 2 2" xfId="47852"/>
    <s:cellStyle xr:uid="{00000000-0005-0000-0000-0000EDBA0000}" name="百分比 2 3 5 3" xfId="47853"/>
    <s:cellStyle xr:uid="{00000000-0005-0000-0000-0000EEBA0000}" name="百分比 2 3 5 4" xfId="47854"/>
    <s:cellStyle xr:uid="{00000000-0005-0000-0000-0000EFBA0000}" name="百分比 2 3 5 5" xfId="47855"/>
    <s:cellStyle xr:uid="{00000000-0005-0000-0000-0000F0BA0000}" name="百分比 2 3 6" xfId="47856"/>
    <s:cellStyle xr:uid="{00000000-0005-0000-0000-0000F1BA0000}" name="百分比 2 3 7" xfId="47857"/>
    <s:cellStyle xr:uid="{00000000-0005-0000-0000-0000F2BA0000}" name="百分比 2 3 8" xfId="47858"/>
    <s:cellStyle xr:uid="{00000000-0005-0000-0000-0000F3BA0000}" name="百分比 2 3 9" xfId="47859"/>
    <s:cellStyle xr:uid="{00000000-0005-0000-0000-0000F4BA0000}" name="百分比 2 3 9 2" xfId="47860"/>
    <s:cellStyle xr:uid="{00000000-0005-0000-0000-0000F5BA0000}" name="百分比 2 4" xfId="47861"/>
    <s:cellStyle xr:uid="{00000000-0005-0000-0000-0000F6BA0000}" name="百分比 2 4 2" xfId="47862"/>
    <s:cellStyle xr:uid="{00000000-0005-0000-0000-0000F7BA0000}" name="百分比 2 4 2 2" xfId="47863"/>
    <s:cellStyle xr:uid="{00000000-0005-0000-0000-0000F8BA0000}" name="百分比 2 4 2 2 2" xfId="47864"/>
    <s:cellStyle xr:uid="{00000000-0005-0000-0000-0000F9BA0000}" name="百分比 2 4 2 2 2 2" xfId="47865"/>
    <s:cellStyle xr:uid="{00000000-0005-0000-0000-0000FABA0000}" name="百分比 2 4 2 2 2 2 2" xfId="47866"/>
    <s:cellStyle xr:uid="{00000000-0005-0000-0000-0000FBBA0000}" name="百分比 2 4 2 2 2 2 3" xfId="47867"/>
    <s:cellStyle xr:uid="{00000000-0005-0000-0000-0000FCBA0000}" name="百分比 2 4 2 2 2 2 4" xfId="47868"/>
    <s:cellStyle xr:uid="{00000000-0005-0000-0000-0000FDBA0000}" name="百分比 2 4 2 2 2 3" xfId="47869"/>
    <s:cellStyle xr:uid="{00000000-0005-0000-0000-0000FEBA0000}" name="百分比 2 4 2 2 2 4" xfId="47870"/>
    <s:cellStyle xr:uid="{00000000-0005-0000-0000-0000FFBA0000}" name="百分比 2 4 2 2 2 5" xfId="47871"/>
    <s:cellStyle xr:uid="{00000000-0005-0000-0000-000000BB0000}" name="百分比 2 4 2 2 3" xfId="47872"/>
    <s:cellStyle xr:uid="{00000000-0005-0000-0000-000001BB0000}" name="百分比 2 4 2 2 3 2" xfId="47873"/>
    <s:cellStyle xr:uid="{00000000-0005-0000-0000-000002BB0000}" name="百分比 2 4 2 2 3 2 2" xfId="47874"/>
    <s:cellStyle xr:uid="{00000000-0005-0000-0000-000003BB0000}" name="百分比 2 4 2 2 3 2 3" xfId="47875"/>
    <s:cellStyle xr:uid="{00000000-0005-0000-0000-000004BB0000}" name="百分比 2 4 2 2 3 2 4" xfId="47876"/>
    <s:cellStyle xr:uid="{00000000-0005-0000-0000-000005BB0000}" name="百分比 2 4 2 2 3 3" xfId="47877"/>
    <s:cellStyle xr:uid="{00000000-0005-0000-0000-000006BB0000}" name="百分比 2 4 2 2 3 4" xfId="47878"/>
    <s:cellStyle xr:uid="{00000000-0005-0000-0000-000007BB0000}" name="百分比 2 4 2 2 3 5" xfId="47879"/>
    <s:cellStyle xr:uid="{00000000-0005-0000-0000-000008BB0000}" name="百分比 2 4 2 2 4" xfId="47880"/>
    <s:cellStyle xr:uid="{00000000-0005-0000-0000-000009BB0000}" name="百分比 2 4 2 2 4 2" xfId="47881"/>
    <s:cellStyle xr:uid="{00000000-0005-0000-0000-00000ABB0000}" name="百分比 2 4 2 2 4 3" xfId="47882"/>
    <s:cellStyle xr:uid="{00000000-0005-0000-0000-00000BBB0000}" name="百分比 2 4 2 2 4 4" xfId="47883"/>
    <s:cellStyle xr:uid="{00000000-0005-0000-0000-00000CBB0000}" name="百分比 2 4 2 2 5" xfId="47884"/>
    <s:cellStyle xr:uid="{00000000-0005-0000-0000-00000DBB0000}" name="百分比 2 4 2 2 6" xfId="47885"/>
    <s:cellStyle xr:uid="{00000000-0005-0000-0000-00000EBB0000}" name="百分比 2 4 2 2 7" xfId="47886"/>
    <s:cellStyle xr:uid="{00000000-0005-0000-0000-00000FBB0000}" name="百分比 2 4 2 3" xfId="47887"/>
    <s:cellStyle xr:uid="{00000000-0005-0000-0000-000010BB0000}" name="百分比 2 4 2 3 2" xfId="47888"/>
    <s:cellStyle xr:uid="{00000000-0005-0000-0000-000011BB0000}" name="百分比 2 4 2 3 2 2" xfId="47889"/>
    <s:cellStyle xr:uid="{00000000-0005-0000-0000-000012BB0000}" name="百分比 2 4 2 3 2 3" xfId="47890"/>
    <s:cellStyle xr:uid="{00000000-0005-0000-0000-000013BB0000}" name="百分比 2 4 2 3 2 4" xfId="47891"/>
    <s:cellStyle xr:uid="{00000000-0005-0000-0000-000014BB0000}" name="百分比 2 4 2 3 3" xfId="47892"/>
    <s:cellStyle xr:uid="{00000000-0005-0000-0000-000015BB0000}" name="百分比 2 4 2 3 4" xfId="47893"/>
    <s:cellStyle xr:uid="{00000000-0005-0000-0000-000016BB0000}" name="百分比 2 4 2 3 5" xfId="47894"/>
    <s:cellStyle xr:uid="{00000000-0005-0000-0000-000017BB0000}" name="百分比 2 4 2 4" xfId="47895"/>
    <s:cellStyle xr:uid="{00000000-0005-0000-0000-000018BB0000}" name="百分比 2 4 2 4 2" xfId="47896"/>
    <s:cellStyle xr:uid="{00000000-0005-0000-0000-000019BB0000}" name="百分比 2 4 2 4 2 2" xfId="47897"/>
    <s:cellStyle xr:uid="{00000000-0005-0000-0000-00001ABB0000}" name="百分比 2 4 2 4 2 3" xfId="47898"/>
    <s:cellStyle xr:uid="{00000000-0005-0000-0000-00001BBB0000}" name="百分比 2 4 2 4 2 4" xfId="47899"/>
    <s:cellStyle xr:uid="{00000000-0005-0000-0000-00001CBB0000}" name="百分比 2 4 2 4 3" xfId="47900"/>
    <s:cellStyle xr:uid="{00000000-0005-0000-0000-00001DBB0000}" name="百分比 2 4 2 4 4" xfId="47901"/>
    <s:cellStyle xr:uid="{00000000-0005-0000-0000-00001EBB0000}" name="百分比 2 4 2 4 5" xfId="47902"/>
    <s:cellStyle xr:uid="{00000000-0005-0000-0000-00001FBB0000}" name="百分比 2 4 2 5" xfId="47903"/>
    <s:cellStyle xr:uid="{00000000-0005-0000-0000-000020BB0000}" name="百分比 2 4 2 5 2" xfId="47904"/>
    <s:cellStyle xr:uid="{00000000-0005-0000-0000-000021BB0000}" name="百分比 2 4 2 5 3" xfId="47905"/>
    <s:cellStyle xr:uid="{00000000-0005-0000-0000-000022BB0000}" name="百分比 2 4 2 5 4" xfId="47906"/>
    <s:cellStyle xr:uid="{00000000-0005-0000-0000-000023BB0000}" name="百分比 2 4 2 6" xfId="47907"/>
    <s:cellStyle xr:uid="{00000000-0005-0000-0000-000024BB0000}" name="百分比 2 4 2 7" xfId="47908"/>
    <s:cellStyle xr:uid="{00000000-0005-0000-0000-000025BB0000}" name="百分比 2 4 2 8" xfId="47909"/>
    <s:cellStyle xr:uid="{00000000-0005-0000-0000-000026BB0000}" name="百分比 2 4 3" xfId="47910"/>
    <s:cellStyle xr:uid="{00000000-0005-0000-0000-000027BB0000}" name="百分比 2 4 3 2" xfId="47911"/>
    <s:cellStyle xr:uid="{00000000-0005-0000-0000-000028BB0000}" name="百分比 2 4 3 2 2" xfId="47912"/>
    <s:cellStyle xr:uid="{00000000-0005-0000-0000-000029BB0000}" name="百分比 2 4 3 2 3" xfId="47913"/>
    <s:cellStyle xr:uid="{00000000-0005-0000-0000-00002ABB0000}" name="百分比 2 4 3 2 4" xfId="47914"/>
    <s:cellStyle xr:uid="{00000000-0005-0000-0000-00002BBB0000}" name="百分比 2 4 3 3" xfId="47915"/>
    <s:cellStyle xr:uid="{00000000-0005-0000-0000-00002CBB0000}" name="百分比 2 4 3 4" xfId="47916"/>
    <s:cellStyle xr:uid="{00000000-0005-0000-0000-00002DBB0000}" name="百分比 2 4 3 5" xfId="47917"/>
    <s:cellStyle xr:uid="{00000000-0005-0000-0000-00002EBB0000}" name="百分比 2 4 4" xfId="47918"/>
    <s:cellStyle xr:uid="{00000000-0005-0000-0000-00002FBB0000}" name="百分比 2 4 4 2" xfId="47919"/>
    <s:cellStyle xr:uid="{00000000-0005-0000-0000-000030BB0000}" name="百分比 2 4 4 2 2" xfId="47920"/>
    <s:cellStyle xr:uid="{00000000-0005-0000-0000-000031BB0000}" name="百分比 2 4 4 2 3" xfId="47921"/>
    <s:cellStyle xr:uid="{00000000-0005-0000-0000-000032BB0000}" name="百分比 2 4 4 2 4" xfId="47922"/>
    <s:cellStyle xr:uid="{00000000-0005-0000-0000-000033BB0000}" name="百分比 2 4 4 3" xfId="47923"/>
    <s:cellStyle xr:uid="{00000000-0005-0000-0000-000034BB0000}" name="百分比 2 4 4 4" xfId="47924"/>
    <s:cellStyle xr:uid="{00000000-0005-0000-0000-000035BB0000}" name="百分比 2 4 4 5" xfId="47925"/>
    <s:cellStyle xr:uid="{00000000-0005-0000-0000-000036BB0000}" name="百分比 2 4 5" xfId="47926"/>
    <s:cellStyle xr:uid="{00000000-0005-0000-0000-000037BB0000}" name="百分比 2 4 5 2" xfId="47927"/>
    <s:cellStyle xr:uid="{00000000-0005-0000-0000-000038BB0000}" name="百分比 2 4 5 3" xfId="47928"/>
    <s:cellStyle xr:uid="{00000000-0005-0000-0000-000039BB0000}" name="百分比 2 4 5 4" xfId="47929"/>
    <s:cellStyle xr:uid="{00000000-0005-0000-0000-00003ABB0000}" name="百分比 2 4 6" xfId="47930"/>
    <s:cellStyle xr:uid="{00000000-0005-0000-0000-00003BBB0000}" name="百分比 2 4 7" xfId="47931"/>
    <s:cellStyle xr:uid="{00000000-0005-0000-0000-00003CBB0000}" name="百分比 2 4 8" xfId="47932"/>
    <s:cellStyle xr:uid="{00000000-0005-0000-0000-00003DBB0000}" name="百分比 2 4 9" xfId="47933"/>
    <s:cellStyle xr:uid="{00000000-0005-0000-0000-00003EBB0000}" name="百分比 2 4 9 2" xfId="47934"/>
    <s:cellStyle xr:uid="{00000000-0005-0000-0000-00003FBB0000}" name="百分比 2 5" xfId="47935"/>
    <s:cellStyle xr:uid="{00000000-0005-0000-0000-000040BB0000}" name="百分比 2 5 2" xfId="47936"/>
    <s:cellStyle xr:uid="{00000000-0005-0000-0000-000041BB0000}" name="百分比 2 5 2 2" xfId="47937"/>
    <s:cellStyle xr:uid="{00000000-0005-0000-0000-000042BB0000}" name="百分比 2 5 2 2 2" xfId="47938"/>
    <s:cellStyle xr:uid="{00000000-0005-0000-0000-000043BB0000}" name="百分比 2 5 2 2 2 2" xfId="47939"/>
    <s:cellStyle xr:uid="{00000000-0005-0000-0000-000044BB0000}" name="百分比 2 5 2 2 2 2 2" xfId="47940"/>
    <s:cellStyle xr:uid="{00000000-0005-0000-0000-000045BB0000}" name="百分比 2 5 2 2 2 2 3" xfId="47941"/>
    <s:cellStyle xr:uid="{00000000-0005-0000-0000-000046BB0000}" name="百分比 2 5 2 2 2 2 4" xfId="47942"/>
    <s:cellStyle xr:uid="{00000000-0005-0000-0000-000047BB0000}" name="百分比 2 5 2 2 2 3" xfId="47943"/>
    <s:cellStyle xr:uid="{00000000-0005-0000-0000-000048BB0000}" name="百分比 2 5 2 2 2 4" xfId="47944"/>
    <s:cellStyle xr:uid="{00000000-0005-0000-0000-000049BB0000}" name="百分比 2 5 2 2 2 5" xfId="47945"/>
    <s:cellStyle xr:uid="{00000000-0005-0000-0000-00004ABB0000}" name="百分比 2 5 2 2 3" xfId="47946"/>
    <s:cellStyle xr:uid="{00000000-0005-0000-0000-00004BBB0000}" name="百分比 2 5 2 2 3 2" xfId="47947"/>
    <s:cellStyle xr:uid="{00000000-0005-0000-0000-00004CBB0000}" name="百分比 2 5 2 2 3 2 2" xfId="47948"/>
    <s:cellStyle xr:uid="{00000000-0005-0000-0000-00004DBB0000}" name="百分比 2 5 2 2 3 2 3" xfId="47949"/>
    <s:cellStyle xr:uid="{00000000-0005-0000-0000-00004EBB0000}" name="百分比 2 5 2 2 3 2 4" xfId="47950"/>
    <s:cellStyle xr:uid="{00000000-0005-0000-0000-00004FBB0000}" name="百分比 2 5 2 2 3 3" xfId="47951"/>
    <s:cellStyle xr:uid="{00000000-0005-0000-0000-000050BB0000}" name="百分比 2 5 2 2 3 4" xfId="47952"/>
    <s:cellStyle xr:uid="{00000000-0005-0000-0000-000051BB0000}" name="百分比 2 5 2 2 3 5" xfId="47953"/>
    <s:cellStyle xr:uid="{00000000-0005-0000-0000-000052BB0000}" name="百分比 2 5 2 2 4" xfId="47954"/>
    <s:cellStyle xr:uid="{00000000-0005-0000-0000-000053BB0000}" name="百分比 2 5 2 2 4 2" xfId="47955"/>
    <s:cellStyle xr:uid="{00000000-0005-0000-0000-000054BB0000}" name="百分比 2 5 2 2 4 3" xfId="47956"/>
    <s:cellStyle xr:uid="{00000000-0005-0000-0000-000055BB0000}" name="百分比 2 5 2 2 4 4" xfId="47957"/>
    <s:cellStyle xr:uid="{00000000-0005-0000-0000-000056BB0000}" name="百分比 2 5 2 2 5" xfId="47958"/>
    <s:cellStyle xr:uid="{00000000-0005-0000-0000-000057BB0000}" name="百分比 2 5 2 2 6" xfId="47959"/>
    <s:cellStyle xr:uid="{00000000-0005-0000-0000-000058BB0000}" name="百分比 2 5 2 2 7" xfId="47960"/>
    <s:cellStyle xr:uid="{00000000-0005-0000-0000-000059BB0000}" name="百分比 2 5 2 3" xfId="47961"/>
    <s:cellStyle xr:uid="{00000000-0005-0000-0000-00005ABB0000}" name="百分比 2 5 2 3 2" xfId="47962"/>
    <s:cellStyle xr:uid="{00000000-0005-0000-0000-00005BBB0000}" name="百分比 2 5 2 3 2 2" xfId="47963"/>
    <s:cellStyle xr:uid="{00000000-0005-0000-0000-00005CBB0000}" name="百分比 2 5 2 3 2 3" xfId="47964"/>
    <s:cellStyle xr:uid="{00000000-0005-0000-0000-00005DBB0000}" name="百分比 2 5 2 3 2 4" xfId="47965"/>
    <s:cellStyle xr:uid="{00000000-0005-0000-0000-00005EBB0000}" name="百分比 2 5 2 3 3" xfId="47966"/>
    <s:cellStyle xr:uid="{00000000-0005-0000-0000-00005FBB0000}" name="百分比 2 5 2 3 4" xfId="47967"/>
    <s:cellStyle xr:uid="{00000000-0005-0000-0000-000060BB0000}" name="百分比 2 5 2 3 5" xfId="47968"/>
    <s:cellStyle xr:uid="{00000000-0005-0000-0000-000061BB0000}" name="百分比 2 5 2 4" xfId="47969"/>
    <s:cellStyle xr:uid="{00000000-0005-0000-0000-000062BB0000}" name="百分比 2 5 2 4 2" xfId="47970"/>
    <s:cellStyle xr:uid="{00000000-0005-0000-0000-000063BB0000}" name="百分比 2 5 2 4 2 2" xfId="47971"/>
    <s:cellStyle xr:uid="{00000000-0005-0000-0000-000064BB0000}" name="百分比 2 5 2 4 2 3" xfId="47972"/>
    <s:cellStyle xr:uid="{00000000-0005-0000-0000-000065BB0000}" name="百分比 2 5 2 4 2 4" xfId="47973"/>
    <s:cellStyle xr:uid="{00000000-0005-0000-0000-000066BB0000}" name="百分比 2 5 2 4 3" xfId="47974"/>
    <s:cellStyle xr:uid="{00000000-0005-0000-0000-000067BB0000}" name="百分比 2 5 2 4 4" xfId="47975"/>
    <s:cellStyle xr:uid="{00000000-0005-0000-0000-000068BB0000}" name="百分比 2 5 2 4 5" xfId="47976"/>
    <s:cellStyle xr:uid="{00000000-0005-0000-0000-000069BB0000}" name="百分比 2 5 2 5" xfId="47977"/>
    <s:cellStyle xr:uid="{00000000-0005-0000-0000-00006ABB0000}" name="百分比 2 5 2 5 2" xfId="47978"/>
    <s:cellStyle xr:uid="{00000000-0005-0000-0000-00006BBB0000}" name="百分比 2 5 2 5 3" xfId="47979"/>
    <s:cellStyle xr:uid="{00000000-0005-0000-0000-00006CBB0000}" name="百分比 2 5 2 5 4" xfId="47980"/>
    <s:cellStyle xr:uid="{00000000-0005-0000-0000-00006DBB0000}" name="百分比 2 5 2 6" xfId="47981"/>
    <s:cellStyle xr:uid="{00000000-0005-0000-0000-00006EBB0000}" name="百分比 2 5 2 7" xfId="47982"/>
    <s:cellStyle xr:uid="{00000000-0005-0000-0000-00006FBB0000}" name="百分比 2 5 2 8" xfId="47983"/>
    <s:cellStyle xr:uid="{00000000-0005-0000-0000-000070BB0000}" name="百分比 2 5 3" xfId="47984"/>
    <s:cellStyle xr:uid="{00000000-0005-0000-0000-000071BB0000}" name="百分比 2 5 3 2" xfId="47985"/>
    <s:cellStyle xr:uid="{00000000-0005-0000-0000-000072BB0000}" name="百分比 2 5 3 2 2" xfId="47986"/>
    <s:cellStyle xr:uid="{00000000-0005-0000-0000-000073BB0000}" name="百分比 2 5 3 2 3" xfId="47987"/>
    <s:cellStyle xr:uid="{00000000-0005-0000-0000-000074BB0000}" name="百分比 2 5 3 2 4" xfId="47988"/>
    <s:cellStyle xr:uid="{00000000-0005-0000-0000-000075BB0000}" name="百分比 2 5 3 3" xfId="47989"/>
    <s:cellStyle xr:uid="{00000000-0005-0000-0000-000076BB0000}" name="百分比 2 5 3 4" xfId="47990"/>
    <s:cellStyle xr:uid="{00000000-0005-0000-0000-000077BB0000}" name="百分比 2 5 3 5" xfId="47991"/>
    <s:cellStyle xr:uid="{00000000-0005-0000-0000-000078BB0000}" name="百分比 2 5 4" xfId="47992"/>
    <s:cellStyle xr:uid="{00000000-0005-0000-0000-000079BB0000}" name="百分比 2 5 4 2" xfId="47993"/>
    <s:cellStyle xr:uid="{00000000-0005-0000-0000-00007ABB0000}" name="百分比 2 5 4 2 2" xfId="47994"/>
    <s:cellStyle xr:uid="{00000000-0005-0000-0000-00007BBB0000}" name="百分比 2 5 4 2 3" xfId="47995"/>
    <s:cellStyle xr:uid="{00000000-0005-0000-0000-00007CBB0000}" name="百分比 2 5 4 2 4" xfId="47996"/>
    <s:cellStyle xr:uid="{00000000-0005-0000-0000-00007DBB0000}" name="百分比 2 5 4 3" xfId="47997"/>
    <s:cellStyle xr:uid="{00000000-0005-0000-0000-00007EBB0000}" name="百分比 2 5 4 4" xfId="47998"/>
    <s:cellStyle xr:uid="{00000000-0005-0000-0000-00007FBB0000}" name="百分比 2 5 4 5" xfId="47999"/>
    <s:cellStyle xr:uid="{00000000-0005-0000-0000-000080BB0000}" name="百分比 2 5 5" xfId="48000"/>
    <s:cellStyle xr:uid="{00000000-0005-0000-0000-000081BB0000}" name="百分比 2 5 5 2" xfId="48001"/>
    <s:cellStyle xr:uid="{00000000-0005-0000-0000-000082BB0000}" name="百分比 2 5 5 3" xfId="48002"/>
    <s:cellStyle xr:uid="{00000000-0005-0000-0000-000083BB0000}" name="百分比 2 5 5 4" xfId="48003"/>
    <s:cellStyle xr:uid="{00000000-0005-0000-0000-000084BB0000}" name="百分比 2 5 6" xfId="48004"/>
    <s:cellStyle xr:uid="{00000000-0005-0000-0000-000085BB0000}" name="百分比 2 5 7" xfId="48005"/>
    <s:cellStyle xr:uid="{00000000-0005-0000-0000-000086BB0000}" name="百分比 2 5 8" xfId="48006"/>
    <s:cellStyle xr:uid="{00000000-0005-0000-0000-000087BB0000}" name="百分比 2 5 9" xfId="48007"/>
    <s:cellStyle xr:uid="{00000000-0005-0000-0000-000088BB0000}" name="百分比 2 5 9 2" xfId="48008"/>
    <s:cellStyle xr:uid="{00000000-0005-0000-0000-000089BB0000}" name="百分比 2 6" xfId="48009"/>
    <s:cellStyle xr:uid="{00000000-0005-0000-0000-00008ABB0000}" name="百分比 2 6 2" xfId="48010"/>
    <s:cellStyle xr:uid="{00000000-0005-0000-0000-00008BBB0000}" name="百分比 2 6 2 2" xfId="48011"/>
    <s:cellStyle xr:uid="{00000000-0005-0000-0000-00008CBB0000}" name="百分比 2 6 2 2 2" xfId="48012"/>
    <s:cellStyle xr:uid="{00000000-0005-0000-0000-00008DBB0000}" name="百分比 2 6 2 2 2 2" xfId="48013"/>
    <s:cellStyle xr:uid="{00000000-0005-0000-0000-00008EBB0000}" name="百分比 2 6 2 2 2 2 2" xfId="48014"/>
    <s:cellStyle xr:uid="{00000000-0005-0000-0000-00008FBB0000}" name="百分比 2 6 2 2 2 2 3" xfId="48015"/>
    <s:cellStyle xr:uid="{00000000-0005-0000-0000-000090BB0000}" name="百分比 2 6 2 2 2 2 4" xfId="48016"/>
    <s:cellStyle xr:uid="{00000000-0005-0000-0000-000091BB0000}" name="百分比 2 6 2 2 2 3" xfId="48017"/>
    <s:cellStyle xr:uid="{00000000-0005-0000-0000-000092BB0000}" name="百分比 2 6 2 2 2 4" xfId="48018"/>
    <s:cellStyle xr:uid="{00000000-0005-0000-0000-000093BB0000}" name="百分比 2 6 2 2 2 5" xfId="48019"/>
    <s:cellStyle xr:uid="{00000000-0005-0000-0000-000094BB0000}" name="百分比 2 6 2 2 3" xfId="48020"/>
    <s:cellStyle xr:uid="{00000000-0005-0000-0000-000095BB0000}" name="百分比 2 6 2 2 3 2" xfId="48021"/>
    <s:cellStyle xr:uid="{00000000-0005-0000-0000-000096BB0000}" name="百分比 2 6 2 2 3 2 2" xfId="48022"/>
    <s:cellStyle xr:uid="{00000000-0005-0000-0000-000097BB0000}" name="百分比 2 6 2 2 3 2 3" xfId="48023"/>
    <s:cellStyle xr:uid="{00000000-0005-0000-0000-000098BB0000}" name="百分比 2 6 2 2 3 2 4" xfId="48024"/>
    <s:cellStyle xr:uid="{00000000-0005-0000-0000-000099BB0000}" name="百分比 2 6 2 2 3 3" xfId="48025"/>
    <s:cellStyle xr:uid="{00000000-0005-0000-0000-00009ABB0000}" name="百分比 2 6 2 2 3 4" xfId="48026"/>
    <s:cellStyle xr:uid="{00000000-0005-0000-0000-00009BBB0000}" name="百分比 2 6 2 2 3 5" xfId="48027"/>
    <s:cellStyle xr:uid="{00000000-0005-0000-0000-00009CBB0000}" name="百分比 2 6 2 2 4" xfId="48028"/>
    <s:cellStyle xr:uid="{00000000-0005-0000-0000-00009DBB0000}" name="百分比 2 6 2 2 4 2" xfId="48029"/>
    <s:cellStyle xr:uid="{00000000-0005-0000-0000-00009EBB0000}" name="百分比 2 6 2 2 4 3" xfId="48030"/>
    <s:cellStyle xr:uid="{00000000-0005-0000-0000-00009FBB0000}" name="百分比 2 6 2 2 4 4" xfId="48031"/>
    <s:cellStyle xr:uid="{00000000-0005-0000-0000-0000A0BB0000}" name="百分比 2 6 2 2 5" xfId="48032"/>
    <s:cellStyle xr:uid="{00000000-0005-0000-0000-0000A1BB0000}" name="百分比 2 6 2 2 6" xfId="48033"/>
    <s:cellStyle xr:uid="{00000000-0005-0000-0000-0000A2BB0000}" name="百分比 2 6 2 2 7" xfId="48034"/>
    <s:cellStyle xr:uid="{00000000-0005-0000-0000-0000A3BB0000}" name="百分比 2 6 2 3" xfId="48035"/>
    <s:cellStyle xr:uid="{00000000-0005-0000-0000-0000A4BB0000}" name="百分比 2 6 2 3 2" xfId="48036"/>
    <s:cellStyle xr:uid="{00000000-0005-0000-0000-0000A5BB0000}" name="百分比 2 6 2 3 2 2" xfId="48037"/>
    <s:cellStyle xr:uid="{00000000-0005-0000-0000-0000A6BB0000}" name="百分比 2 6 2 3 2 3" xfId="48038"/>
    <s:cellStyle xr:uid="{00000000-0005-0000-0000-0000A7BB0000}" name="百分比 2 6 2 3 2 4" xfId="48039"/>
    <s:cellStyle xr:uid="{00000000-0005-0000-0000-0000A8BB0000}" name="百分比 2 6 2 3 3" xfId="48040"/>
    <s:cellStyle xr:uid="{00000000-0005-0000-0000-0000A9BB0000}" name="百分比 2 6 2 3 4" xfId="48041"/>
    <s:cellStyle xr:uid="{00000000-0005-0000-0000-0000AABB0000}" name="百分比 2 6 2 3 5" xfId="48042"/>
    <s:cellStyle xr:uid="{00000000-0005-0000-0000-0000ABBB0000}" name="百分比 2 6 2 4" xfId="48043"/>
    <s:cellStyle xr:uid="{00000000-0005-0000-0000-0000ACBB0000}" name="百分比 2 6 2 4 2" xfId="48044"/>
    <s:cellStyle xr:uid="{00000000-0005-0000-0000-0000ADBB0000}" name="百分比 2 6 2 4 2 2" xfId="48045"/>
    <s:cellStyle xr:uid="{00000000-0005-0000-0000-0000AEBB0000}" name="百分比 2 6 2 4 2 3" xfId="48046"/>
    <s:cellStyle xr:uid="{00000000-0005-0000-0000-0000AFBB0000}" name="百分比 2 6 2 4 2 4" xfId="48047"/>
    <s:cellStyle xr:uid="{00000000-0005-0000-0000-0000B0BB0000}" name="百分比 2 6 2 4 3" xfId="48048"/>
    <s:cellStyle xr:uid="{00000000-0005-0000-0000-0000B1BB0000}" name="百分比 2 6 2 4 4" xfId="48049"/>
    <s:cellStyle xr:uid="{00000000-0005-0000-0000-0000B2BB0000}" name="百分比 2 6 2 4 5" xfId="48050"/>
    <s:cellStyle xr:uid="{00000000-0005-0000-0000-0000B3BB0000}" name="百分比 2 6 2 5" xfId="48051"/>
    <s:cellStyle xr:uid="{00000000-0005-0000-0000-0000B4BB0000}" name="百分比 2 6 2 5 2" xfId="48052"/>
    <s:cellStyle xr:uid="{00000000-0005-0000-0000-0000B5BB0000}" name="百分比 2 6 2 5 3" xfId="48053"/>
    <s:cellStyle xr:uid="{00000000-0005-0000-0000-0000B6BB0000}" name="百分比 2 6 2 5 4" xfId="48054"/>
    <s:cellStyle xr:uid="{00000000-0005-0000-0000-0000B7BB0000}" name="百分比 2 6 2 6" xfId="48055"/>
    <s:cellStyle xr:uid="{00000000-0005-0000-0000-0000B8BB0000}" name="百分比 2 6 2 7" xfId="48056"/>
    <s:cellStyle xr:uid="{00000000-0005-0000-0000-0000B9BB0000}" name="百分比 2 6 2 8" xfId="48057"/>
    <s:cellStyle xr:uid="{00000000-0005-0000-0000-0000BABB0000}" name="百分比 2 6 3" xfId="48058"/>
    <s:cellStyle xr:uid="{00000000-0005-0000-0000-0000BBBB0000}" name="百分比 2 6 3 2" xfId="48059"/>
    <s:cellStyle xr:uid="{00000000-0005-0000-0000-0000BCBB0000}" name="百分比 2 6 3 2 2" xfId="48060"/>
    <s:cellStyle xr:uid="{00000000-0005-0000-0000-0000BDBB0000}" name="百分比 2 6 3 2 3" xfId="48061"/>
    <s:cellStyle xr:uid="{00000000-0005-0000-0000-0000BEBB0000}" name="百分比 2 6 3 2 4" xfId="48062"/>
    <s:cellStyle xr:uid="{00000000-0005-0000-0000-0000BFBB0000}" name="百分比 2 6 3 3" xfId="48063"/>
    <s:cellStyle xr:uid="{00000000-0005-0000-0000-0000C0BB0000}" name="百分比 2 6 3 4" xfId="48064"/>
    <s:cellStyle xr:uid="{00000000-0005-0000-0000-0000C1BB0000}" name="百分比 2 6 3 5" xfId="48065"/>
    <s:cellStyle xr:uid="{00000000-0005-0000-0000-0000C2BB0000}" name="百分比 2 6 4" xfId="48066"/>
    <s:cellStyle xr:uid="{00000000-0005-0000-0000-0000C3BB0000}" name="百分比 2 6 4 2" xfId="48067"/>
    <s:cellStyle xr:uid="{00000000-0005-0000-0000-0000C4BB0000}" name="百分比 2 6 4 2 2" xfId="48068"/>
    <s:cellStyle xr:uid="{00000000-0005-0000-0000-0000C5BB0000}" name="百分比 2 6 4 2 3" xfId="48069"/>
    <s:cellStyle xr:uid="{00000000-0005-0000-0000-0000C6BB0000}" name="百分比 2 6 4 2 4" xfId="48070"/>
    <s:cellStyle xr:uid="{00000000-0005-0000-0000-0000C7BB0000}" name="百分比 2 6 4 3" xfId="48071"/>
    <s:cellStyle xr:uid="{00000000-0005-0000-0000-0000C8BB0000}" name="百分比 2 6 4 4" xfId="48072"/>
    <s:cellStyle xr:uid="{00000000-0005-0000-0000-0000C9BB0000}" name="百分比 2 6 4 5" xfId="48073"/>
    <s:cellStyle xr:uid="{00000000-0005-0000-0000-0000CABB0000}" name="百分比 2 6 5" xfId="48074"/>
    <s:cellStyle xr:uid="{00000000-0005-0000-0000-0000CBBB0000}" name="百分比 2 6 5 2" xfId="48075"/>
    <s:cellStyle xr:uid="{00000000-0005-0000-0000-0000CCBB0000}" name="百分比 2 6 5 3" xfId="48076"/>
    <s:cellStyle xr:uid="{00000000-0005-0000-0000-0000CDBB0000}" name="百分比 2 6 5 4" xfId="48077"/>
    <s:cellStyle xr:uid="{00000000-0005-0000-0000-0000CEBB0000}" name="百分比 2 6 6" xfId="48078"/>
    <s:cellStyle xr:uid="{00000000-0005-0000-0000-0000CFBB0000}" name="百分比 2 6 7" xfId="48079"/>
    <s:cellStyle xr:uid="{00000000-0005-0000-0000-0000D0BB0000}" name="百分比 2 6 8" xfId="48080"/>
    <s:cellStyle xr:uid="{00000000-0005-0000-0000-0000D1BB0000}" name="百分比 2 6 9" xfId="48081"/>
    <s:cellStyle xr:uid="{00000000-0005-0000-0000-0000D2BB0000}" name="百分比 2 6 9 2" xfId="48082"/>
    <s:cellStyle xr:uid="{00000000-0005-0000-0000-0000D3BB0000}" name="百分比 2 7" xfId="48083"/>
    <s:cellStyle xr:uid="{00000000-0005-0000-0000-0000D4BB0000}" name="百分比 2 7 2" xfId="48084"/>
    <s:cellStyle xr:uid="{00000000-0005-0000-0000-0000D5BB0000}" name="百分比 2 7 2 2" xfId="48085"/>
    <s:cellStyle xr:uid="{00000000-0005-0000-0000-0000D6BB0000}" name="百分比 2 7 2 2 2" xfId="48086"/>
    <s:cellStyle xr:uid="{00000000-0005-0000-0000-0000D7BB0000}" name="百分比 2 7 2 2 2 2" xfId="48087"/>
    <s:cellStyle xr:uid="{00000000-0005-0000-0000-0000D8BB0000}" name="百分比 2 7 2 2 2 3" xfId="48088"/>
    <s:cellStyle xr:uid="{00000000-0005-0000-0000-0000D9BB0000}" name="百分比 2 7 2 2 2 4" xfId="48089"/>
    <s:cellStyle xr:uid="{00000000-0005-0000-0000-0000DABB0000}" name="百分比 2 7 2 2 3" xfId="48090"/>
    <s:cellStyle xr:uid="{00000000-0005-0000-0000-0000DBBB0000}" name="百分比 2 7 2 2 4" xfId="48091"/>
    <s:cellStyle xr:uid="{00000000-0005-0000-0000-0000DCBB0000}" name="百分比 2 7 2 2 5" xfId="48092"/>
    <s:cellStyle xr:uid="{00000000-0005-0000-0000-0000DDBB0000}" name="百分比 2 7 2 3" xfId="48093"/>
    <s:cellStyle xr:uid="{00000000-0005-0000-0000-0000DEBB0000}" name="百分比 2 7 2 3 2" xfId="48094"/>
    <s:cellStyle xr:uid="{00000000-0005-0000-0000-0000DFBB0000}" name="百分比 2 7 2 3 2 2" xfId="48095"/>
    <s:cellStyle xr:uid="{00000000-0005-0000-0000-0000E0BB0000}" name="百分比 2 7 2 3 2 3" xfId="48096"/>
    <s:cellStyle xr:uid="{00000000-0005-0000-0000-0000E1BB0000}" name="百分比 2 7 2 3 2 4" xfId="48097"/>
    <s:cellStyle xr:uid="{00000000-0005-0000-0000-0000E2BB0000}" name="百分比 2 7 2 3 3" xfId="48098"/>
    <s:cellStyle xr:uid="{00000000-0005-0000-0000-0000E3BB0000}" name="百分比 2 7 2 3 4" xfId="48099"/>
    <s:cellStyle xr:uid="{00000000-0005-0000-0000-0000E4BB0000}" name="百分比 2 7 2 3 5" xfId="48100"/>
    <s:cellStyle xr:uid="{00000000-0005-0000-0000-0000E5BB0000}" name="百分比 2 7 2 4" xfId="48101"/>
    <s:cellStyle xr:uid="{00000000-0005-0000-0000-0000E6BB0000}" name="百分比 2 7 2 4 2" xfId="48102"/>
    <s:cellStyle xr:uid="{00000000-0005-0000-0000-0000E7BB0000}" name="百分比 2 7 2 4 3" xfId="48103"/>
    <s:cellStyle xr:uid="{00000000-0005-0000-0000-0000E8BB0000}" name="百分比 2 7 2 4 4" xfId="48104"/>
    <s:cellStyle xr:uid="{00000000-0005-0000-0000-0000E9BB0000}" name="百分比 2 7 2 5" xfId="48105"/>
    <s:cellStyle xr:uid="{00000000-0005-0000-0000-0000EABB0000}" name="百分比 2 7 2 6" xfId="48106"/>
    <s:cellStyle xr:uid="{00000000-0005-0000-0000-0000EBBB0000}" name="百分比 2 7 2 7" xfId="48107"/>
    <s:cellStyle xr:uid="{00000000-0005-0000-0000-0000ECBB0000}" name="百分比 2 7 2 8" xfId="48108"/>
    <s:cellStyle xr:uid="{00000000-0005-0000-0000-0000EDBB0000}" name="百分比 2 7 3" xfId="48109"/>
    <s:cellStyle xr:uid="{00000000-0005-0000-0000-0000EEBB0000}" name="百分比 2 7 3 2" xfId="48110"/>
    <s:cellStyle xr:uid="{00000000-0005-0000-0000-0000EFBB0000}" name="百分比 2 7 3 2 2" xfId="48111"/>
    <s:cellStyle xr:uid="{00000000-0005-0000-0000-0000F0BB0000}" name="百分比 2 7 3 2 3" xfId="48112"/>
    <s:cellStyle xr:uid="{00000000-0005-0000-0000-0000F1BB0000}" name="百分比 2 7 3 2 4" xfId="48113"/>
    <s:cellStyle xr:uid="{00000000-0005-0000-0000-0000F2BB0000}" name="百分比 2 7 3 3" xfId="48114"/>
    <s:cellStyle xr:uid="{00000000-0005-0000-0000-0000F3BB0000}" name="百分比 2 7 3 4" xfId="48115"/>
    <s:cellStyle xr:uid="{00000000-0005-0000-0000-0000F4BB0000}" name="百分比 2 7 3 5" xfId="48116"/>
    <s:cellStyle xr:uid="{00000000-0005-0000-0000-0000F5BB0000}" name="百分比 2 7 4" xfId="48117"/>
    <s:cellStyle xr:uid="{00000000-0005-0000-0000-0000F6BB0000}" name="百分比 2 7 4 2" xfId="48118"/>
    <s:cellStyle xr:uid="{00000000-0005-0000-0000-0000F7BB0000}" name="百分比 2 7 4 2 2" xfId="48119"/>
    <s:cellStyle xr:uid="{00000000-0005-0000-0000-0000F8BB0000}" name="百分比 2 7 4 2 3" xfId="48120"/>
    <s:cellStyle xr:uid="{00000000-0005-0000-0000-0000F9BB0000}" name="百分比 2 7 4 2 4" xfId="48121"/>
    <s:cellStyle xr:uid="{00000000-0005-0000-0000-0000FABB0000}" name="百分比 2 7 4 3" xfId="48122"/>
    <s:cellStyle xr:uid="{00000000-0005-0000-0000-0000FBBB0000}" name="百分比 2 7 4 4" xfId="48123"/>
    <s:cellStyle xr:uid="{00000000-0005-0000-0000-0000FCBB0000}" name="百分比 2 7 4 5" xfId="48124"/>
    <s:cellStyle xr:uid="{00000000-0005-0000-0000-0000FDBB0000}" name="百分比 2 7 5" xfId="48125"/>
    <s:cellStyle xr:uid="{00000000-0005-0000-0000-0000FEBB0000}" name="百分比 2 7 5 2" xfId="48126"/>
    <s:cellStyle xr:uid="{00000000-0005-0000-0000-0000FFBB0000}" name="百分比 2 7 5 3" xfId="48127"/>
    <s:cellStyle xr:uid="{00000000-0005-0000-0000-000000BC0000}" name="百分比 2 7 5 4" xfId="48128"/>
    <s:cellStyle xr:uid="{00000000-0005-0000-0000-000001BC0000}" name="百分比 2 7 6" xfId="48129"/>
    <s:cellStyle xr:uid="{00000000-0005-0000-0000-000002BC0000}" name="百分比 2 7 7" xfId="48130"/>
    <s:cellStyle xr:uid="{00000000-0005-0000-0000-000003BC0000}" name="百分比 2 7 8" xfId="48131"/>
    <s:cellStyle xr:uid="{00000000-0005-0000-0000-000004BC0000}" name="百分比 2 7 9" xfId="48132"/>
    <s:cellStyle xr:uid="{00000000-0005-0000-0000-000005BC0000}" name="百分比 2 8" xfId="48133"/>
    <s:cellStyle xr:uid="{00000000-0005-0000-0000-000006BC0000}" name="百分比 2 8 2" xfId="48134"/>
    <s:cellStyle xr:uid="{00000000-0005-0000-0000-000007BC0000}" name="百分比 2 8 2 2" xfId="48135"/>
    <s:cellStyle xr:uid="{00000000-0005-0000-0000-000008BC0000}" name="百分比 2 8 2 3" xfId="48136"/>
    <s:cellStyle xr:uid="{00000000-0005-0000-0000-000009BC0000}" name="百分比 2 8 2 4" xfId="48137"/>
    <s:cellStyle xr:uid="{00000000-0005-0000-0000-00000ABC0000}" name="百分比 2 8 2 5" xfId="48138"/>
    <s:cellStyle xr:uid="{00000000-0005-0000-0000-00000BBC0000}" name="百分比 2 8 3" xfId="48139"/>
    <s:cellStyle xr:uid="{00000000-0005-0000-0000-00000CBC0000}" name="百分比 2 8 4" xfId="48140"/>
    <s:cellStyle xr:uid="{00000000-0005-0000-0000-00000DBC0000}" name="百分比 2 8 5" xfId="48141"/>
    <s:cellStyle xr:uid="{00000000-0005-0000-0000-00000EBC0000}" name="百分比 2 8 6" xfId="48142"/>
    <s:cellStyle xr:uid="{00000000-0005-0000-0000-00000FBC0000}" name="百分比 2 9" xfId="48143"/>
    <s:cellStyle xr:uid="{00000000-0005-0000-0000-000010BC0000}" name="百分比 2 9 2" xfId="48144"/>
    <s:cellStyle xr:uid="{00000000-0005-0000-0000-000011BC0000}" name="百分比 2 9 2 2" xfId="48145"/>
    <s:cellStyle xr:uid="{00000000-0005-0000-0000-000012BC0000}" name="百分比 2 9 2 3" xfId="48146"/>
    <s:cellStyle xr:uid="{00000000-0005-0000-0000-000013BC0000}" name="百分比 2 9 2 4" xfId="48147"/>
    <s:cellStyle xr:uid="{00000000-0005-0000-0000-000014BC0000}" name="百分比 2 9 3" xfId="48148"/>
    <s:cellStyle xr:uid="{00000000-0005-0000-0000-000015BC0000}" name="百分比 2 9 4" xfId="48149"/>
    <s:cellStyle xr:uid="{00000000-0005-0000-0000-000016BC0000}" name="百分比 2 9 5" xfId="48150"/>
    <s:cellStyle xr:uid="{00000000-0005-0000-0000-000017BC0000}" name="百分比 3" xfId="48151"/>
    <s:cellStyle xr:uid="{00000000-0005-0000-0000-000018BC0000}" name="百分比 3 10" xfId="48152"/>
    <s:cellStyle xr:uid="{00000000-0005-0000-0000-000019BC0000}" name="百分比 3 10 2" xfId="48153"/>
    <s:cellStyle xr:uid="{00000000-0005-0000-0000-00001ABC0000}" name="百分比 3 10 3" xfId="48154"/>
    <s:cellStyle xr:uid="{00000000-0005-0000-0000-00001BBC0000}" name="百分比 3 10 4" xfId="48155"/>
    <s:cellStyle xr:uid="{00000000-0005-0000-0000-00001CBC0000}" name="百分比 3 11" xfId="48156"/>
    <s:cellStyle xr:uid="{00000000-0005-0000-0000-00001DBC0000}" name="百分比 3 12" xfId="48157"/>
    <s:cellStyle xr:uid="{00000000-0005-0000-0000-00001EBC0000}" name="百分比 3 13" xfId="48158"/>
    <s:cellStyle xr:uid="{00000000-0005-0000-0000-00001FBC0000}" name="百分比 3 14" xfId="48159"/>
    <s:cellStyle xr:uid="{00000000-0005-0000-0000-000020BC0000}" name="百分比 3 15" xfId="48160"/>
    <s:cellStyle xr:uid="{00000000-0005-0000-0000-000021BC0000}" name="百分比 3 2" xfId="48161"/>
    <s:cellStyle xr:uid="{00000000-0005-0000-0000-000022BC0000}" name="百分比 3 2 2" xfId="48162"/>
    <s:cellStyle xr:uid="{00000000-0005-0000-0000-000023BC0000}" name="百分比 3 2 2 2" xfId="48163"/>
    <s:cellStyle xr:uid="{00000000-0005-0000-0000-000024BC0000}" name="百分比 3 2 2 2 2" xfId="48164"/>
    <s:cellStyle xr:uid="{00000000-0005-0000-0000-000025BC0000}" name="百分比 3 2 2 2 2 2" xfId="48165"/>
    <s:cellStyle xr:uid="{00000000-0005-0000-0000-000026BC0000}" name="百分比 3 2 2 2 2 2 2" xfId="48166"/>
    <s:cellStyle xr:uid="{00000000-0005-0000-0000-000027BC0000}" name="百分比 3 2 2 2 2 2 3" xfId="48167"/>
    <s:cellStyle xr:uid="{00000000-0005-0000-0000-000028BC0000}" name="百分比 3 2 2 2 2 2 4" xfId="48168"/>
    <s:cellStyle xr:uid="{00000000-0005-0000-0000-000029BC0000}" name="百分比 3 2 2 2 2 3" xfId="48169"/>
    <s:cellStyle xr:uid="{00000000-0005-0000-0000-00002ABC0000}" name="百分比 3 2 2 2 2 4" xfId="48170"/>
    <s:cellStyle xr:uid="{00000000-0005-0000-0000-00002BBC0000}" name="百分比 3 2 2 2 2 5" xfId="48171"/>
    <s:cellStyle xr:uid="{00000000-0005-0000-0000-00002CBC0000}" name="百分比 3 2 2 2 3" xfId="48172"/>
    <s:cellStyle xr:uid="{00000000-0005-0000-0000-00002DBC0000}" name="百分比 3 2 2 2 3 2" xfId="48173"/>
    <s:cellStyle xr:uid="{00000000-0005-0000-0000-00002EBC0000}" name="百分比 3 2 2 2 3 2 2" xfId="48174"/>
    <s:cellStyle xr:uid="{00000000-0005-0000-0000-00002FBC0000}" name="百分比 3 2 2 2 3 2 3" xfId="48175"/>
    <s:cellStyle xr:uid="{00000000-0005-0000-0000-000030BC0000}" name="百分比 3 2 2 2 3 2 4" xfId="48176"/>
    <s:cellStyle xr:uid="{00000000-0005-0000-0000-000031BC0000}" name="百分比 3 2 2 2 3 3" xfId="48177"/>
    <s:cellStyle xr:uid="{00000000-0005-0000-0000-000032BC0000}" name="百分比 3 2 2 2 3 4" xfId="48178"/>
    <s:cellStyle xr:uid="{00000000-0005-0000-0000-000033BC0000}" name="百分比 3 2 2 2 3 5" xfId="48179"/>
    <s:cellStyle xr:uid="{00000000-0005-0000-0000-000034BC0000}" name="百分比 3 2 2 2 4" xfId="48180"/>
    <s:cellStyle xr:uid="{00000000-0005-0000-0000-000035BC0000}" name="百分比 3 2 2 2 4 2" xfId="48181"/>
    <s:cellStyle xr:uid="{00000000-0005-0000-0000-000036BC0000}" name="百分比 3 2 2 2 4 3" xfId="48182"/>
    <s:cellStyle xr:uid="{00000000-0005-0000-0000-000037BC0000}" name="百分比 3 2 2 2 4 4" xfId="48183"/>
    <s:cellStyle xr:uid="{00000000-0005-0000-0000-000038BC0000}" name="百分比 3 2 2 2 5" xfId="48184"/>
    <s:cellStyle xr:uid="{00000000-0005-0000-0000-000039BC0000}" name="百分比 3 2 2 2 6" xfId="48185"/>
    <s:cellStyle xr:uid="{00000000-0005-0000-0000-00003ABC0000}" name="百分比 3 2 2 2 7" xfId="48186"/>
    <s:cellStyle xr:uid="{00000000-0005-0000-0000-00003BBC0000}" name="百分比 3 2 2 3" xfId="48187"/>
    <s:cellStyle xr:uid="{00000000-0005-0000-0000-00003CBC0000}" name="百分比 3 2 2 3 2" xfId="48188"/>
    <s:cellStyle xr:uid="{00000000-0005-0000-0000-00003DBC0000}" name="百分比 3 2 2 3 2 2" xfId="48189"/>
    <s:cellStyle xr:uid="{00000000-0005-0000-0000-00003EBC0000}" name="百分比 3 2 2 3 2 3" xfId="48190"/>
    <s:cellStyle xr:uid="{00000000-0005-0000-0000-00003FBC0000}" name="百分比 3 2 2 3 2 4" xfId="48191"/>
    <s:cellStyle xr:uid="{00000000-0005-0000-0000-000040BC0000}" name="百分比 3 2 2 3 3" xfId="48192"/>
    <s:cellStyle xr:uid="{00000000-0005-0000-0000-000041BC0000}" name="百分比 3 2 2 3 4" xfId="48193"/>
    <s:cellStyle xr:uid="{00000000-0005-0000-0000-000042BC0000}" name="百分比 3 2 2 3 5" xfId="48194"/>
    <s:cellStyle xr:uid="{00000000-0005-0000-0000-000043BC0000}" name="百分比 3 2 2 4" xfId="48195"/>
    <s:cellStyle xr:uid="{00000000-0005-0000-0000-000044BC0000}" name="百分比 3 2 2 4 2" xfId="48196"/>
    <s:cellStyle xr:uid="{00000000-0005-0000-0000-000045BC0000}" name="百分比 3 2 2 4 2 2" xfId="48197"/>
    <s:cellStyle xr:uid="{00000000-0005-0000-0000-000046BC0000}" name="百分比 3 2 2 4 2 3" xfId="48198"/>
    <s:cellStyle xr:uid="{00000000-0005-0000-0000-000047BC0000}" name="百分比 3 2 2 4 2 4" xfId="48199"/>
    <s:cellStyle xr:uid="{00000000-0005-0000-0000-000048BC0000}" name="百分比 3 2 2 4 3" xfId="48200"/>
    <s:cellStyle xr:uid="{00000000-0005-0000-0000-000049BC0000}" name="百分比 3 2 2 4 4" xfId="48201"/>
    <s:cellStyle xr:uid="{00000000-0005-0000-0000-00004ABC0000}" name="百分比 3 2 2 4 5" xfId="48202"/>
    <s:cellStyle xr:uid="{00000000-0005-0000-0000-00004BBC0000}" name="百分比 3 2 2 5" xfId="48203"/>
    <s:cellStyle xr:uid="{00000000-0005-0000-0000-00004CBC0000}" name="百分比 3 2 2 5 2" xfId="48204"/>
    <s:cellStyle xr:uid="{00000000-0005-0000-0000-00004DBC0000}" name="百分比 3 2 2 5 3" xfId="48205"/>
    <s:cellStyle xr:uid="{00000000-0005-0000-0000-00004EBC0000}" name="百分比 3 2 2 5 4" xfId="48206"/>
    <s:cellStyle xr:uid="{00000000-0005-0000-0000-00004FBC0000}" name="百分比 3 2 2 6" xfId="48207"/>
    <s:cellStyle xr:uid="{00000000-0005-0000-0000-000050BC0000}" name="百分比 3 2 2 7" xfId="48208"/>
    <s:cellStyle xr:uid="{00000000-0005-0000-0000-000051BC0000}" name="百分比 3 2 2 8" xfId="48209"/>
    <s:cellStyle xr:uid="{00000000-0005-0000-0000-000052BC0000}" name="百分比 3 2 3" xfId="48210"/>
    <s:cellStyle xr:uid="{00000000-0005-0000-0000-000053BC0000}" name="百分比 3 2 3 2" xfId="48211"/>
    <s:cellStyle xr:uid="{00000000-0005-0000-0000-000054BC0000}" name="百分比 3 2 3 2 2" xfId="48212"/>
    <s:cellStyle xr:uid="{00000000-0005-0000-0000-000055BC0000}" name="百分比 3 2 3 2 3" xfId="48213"/>
    <s:cellStyle xr:uid="{00000000-0005-0000-0000-000056BC0000}" name="百分比 3 2 3 2 4" xfId="48214"/>
    <s:cellStyle xr:uid="{00000000-0005-0000-0000-000057BC0000}" name="百分比 3 2 3 3" xfId="48215"/>
    <s:cellStyle xr:uid="{00000000-0005-0000-0000-000058BC0000}" name="百分比 3 2 3 4" xfId="48216"/>
    <s:cellStyle xr:uid="{00000000-0005-0000-0000-000059BC0000}" name="百分比 3 2 3 5" xfId="48217"/>
    <s:cellStyle xr:uid="{00000000-0005-0000-0000-00005ABC0000}" name="百分比 3 2 4" xfId="48218"/>
    <s:cellStyle xr:uid="{00000000-0005-0000-0000-00005BBC0000}" name="百分比 3 2 4 2" xfId="48219"/>
    <s:cellStyle xr:uid="{00000000-0005-0000-0000-00005CBC0000}" name="百分比 3 2 4 2 2" xfId="48220"/>
    <s:cellStyle xr:uid="{00000000-0005-0000-0000-00005DBC0000}" name="百分比 3 2 4 2 3" xfId="48221"/>
    <s:cellStyle xr:uid="{00000000-0005-0000-0000-00005EBC0000}" name="百分比 3 2 4 2 4" xfId="48222"/>
    <s:cellStyle xr:uid="{00000000-0005-0000-0000-00005FBC0000}" name="百分比 3 2 4 3" xfId="48223"/>
    <s:cellStyle xr:uid="{00000000-0005-0000-0000-000060BC0000}" name="百分比 3 2 4 4" xfId="48224"/>
    <s:cellStyle xr:uid="{00000000-0005-0000-0000-000061BC0000}" name="百分比 3 2 4 5" xfId="48225"/>
    <s:cellStyle xr:uid="{00000000-0005-0000-0000-000062BC0000}" name="百分比 3 2 5" xfId="48226"/>
    <s:cellStyle xr:uid="{00000000-0005-0000-0000-000063BC0000}" name="百分比 3 2 5 2" xfId="48227"/>
    <s:cellStyle xr:uid="{00000000-0005-0000-0000-000064BC0000}" name="百分比 3 2 5 3" xfId="48228"/>
    <s:cellStyle xr:uid="{00000000-0005-0000-0000-000065BC0000}" name="百分比 3 2 5 4" xfId="48229"/>
    <s:cellStyle xr:uid="{00000000-0005-0000-0000-000066BC0000}" name="百分比 3 2 6" xfId="48230"/>
    <s:cellStyle xr:uid="{00000000-0005-0000-0000-000067BC0000}" name="百分比 3 2 7" xfId="48231"/>
    <s:cellStyle xr:uid="{00000000-0005-0000-0000-000068BC0000}" name="百分比 3 2 8" xfId="48232"/>
    <s:cellStyle xr:uid="{00000000-0005-0000-0000-000069BC0000}" name="百分比 3 3" xfId="48233"/>
    <s:cellStyle xr:uid="{00000000-0005-0000-0000-00006ABC0000}" name="百分比 3 3 2" xfId="48234"/>
    <s:cellStyle xr:uid="{00000000-0005-0000-0000-00006BBC0000}" name="百分比 3 3 2 2" xfId="48235"/>
    <s:cellStyle xr:uid="{00000000-0005-0000-0000-00006CBC0000}" name="百分比 3 3 2 2 2" xfId="48236"/>
    <s:cellStyle xr:uid="{00000000-0005-0000-0000-00006DBC0000}" name="百分比 3 3 2 2 2 2" xfId="48237"/>
    <s:cellStyle xr:uid="{00000000-0005-0000-0000-00006EBC0000}" name="百分比 3 3 2 2 2 2 2" xfId="48238"/>
    <s:cellStyle xr:uid="{00000000-0005-0000-0000-00006FBC0000}" name="百分比 3 3 2 2 2 2 3" xfId="48239"/>
    <s:cellStyle xr:uid="{00000000-0005-0000-0000-000070BC0000}" name="百分比 3 3 2 2 2 2 4" xfId="48240"/>
    <s:cellStyle xr:uid="{00000000-0005-0000-0000-000071BC0000}" name="百分比 3 3 2 2 2 3" xfId="48241"/>
    <s:cellStyle xr:uid="{00000000-0005-0000-0000-000072BC0000}" name="百分比 3 3 2 2 2 4" xfId="48242"/>
    <s:cellStyle xr:uid="{00000000-0005-0000-0000-000073BC0000}" name="百分比 3 3 2 2 2 5" xfId="48243"/>
    <s:cellStyle xr:uid="{00000000-0005-0000-0000-000074BC0000}" name="百分比 3 3 2 2 3" xfId="48244"/>
    <s:cellStyle xr:uid="{00000000-0005-0000-0000-000075BC0000}" name="百分比 3 3 2 2 3 2" xfId="48245"/>
    <s:cellStyle xr:uid="{00000000-0005-0000-0000-000076BC0000}" name="百分比 3 3 2 2 3 2 2" xfId="48246"/>
    <s:cellStyle xr:uid="{00000000-0005-0000-0000-000077BC0000}" name="百分比 3 3 2 2 3 2 3" xfId="48247"/>
    <s:cellStyle xr:uid="{00000000-0005-0000-0000-000078BC0000}" name="百分比 3 3 2 2 3 2 4" xfId="48248"/>
    <s:cellStyle xr:uid="{00000000-0005-0000-0000-000079BC0000}" name="百分比 3 3 2 2 3 3" xfId="48249"/>
    <s:cellStyle xr:uid="{00000000-0005-0000-0000-00007ABC0000}" name="百分比 3 3 2 2 3 4" xfId="48250"/>
    <s:cellStyle xr:uid="{00000000-0005-0000-0000-00007BBC0000}" name="百分比 3 3 2 2 3 5" xfId="48251"/>
    <s:cellStyle xr:uid="{00000000-0005-0000-0000-00007CBC0000}" name="百分比 3 3 2 2 4" xfId="48252"/>
    <s:cellStyle xr:uid="{00000000-0005-0000-0000-00007DBC0000}" name="百分比 3 3 2 2 4 2" xfId="48253"/>
    <s:cellStyle xr:uid="{00000000-0005-0000-0000-00007EBC0000}" name="百分比 3 3 2 2 4 3" xfId="48254"/>
    <s:cellStyle xr:uid="{00000000-0005-0000-0000-00007FBC0000}" name="百分比 3 3 2 2 4 4" xfId="48255"/>
    <s:cellStyle xr:uid="{00000000-0005-0000-0000-000080BC0000}" name="百分比 3 3 2 2 5" xfId="48256"/>
    <s:cellStyle xr:uid="{00000000-0005-0000-0000-000081BC0000}" name="百分比 3 3 2 2 6" xfId="48257"/>
    <s:cellStyle xr:uid="{00000000-0005-0000-0000-000082BC0000}" name="百分比 3 3 2 2 7" xfId="48258"/>
    <s:cellStyle xr:uid="{00000000-0005-0000-0000-000083BC0000}" name="百分比 3 3 2 3" xfId="48259"/>
    <s:cellStyle xr:uid="{00000000-0005-0000-0000-000084BC0000}" name="百分比 3 3 2 3 2" xfId="48260"/>
    <s:cellStyle xr:uid="{00000000-0005-0000-0000-000085BC0000}" name="百分比 3 3 2 3 2 2" xfId="48261"/>
    <s:cellStyle xr:uid="{00000000-0005-0000-0000-000086BC0000}" name="百分比 3 3 2 3 2 3" xfId="48262"/>
    <s:cellStyle xr:uid="{00000000-0005-0000-0000-000087BC0000}" name="百分比 3 3 2 3 2 4" xfId="48263"/>
    <s:cellStyle xr:uid="{00000000-0005-0000-0000-000088BC0000}" name="百分比 3 3 2 3 3" xfId="48264"/>
    <s:cellStyle xr:uid="{00000000-0005-0000-0000-000089BC0000}" name="百分比 3 3 2 3 4" xfId="48265"/>
    <s:cellStyle xr:uid="{00000000-0005-0000-0000-00008ABC0000}" name="百分比 3 3 2 3 5" xfId="48266"/>
    <s:cellStyle xr:uid="{00000000-0005-0000-0000-00008BBC0000}" name="百分比 3 3 2 4" xfId="48267"/>
    <s:cellStyle xr:uid="{00000000-0005-0000-0000-00008CBC0000}" name="百分比 3 3 2 4 2" xfId="48268"/>
    <s:cellStyle xr:uid="{00000000-0005-0000-0000-00008DBC0000}" name="百分比 3 3 2 4 2 2" xfId="48269"/>
    <s:cellStyle xr:uid="{00000000-0005-0000-0000-00008EBC0000}" name="百分比 3 3 2 4 2 3" xfId="48270"/>
    <s:cellStyle xr:uid="{00000000-0005-0000-0000-00008FBC0000}" name="百分比 3 3 2 4 2 4" xfId="48271"/>
    <s:cellStyle xr:uid="{00000000-0005-0000-0000-000090BC0000}" name="百分比 3 3 2 4 3" xfId="48272"/>
    <s:cellStyle xr:uid="{00000000-0005-0000-0000-000091BC0000}" name="百分比 3 3 2 4 4" xfId="48273"/>
    <s:cellStyle xr:uid="{00000000-0005-0000-0000-000092BC0000}" name="百分比 3 3 2 4 5" xfId="48274"/>
    <s:cellStyle xr:uid="{00000000-0005-0000-0000-000093BC0000}" name="百分比 3 3 2 5" xfId="48275"/>
    <s:cellStyle xr:uid="{00000000-0005-0000-0000-000094BC0000}" name="百分比 3 3 2 5 2" xfId="48276"/>
    <s:cellStyle xr:uid="{00000000-0005-0000-0000-000095BC0000}" name="百分比 3 3 2 5 3" xfId="48277"/>
    <s:cellStyle xr:uid="{00000000-0005-0000-0000-000096BC0000}" name="百分比 3 3 2 5 4" xfId="48278"/>
    <s:cellStyle xr:uid="{00000000-0005-0000-0000-000097BC0000}" name="百分比 3 3 2 6" xfId="48279"/>
    <s:cellStyle xr:uid="{00000000-0005-0000-0000-000098BC0000}" name="百分比 3 3 2 7" xfId="48280"/>
    <s:cellStyle xr:uid="{00000000-0005-0000-0000-000099BC0000}" name="百分比 3 3 2 8" xfId="48281"/>
    <s:cellStyle xr:uid="{00000000-0005-0000-0000-00009ABC0000}" name="百分比 3 3 3" xfId="48282"/>
    <s:cellStyle xr:uid="{00000000-0005-0000-0000-00009BBC0000}" name="百分比 3 3 3 2" xfId="48283"/>
    <s:cellStyle xr:uid="{00000000-0005-0000-0000-00009CBC0000}" name="百分比 3 3 3 2 2" xfId="48284"/>
    <s:cellStyle xr:uid="{00000000-0005-0000-0000-00009DBC0000}" name="百分比 3 3 3 2 3" xfId="48285"/>
    <s:cellStyle xr:uid="{00000000-0005-0000-0000-00009EBC0000}" name="百分比 3 3 3 2 4" xfId="48286"/>
    <s:cellStyle xr:uid="{00000000-0005-0000-0000-00009FBC0000}" name="百分比 3 3 3 3" xfId="48287"/>
    <s:cellStyle xr:uid="{00000000-0005-0000-0000-0000A0BC0000}" name="百分比 3 3 3 4" xfId="48288"/>
    <s:cellStyle xr:uid="{00000000-0005-0000-0000-0000A1BC0000}" name="百分比 3 3 3 5" xfId="48289"/>
    <s:cellStyle xr:uid="{00000000-0005-0000-0000-0000A2BC0000}" name="百分比 3 3 4" xfId="48290"/>
    <s:cellStyle xr:uid="{00000000-0005-0000-0000-0000A3BC0000}" name="百分比 3 3 4 2" xfId="48291"/>
    <s:cellStyle xr:uid="{00000000-0005-0000-0000-0000A4BC0000}" name="百分比 3 3 4 2 2" xfId="48292"/>
    <s:cellStyle xr:uid="{00000000-0005-0000-0000-0000A5BC0000}" name="百分比 3 3 4 2 3" xfId="48293"/>
    <s:cellStyle xr:uid="{00000000-0005-0000-0000-0000A6BC0000}" name="百分比 3 3 4 2 4" xfId="48294"/>
    <s:cellStyle xr:uid="{00000000-0005-0000-0000-0000A7BC0000}" name="百分比 3 3 4 3" xfId="48295"/>
    <s:cellStyle xr:uid="{00000000-0005-0000-0000-0000A8BC0000}" name="百分比 3 3 4 4" xfId="48296"/>
    <s:cellStyle xr:uid="{00000000-0005-0000-0000-0000A9BC0000}" name="百分比 3 3 4 5" xfId="48297"/>
    <s:cellStyle xr:uid="{00000000-0005-0000-0000-0000AABC0000}" name="百分比 3 3 5" xfId="48298"/>
    <s:cellStyle xr:uid="{00000000-0005-0000-0000-0000ABBC0000}" name="百分比 3 3 5 2" xfId="48299"/>
    <s:cellStyle xr:uid="{00000000-0005-0000-0000-0000ACBC0000}" name="百分比 3 3 5 3" xfId="48300"/>
    <s:cellStyle xr:uid="{00000000-0005-0000-0000-0000ADBC0000}" name="百分比 3 3 5 4" xfId="48301"/>
    <s:cellStyle xr:uid="{00000000-0005-0000-0000-0000AEBC0000}" name="百分比 3 3 6" xfId="48302"/>
    <s:cellStyle xr:uid="{00000000-0005-0000-0000-0000AFBC0000}" name="百分比 3 3 7" xfId="48303"/>
    <s:cellStyle xr:uid="{00000000-0005-0000-0000-0000B0BC0000}" name="百分比 3 3 8" xfId="48304"/>
    <s:cellStyle xr:uid="{00000000-0005-0000-0000-0000B1BC0000}" name="百分比 3 4" xfId="48305"/>
    <s:cellStyle xr:uid="{00000000-0005-0000-0000-0000B2BC0000}" name="百分比 3 4 2" xfId="48306"/>
    <s:cellStyle xr:uid="{00000000-0005-0000-0000-0000B3BC0000}" name="百分比 3 4 2 2" xfId="48307"/>
    <s:cellStyle xr:uid="{00000000-0005-0000-0000-0000B4BC0000}" name="百分比 3 4 2 2 2" xfId="48308"/>
    <s:cellStyle xr:uid="{00000000-0005-0000-0000-0000B5BC0000}" name="百分比 3 4 2 2 2 2" xfId="48309"/>
    <s:cellStyle xr:uid="{00000000-0005-0000-0000-0000B6BC0000}" name="百分比 3 4 2 2 2 2 2" xfId="48310"/>
    <s:cellStyle xr:uid="{00000000-0005-0000-0000-0000B7BC0000}" name="百分比 3 4 2 2 2 2 3" xfId="48311"/>
    <s:cellStyle xr:uid="{00000000-0005-0000-0000-0000B8BC0000}" name="百分比 3 4 2 2 2 2 4" xfId="48312"/>
    <s:cellStyle xr:uid="{00000000-0005-0000-0000-0000B9BC0000}" name="百分比 3 4 2 2 2 3" xfId="48313"/>
    <s:cellStyle xr:uid="{00000000-0005-0000-0000-0000BABC0000}" name="百分比 3 4 2 2 2 4" xfId="48314"/>
    <s:cellStyle xr:uid="{00000000-0005-0000-0000-0000BBBC0000}" name="百分比 3 4 2 2 2 5" xfId="48315"/>
    <s:cellStyle xr:uid="{00000000-0005-0000-0000-0000BCBC0000}" name="百分比 3 4 2 2 3" xfId="48316"/>
    <s:cellStyle xr:uid="{00000000-0005-0000-0000-0000BDBC0000}" name="百分比 3 4 2 2 3 2" xfId="48317"/>
    <s:cellStyle xr:uid="{00000000-0005-0000-0000-0000BEBC0000}" name="百分比 3 4 2 2 3 2 2" xfId="48318"/>
    <s:cellStyle xr:uid="{00000000-0005-0000-0000-0000BFBC0000}" name="百分比 3 4 2 2 3 2 3" xfId="48319"/>
    <s:cellStyle xr:uid="{00000000-0005-0000-0000-0000C0BC0000}" name="百分比 3 4 2 2 3 2 4" xfId="48320"/>
    <s:cellStyle xr:uid="{00000000-0005-0000-0000-0000C1BC0000}" name="百分比 3 4 2 2 3 3" xfId="48321"/>
    <s:cellStyle xr:uid="{00000000-0005-0000-0000-0000C2BC0000}" name="百分比 3 4 2 2 3 4" xfId="48322"/>
    <s:cellStyle xr:uid="{00000000-0005-0000-0000-0000C3BC0000}" name="百分比 3 4 2 2 3 5" xfId="48323"/>
    <s:cellStyle xr:uid="{00000000-0005-0000-0000-0000C4BC0000}" name="百分比 3 4 2 2 4" xfId="48324"/>
    <s:cellStyle xr:uid="{00000000-0005-0000-0000-0000C5BC0000}" name="百分比 3 4 2 2 4 2" xfId="48325"/>
    <s:cellStyle xr:uid="{00000000-0005-0000-0000-0000C6BC0000}" name="百分比 3 4 2 2 4 3" xfId="48326"/>
    <s:cellStyle xr:uid="{00000000-0005-0000-0000-0000C7BC0000}" name="百分比 3 4 2 2 4 4" xfId="48327"/>
    <s:cellStyle xr:uid="{00000000-0005-0000-0000-0000C8BC0000}" name="百分比 3 4 2 2 5" xfId="48328"/>
    <s:cellStyle xr:uid="{00000000-0005-0000-0000-0000C9BC0000}" name="百分比 3 4 2 2 6" xfId="48329"/>
    <s:cellStyle xr:uid="{00000000-0005-0000-0000-0000CABC0000}" name="百分比 3 4 2 2 7" xfId="48330"/>
    <s:cellStyle xr:uid="{00000000-0005-0000-0000-0000CBBC0000}" name="百分比 3 4 2 3" xfId="48331"/>
    <s:cellStyle xr:uid="{00000000-0005-0000-0000-0000CCBC0000}" name="百分比 3 4 2 3 2" xfId="48332"/>
    <s:cellStyle xr:uid="{00000000-0005-0000-0000-0000CDBC0000}" name="百分比 3 4 2 3 2 2" xfId="48333"/>
    <s:cellStyle xr:uid="{00000000-0005-0000-0000-0000CEBC0000}" name="百分比 3 4 2 3 2 3" xfId="48334"/>
    <s:cellStyle xr:uid="{00000000-0005-0000-0000-0000CFBC0000}" name="百分比 3 4 2 3 2 4" xfId="48335"/>
    <s:cellStyle xr:uid="{00000000-0005-0000-0000-0000D0BC0000}" name="百分比 3 4 2 3 3" xfId="48336"/>
    <s:cellStyle xr:uid="{00000000-0005-0000-0000-0000D1BC0000}" name="百分比 3 4 2 3 4" xfId="48337"/>
    <s:cellStyle xr:uid="{00000000-0005-0000-0000-0000D2BC0000}" name="百分比 3 4 2 3 5" xfId="48338"/>
    <s:cellStyle xr:uid="{00000000-0005-0000-0000-0000D3BC0000}" name="百分比 3 4 2 4" xfId="48339"/>
    <s:cellStyle xr:uid="{00000000-0005-0000-0000-0000D4BC0000}" name="百分比 3 4 2 4 2" xfId="48340"/>
    <s:cellStyle xr:uid="{00000000-0005-0000-0000-0000D5BC0000}" name="百分比 3 4 2 4 2 2" xfId="48341"/>
    <s:cellStyle xr:uid="{00000000-0005-0000-0000-0000D6BC0000}" name="百分比 3 4 2 4 2 3" xfId="48342"/>
    <s:cellStyle xr:uid="{00000000-0005-0000-0000-0000D7BC0000}" name="百分比 3 4 2 4 2 4" xfId="48343"/>
    <s:cellStyle xr:uid="{00000000-0005-0000-0000-0000D8BC0000}" name="百分比 3 4 2 4 3" xfId="48344"/>
    <s:cellStyle xr:uid="{00000000-0005-0000-0000-0000D9BC0000}" name="百分比 3 4 2 4 4" xfId="48345"/>
    <s:cellStyle xr:uid="{00000000-0005-0000-0000-0000DABC0000}" name="百分比 3 4 2 4 5" xfId="48346"/>
    <s:cellStyle xr:uid="{00000000-0005-0000-0000-0000DBBC0000}" name="百分比 3 4 2 5" xfId="48347"/>
    <s:cellStyle xr:uid="{00000000-0005-0000-0000-0000DCBC0000}" name="百分比 3 4 2 5 2" xfId="48348"/>
    <s:cellStyle xr:uid="{00000000-0005-0000-0000-0000DDBC0000}" name="百分比 3 4 2 5 3" xfId="48349"/>
    <s:cellStyle xr:uid="{00000000-0005-0000-0000-0000DEBC0000}" name="百分比 3 4 2 5 4" xfId="48350"/>
    <s:cellStyle xr:uid="{00000000-0005-0000-0000-0000DFBC0000}" name="百分比 3 4 2 6" xfId="48351"/>
    <s:cellStyle xr:uid="{00000000-0005-0000-0000-0000E0BC0000}" name="百分比 3 4 2 7" xfId="48352"/>
    <s:cellStyle xr:uid="{00000000-0005-0000-0000-0000E1BC0000}" name="百分比 3 4 2 8" xfId="48353"/>
    <s:cellStyle xr:uid="{00000000-0005-0000-0000-0000E2BC0000}" name="百分比 3 4 3" xfId="48354"/>
    <s:cellStyle xr:uid="{00000000-0005-0000-0000-0000E3BC0000}" name="百分比 3 4 3 2" xfId="48355"/>
    <s:cellStyle xr:uid="{00000000-0005-0000-0000-0000E4BC0000}" name="百分比 3 4 3 2 2" xfId="48356"/>
    <s:cellStyle xr:uid="{00000000-0005-0000-0000-0000E5BC0000}" name="百分比 3 4 3 2 3" xfId="48357"/>
    <s:cellStyle xr:uid="{00000000-0005-0000-0000-0000E6BC0000}" name="百分比 3 4 3 2 4" xfId="48358"/>
    <s:cellStyle xr:uid="{00000000-0005-0000-0000-0000E7BC0000}" name="百分比 3 4 3 3" xfId="48359"/>
    <s:cellStyle xr:uid="{00000000-0005-0000-0000-0000E8BC0000}" name="百分比 3 4 3 4" xfId="48360"/>
    <s:cellStyle xr:uid="{00000000-0005-0000-0000-0000E9BC0000}" name="百分比 3 4 3 5" xfId="48361"/>
    <s:cellStyle xr:uid="{00000000-0005-0000-0000-0000EABC0000}" name="百分比 3 4 4" xfId="48362"/>
    <s:cellStyle xr:uid="{00000000-0005-0000-0000-0000EBBC0000}" name="百分比 3 4 4 2" xfId="48363"/>
    <s:cellStyle xr:uid="{00000000-0005-0000-0000-0000ECBC0000}" name="百分比 3 4 4 2 2" xfId="48364"/>
    <s:cellStyle xr:uid="{00000000-0005-0000-0000-0000EDBC0000}" name="百分比 3 4 4 2 3" xfId="48365"/>
    <s:cellStyle xr:uid="{00000000-0005-0000-0000-0000EEBC0000}" name="百分比 3 4 4 2 4" xfId="48366"/>
    <s:cellStyle xr:uid="{00000000-0005-0000-0000-0000EFBC0000}" name="百分比 3 4 4 3" xfId="48367"/>
    <s:cellStyle xr:uid="{00000000-0005-0000-0000-0000F0BC0000}" name="百分比 3 4 4 4" xfId="48368"/>
    <s:cellStyle xr:uid="{00000000-0005-0000-0000-0000F1BC0000}" name="百分比 3 4 4 5" xfId="48369"/>
    <s:cellStyle xr:uid="{00000000-0005-0000-0000-0000F2BC0000}" name="百分比 3 4 5" xfId="48370"/>
    <s:cellStyle xr:uid="{00000000-0005-0000-0000-0000F3BC0000}" name="百分比 3 4 5 2" xfId="48371"/>
    <s:cellStyle xr:uid="{00000000-0005-0000-0000-0000F4BC0000}" name="百分比 3 4 5 3" xfId="48372"/>
    <s:cellStyle xr:uid="{00000000-0005-0000-0000-0000F5BC0000}" name="百分比 3 4 5 4" xfId="48373"/>
    <s:cellStyle xr:uid="{00000000-0005-0000-0000-0000F6BC0000}" name="百分比 3 4 6" xfId="48374"/>
    <s:cellStyle xr:uid="{00000000-0005-0000-0000-0000F7BC0000}" name="百分比 3 4 7" xfId="48375"/>
    <s:cellStyle xr:uid="{00000000-0005-0000-0000-0000F8BC0000}" name="百分比 3 4 8" xfId="48376"/>
    <s:cellStyle xr:uid="{00000000-0005-0000-0000-0000F9BC0000}" name="百分比 3 5" xfId="48377"/>
    <s:cellStyle xr:uid="{00000000-0005-0000-0000-0000FABC0000}" name="百分比 3 5 2" xfId="48378"/>
    <s:cellStyle xr:uid="{00000000-0005-0000-0000-0000FBBC0000}" name="百分比 3 5 2 2" xfId="48379"/>
    <s:cellStyle xr:uid="{00000000-0005-0000-0000-0000FCBC0000}" name="百分比 3 5 2 2 2" xfId="48380"/>
    <s:cellStyle xr:uid="{00000000-0005-0000-0000-0000FDBC0000}" name="百分比 3 5 2 2 2 2" xfId="48381"/>
    <s:cellStyle xr:uid="{00000000-0005-0000-0000-0000FEBC0000}" name="百分比 3 5 2 2 2 2 2" xfId="48382"/>
    <s:cellStyle xr:uid="{00000000-0005-0000-0000-0000FFBC0000}" name="百分比 3 5 2 2 2 2 3" xfId="48383"/>
    <s:cellStyle xr:uid="{00000000-0005-0000-0000-000000BD0000}" name="百分比 3 5 2 2 2 2 4" xfId="48384"/>
    <s:cellStyle xr:uid="{00000000-0005-0000-0000-000001BD0000}" name="百分比 3 5 2 2 2 3" xfId="48385"/>
    <s:cellStyle xr:uid="{00000000-0005-0000-0000-000002BD0000}" name="百分比 3 5 2 2 2 4" xfId="48386"/>
    <s:cellStyle xr:uid="{00000000-0005-0000-0000-000003BD0000}" name="百分比 3 5 2 2 2 5" xfId="48387"/>
    <s:cellStyle xr:uid="{00000000-0005-0000-0000-000004BD0000}" name="百分比 3 5 2 2 3" xfId="48388"/>
    <s:cellStyle xr:uid="{00000000-0005-0000-0000-000005BD0000}" name="百分比 3 5 2 2 3 2" xfId="48389"/>
    <s:cellStyle xr:uid="{00000000-0005-0000-0000-000006BD0000}" name="百分比 3 5 2 2 3 2 2" xfId="48390"/>
    <s:cellStyle xr:uid="{00000000-0005-0000-0000-000007BD0000}" name="百分比 3 5 2 2 3 2 3" xfId="48391"/>
    <s:cellStyle xr:uid="{00000000-0005-0000-0000-000008BD0000}" name="百分比 3 5 2 2 3 2 4" xfId="48392"/>
    <s:cellStyle xr:uid="{00000000-0005-0000-0000-000009BD0000}" name="百分比 3 5 2 2 3 3" xfId="48393"/>
    <s:cellStyle xr:uid="{00000000-0005-0000-0000-00000ABD0000}" name="百分比 3 5 2 2 3 4" xfId="48394"/>
    <s:cellStyle xr:uid="{00000000-0005-0000-0000-00000BBD0000}" name="百分比 3 5 2 2 3 5" xfId="48395"/>
    <s:cellStyle xr:uid="{00000000-0005-0000-0000-00000CBD0000}" name="百分比 3 5 2 2 4" xfId="48396"/>
    <s:cellStyle xr:uid="{00000000-0005-0000-0000-00000DBD0000}" name="百分比 3 5 2 2 4 2" xfId="48397"/>
    <s:cellStyle xr:uid="{00000000-0005-0000-0000-00000EBD0000}" name="百分比 3 5 2 2 4 3" xfId="48398"/>
    <s:cellStyle xr:uid="{00000000-0005-0000-0000-00000FBD0000}" name="百分比 3 5 2 2 4 4" xfId="48399"/>
    <s:cellStyle xr:uid="{00000000-0005-0000-0000-000010BD0000}" name="百分比 3 5 2 2 5" xfId="48400"/>
    <s:cellStyle xr:uid="{00000000-0005-0000-0000-000011BD0000}" name="百分比 3 5 2 2 6" xfId="48401"/>
    <s:cellStyle xr:uid="{00000000-0005-0000-0000-000012BD0000}" name="百分比 3 5 2 2 7" xfId="48402"/>
    <s:cellStyle xr:uid="{00000000-0005-0000-0000-000013BD0000}" name="百分比 3 5 2 3" xfId="48403"/>
    <s:cellStyle xr:uid="{00000000-0005-0000-0000-000014BD0000}" name="百分比 3 5 2 3 2" xfId="48404"/>
    <s:cellStyle xr:uid="{00000000-0005-0000-0000-000015BD0000}" name="百分比 3 5 2 3 2 2" xfId="48405"/>
    <s:cellStyle xr:uid="{00000000-0005-0000-0000-000016BD0000}" name="百分比 3 5 2 3 2 3" xfId="48406"/>
    <s:cellStyle xr:uid="{00000000-0005-0000-0000-000017BD0000}" name="百分比 3 5 2 3 2 4" xfId="48407"/>
    <s:cellStyle xr:uid="{00000000-0005-0000-0000-000018BD0000}" name="百分比 3 5 2 3 3" xfId="48408"/>
    <s:cellStyle xr:uid="{00000000-0005-0000-0000-000019BD0000}" name="百分比 3 5 2 3 4" xfId="48409"/>
    <s:cellStyle xr:uid="{00000000-0005-0000-0000-00001ABD0000}" name="百分比 3 5 2 3 5" xfId="48410"/>
    <s:cellStyle xr:uid="{00000000-0005-0000-0000-00001BBD0000}" name="百分比 3 5 2 4" xfId="48411"/>
    <s:cellStyle xr:uid="{00000000-0005-0000-0000-00001CBD0000}" name="百分比 3 5 2 4 2" xfId="48412"/>
    <s:cellStyle xr:uid="{00000000-0005-0000-0000-00001DBD0000}" name="百分比 3 5 2 4 2 2" xfId="48413"/>
    <s:cellStyle xr:uid="{00000000-0005-0000-0000-00001EBD0000}" name="百分比 3 5 2 4 2 3" xfId="48414"/>
    <s:cellStyle xr:uid="{00000000-0005-0000-0000-00001FBD0000}" name="百分比 3 5 2 4 2 4" xfId="48415"/>
    <s:cellStyle xr:uid="{00000000-0005-0000-0000-000020BD0000}" name="百分比 3 5 2 4 3" xfId="48416"/>
    <s:cellStyle xr:uid="{00000000-0005-0000-0000-000021BD0000}" name="百分比 3 5 2 4 4" xfId="48417"/>
    <s:cellStyle xr:uid="{00000000-0005-0000-0000-000022BD0000}" name="百分比 3 5 2 4 5" xfId="48418"/>
    <s:cellStyle xr:uid="{00000000-0005-0000-0000-000023BD0000}" name="百分比 3 5 2 5" xfId="48419"/>
    <s:cellStyle xr:uid="{00000000-0005-0000-0000-000024BD0000}" name="百分比 3 5 2 5 2" xfId="48420"/>
    <s:cellStyle xr:uid="{00000000-0005-0000-0000-000025BD0000}" name="百分比 3 5 2 5 3" xfId="48421"/>
    <s:cellStyle xr:uid="{00000000-0005-0000-0000-000026BD0000}" name="百分比 3 5 2 5 4" xfId="48422"/>
    <s:cellStyle xr:uid="{00000000-0005-0000-0000-000027BD0000}" name="百分比 3 5 2 6" xfId="48423"/>
    <s:cellStyle xr:uid="{00000000-0005-0000-0000-000028BD0000}" name="百分比 3 5 2 7" xfId="48424"/>
    <s:cellStyle xr:uid="{00000000-0005-0000-0000-000029BD0000}" name="百分比 3 5 2 8" xfId="48425"/>
    <s:cellStyle xr:uid="{00000000-0005-0000-0000-00002ABD0000}" name="百分比 3 5 3" xfId="48426"/>
    <s:cellStyle xr:uid="{00000000-0005-0000-0000-00002BBD0000}" name="百分比 3 5 3 2" xfId="48427"/>
    <s:cellStyle xr:uid="{00000000-0005-0000-0000-00002CBD0000}" name="百分比 3 5 3 2 2" xfId="48428"/>
    <s:cellStyle xr:uid="{00000000-0005-0000-0000-00002DBD0000}" name="百分比 3 5 3 2 3" xfId="48429"/>
    <s:cellStyle xr:uid="{00000000-0005-0000-0000-00002EBD0000}" name="百分比 3 5 3 2 4" xfId="48430"/>
    <s:cellStyle xr:uid="{00000000-0005-0000-0000-00002FBD0000}" name="百分比 3 5 3 3" xfId="48431"/>
    <s:cellStyle xr:uid="{00000000-0005-0000-0000-000030BD0000}" name="百分比 3 5 3 4" xfId="48432"/>
    <s:cellStyle xr:uid="{00000000-0005-0000-0000-000031BD0000}" name="百分比 3 5 3 5" xfId="48433"/>
    <s:cellStyle xr:uid="{00000000-0005-0000-0000-000032BD0000}" name="百分比 3 5 4" xfId="48434"/>
    <s:cellStyle xr:uid="{00000000-0005-0000-0000-000033BD0000}" name="百分比 3 5 4 2" xfId="48435"/>
    <s:cellStyle xr:uid="{00000000-0005-0000-0000-000034BD0000}" name="百分比 3 5 4 2 2" xfId="48436"/>
    <s:cellStyle xr:uid="{00000000-0005-0000-0000-000035BD0000}" name="百分比 3 5 4 2 3" xfId="48437"/>
    <s:cellStyle xr:uid="{00000000-0005-0000-0000-000036BD0000}" name="百分比 3 5 4 2 4" xfId="48438"/>
    <s:cellStyle xr:uid="{00000000-0005-0000-0000-000037BD0000}" name="百分比 3 5 4 3" xfId="48439"/>
    <s:cellStyle xr:uid="{00000000-0005-0000-0000-000038BD0000}" name="百分比 3 5 4 4" xfId="48440"/>
    <s:cellStyle xr:uid="{00000000-0005-0000-0000-000039BD0000}" name="百分比 3 5 4 5" xfId="48441"/>
    <s:cellStyle xr:uid="{00000000-0005-0000-0000-00003ABD0000}" name="百分比 3 5 5" xfId="48442"/>
    <s:cellStyle xr:uid="{00000000-0005-0000-0000-00003BBD0000}" name="百分比 3 5 5 2" xfId="48443"/>
    <s:cellStyle xr:uid="{00000000-0005-0000-0000-00003CBD0000}" name="百分比 3 5 5 3" xfId="48444"/>
    <s:cellStyle xr:uid="{00000000-0005-0000-0000-00003DBD0000}" name="百分比 3 5 5 4" xfId="48445"/>
    <s:cellStyle xr:uid="{00000000-0005-0000-0000-00003EBD0000}" name="百分比 3 5 6" xfId="48446"/>
    <s:cellStyle xr:uid="{00000000-0005-0000-0000-00003FBD0000}" name="百分比 3 5 7" xfId="48447"/>
    <s:cellStyle xr:uid="{00000000-0005-0000-0000-000040BD0000}" name="百分比 3 5 8" xfId="48448"/>
    <s:cellStyle xr:uid="{00000000-0005-0000-0000-000041BD0000}" name="百分比 3 6" xfId="48449"/>
    <s:cellStyle xr:uid="{00000000-0005-0000-0000-000042BD0000}" name="百分比 3 6 2" xfId="48450"/>
    <s:cellStyle xr:uid="{00000000-0005-0000-0000-000043BD0000}" name="百分比 3 6 2 2" xfId="48451"/>
    <s:cellStyle xr:uid="{00000000-0005-0000-0000-000044BD0000}" name="百分比 3 6 2 2 2" xfId="48452"/>
    <s:cellStyle xr:uid="{00000000-0005-0000-0000-000045BD0000}" name="百分比 3 6 2 2 2 2" xfId="48453"/>
    <s:cellStyle xr:uid="{00000000-0005-0000-0000-000046BD0000}" name="百分比 3 6 2 2 2 2 2" xfId="48454"/>
    <s:cellStyle xr:uid="{00000000-0005-0000-0000-000047BD0000}" name="百分比 3 6 2 2 2 2 3" xfId="48455"/>
    <s:cellStyle xr:uid="{00000000-0005-0000-0000-000048BD0000}" name="百分比 3 6 2 2 2 2 4" xfId="48456"/>
    <s:cellStyle xr:uid="{00000000-0005-0000-0000-000049BD0000}" name="百分比 3 6 2 2 2 3" xfId="48457"/>
    <s:cellStyle xr:uid="{00000000-0005-0000-0000-00004ABD0000}" name="百分比 3 6 2 2 2 4" xfId="48458"/>
    <s:cellStyle xr:uid="{00000000-0005-0000-0000-00004BBD0000}" name="百分比 3 6 2 2 2 5" xfId="48459"/>
    <s:cellStyle xr:uid="{00000000-0005-0000-0000-00004CBD0000}" name="百分比 3 6 2 2 3" xfId="48460"/>
    <s:cellStyle xr:uid="{00000000-0005-0000-0000-00004DBD0000}" name="百分比 3 6 2 2 3 2" xfId="48461"/>
    <s:cellStyle xr:uid="{00000000-0005-0000-0000-00004EBD0000}" name="百分比 3 6 2 2 3 2 2" xfId="48462"/>
    <s:cellStyle xr:uid="{00000000-0005-0000-0000-00004FBD0000}" name="百分比 3 6 2 2 3 2 3" xfId="48463"/>
    <s:cellStyle xr:uid="{00000000-0005-0000-0000-000050BD0000}" name="百分比 3 6 2 2 3 2 4" xfId="48464"/>
    <s:cellStyle xr:uid="{00000000-0005-0000-0000-000051BD0000}" name="百分比 3 6 2 2 3 3" xfId="48465"/>
    <s:cellStyle xr:uid="{00000000-0005-0000-0000-000052BD0000}" name="百分比 3 6 2 2 3 4" xfId="48466"/>
    <s:cellStyle xr:uid="{00000000-0005-0000-0000-000053BD0000}" name="百分比 3 6 2 2 3 5" xfId="48467"/>
    <s:cellStyle xr:uid="{00000000-0005-0000-0000-000054BD0000}" name="百分比 3 6 2 2 4" xfId="48468"/>
    <s:cellStyle xr:uid="{00000000-0005-0000-0000-000055BD0000}" name="百分比 3 6 2 2 4 2" xfId="48469"/>
    <s:cellStyle xr:uid="{00000000-0005-0000-0000-000056BD0000}" name="百分比 3 6 2 2 4 3" xfId="48470"/>
    <s:cellStyle xr:uid="{00000000-0005-0000-0000-000057BD0000}" name="百分比 3 6 2 2 4 4" xfId="48471"/>
    <s:cellStyle xr:uid="{00000000-0005-0000-0000-000058BD0000}" name="百分比 3 6 2 2 5" xfId="48472"/>
    <s:cellStyle xr:uid="{00000000-0005-0000-0000-000059BD0000}" name="百分比 3 6 2 2 6" xfId="48473"/>
    <s:cellStyle xr:uid="{00000000-0005-0000-0000-00005ABD0000}" name="百分比 3 6 2 2 7" xfId="48474"/>
    <s:cellStyle xr:uid="{00000000-0005-0000-0000-00005BBD0000}" name="百分比 3 6 2 3" xfId="48475"/>
    <s:cellStyle xr:uid="{00000000-0005-0000-0000-00005CBD0000}" name="百分比 3 6 2 3 2" xfId="48476"/>
    <s:cellStyle xr:uid="{00000000-0005-0000-0000-00005DBD0000}" name="百分比 3 6 2 3 2 2" xfId="48477"/>
    <s:cellStyle xr:uid="{00000000-0005-0000-0000-00005EBD0000}" name="百分比 3 6 2 3 2 3" xfId="48478"/>
    <s:cellStyle xr:uid="{00000000-0005-0000-0000-00005FBD0000}" name="百分比 3 6 2 3 2 4" xfId="48479"/>
    <s:cellStyle xr:uid="{00000000-0005-0000-0000-000060BD0000}" name="百分比 3 6 2 3 3" xfId="48480"/>
    <s:cellStyle xr:uid="{00000000-0005-0000-0000-000061BD0000}" name="百分比 3 6 2 3 4" xfId="48481"/>
    <s:cellStyle xr:uid="{00000000-0005-0000-0000-000062BD0000}" name="百分比 3 6 2 3 5" xfId="48482"/>
    <s:cellStyle xr:uid="{00000000-0005-0000-0000-000063BD0000}" name="百分比 3 6 2 4" xfId="48483"/>
    <s:cellStyle xr:uid="{00000000-0005-0000-0000-000064BD0000}" name="百分比 3 6 2 4 2" xfId="48484"/>
    <s:cellStyle xr:uid="{00000000-0005-0000-0000-000065BD0000}" name="百分比 3 6 2 4 2 2" xfId="48485"/>
    <s:cellStyle xr:uid="{00000000-0005-0000-0000-000066BD0000}" name="百分比 3 6 2 4 2 3" xfId="48486"/>
    <s:cellStyle xr:uid="{00000000-0005-0000-0000-000067BD0000}" name="百分比 3 6 2 4 2 4" xfId="48487"/>
    <s:cellStyle xr:uid="{00000000-0005-0000-0000-000068BD0000}" name="百分比 3 6 2 4 3" xfId="48488"/>
    <s:cellStyle xr:uid="{00000000-0005-0000-0000-000069BD0000}" name="百分比 3 6 2 4 4" xfId="48489"/>
    <s:cellStyle xr:uid="{00000000-0005-0000-0000-00006ABD0000}" name="百分比 3 6 2 4 5" xfId="48490"/>
    <s:cellStyle xr:uid="{00000000-0005-0000-0000-00006BBD0000}" name="百分比 3 6 2 5" xfId="48491"/>
    <s:cellStyle xr:uid="{00000000-0005-0000-0000-00006CBD0000}" name="百分比 3 6 2 5 2" xfId="48492"/>
    <s:cellStyle xr:uid="{00000000-0005-0000-0000-00006DBD0000}" name="百分比 3 6 2 5 3" xfId="48493"/>
    <s:cellStyle xr:uid="{00000000-0005-0000-0000-00006EBD0000}" name="百分比 3 6 2 5 4" xfId="48494"/>
    <s:cellStyle xr:uid="{00000000-0005-0000-0000-00006FBD0000}" name="百分比 3 6 2 6" xfId="48495"/>
    <s:cellStyle xr:uid="{00000000-0005-0000-0000-000070BD0000}" name="百分比 3 6 2 7" xfId="48496"/>
    <s:cellStyle xr:uid="{00000000-0005-0000-0000-000071BD0000}" name="百分比 3 6 2 8" xfId="48497"/>
    <s:cellStyle xr:uid="{00000000-0005-0000-0000-000072BD0000}" name="百分比 3 6 3" xfId="48498"/>
    <s:cellStyle xr:uid="{00000000-0005-0000-0000-000073BD0000}" name="百分比 3 6 3 2" xfId="48499"/>
    <s:cellStyle xr:uid="{00000000-0005-0000-0000-000074BD0000}" name="百分比 3 6 3 2 2" xfId="48500"/>
    <s:cellStyle xr:uid="{00000000-0005-0000-0000-000075BD0000}" name="百分比 3 6 3 2 3" xfId="48501"/>
    <s:cellStyle xr:uid="{00000000-0005-0000-0000-000076BD0000}" name="百分比 3 6 3 2 4" xfId="48502"/>
    <s:cellStyle xr:uid="{00000000-0005-0000-0000-000077BD0000}" name="百分比 3 6 3 3" xfId="48503"/>
    <s:cellStyle xr:uid="{00000000-0005-0000-0000-000078BD0000}" name="百分比 3 6 3 4" xfId="48504"/>
    <s:cellStyle xr:uid="{00000000-0005-0000-0000-000079BD0000}" name="百分比 3 6 3 5" xfId="48505"/>
    <s:cellStyle xr:uid="{00000000-0005-0000-0000-00007ABD0000}" name="百分比 3 6 4" xfId="48506"/>
    <s:cellStyle xr:uid="{00000000-0005-0000-0000-00007BBD0000}" name="百分比 3 6 4 2" xfId="48507"/>
    <s:cellStyle xr:uid="{00000000-0005-0000-0000-00007CBD0000}" name="百分比 3 6 4 2 2" xfId="48508"/>
    <s:cellStyle xr:uid="{00000000-0005-0000-0000-00007DBD0000}" name="百分比 3 6 4 2 3" xfId="48509"/>
    <s:cellStyle xr:uid="{00000000-0005-0000-0000-00007EBD0000}" name="百分比 3 6 4 2 4" xfId="48510"/>
    <s:cellStyle xr:uid="{00000000-0005-0000-0000-00007FBD0000}" name="百分比 3 6 4 3" xfId="48511"/>
    <s:cellStyle xr:uid="{00000000-0005-0000-0000-000080BD0000}" name="百分比 3 6 4 4" xfId="48512"/>
    <s:cellStyle xr:uid="{00000000-0005-0000-0000-000081BD0000}" name="百分比 3 6 4 5" xfId="48513"/>
    <s:cellStyle xr:uid="{00000000-0005-0000-0000-000082BD0000}" name="百分比 3 6 5" xfId="48514"/>
    <s:cellStyle xr:uid="{00000000-0005-0000-0000-000083BD0000}" name="百分比 3 6 5 2" xfId="48515"/>
    <s:cellStyle xr:uid="{00000000-0005-0000-0000-000084BD0000}" name="百分比 3 6 5 3" xfId="48516"/>
    <s:cellStyle xr:uid="{00000000-0005-0000-0000-000085BD0000}" name="百分比 3 6 5 4" xfId="48517"/>
    <s:cellStyle xr:uid="{00000000-0005-0000-0000-000086BD0000}" name="百分比 3 6 6" xfId="48518"/>
    <s:cellStyle xr:uid="{00000000-0005-0000-0000-000087BD0000}" name="百分比 3 6 7" xfId="48519"/>
    <s:cellStyle xr:uid="{00000000-0005-0000-0000-000088BD0000}" name="百分比 3 6 8" xfId="48520"/>
    <s:cellStyle xr:uid="{00000000-0005-0000-0000-000089BD0000}" name="百分比 3 7" xfId="48521"/>
    <s:cellStyle xr:uid="{00000000-0005-0000-0000-00008ABD0000}" name="百分比 3 7 2" xfId="48522"/>
    <s:cellStyle xr:uid="{00000000-0005-0000-0000-00008BBD0000}" name="百分比 3 7 2 2" xfId="48523"/>
    <s:cellStyle xr:uid="{00000000-0005-0000-0000-00008CBD0000}" name="百分比 3 7 2 2 2" xfId="48524"/>
    <s:cellStyle xr:uid="{00000000-0005-0000-0000-00008DBD0000}" name="百分比 3 7 2 2 2 2" xfId="48525"/>
    <s:cellStyle xr:uid="{00000000-0005-0000-0000-00008EBD0000}" name="百分比 3 7 2 2 2 3" xfId="48526"/>
    <s:cellStyle xr:uid="{00000000-0005-0000-0000-00008FBD0000}" name="百分比 3 7 2 2 2 4" xfId="48527"/>
    <s:cellStyle xr:uid="{00000000-0005-0000-0000-000090BD0000}" name="百分比 3 7 2 2 3" xfId="48528"/>
    <s:cellStyle xr:uid="{00000000-0005-0000-0000-000091BD0000}" name="百分比 3 7 2 2 4" xfId="48529"/>
    <s:cellStyle xr:uid="{00000000-0005-0000-0000-000092BD0000}" name="百分比 3 7 2 2 5" xfId="48530"/>
    <s:cellStyle xr:uid="{00000000-0005-0000-0000-000093BD0000}" name="百分比 3 7 2 3" xfId="48531"/>
    <s:cellStyle xr:uid="{00000000-0005-0000-0000-000094BD0000}" name="百分比 3 7 2 3 2" xfId="48532"/>
    <s:cellStyle xr:uid="{00000000-0005-0000-0000-000095BD0000}" name="百分比 3 7 2 3 2 2" xfId="48533"/>
    <s:cellStyle xr:uid="{00000000-0005-0000-0000-000096BD0000}" name="百分比 3 7 2 3 2 3" xfId="48534"/>
    <s:cellStyle xr:uid="{00000000-0005-0000-0000-000097BD0000}" name="百分比 3 7 2 3 2 4" xfId="48535"/>
    <s:cellStyle xr:uid="{00000000-0005-0000-0000-000098BD0000}" name="百分比 3 7 2 3 3" xfId="48536"/>
    <s:cellStyle xr:uid="{00000000-0005-0000-0000-000099BD0000}" name="百分比 3 7 2 3 4" xfId="48537"/>
    <s:cellStyle xr:uid="{00000000-0005-0000-0000-00009ABD0000}" name="百分比 3 7 2 3 5" xfId="48538"/>
    <s:cellStyle xr:uid="{00000000-0005-0000-0000-00009BBD0000}" name="百分比 3 7 2 4" xfId="48539"/>
    <s:cellStyle xr:uid="{00000000-0005-0000-0000-00009CBD0000}" name="百分比 3 7 2 4 2" xfId="48540"/>
    <s:cellStyle xr:uid="{00000000-0005-0000-0000-00009DBD0000}" name="百分比 3 7 2 4 3" xfId="48541"/>
    <s:cellStyle xr:uid="{00000000-0005-0000-0000-00009EBD0000}" name="百分比 3 7 2 4 4" xfId="48542"/>
    <s:cellStyle xr:uid="{00000000-0005-0000-0000-00009FBD0000}" name="百分比 3 7 2 5" xfId="48543"/>
    <s:cellStyle xr:uid="{00000000-0005-0000-0000-0000A0BD0000}" name="百分比 3 7 2 6" xfId="48544"/>
    <s:cellStyle xr:uid="{00000000-0005-0000-0000-0000A1BD0000}" name="百分比 3 7 2 7" xfId="48545"/>
    <s:cellStyle xr:uid="{00000000-0005-0000-0000-0000A2BD0000}" name="百分比 3 7 3" xfId="48546"/>
    <s:cellStyle xr:uid="{00000000-0005-0000-0000-0000A3BD0000}" name="百分比 3 7 3 2" xfId="48547"/>
    <s:cellStyle xr:uid="{00000000-0005-0000-0000-0000A4BD0000}" name="百分比 3 7 3 2 2" xfId="48548"/>
    <s:cellStyle xr:uid="{00000000-0005-0000-0000-0000A5BD0000}" name="百分比 3 7 3 2 3" xfId="48549"/>
    <s:cellStyle xr:uid="{00000000-0005-0000-0000-0000A6BD0000}" name="百分比 3 7 3 2 4" xfId="48550"/>
    <s:cellStyle xr:uid="{00000000-0005-0000-0000-0000A7BD0000}" name="百分比 3 7 3 3" xfId="48551"/>
    <s:cellStyle xr:uid="{00000000-0005-0000-0000-0000A8BD0000}" name="百分比 3 7 3 4" xfId="48552"/>
    <s:cellStyle xr:uid="{00000000-0005-0000-0000-0000A9BD0000}" name="百分比 3 7 3 5" xfId="48553"/>
    <s:cellStyle xr:uid="{00000000-0005-0000-0000-0000AABD0000}" name="百分比 3 7 4" xfId="48554"/>
    <s:cellStyle xr:uid="{00000000-0005-0000-0000-0000ABBD0000}" name="百分比 3 7 4 2" xfId="48555"/>
    <s:cellStyle xr:uid="{00000000-0005-0000-0000-0000ACBD0000}" name="百分比 3 7 4 2 2" xfId="48556"/>
    <s:cellStyle xr:uid="{00000000-0005-0000-0000-0000ADBD0000}" name="百分比 3 7 4 2 3" xfId="48557"/>
    <s:cellStyle xr:uid="{00000000-0005-0000-0000-0000AEBD0000}" name="百分比 3 7 4 2 4" xfId="48558"/>
    <s:cellStyle xr:uid="{00000000-0005-0000-0000-0000AFBD0000}" name="百分比 3 7 4 3" xfId="48559"/>
    <s:cellStyle xr:uid="{00000000-0005-0000-0000-0000B0BD0000}" name="百分比 3 7 4 4" xfId="48560"/>
    <s:cellStyle xr:uid="{00000000-0005-0000-0000-0000B1BD0000}" name="百分比 3 7 4 5" xfId="48561"/>
    <s:cellStyle xr:uid="{00000000-0005-0000-0000-0000B2BD0000}" name="百分比 3 7 5" xfId="48562"/>
    <s:cellStyle xr:uid="{00000000-0005-0000-0000-0000B3BD0000}" name="百分比 3 7 5 2" xfId="48563"/>
    <s:cellStyle xr:uid="{00000000-0005-0000-0000-0000B4BD0000}" name="百分比 3 7 5 3" xfId="48564"/>
    <s:cellStyle xr:uid="{00000000-0005-0000-0000-0000B5BD0000}" name="百分比 3 7 5 4" xfId="48565"/>
    <s:cellStyle xr:uid="{00000000-0005-0000-0000-0000B6BD0000}" name="百分比 3 7 6" xfId="48566"/>
    <s:cellStyle xr:uid="{00000000-0005-0000-0000-0000B7BD0000}" name="百分比 3 7 7" xfId="48567"/>
    <s:cellStyle xr:uid="{00000000-0005-0000-0000-0000B8BD0000}" name="百分比 3 7 8" xfId="48568"/>
    <s:cellStyle xr:uid="{00000000-0005-0000-0000-0000B9BD0000}" name="百分比 3 8" xfId="48569"/>
    <s:cellStyle xr:uid="{00000000-0005-0000-0000-0000BABD0000}" name="百分比 3 8 2" xfId="48570"/>
    <s:cellStyle xr:uid="{00000000-0005-0000-0000-0000BBBD0000}" name="百分比 3 8 2 2" xfId="48571"/>
    <s:cellStyle xr:uid="{00000000-0005-0000-0000-0000BCBD0000}" name="百分比 3 8 2 3" xfId="48572"/>
    <s:cellStyle xr:uid="{00000000-0005-0000-0000-0000BDBD0000}" name="百分比 3 8 2 4" xfId="48573"/>
    <s:cellStyle xr:uid="{00000000-0005-0000-0000-0000BEBD0000}" name="百分比 3 8 3" xfId="48574"/>
    <s:cellStyle xr:uid="{00000000-0005-0000-0000-0000BFBD0000}" name="百分比 3 8 4" xfId="48575"/>
    <s:cellStyle xr:uid="{00000000-0005-0000-0000-0000C0BD0000}" name="百分比 3 8 5" xfId="48576"/>
    <s:cellStyle xr:uid="{00000000-0005-0000-0000-0000C1BD0000}" name="百分比 3 9" xfId="48577"/>
    <s:cellStyle xr:uid="{00000000-0005-0000-0000-0000C2BD0000}" name="百分比 3 9 2" xfId="48578"/>
    <s:cellStyle xr:uid="{00000000-0005-0000-0000-0000C3BD0000}" name="百分比 3 9 2 2" xfId="48579"/>
    <s:cellStyle xr:uid="{00000000-0005-0000-0000-0000C4BD0000}" name="百分比 3 9 2 3" xfId="48580"/>
    <s:cellStyle xr:uid="{00000000-0005-0000-0000-0000C5BD0000}" name="百分比 3 9 2 4" xfId="48581"/>
    <s:cellStyle xr:uid="{00000000-0005-0000-0000-0000C6BD0000}" name="百分比 3 9 3" xfId="48582"/>
    <s:cellStyle xr:uid="{00000000-0005-0000-0000-0000C7BD0000}" name="百分比 3 9 4" xfId="48583"/>
    <s:cellStyle xr:uid="{00000000-0005-0000-0000-0000C8BD0000}" name="百分比 3 9 5" xfId="48584"/>
    <s:cellStyle xr:uid="{00000000-0005-0000-0000-0000C9BD0000}" name="百分比 4" xfId="48585"/>
    <s:cellStyle xr:uid="{00000000-0005-0000-0000-0000CABD0000}" name="百分比 4 10" xfId="48586"/>
    <s:cellStyle xr:uid="{00000000-0005-0000-0000-0000CBBD0000}" name="百分比 4 10 2" xfId="48587"/>
    <s:cellStyle xr:uid="{00000000-0005-0000-0000-0000CCBD0000}" name="百分比 4 10 3" xfId="48588"/>
    <s:cellStyle xr:uid="{00000000-0005-0000-0000-0000CDBD0000}" name="百分比 4 10 4" xfId="48589"/>
    <s:cellStyle xr:uid="{00000000-0005-0000-0000-0000CEBD0000}" name="百分比 4 11" xfId="48590"/>
    <s:cellStyle xr:uid="{00000000-0005-0000-0000-0000CFBD0000}" name="百分比 4 12" xfId="48591"/>
    <s:cellStyle xr:uid="{00000000-0005-0000-0000-0000D0BD0000}" name="百分比 4 13" xfId="48592"/>
    <s:cellStyle xr:uid="{00000000-0005-0000-0000-0000D1BD0000}" name="百分比 4 2" xfId="48593"/>
    <s:cellStyle xr:uid="{00000000-0005-0000-0000-0000D2BD0000}" name="百分比 4 2 2" xfId="48594"/>
    <s:cellStyle xr:uid="{00000000-0005-0000-0000-0000D3BD0000}" name="百分比 4 2 2 2" xfId="48595"/>
    <s:cellStyle xr:uid="{00000000-0005-0000-0000-0000D4BD0000}" name="百分比 4 2 2 2 2" xfId="48596"/>
    <s:cellStyle xr:uid="{00000000-0005-0000-0000-0000D5BD0000}" name="百分比 4 2 2 2 2 2" xfId="48597"/>
    <s:cellStyle xr:uid="{00000000-0005-0000-0000-0000D6BD0000}" name="百分比 4 2 2 2 2 2 2" xfId="48598"/>
    <s:cellStyle xr:uid="{00000000-0005-0000-0000-0000D7BD0000}" name="百分比 4 2 2 2 2 2 3" xfId="48599"/>
    <s:cellStyle xr:uid="{00000000-0005-0000-0000-0000D8BD0000}" name="百分比 4 2 2 2 2 2 4" xfId="48600"/>
    <s:cellStyle xr:uid="{00000000-0005-0000-0000-0000D9BD0000}" name="百分比 4 2 2 2 2 3" xfId="48601"/>
    <s:cellStyle xr:uid="{00000000-0005-0000-0000-0000DABD0000}" name="百分比 4 2 2 2 2 4" xfId="48602"/>
    <s:cellStyle xr:uid="{00000000-0005-0000-0000-0000DBBD0000}" name="百分比 4 2 2 2 2 5" xfId="48603"/>
    <s:cellStyle xr:uid="{00000000-0005-0000-0000-0000DCBD0000}" name="百分比 4 2 2 2 3" xfId="48604"/>
    <s:cellStyle xr:uid="{00000000-0005-0000-0000-0000DDBD0000}" name="百分比 4 2 2 2 3 2" xfId="48605"/>
    <s:cellStyle xr:uid="{00000000-0005-0000-0000-0000DEBD0000}" name="百分比 4 2 2 2 3 2 2" xfId="48606"/>
    <s:cellStyle xr:uid="{00000000-0005-0000-0000-0000DFBD0000}" name="百分比 4 2 2 2 3 2 3" xfId="48607"/>
    <s:cellStyle xr:uid="{00000000-0005-0000-0000-0000E0BD0000}" name="百分比 4 2 2 2 3 2 4" xfId="48608"/>
    <s:cellStyle xr:uid="{00000000-0005-0000-0000-0000E1BD0000}" name="百分比 4 2 2 2 3 3" xfId="48609"/>
    <s:cellStyle xr:uid="{00000000-0005-0000-0000-0000E2BD0000}" name="百分比 4 2 2 2 3 4" xfId="48610"/>
    <s:cellStyle xr:uid="{00000000-0005-0000-0000-0000E3BD0000}" name="百分比 4 2 2 2 3 5" xfId="48611"/>
    <s:cellStyle xr:uid="{00000000-0005-0000-0000-0000E4BD0000}" name="百分比 4 2 2 2 4" xfId="48612"/>
    <s:cellStyle xr:uid="{00000000-0005-0000-0000-0000E5BD0000}" name="百分比 4 2 2 2 4 2" xfId="48613"/>
    <s:cellStyle xr:uid="{00000000-0005-0000-0000-0000E6BD0000}" name="百分比 4 2 2 2 4 3" xfId="48614"/>
    <s:cellStyle xr:uid="{00000000-0005-0000-0000-0000E7BD0000}" name="百分比 4 2 2 2 4 4" xfId="48615"/>
    <s:cellStyle xr:uid="{00000000-0005-0000-0000-0000E8BD0000}" name="百分比 4 2 2 2 5" xfId="48616"/>
    <s:cellStyle xr:uid="{00000000-0005-0000-0000-0000E9BD0000}" name="百分比 4 2 2 2 6" xfId="48617"/>
    <s:cellStyle xr:uid="{00000000-0005-0000-0000-0000EABD0000}" name="百分比 4 2 2 2 7" xfId="48618"/>
    <s:cellStyle xr:uid="{00000000-0005-0000-0000-0000EBBD0000}" name="百分比 4 2 2 3" xfId="48619"/>
    <s:cellStyle xr:uid="{00000000-0005-0000-0000-0000ECBD0000}" name="百分比 4 2 2 3 2" xfId="48620"/>
    <s:cellStyle xr:uid="{00000000-0005-0000-0000-0000EDBD0000}" name="百分比 4 2 2 3 2 2" xfId="48621"/>
    <s:cellStyle xr:uid="{00000000-0005-0000-0000-0000EEBD0000}" name="百分比 4 2 2 3 2 3" xfId="48622"/>
    <s:cellStyle xr:uid="{00000000-0005-0000-0000-0000EFBD0000}" name="百分比 4 2 2 3 2 4" xfId="48623"/>
    <s:cellStyle xr:uid="{00000000-0005-0000-0000-0000F0BD0000}" name="百分比 4 2 2 3 3" xfId="48624"/>
    <s:cellStyle xr:uid="{00000000-0005-0000-0000-0000F1BD0000}" name="百分比 4 2 2 3 4" xfId="48625"/>
    <s:cellStyle xr:uid="{00000000-0005-0000-0000-0000F2BD0000}" name="百分比 4 2 2 3 5" xfId="48626"/>
    <s:cellStyle xr:uid="{00000000-0005-0000-0000-0000F3BD0000}" name="百分比 4 2 2 4" xfId="48627"/>
    <s:cellStyle xr:uid="{00000000-0005-0000-0000-0000F4BD0000}" name="百分比 4 2 2 4 2" xfId="48628"/>
    <s:cellStyle xr:uid="{00000000-0005-0000-0000-0000F5BD0000}" name="百分比 4 2 2 4 2 2" xfId="48629"/>
    <s:cellStyle xr:uid="{00000000-0005-0000-0000-0000F6BD0000}" name="百分比 4 2 2 4 2 3" xfId="48630"/>
    <s:cellStyle xr:uid="{00000000-0005-0000-0000-0000F7BD0000}" name="百分比 4 2 2 4 2 4" xfId="48631"/>
    <s:cellStyle xr:uid="{00000000-0005-0000-0000-0000F8BD0000}" name="百分比 4 2 2 4 3" xfId="48632"/>
    <s:cellStyle xr:uid="{00000000-0005-0000-0000-0000F9BD0000}" name="百分比 4 2 2 4 4" xfId="48633"/>
    <s:cellStyle xr:uid="{00000000-0005-0000-0000-0000FABD0000}" name="百分比 4 2 2 4 5" xfId="48634"/>
    <s:cellStyle xr:uid="{00000000-0005-0000-0000-0000FBBD0000}" name="百分比 4 2 2 5" xfId="48635"/>
    <s:cellStyle xr:uid="{00000000-0005-0000-0000-0000FCBD0000}" name="百分比 4 2 2 5 2" xfId="48636"/>
    <s:cellStyle xr:uid="{00000000-0005-0000-0000-0000FDBD0000}" name="百分比 4 2 2 5 3" xfId="48637"/>
    <s:cellStyle xr:uid="{00000000-0005-0000-0000-0000FEBD0000}" name="百分比 4 2 2 5 4" xfId="48638"/>
    <s:cellStyle xr:uid="{00000000-0005-0000-0000-0000FFBD0000}" name="百分比 4 2 2 6" xfId="48639"/>
    <s:cellStyle xr:uid="{00000000-0005-0000-0000-000000BE0000}" name="百分比 4 2 2 7" xfId="48640"/>
    <s:cellStyle xr:uid="{00000000-0005-0000-0000-000001BE0000}" name="百分比 4 2 2 8" xfId="48641"/>
    <s:cellStyle xr:uid="{00000000-0005-0000-0000-000002BE0000}" name="百分比 4 2 3" xfId="48642"/>
    <s:cellStyle xr:uid="{00000000-0005-0000-0000-000003BE0000}" name="百分比 4 2 3 2" xfId="48643"/>
    <s:cellStyle xr:uid="{00000000-0005-0000-0000-000004BE0000}" name="百分比 4 2 3 2 2" xfId="48644"/>
    <s:cellStyle xr:uid="{00000000-0005-0000-0000-000005BE0000}" name="百分比 4 2 3 2 3" xfId="48645"/>
    <s:cellStyle xr:uid="{00000000-0005-0000-0000-000006BE0000}" name="百分比 4 2 3 2 4" xfId="48646"/>
    <s:cellStyle xr:uid="{00000000-0005-0000-0000-000007BE0000}" name="百分比 4 2 3 3" xfId="48647"/>
    <s:cellStyle xr:uid="{00000000-0005-0000-0000-000008BE0000}" name="百分比 4 2 3 4" xfId="48648"/>
    <s:cellStyle xr:uid="{00000000-0005-0000-0000-000009BE0000}" name="百分比 4 2 3 5" xfId="48649"/>
    <s:cellStyle xr:uid="{00000000-0005-0000-0000-00000ABE0000}" name="百分比 4 2 4" xfId="48650"/>
    <s:cellStyle xr:uid="{00000000-0005-0000-0000-00000BBE0000}" name="百分比 4 2 4 2" xfId="48651"/>
    <s:cellStyle xr:uid="{00000000-0005-0000-0000-00000CBE0000}" name="百分比 4 2 4 2 2" xfId="48652"/>
    <s:cellStyle xr:uid="{00000000-0005-0000-0000-00000DBE0000}" name="百分比 4 2 4 2 3" xfId="48653"/>
    <s:cellStyle xr:uid="{00000000-0005-0000-0000-00000EBE0000}" name="百分比 4 2 4 2 4" xfId="48654"/>
    <s:cellStyle xr:uid="{00000000-0005-0000-0000-00000FBE0000}" name="百分比 4 2 4 3" xfId="48655"/>
    <s:cellStyle xr:uid="{00000000-0005-0000-0000-000010BE0000}" name="百分比 4 2 4 4" xfId="48656"/>
    <s:cellStyle xr:uid="{00000000-0005-0000-0000-000011BE0000}" name="百分比 4 2 4 5" xfId="48657"/>
    <s:cellStyle xr:uid="{00000000-0005-0000-0000-000012BE0000}" name="百分比 4 2 5" xfId="48658"/>
    <s:cellStyle xr:uid="{00000000-0005-0000-0000-000013BE0000}" name="百分比 4 2 5 2" xfId="48659"/>
    <s:cellStyle xr:uid="{00000000-0005-0000-0000-000014BE0000}" name="百分比 4 2 5 3" xfId="48660"/>
    <s:cellStyle xr:uid="{00000000-0005-0000-0000-000015BE0000}" name="百分比 4 2 5 4" xfId="48661"/>
    <s:cellStyle xr:uid="{00000000-0005-0000-0000-000016BE0000}" name="百分比 4 2 6" xfId="48662"/>
    <s:cellStyle xr:uid="{00000000-0005-0000-0000-000017BE0000}" name="百分比 4 2 7" xfId="48663"/>
    <s:cellStyle xr:uid="{00000000-0005-0000-0000-000018BE0000}" name="百分比 4 2 8" xfId="48664"/>
    <s:cellStyle xr:uid="{00000000-0005-0000-0000-000019BE0000}" name="百分比 4 3" xfId="48665"/>
    <s:cellStyle xr:uid="{00000000-0005-0000-0000-00001ABE0000}" name="百分比 4 3 2" xfId="48666"/>
    <s:cellStyle xr:uid="{00000000-0005-0000-0000-00001BBE0000}" name="百分比 4 3 2 2" xfId="48667"/>
    <s:cellStyle xr:uid="{00000000-0005-0000-0000-00001CBE0000}" name="百分比 4 3 2 2 2" xfId="48668"/>
    <s:cellStyle xr:uid="{00000000-0005-0000-0000-00001DBE0000}" name="百分比 4 3 2 2 2 2" xfId="48669"/>
    <s:cellStyle xr:uid="{00000000-0005-0000-0000-00001EBE0000}" name="百分比 4 3 2 2 2 2 2" xfId="48670"/>
    <s:cellStyle xr:uid="{00000000-0005-0000-0000-00001FBE0000}" name="百分比 4 3 2 2 2 2 3" xfId="48671"/>
    <s:cellStyle xr:uid="{00000000-0005-0000-0000-000020BE0000}" name="百分比 4 3 2 2 2 2 4" xfId="48672"/>
    <s:cellStyle xr:uid="{00000000-0005-0000-0000-000021BE0000}" name="百分比 4 3 2 2 2 3" xfId="48673"/>
    <s:cellStyle xr:uid="{00000000-0005-0000-0000-000022BE0000}" name="百分比 4 3 2 2 2 4" xfId="48674"/>
    <s:cellStyle xr:uid="{00000000-0005-0000-0000-000023BE0000}" name="百分比 4 3 2 2 2 5" xfId="48675"/>
    <s:cellStyle xr:uid="{00000000-0005-0000-0000-000024BE0000}" name="百分比 4 3 2 2 3" xfId="48676"/>
    <s:cellStyle xr:uid="{00000000-0005-0000-0000-000025BE0000}" name="百分比 4 3 2 2 3 2" xfId="48677"/>
    <s:cellStyle xr:uid="{00000000-0005-0000-0000-000026BE0000}" name="百分比 4 3 2 2 3 2 2" xfId="48678"/>
    <s:cellStyle xr:uid="{00000000-0005-0000-0000-000027BE0000}" name="百分比 4 3 2 2 3 2 3" xfId="48679"/>
    <s:cellStyle xr:uid="{00000000-0005-0000-0000-000028BE0000}" name="百分比 4 3 2 2 3 2 4" xfId="48680"/>
    <s:cellStyle xr:uid="{00000000-0005-0000-0000-000029BE0000}" name="百分比 4 3 2 2 3 3" xfId="48681"/>
    <s:cellStyle xr:uid="{00000000-0005-0000-0000-00002ABE0000}" name="百分比 4 3 2 2 3 4" xfId="48682"/>
    <s:cellStyle xr:uid="{00000000-0005-0000-0000-00002BBE0000}" name="百分比 4 3 2 2 3 5" xfId="48683"/>
    <s:cellStyle xr:uid="{00000000-0005-0000-0000-00002CBE0000}" name="百分比 4 3 2 2 4" xfId="48684"/>
    <s:cellStyle xr:uid="{00000000-0005-0000-0000-00002DBE0000}" name="百分比 4 3 2 2 4 2" xfId="48685"/>
    <s:cellStyle xr:uid="{00000000-0005-0000-0000-00002EBE0000}" name="百分比 4 3 2 2 4 3" xfId="48686"/>
    <s:cellStyle xr:uid="{00000000-0005-0000-0000-00002FBE0000}" name="百分比 4 3 2 2 4 4" xfId="48687"/>
    <s:cellStyle xr:uid="{00000000-0005-0000-0000-000030BE0000}" name="百分比 4 3 2 2 5" xfId="48688"/>
    <s:cellStyle xr:uid="{00000000-0005-0000-0000-000031BE0000}" name="百分比 4 3 2 2 6" xfId="48689"/>
    <s:cellStyle xr:uid="{00000000-0005-0000-0000-000032BE0000}" name="百分比 4 3 2 2 7" xfId="48690"/>
    <s:cellStyle xr:uid="{00000000-0005-0000-0000-000033BE0000}" name="百分比 4 3 2 3" xfId="48691"/>
    <s:cellStyle xr:uid="{00000000-0005-0000-0000-000034BE0000}" name="百分比 4 3 2 3 2" xfId="48692"/>
    <s:cellStyle xr:uid="{00000000-0005-0000-0000-000035BE0000}" name="百分比 4 3 2 3 2 2" xfId="48693"/>
    <s:cellStyle xr:uid="{00000000-0005-0000-0000-000036BE0000}" name="百分比 4 3 2 3 2 3" xfId="48694"/>
    <s:cellStyle xr:uid="{00000000-0005-0000-0000-000037BE0000}" name="百分比 4 3 2 3 2 4" xfId="48695"/>
    <s:cellStyle xr:uid="{00000000-0005-0000-0000-000038BE0000}" name="百分比 4 3 2 3 3" xfId="48696"/>
    <s:cellStyle xr:uid="{00000000-0005-0000-0000-000039BE0000}" name="百分比 4 3 2 3 4" xfId="48697"/>
    <s:cellStyle xr:uid="{00000000-0005-0000-0000-00003ABE0000}" name="百分比 4 3 2 3 5" xfId="48698"/>
    <s:cellStyle xr:uid="{00000000-0005-0000-0000-00003BBE0000}" name="百分比 4 3 2 4" xfId="48699"/>
    <s:cellStyle xr:uid="{00000000-0005-0000-0000-00003CBE0000}" name="百分比 4 3 2 4 2" xfId="48700"/>
    <s:cellStyle xr:uid="{00000000-0005-0000-0000-00003DBE0000}" name="百分比 4 3 2 4 2 2" xfId="48701"/>
    <s:cellStyle xr:uid="{00000000-0005-0000-0000-00003EBE0000}" name="百分比 4 3 2 4 2 3" xfId="48702"/>
    <s:cellStyle xr:uid="{00000000-0005-0000-0000-00003FBE0000}" name="百分比 4 3 2 4 2 4" xfId="48703"/>
    <s:cellStyle xr:uid="{00000000-0005-0000-0000-000040BE0000}" name="百分比 4 3 2 4 3" xfId="48704"/>
    <s:cellStyle xr:uid="{00000000-0005-0000-0000-000041BE0000}" name="百分比 4 3 2 4 4" xfId="48705"/>
    <s:cellStyle xr:uid="{00000000-0005-0000-0000-000042BE0000}" name="百分比 4 3 2 4 5" xfId="48706"/>
    <s:cellStyle xr:uid="{00000000-0005-0000-0000-000043BE0000}" name="百分比 4 3 2 5" xfId="48707"/>
    <s:cellStyle xr:uid="{00000000-0005-0000-0000-000044BE0000}" name="百分比 4 3 2 5 2" xfId="48708"/>
    <s:cellStyle xr:uid="{00000000-0005-0000-0000-000045BE0000}" name="百分比 4 3 2 5 3" xfId="48709"/>
    <s:cellStyle xr:uid="{00000000-0005-0000-0000-000046BE0000}" name="百分比 4 3 2 5 4" xfId="48710"/>
    <s:cellStyle xr:uid="{00000000-0005-0000-0000-000047BE0000}" name="百分比 4 3 2 6" xfId="48711"/>
    <s:cellStyle xr:uid="{00000000-0005-0000-0000-000048BE0000}" name="百分比 4 3 2 7" xfId="48712"/>
    <s:cellStyle xr:uid="{00000000-0005-0000-0000-000049BE0000}" name="百分比 4 3 2 8" xfId="48713"/>
    <s:cellStyle xr:uid="{00000000-0005-0000-0000-00004ABE0000}" name="百分比 4 3 3" xfId="48714"/>
    <s:cellStyle xr:uid="{00000000-0005-0000-0000-00004BBE0000}" name="百分比 4 3 3 2" xfId="48715"/>
    <s:cellStyle xr:uid="{00000000-0005-0000-0000-00004CBE0000}" name="百分比 4 3 3 2 2" xfId="48716"/>
    <s:cellStyle xr:uid="{00000000-0005-0000-0000-00004DBE0000}" name="百分比 4 3 3 2 3" xfId="48717"/>
    <s:cellStyle xr:uid="{00000000-0005-0000-0000-00004EBE0000}" name="百分比 4 3 3 2 4" xfId="48718"/>
    <s:cellStyle xr:uid="{00000000-0005-0000-0000-00004FBE0000}" name="百分比 4 3 3 3" xfId="48719"/>
    <s:cellStyle xr:uid="{00000000-0005-0000-0000-000050BE0000}" name="百分比 4 3 3 4" xfId="48720"/>
    <s:cellStyle xr:uid="{00000000-0005-0000-0000-000051BE0000}" name="百分比 4 3 3 5" xfId="48721"/>
    <s:cellStyle xr:uid="{00000000-0005-0000-0000-000052BE0000}" name="百分比 4 3 4" xfId="48722"/>
    <s:cellStyle xr:uid="{00000000-0005-0000-0000-000053BE0000}" name="百分比 4 3 4 2" xfId="48723"/>
    <s:cellStyle xr:uid="{00000000-0005-0000-0000-000054BE0000}" name="百分比 4 3 4 2 2" xfId="48724"/>
    <s:cellStyle xr:uid="{00000000-0005-0000-0000-000055BE0000}" name="百分比 4 3 4 2 3" xfId="48725"/>
    <s:cellStyle xr:uid="{00000000-0005-0000-0000-000056BE0000}" name="百分比 4 3 4 2 4" xfId="48726"/>
    <s:cellStyle xr:uid="{00000000-0005-0000-0000-000057BE0000}" name="百分比 4 3 4 3" xfId="48727"/>
    <s:cellStyle xr:uid="{00000000-0005-0000-0000-000058BE0000}" name="百分比 4 3 4 4" xfId="48728"/>
    <s:cellStyle xr:uid="{00000000-0005-0000-0000-000059BE0000}" name="百分比 4 3 4 5" xfId="48729"/>
    <s:cellStyle xr:uid="{00000000-0005-0000-0000-00005ABE0000}" name="百分比 4 3 5" xfId="48730"/>
    <s:cellStyle xr:uid="{00000000-0005-0000-0000-00005BBE0000}" name="百分比 4 3 5 2" xfId="48731"/>
    <s:cellStyle xr:uid="{00000000-0005-0000-0000-00005CBE0000}" name="百分比 4 3 5 3" xfId="48732"/>
    <s:cellStyle xr:uid="{00000000-0005-0000-0000-00005DBE0000}" name="百分比 4 3 5 4" xfId="48733"/>
    <s:cellStyle xr:uid="{00000000-0005-0000-0000-00005EBE0000}" name="百分比 4 3 6" xfId="48734"/>
    <s:cellStyle xr:uid="{00000000-0005-0000-0000-00005FBE0000}" name="百分比 4 3 7" xfId="48735"/>
    <s:cellStyle xr:uid="{00000000-0005-0000-0000-000060BE0000}" name="百分比 4 3 8" xfId="48736"/>
    <s:cellStyle xr:uid="{00000000-0005-0000-0000-000061BE0000}" name="百分比 4 4" xfId="48737"/>
    <s:cellStyle xr:uid="{00000000-0005-0000-0000-000062BE0000}" name="百分比 4 4 2" xfId="48738"/>
    <s:cellStyle xr:uid="{00000000-0005-0000-0000-000063BE0000}" name="百分比 4 4 2 2" xfId="48739"/>
    <s:cellStyle xr:uid="{00000000-0005-0000-0000-000064BE0000}" name="百分比 4 4 2 2 2" xfId="48740"/>
    <s:cellStyle xr:uid="{00000000-0005-0000-0000-000065BE0000}" name="百分比 4 4 2 2 2 2" xfId="48741"/>
    <s:cellStyle xr:uid="{00000000-0005-0000-0000-000066BE0000}" name="百分比 4 4 2 2 2 2 2" xfId="48742"/>
    <s:cellStyle xr:uid="{00000000-0005-0000-0000-000067BE0000}" name="百分比 4 4 2 2 2 2 3" xfId="48743"/>
    <s:cellStyle xr:uid="{00000000-0005-0000-0000-000068BE0000}" name="百分比 4 4 2 2 2 2 4" xfId="48744"/>
    <s:cellStyle xr:uid="{00000000-0005-0000-0000-000069BE0000}" name="百分比 4 4 2 2 2 3" xfId="48745"/>
    <s:cellStyle xr:uid="{00000000-0005-0000-0000-00006ABE0000}" name="百分比 4 4 2 2 2 4" xfId="48746"/>
    <s:cellStyle xr:uid="{00000000-0005-0000-0000-00006BBE0000}" name="百分比 4 4 2 2 2 5" xfId="48747"/>
    <s:cellStyle xr:uid="{00000000-0005-0000-0000-00006CBE0000}" name="百分比 4 4 2 2 3" xfId="48748"/>
    <s:cellStyle xr:uid="{00000000-0005-0000-0000-00006DBE0000}" name="百分比 4 4 2 2 3 2" xfId="48749"/>
    <s:cellStyle xr:uid="{00000000-0005-0000-0000-00006EBE0000}" name="百分比 4 4 2 2 3 2 2" xfId="48750"/>
    <s:cellStyle xr:uid="{00000000-0005-0000-0000-00006FBE0000}" name="百分比 4 4 2 2 3 2 3" xfId="48751"/>
    <s:cellStyle xr:uid="{00000000-0005-0000-0000-000070BE0000}" name="百分比 4 4 2 2 3 2 4" xfId="48752"/>
    <s:cellStyle xr:uid="{00000000-0005-0000-0000-000071BE0000}" name="百分比 4 4 2 2 3 3" xfId="48753"/>
    <s:cellStyle xr:uid="{00000000-0005-0000-0000-000072BE0000}" name="百分比 4 4 2 2 3 4" xfId="48754"/>
    <s:cellStyle xr:uid="{00000000-0005-0000-0000-000073BE0000}" name="百分比 4 4 2 2 3 5" xfId="48755"/>
    <s:cellStyle xr:uid="{00000000-0005-0000-0000-000074BE0000}" name="百分比 4 4 2 2 4" xfId="48756"/>
    <s:cellStyle xr:uid="{00000000-0005-0000-0000-000075BE0000}" name="百分比 4 4 2 2 4 2" xfId="48757"/>
    <s:cellStyle xr:uid="{00000000-0005-0000-0000-000076BE0000}" name="百分比 4 4 2 2 4 3" xfId="48758"/>
    <s:cellStyle xr:uid="{00000000-0005-0000-0000-000077BE0000}" name="百分比 4 4 2 2 4 4" xfId="48759"/>
    <s:cellStyle xr:uid="{00000000-0005-0000-0000-000078BE0000}" name="百分比 4 4 2 2 5" xfId="48760"/>
    <s:cellStyle xr:uid="{00000000-0005-0000-0000-000079BE0000}" name="百分比 4 4 2 2 6" xfId="48761"/>
    <s:cellStyle xr:uid="{00000000-0005-0000-0000-00007ABE0000}" name="百分比 4 4 2 2 7" xfId="48762"/>
    <s:cellStyle xr:uid="{00000000-0005-0000-0000-00007BBE0000}" name="百分比 4 4 2 3" xfId="48763"/>
    <s:cellStyle xr:uid="{00000000-0005-0000-0000-00007CBE0000}" name="百分比 4 4 2 3 2" xfId="48764"/>
    <s:cellStyle xr:uid="{00000000-0005-0000-0000-00007DBE0000}" name="百分比 4 4 2 3 2 2" xfId="48765"/>
    <s:cellStyle xr:uid="{00000000-0005-0000-0000-00007EBE0000}" name="百分比 4 4 2 3 2 3" xfId="48766"/>
    <s:cellStyle xr:uid="{00000000-0005-0000-0000-00007FBE0000}" name="百分比 4 4 2 3 2 4" xfId="48767"/>
    <s:cellStyle xr:uid="{00000000-0005-0000-0000-000080BE0000}" name="百分比 4 4 2 3 3" xfId="48768"/>
    <s:cellStyle xr:uid="{00000000-0005-0000-0000-000081BE0000}" name="百分比 4 4 2 3 4" xfId="48769"/>
    <s:cellStyle xr:uid="{00000000-0005-0000-0000-000082BE0000}" name="百分比 4 4 2 3 5" xfId="48770"/>
    <s:cellStyle xr:uid="{00000000-0005-0000-0000-000083BE0000}" name="百分比 4 4 2 4" xfId="48771"/>
    <s:cellStyle xr:uid="{00000000-0005-0000-0000-000084BE0000}" name="百分比 4 4 2 4 2" xfId="48772"/>
    <s:cellStyle xr:uid="{00000000-0005-0000-0000-000085BE0000}" name="百分比 4 4 2 4 2 2" xfId="48773"/>
    <s:cellStyle xr:uid="{00000000-0005-0000-0000-000086BE0000}" name="百分比 4 4 2 4 2 3" xfId="48774"/>
    <s:cellStyle xr:uid="{00000000-0005-0000-0000-000087BE0000}" name="百分比 4 4 2 4 2 4" xfId="48775"/>
    <s:cellStyle xr:uid="{00000000-0005-0000-0000-000088BE0000}" name="百分比 4 4 2 4 3" xfId="48776"/>
    <s:cellStyle xr:uid="{00000000-0005-0000-0000-000089BE0000}" name="百分比 4 4 2 4 4" xfId="48777"/>
    <s:cellStyle xr:uid="{00000000-0005-0000-0000-00008ABE0000}" name="百分比 4 4 2 4 5" xfId="48778"/>
    <s:cellStyle xr:uid="{00000000-0005-0000-0000-00008BBE0000}" name="百分比 4 4 2 5" xfId="48779"/>
    <s:cellStyle xr:uid="{00000000-0005-0000-0000-00008CBE0000}" name="百分比 4 4 2 5 2" xfId="48780"/>
    <s:cellStyle xr:uid="{00000000-0005-0000-0000-00008DBE0000}" name="百分比 4 4 2 5 3" xfId="48781"/>
    <s:cellStyle xr:uid="{00000000-0005-0000-0000-00008EBE0000}" name="百分比 4 4 2 5 4" xfId="48782"/>
    <s:cellStyle xr:uid="{00000000-0005-0000-0000-00008FBE0000}" name="百分比 4 4 2 6" xfId="48783"/>
    <s:cellStyle xr:uid="{00000000-0005-0000-0000-000090BE0000}" name="百分比 4 4 2 7" xfId="48784"/>
    <s:cellStyle xr:uid="{00000000-0005-0000-0000-000091BE0000}" name="百分比 4 4 2 8" xfId="48785"/>
    <s:cellStyle xr:uid="{00000000-0005-0000-0000-000092BE0000}" name="百分比 4 4 3" xfId="48786"/>
    <s:cellStyle xr:uid="{00000000-0005-0000-0000-000093BE0000}" name="百分比 4 4 3 2" xfId="48787"/>
    <s:cellStyle xr:uid="{00000000-0005-0000-0000-000094BE0000}" name="百分比 4 4 3 2 2" xfId="48788"/>
    <s:cellStyle xr:uid="{00000000-0005-0000-0000-000095BE0000}" name="百分比 4 4 3 2 3" xfId="48789"/>
    <s:cellStyle xr:uid="{00000000-0005-0000-0000-000096BE0000}" name="百分比 4 4 3 2 4" xfId="48790"/>
    <s:cellStyle xr:uid="{00000000-0005-0000-0000-000097BE0000}" name="百分比 4 4 3 3" xfId="48791"/>
    <s:cellStyle xr:uid="{00000000-0005-0000-0000-000098BE0000}" name="百分比 4 4 3 4" xfId="48792"/>
    <s:cellStyle xr:uid="{00000000-0005-0000-0000-000099BE0000}" name="百分比 4 4 3 5" xfId="48793"/>
    <s:cellStyle xr:uid="{00000000-0005-0000-0000-00009ABE0000}" name="百分比 4 4 4" xfId="48794"/>
    <s:cellStyle xr:uid="{00000000-0005-0000-0000-00009BBE0000}" name="百分比 4 4 4 2" xfId="48795"/>
    <s:cellStyle xr:uid="{00000000-0005-0000-0000-00009CBE0000}" name="百分比 4 4 4 2 2" xfId="48796"/>
    <s:cellStyle xr:uid="{00000000-0005-0000-0000-00009DBE0000}" name="百分比 4 4 4 2 3" xfId="48797"/>
    <s:cellStyle xr:uid="{00000000-0005-0000-0000-00009EBE0000}" name="百分比 4 4 4 2 4" xfId="48798"/>
    <s:cellStyle xr:uid="{00000000-0005-0000-0000-00009FBE0000}" name="百分比 4 4 4 3" xfId="48799"/>
    <s:cellStyle xr:uid="{00000000-0005-0000-0000-0000A0BE0000}" name="百分比 4 4 4 4" xfId="48800"/>
    <s:cellStyle xr:uid="{00000000-0005-0000-0000-0000A1BE0000}" name="百分比 4 4 4 5" xfId="48801"/>
    <s:cellStyle xr:uid="{00000000-0005-0000-0000-0000A2BE0000}" name="百分比 4 4 5" xfId="48802"/>
    <s:cellStyle xr:uid="{00000000-0005-0000-0000-0000A3BE0000}" name="百分比 4 4 5 2" xfId="48803"/>
    <s:cellStyle xr:uid="{00000000-0005-0000-0000-0000A4BE0000}" name="百分比 4 4 5 3" xfId="48804"/>
    <s:cellStyle xr:uid="{00000000-0005-0000-0000-0000A5BE0000}" name="百分比 4 4 5 4" xfId="48805"/>
    <s:cellStyle xr:uid="{00000000-0005-0000-0000-0000A6BE0000}" name="百分比 4 4 6" xfId="48806"/>
    <s:cellStyle xr:uid="{00000000-0005-0000-0000-0000A7BE0000}" name="百分比 4 4 7" xfId="48807"/>
    <s:cellStyle xr:uid="{00000000-0005-0000-0000-0000A8BE0000}" name="百分比 4 4 8" xfId="48808"/>
    <s:cellStyle xr:uid="{00000000-0005-0000-0000-0000A9BE0000}" name="百分比 4 5" xfId="48809"/>
    <s:cellStyle xr:uid="{00000000-0005-0000-0000-0000AABE0000}" name="百分比 4 5 2" xfId="48810"/>
    <s:cellStyle xr:uid="{00000000-0005-0000-0000-0000ABBE0000}" name="百分比 4 5 2 2" xfId="48811"/>
    <s:cellStyle xr:uid="{00000000-0005-0000-0000-0000ACBE0000}" name="百分比 4 5 2 2 2" xfId="48812"/>
    <s:cellStyle xr:uid="{00000000-0005-0000-0000-0000ADBE0000}" name="百分比 4 5 2 2 2 2" xfId="48813"/>
    <s:cellStyle xr:uid="{00000000-0005-0000-0000-0000AEBE0000}" name="百分比 4 5 2 2 2 2 2" xfId="48814"/>
    <s:cellStyle xr:uid="{00000000-0005-0000-0000-0000AFBE0000}" name="百分比 4 5 2 2 2 2 3" xfId="48815"/>
    <s:cellStyle xr:uid="{00000000-0005-0000-0000-0000B0BE0000}" name="百分比 4 5 2 2 2 2 4" xfId="48816"/>
    <s:cellStyle xr:uid="{00000000-0005-0000-0000-0000B1BE0000}" name="百分比 4 5 2 2 2 3" xfId="48817"/>
    <s:cellStyle xr:uid="{00000000-0005-0000-0000-0000B2BE0000}" name="百分比 4 5 2 2 2 4" xfId="48818"/>
    <s:cellStyle xr:uid="{00000000-0005-0000-0000-0000B3BE0000}" name="百分比 4 5 2 2 2 5" xfId="48819"/>
    <s:cellStyle xr:uid="{00000000-0005-0000-0000-0000B4BE0000}" name="百分比 4 5 2 2 3" xfId="48820"/>
    <s:cellStyle xr:uid="{00000000-0005-0000-0000-0000B5BE0000}" name="百分比 4 5 2 2 3 2" xfId="48821"/>
    <s:cellStyle xr:uid="{00000000-0005-0000-0000-0000B6BE0000}" name="百分比 4 5 2 2 3 2 2" xfId="48822"/>
    <s:cellStyle xr:uid="{00000000-0005-0000-0000-0000B7BE0000}" name="百分比 4 5 2 2 3 2 3" xfId="48823"/>
    <s:cellStyle xr:uid="{00000000-0005-0000-0000-0000B8BE0000}" name="百分比 4 5 2 2 3 2 4" xfId="48824"/>
    <s:cellStyle xr:uid="{00000000-0005-0000-0000-0000B9BE0000}" name="百分比 4 5 2 2 3 3" xfId="48825"/>
    <s:cellStyle xr:uid="{00000000-0005-0000-0000-0000BABE0000}" name="百分比 4 5 2 2 3 4" xfId="48826"/>
    <s:cellStyle xr:uid="{00000000-0005-0000-0000-0000BBBE0000}" name="百分比 4 5 2 2 3 5" xfId="48827"/>
    <s:cellStyle xr:uid="{00000000-0005-0000-0000-0000BCBE0000}" name="百分比 4 5 2 2 4" xfId="48828"/>
    <s:cellStyle xr:uid="{00000000-0005-0000-0000-0000BDBE0000}" name="百分比 4 5 2 2 4 2" xfId="48829"/>
    <s:cellStyle xr:uid="{00000000-0005-0000-0000-0000BEBE0000}" name="百分比 4 5 2 2 4 3" xfId="48830"/>
    <s:cellStyle xr:uid="{00000000-0005-0000-0000-0000BFBE0000}" name="百分比 4 5 2 2 4 4" xfId="48831"/>
    <s:cellStyle xr:uid="{00000000-0005-0000-0000-0000C0BE0000}" name="百分比 4 5 2 2 5" xfId="48832"/>
    <s:cellStyle xr:uid="{00000000-0005-0000-0000-0000C1BE0000}" name="百分比 4 5 2 2 6" xfId="48833"/>
    <s:cellStyle xr:uid="{00000000-0005-0000-0000-0000C2BE0000}" name="百分比 4 5 2 2 7" xfId="48834"/>
    <s:cellStyle xr:uid="{00000000-0005-0000-0000-0000C3BE0000}" name="百分比 4 5 2 3" xfId="48835"/>
    <s:cellStyle xr:uid="{00000000-0005-0000-0000-0000C4BE0000}" name="百分比 4 5 2 3 2" xfId="48836"/>
    <s:cellStyle xr:uid="{00000000-0005-0000-0000-0000C5BE0000}" name="百分比 4 5 2 3 2 2" xfId="48837"/>
    <s:cellStyle xr:uid="{00000000-0005-0000-0000-0000C6BE0000}" name="百分比 4 5 2 3 2 3" xfId="48838"/>
    <s:cellStyle xr:uid="{00000000-0005-0000-0000-0000C7BE0000}" name="百分比 4 5 2 3 2 4" xfId="48839"/>
    <s:cellStyle xr:uid="{00000000-0005-0000-0000-0000C8BE0000}" name="百分比 4 5 2 3 3" xfId="48840"/>
    <s:cellStyle xr:uid="{00000000-0005-0000-0000-0000C9BE0000}" name="百分比 4 5 2 3 4" xfId="48841"/>
    <s:cellStyle xr:uid="{00000000-0005-0000-0000-0000CABE0000}" name="百分比 4 5 2 3 5" xfId="48842"/>
    <s:cellStyle xr:uid="{00000000-0005-0000-0000-0000CBBE0000}" name="百分比 4 5 2 4" xfId="48843"/>
    <s:cellStyle xr:uid="{00000000-0005-0000-0000-0000CCBE0000}" name="百分比 4 5 2 4 2" xfId="48844"/>
    <s:cellStyle xr:uid="{00000000-0005-0000-0000-0000CDBE0000}" name="百分比 4 5 2 4 2 2" xfId="48845"/>
    <s:cellStyle xr:uid="{00000000-0005-0000-0000-0000CEBE0000}" name="百分比 4 5 2 4 2 3" xfId="48846"/>
    <s:cellStyle xr:uid="{00000000-0005-0000-0000-0000CFBE0000}" name="百分比 4 5 2 4 2 4" xfId="48847"/>
    <s:cellStyle xr:uid="{00000000-0005-0000-0000-0000D0BE0000}" name="百分比 4 5 2 4 3" xfId="48848"/>
    <s:cellStyle xr:uid="{00000000-0005-0000-0000-0000D1BE0000}" name="百分比 4 5 2 4 4" xfId="48849"/>
    <s:cellStyle xr:uid="{00000000-0005-0000-0000-0000D2BE0000}" name="百分比 4 5 2 4 5" xfId="48850"/>
    <s:cellStyle xr:uid="{00000000-0005-0000-0000-0000D3BE0000}" name="百分比 4 5 2 5" xfId="48851"/>
    <s:cellStyle xr:uid="{00000000-0005-0000-0000-0000D4BE0000}" name="百分比 4 5 2 5 2" xfId="48852"/>
    <s:cellStyle xr:uid="{00000000-0005-0000-0000-0000D5BE0000}" name="百分比 4 5 2 5 3" xfId="48853"/>
    <s:cellStyle xr:uid="{00000000-0005-0000-0000-0000D6BE0000}" name="百分比 4 5 2 5 4" xfId="48854"/>
    <s:cellStyle xr:uid="{00000000-0005-0000-0000-0000D7BE0000}" name="百分比 4 5 2 6" xfId="48855"/>
    <s:cellStyle xr:uid="{00000000-0005-0000-0000-0000D8BE0000}" name="百分比 4 5 2 7" xfId="48856"/>
    <s:cellStyle xr:uid="{00000000-0005-0000-0000-0000D9BE0000}" name="百分比 4 5 2 8" xfId="48857"/>
    <s:cellStyle xr:uid="{00000000-0005-0000-0000-0000DABE0000}" name="百分比 4 5 3" xfId="48858"/>
    <s:cellStyle xr:uid="{00000000-0005-0000-0000-0000DBBE0000}" name="百分比 4 5 3 2" xfId="48859"/>
    <s:cellStyle xr:uid="{00000000-0005-0000-0000-0000DCBE0000}" name="百分比 4 5 3 2 2" xfId="48860"/>
    <s:cellStyle xr:uid="{00000000-0005-0000-0000-0000DDBE0000}" name="百分比 4 5 3 2 3" xfId="48861"/>
    <s:cellStyle xr:uid="{00000000-0005-0000-0000-0000DEBE0000}" name="百分比 4 5 3 2 4" xfId="48862"/>
    <s:cellStyle xr:uid="{00000000-0005-0000-0000-0000DFBE0000}" name="百分比 4 5 3 3" xfId="48863"/>
    <s:cellStyle xr:uid="{00000000-0005-0000-0000-0000E0BE0000}" name="百分比 4 5 3 4" xfId="48864"/>
    <s:cellStyle xr:uid="{00000000-0005-0000-0000-0000E1BE0000}" name="百分比 4 5 3 5" xfId="48865"/>
    <s:cellStyle xr:uid="{00000000-0005-0000-0000-0000E2BE0000}" name="百分比 4 5 4" xfId="48866"/>
    <s:cellStyle xr:uid="{00000000-0005-0000-0000-0000E3BE0000}" name="百分比 4 5 4 2" xfId="48867"/>
    <s:cellStyle xr:uid="{00000000-0005-0000-0000-0000E4BE0000}" name="百分比 4 5 4 2 2" xfId="48868"/>
    <s:cellStyle xr:uid="{00000000-0005-0000-0000-0000E5BE0000}" name="百分比 4 5 4 2 3" xfId="48869"/>
    <s:cellStyle xr:uid="{00000000-0005-0000-0000-0000E6BE0000}" name="百分比 4 5 4 2 4" xfId="48870"/>
    <s:cellStyle xr:uid="{00000000-0005-0000-0000-0000E7BE0000}" name="百分比 4 5 4 3" xfId="48871"/>
    <s:cellStyle xr:uid="{00000000-0005-0000-0000-0000E8BE0000}" name="百分比 4 5 4 4" xfId="48872"/>
    <s:cellStyle xr:uid="{00000000-0005-0000-0000-0000E9BE0000}" name="百分比 4 5 4 5" xfId="48873"/>
    <s:cellStyle xr:uid="{00000000-0005-0000-0000-0000EABE0000}" name="百分比 4 5 5" xfId="48874"/>
    <s:cellStyle xr:uid="{00000000-0005-0000-0000-0000EBBE0000}" name="百分比 4 5 5 2" xfId="48875"/>
    <s:cellStyle xr:uid="{00000000-0005-0000-0000-0000ECBE0000}" name="百分比 4 5 5 3" xfId="48876"/>
    <s:cellStyle xr:uid="{00000000-0005-0000-0000-0000EDBE0000}" name="百分比 4 5 5 4" xfId="48877"/>
    <s:cellStyle xr:uid="{00000000-0005-0000-0000-0000EEBE0000}" name="百分比 4 5 6" xfId="48878"/>
    <s:cellStyle xr:uid="{00000000-0005-0000-0000-0000EFBE0000}" name="百分比 4 5 7" xfId="48879"/>
    <s:cellStyle xr:uid="{00000000-0005-0000-0000-0000F0BE0000}" name="百分比 4 5 8" xfId="48880"/>
    <s:cellStyle xr:uid="{00000000-0005-0000-0000-0000F1BE0000}" name="百分比 4 6" xfId="48881"/>
    <s:cellStyle xr:uid="{00000000-0005-0000-0000-0000F2BE0000}" name="百分比 4 6 2" xfId="48882"/>
    <s:cellStyle xr:uid="{00000000-0005-0000-0000-0000F3BE0000}" name="百分比 4 6 2 2" xfId="48883"/>
    <s:cellStyle xr:uid="{00000000-0005-0000-0000-0000F4BE0000}" name="百分比 4 6 2 2 2" xfId="48884"/>
    <s:cellStyle xr:uid="{00000000-0005-0000-0000-0000F5BE0000}" name="百分比 4 6 2 2 2 2" xfId="48885"/>
    <s:cellStyle xr:uid="{00000000-0005-0000-0000-0000F6BE0000}" name="百分比 4 6 2 2 2 2 2" xfId="48886"/>
    <s:cellStyle xr:uid="{00000000-0005-0000-0000-0000F7BE0000}" name="百分比 4 6 2 2 2 2 3" xfId="48887"/>
    <s:cellStyle xr:uid="{00000000-0005-0000-0000-0000F8BE0000}" name="百分比 4 6 2 2 2 2 4" xfId="48888"/>
    <s:cellStyle xr:uid="{00000000-0005-0000-0000-0000F9BE0000}" name="百分比 4 6 2 2 2 3" xfId="48889"/>
    <s:cellStyle xr:uid="{00000000-0005-0000-0000-0000FABE0000}" name="百分比 4 6 2 2 2 4" xfId="48890"/>
    <s:cellStyle xr:uid="{00000000-0005-0000-0000-0000FBBE0000}" name="百分比 4 6 2 2 2 5" xfId="48891"/>
    <s:cellStyle xr:uid="{00000000-0005-0000-0000-0000FCBE0000}" name="百分比 4 6 2 2 3" xfId="48892"/>
    <s:cellStyle xr:uid="{00000000-0005-0000-0000-0000FDBE0000}" name="百分比 4 6 2 2 3 2" xfId="48893"/>
    <s:cellStyle xr:uid="{00000000-0005-0000-0000-0000FEBE0000}" name="百分比 4 6 2 2 3 2 2" xfId="48894"/>
    <s:cellStyle xr:uid="{00000000-0005-0000-0000-0000FFBE0000}" name="百分比 4 6 2 2 3 2 3" xfId="48895"/>
    <s:cellStyle xr:uid="{00000000-0005-0000-0000-000000BF0000}" name="百分比 4 6 2 2 3 2 4" xfId="48896"/>
    <s:cellStyle xr:uid="{00000000-0005-0000-0000-000001BF0000}" name="百分比 4 6 2 2 3 3" xfId="48897"/>
    <s:cellStyle xr:uid="{00000000-0005-0000-0000-000002BF0000}" name="百分比 4 6 2 2 3 4" xfId="48898"/>
    <s:cellStyle xr:uid="{00000000-0005-0000-0000-000003BF0000}" name="百分比 4 6 2 2 3 5" xfId="48899"/>
    <s:cellStyle xr:uid="{00000000-0005-0000-0000-000004BF0000}" name="百分比 4 6 2 2 4" xfId="48900"/>
    <s:cellStyle xr:uid="{00000000-0005-0000-0000-000005BF0000}" name="百分比 4 6 2 2 4 2" xfId="48901"/>
    <s:cellStyle xr:uid="{00000000-0005-0000-0000-000006BF0000}" name="百分比 4 6 2 2 4 3" xfId="48902"/>
    <s:cellStyle xr:uid="{00000000-0005-0000-0000-000007BF0000}" name="百分比 4 6 2 2 4 4" xfId="48903"/>
    <s:cellStyle xr:uid="{00000000-0005-0000-0000-000008BF0000}" name="百分比 4 6 2 2 5" xfId="48904"/>
    <s:cellStyle xr:uid="{00000000-0005-0000-0000-000009BF0000}" name="百分比 4 6 2 2 6" xfId="48905"/>
    <s:cellStyle xr:uid="{00000000-0005-0000-0000-00000ABF0000}" name="百分比 4 6 2 2 7" xfId="48906"/>
    <s:cellStyle xr:uid="{00000000-0005-0000-0000-00000BBF0000}" name="百分比 4 6 2 3" xfId="48907"/>
    <s:cellStyle xr:uid="{00000000-0005-0000-0000-00000CBF0000}" name="百分比 4 6 2 3 2" xfId="48908"/>
    <s:cellStyle xr:uid="{00000000-0005-0000-0000-00000DBF0000}" name="百分比 4 6 2 3 2 2" xfId="48909"/>
    <s:cellStyle xr:uid="{00000000-0005-0000-0000-00000EBF0000}" name="百分比 4 6 2 3 2 3" xfId="48910"/>
    <s:cellStyle xr:uid="{00000000-0005-0000-0000-00000FBF0000}" name="百分比 4 6 2 3 2 4" xfId="48911"/>
    <s:cellStyle xr:uid="{00000000-0005-0000-0000-000010BF0000}" name="百分比 4 6 2 3 3" xfId="48912"/>
    <s:cellStyle xr:uid="{00000000-0005-0000-0000-000011BF0000}" name="百分比 4 6 2 3 4" xfId="48913"/>
    <s:cellStyle xr:uid="{00000000-0005-0000-0000-000012BF0000}" name="百分比 4 6 2 3 5" xfId="48914"/>
    <s:cellStyle xr:uid="{00000000-0005-0000-0000-000013BF0000}" name="百分比 4 6 2 4" xfId="48915"/>
    <s:cellStyle xr:uid="{00000000-0005-0000-0000-000014BF0000}" name="百分比 4 6 2 4 2" xfId="48916"/>
    <s:cellStyle xr:uid="{00000000-0005-0000-0000-000015BF0000}" name="百分比 4 6 2 4 2 2" xfId="48917"/>
    <s:cellStyle xr:uid="{00000000-0005-0000-0000-000016BF0000}" name="百分比 4 6 2 4 2 3" xfId="48918"/>
    <s:cellStyle xr:uid="{00000000-0005-0000-0000-000017BF0000}" name="百分比 4 6 2 4 2 4" xfId="48919"/>
    <s:cellStyle xr:uid="{00000000-0005-0000-0000-000018BF0000}" name="百分比 4 6 2 4 3" xfId="48920"/>
    <s:cellStyle xr:uid="{00000000-0005-0000-0000-000019BF0000}" name="百分比 4 6 2 4 4" xfId="48921"/>
    <s:cellStyle xr:uid="{00000000-0005-0000-0000-00001ABF0000}" name="百分比 4 6 2 4 5" xfId="48922"/>
    <s:cellStyle xr:uid="{00000000-0005-0000-0000-00001BBF0000}" name="百分比 4 6 2 5" xfId="48923"/>
    <s:cellStyle xr:uid="{00000000-0005-0000-0000-00001CBF0000}" name="百分比 4 6 2 5 2" xfId="48924"/>
    <s:cellStyle xr:uid="{00000000-0005-0000-0000-00001DBF0000}" name="百分比 4 6 2 5 3" xfId="48925"/>
    <s:cellStyle xr:uid="{00000000-0005-0000-0000-00001EBF0000}" name="百分比 4 6 2 5 4" xfId="48926"/>
    <s:cellStyle xr:uid="{00000000-0005-0000-0000-00001FBF0000}" name="百分比 4 6 2 6" xfId="48927"/>
    <s:cellStyle xr:uid="{00000000-0005-0000-0000-000020BF0000}" name="百分比 4 6 2 7" xfId="48928"/>
    <s:cellStyle xr:uid="{00000000-0005-0000-0000-000021BF0000}" name="百分比 4 6 2 8" xfId="48929"/>
    <s:cellStyle xr:uid="{00000000-0005-0000-0000-000022BF0000}" name="百分比 4 6 3" xfId="48930"/>
    <s:cellStyle xr:uid="{00000000-0005-0000-0000-000023BF0000}" name="百分比 4 6 3 2" xfId="48931"/>
    <s:cellStyle xr:uid="{00000000-0005-0000-0000-000024BF0000}" name="百分比 4 6 3 2 2" xfId="48932"/>
    <s:cellStyle xr:uid="{00000000-0005-0000-0000-000025BF0000}" name="百分比 4 6 3 2 3" xfId="48933"/>
    <s:cellStyle xr:uid="{00000000-0005-0000-0000-000026BF0000}" name="百分比 4 6 3 2 4" xfId="48934"/>
    <s:cellStyle xr:uid="{00000000-0005-0000-0000-000027BF0000}" name="百分比 4 6 3 3" xfId="48935"/>
    <s:cellStyle xr:uid="{00000000-0005-0000-0000-000028BF0000}" name="百分比 4 6 3 4" xfId="48936"/>
    <s:cellStyle xr:uid="{00000000-0005-0000-0000-000029BF0000}" name="百分比 4 6 3 5" xfId="48937"/>
    <s:cellStyle xr:uid="{00000000-0005-0000-0000-00002ABF0000}" name="百分比 4 6 4" xfId="48938"/>
    <s:cellStyle xr:uid="{00000000-0005-0000-0000-00002BBF0000}" name="百分比 4 6 4 2" xfId="48939"/>
    <s:cellStyle xr:uid="{00000000-0005-0000-0000-00002CBF0000}" name="百分比 4 6 4 2 2" xfId="48940"/>
    <s:cellStyle xr:uid="{00000000-0005-0000-0000-00002DBF0000}" name="百分比 4 6 4 2 3" xfId="48941"/>
    <s:cellStyle xr:uid="{00000000-0005-0000-0000-00002EBF0000}" name="百分比 4 6 4 2 4" xfId="48942"/>
    <s:cellStyle xr:uid="{00000000-0005-0000-0000-00002FBF0000}" name="百分比 4 6 4 3" xfId="48943"/>
    <s:cellStyle xr:uid="{00000000-0005-0000-0000-000030BF0000}" name="百分比 4 6 4 4" xfId="48944"/>
    <s:cellStyle xr:uid="{00000000-0005-0000-0000-000031BF0000}" name="百分比 4 6 4 5" xfId="48945"/>
    <s:cellStyle xr:uid="{00000000-0005-0000-0000-000032BF0000}" name="百分比 4 6 5" xfId="48946"/>
    <s:cellStyle xr:uid="{00000000-0005-0000-0000-000033BF0000}" name="百分比 4 6 5 2" xfId="48947"/>
    <s:cellStyle xr:uid="{00000000-0005-0000-0000-000034BF0000}" name="百分比 4 6 5 3" xfId="48948"/>
    <s:cellStyle xr:uid="{00000000-0005-0000-0000-000035BF0000}" name="百分比 4 6 5 4" xfId="48949"/>
    <s:cellStyle xr:uid="{00000000-0005-0000-0000-000036BF0000}" name="百分比 4 6 6" xfId="48950"/>
    <s:cellStyle xr:uid="{00000000-0005-0000-0000-000037BF0000}" name="百分比 4 6 7" xfId="48951"/>
    <s:cellStyle xr:uid="{00000000-0005-0000-0000-000038BF0000}" name="百分比 4 6 8" xfId="48952"/>
    <s:cellStyle xr:uid="{00000000-0005-0000-0000-000039BF0000}" name="百分比 4 7" xfId="48953"/>
    <s:cellStyle xr:uid="{00000000-0005-0000-0000-00003ABF0000}" name="百分比 4 7 2" xfId="48954"/>
    <s:cellStyle xr:uid="{00000000-0005-0000-0000-00003BBF0000}" name="百分比 4 7 2 2" xfId="48955"/>
    <s:cellStyle xr:uid="{00000000-0005-0000-0000-00003CBF0000}" name="百分比 4 7 2 2 2" xfId="48956"/>
    <s:cellStyle xr:uid="{00000000-0005-0000-0000-00003DBF0000}" name="百分比 4 7 2 2 2 2" xfId="48957"/>
    <s:cellStyle xr:uid="{00000000-0005-0000-0000-00003EBF0000}" name="百分比 4 7 2 2 2 3" xfId="48958"/>
    <s:cellStyle xr:uid="{00000000-0005-0000-0000-00003FBF0000}" name="百分比 4 7 2 2 2 4" xfId="48959"/>
    <s:cellStyle xr:uid="{00000000-0005-0000-0000-000040BF0000}" name="百分比 4 7 2 2 3" xfId="48960"/>
    <s:cellStyle xr:uid="{00000000-0005-0000-0000-000041BF0000}" name="百分比 4 7 2 2 4" xfId="48961"/>
    <s:cellStyle xr:uid="{00000000-0005-0000-0000-000042BF0000}" name="百分比 4 7 2 2 5" xfId="48962"/>
    <s:cellStyle xr:uid="{00000000-0005-0000-0000-000043BF0000}" name="百分比 4 7 2 3" xfId="48963"/>
    <s:cellStyle xr:uid="{00000000-0005-0000-0000-000044BF0000}" name="百分比 4 7 2 3 2" xfId="48964"/>
    <s:cellStyle xr:uid="{00000000-0005-0000-0000-000045BF0000}" name="百分比 4 7 2 3 2 2" xfId="48965"/>
    <s:cellStyle xr:uid="{00000000-0005-0000-0000-000046BF0000}" name="百分比 4 7 2 3 2 3" xfId="48966"/>
    <s:cellStyle xr:uid="{00000000-0005-0000-0000-000047BF0000}" name="百分比 4 7 2 3 2 4" xfId="48967"/>
    <s:cellStyle xr:uid="{00000000-0005-0000-0000-000048BF0000}" name="百分比 4 7 2 3 3" xfId="48968"/>
    <s:cellStyle xr:uid="{00000000-0005-0000-0000-000049BF0000}" name="百分比 4 7 2 3 4" xfId="48969"/>
    <s:cellStyle xr:uid="{00000000-0005-0000-0000-00004ABF0000}" name="百分比 4 7 2 3 5" xfId="48970"/>
    <s:cellStyle xr:uid="{00000000-0005-0000-0000-00004BBF0000}" name="百分比 4 7 2 4" xfId="48971"/>
    <s:cellStyle xr:uid="{00000000-0005-0000-0000-00004CBF0000}" name="百分比 4 7 2 4 2" xfId="48972"/>
    <s:cellStyle xr:uid="{00000000-0005-0000-0000-00004DBF0000}" name="百分比 4 7 2 4 3" xfId="48973"/>
    <s:cellStyle xr:uid="{00000000-0005-0000-0000-00004EBF0000}" name="百分比 4 7 2 4 4" xfId="48974"/>
    <s:cellStyle xr:uid="{00000000-0005-0000-0000-00004FBF0000}" name="百分比 4 7 2 5" xfId="48975"/>
    <s:cellStyle xr:uid="{00000000-0005-0000-0000-000050BF0000}" name="百分比 4 7 2 6" xfId="48976"/>
    <s:cellStyle xr:uid="{00000000-0005-0000-0000-000051BF0000}" name="百分比 4 7 2 7" xfId="48977"/>
    <s:cellStyle xr:uid="{00000000-0005-0000-0000-000052BF0000}" name="百分比 4 7 3" xfId="48978"/>
    <s:cellStyle xr:uid="{00000000-0005-0000-0000-000053BF0000}" name="百分比 4 7 3 2" xfId="48979"/>
    <s:cellStyle xr:uid="{00000000-0005-0000-0000-000054BF0000}" name="百分比 4 7 3 2 2" xfId="48980"/>
    <s:cellStyle xr:uid="{00000000-0005-0000-0000-000055BF0000}" name="百分比 4 7 3 2 3" xfId="48981"/>
    <s:cellStyle xr:uid="{00000000-0005-0000-0000-000056BF0000}" name="百分比 4 7 3 2 4" xfId="48982"/>
    <s:cellStyle xr:uid="{00000000-0005-0000-0000-000057BF0000}" name="百分比 4 7 3 3" xfId="48983"/>
    <s:cellStyle xr:uid="{00000000-0005-0000-0000-000058BF0000}" name="百分比 4 7 3 4" xfId="48984"/>
    <s:cellStyle xr:uid="{00000000-0005-0000-0000-000059BF0000}" name="百分比 4 7 3 5" xfId="48985"/>
    <s:cellStyle xr:uid="{00000000-0005-0000-0000-00005ABF0000}" name="百分比 4 7 4" xfId="48986"/>
    <s:cellStyle xr:uid="{00000000-0005-0000-0000-00005BBF0000}" name="百分比 4 7 4 2" xfId="48987"/>
    <s:cellStyle xr:uid="{00000000-0005-0000-0000-00005CBF0000}" name="百分比 4 7 4 2 2" xfId="48988"/>
    <s:cellStyle xr:uid="{00000000-0005-0000-0000-00005DBF0000}" name="百分比 4 7 4 2 3" xfId="48989"/>
    <s:cellStyle xr:uid="{00000000-0005-0000-0000-00005EBF0000}" name="百分比 4 7 4 2 4" xfId="48990"/>
    <s:cellStyle xr:uid="{00000000-0005-0000-0000-00005FBF0000}" name="百分比 4 7 4 3" xfId="48991"/>
    <s:cellStyle xr:uid="{00000000-0005-0000-0000-000060BF0000}" name="百分比 4 7 4 4" xfId="48992"/>
    <s:cellStyle xr:uid="{00000000-0005-0000-0000-000061BF0000}" name="百分比 4 7 4 5" xfId="48993"/>
    <s:cellStyle xr:uid="{00000000-0005-0000-0000-000062BF0000}" name="百分比 4 7 5" xfId="48994"/>
    <s:cellStyle xr:uid="{00000000-0005-0000-0000-000063BF0000}" name="百分比 4 7 5 2" xfId="48995"/>
    <s:cellStyle xr:uid="{00000000-0005-0000-0000-000064BF0000}" name="百分比 4 7 5 3" xfId="48996"/>
    <s:cellStyle xr:uid="{00000000-0005-0000-0000-000065BF0000}" name="百分比 4 7 5 4" xfId="48997"/>
    <s:cellStyle xr:uid="{00000000-0005-0000-0000-000066BF0000}" name="百分比 4 7 6" xfId="48998"/>
    <s:cellStyle xr:uid="{00000000-0005-0000-0000-000067BF0000}" name="百分比 4 7 7" xfId="48999"/>
    <s:cellStyle xr:uid="{00000000-0005-0000-0000-000068BF0000}" name="百分比 4 7 8" xfId="49000"/>
    <s:cellStyle xr:uid="{00000000-0005-0000-0000-000069BF0000}" name="百分比 4 8" xfId="49001"/>
    <s:cellStyle xr:uid="{00000000-0005-0000-0000-00006ABF0000}" name="百分比 4 8 2" xfId="49002"/>
    <s:cellStyle xr:uid="{00000000-0005-0000-0000-00006BBF0000}" name="百分比 4 8 2 2" xfId="49003"/>
    <s:cellStyle xr:uid="{00000000-0005-0000-0000-00006CBF0000}" name="百分比 4 8 2 3" xfId="49004"/>
    <s:cellStyle xr:uid="{00000000-0005-0000-0000-00006DBF0000}" name="百分比 4 8 2 4" xfId="49005"/>
    <s:cellStyle xr:uid="{00000000-0005-0000-0000-00006EBF0000}" name="百分比 4 8 3" xfId="49006"/>
    <s:cellStyle xr:uid="{00000000-0005-0000-0000-00006FBF0000}" name="百分比 4 8 4" xfId="49007"/>
    <s:cellStyle xr:uid="{00000000-0005-0000-0000-000070BF0000}" name="百分比 4 8 5" xfId="49008"/>
    <s:cellStyle xr:uid="{00000000-0005-0000-0000-000071BF0000}" name="百分比 4 9" xfId="49009"/>
    <s:cellStyle xr:uid="{00000000-0005-0000-0000-000072BF0000}" name="百分比 4 9 2" xfId="49010"/>
    <s:cellStyle xr:uid="{00000000-0005-0000-0000-000073BF0000}" name="百分比 4 9 2 2" xfId="49011"/>
    <s:cellStyle xr:uid="{00000000-0005-0000-0000-000074BF0000}" name="百分比 4 9 2 3" xfId="49012"/>
    <s:cellStyle xr:uid="{00000000-0005-0000-0000-000075BF0000}" name="百分比 4 9 2 4" xfId="49013"/>
    <s:cellStyle xr:uid="{00000000-0005-0000-0000-000076BF0000}" name="百分比 4 9 3" xfId="49014"/>
    <s:cellStyle xr:uid="{00000000-0005-0000-0000-000077BF0000}" name="百分比 4 9 4" xfId="49015"/>
    <s:cellStyle xr:uid="{00000000-0005-0000-0000-000078BF0000}" name="百分比 4 9 5" xfId="49016"/>
    <s:cellStyle xr:uid="{00000000-0005-0000-0000-000079BF0000}" name="百分比 5" xfId="49017"/>
    <s:cellStyle xr:uid="{00000000-0005-0000-0000-00007ABF0000}" name="百分比 5 2" xfId="49018"/>
    <s:cellStyle xr:uid="{00000000-0005-0000-0000-00007BBF0000}" name="百分比 5 2 2" xfId="49019"/>
    <s:cellStyle xr:uid="{00000000-0005-0000-0000-00007CBF0000}" name="百分比 5 2 3" xfId="49020"/>
    <s:cellStyle xr:uid="{00000000-0005-0000-0000-00007DBF0000}" name="百分比 5 2 4" xfId="49021"/>
    <s:cellStyle xr:uid="{00000000-0005-0000-0000-00007EBF0000}" name="百分比 5 3" xfId="49022"/>
    <s:cellStyle xr:uid="{00000000-0005-0000-0000-00007FBF0000}" name="百分比 5 4" xfId="49023"/>
    <s:cellStyle xr:uid="{00000000-0005-0000-0000-000080BF0000}" name="百分比 5 5" xfId="49024"/>
    <s:cellStyle xr:uid="{00000000-0005-0000-0000-000081BF0000}" name="百分比 6" xfId="49025"/>
    <s:cellStyle xr:uid="{00000000-0005-0000-0000-000082BF0000}" name="百分比 6 2" xfId="49026"/>
    <s:cellStyle xr:uid="{00000000-0005-0000-0000-000083BF0000}" name="百分比 6 3" xfId="49027"/>
    <s:cellStyle xr:uid="{00000000-0005-0000-0000-000084BF0000}" name="解释性文本 2" xfId="49028"/>
    <s:cellStyle xr:uid="{00000000-0005-0000-0000-000085BF0000}" name="解释性文本 2 10" xfId="49029"/>
    <s:cellStyle xr:uid="{00000000-0005-0000-0000-000086BF0000}" name="解释性文本 2 11" xfId="49030"/>
    <s:cellStyle xr:uid="{00000000-0005-0000-0000-000087BF0000}" name="解释性文本 2 2" xfId="49031"/>
    <s:cellStyle xr:uid="{00000000-0005-0000-0000-000088BF0000}" name="解释性文本 2 2 10" xfId="49032"/>
    <s:cellStyle xr:uid="{00000000-0005-0000-0000-000089BF0000}" name="解释性文本 2 2 11" xfId="49033"/>
    <s:cellStyle xr:uid="{00000000-0005-0000-0000-00008ABF0000}" name="解释性文本 2 2 2" xfId="49034"/>
    <s:cellStyle xr:uid="{00000000-0005-0000-0000-00008BBF0000}" name="解释性文本 2 2 2 2" xfId="49035"/>
    <s:cellStyle xr:uid="{00000000-0005-0000-0000-00008CBF0000}" name="解释性文本 2 2 2 2 2" xfId="49036"/>
    <s:cellStyle xr:uid="{00000000-0005-0000-0000-00008DBF0000}" name="解释性文本 2 2 2 2 2 2" xfId="49037"/>
    <s:cellStyle xr:uid="{00000000-0005-0000-0000-00008EBF0000}" name="解释性文本 2 2 2 2 2 3" xfId="49038"/>
    <s:cellStyle xr:uid="{00000000-0005-0000-0000-00008FBF0000}" name="解释性文本 2 2 2 2 2 3 2" xfId="49039"/>
    <s:cellStyle xr:uid="{00000000-0005-0000-0000-000090BF0000}" name="解释性文本 2 2 2 2 2 3 2 2" xfId="49040"/>
    <s:cellStyle xr:uid="{00000000-0005-0000-0000-000091BF0000}" name="解释性文本 2 2 2 2 2 4" xfId="49041"/>
    <s:cellStyle xr:uid="{00000000-0005-0000-0000-000092BF0000}" name="解释性文本 2 2 2 2 2 4 2" xfId="49042"/>
    <s:cellStyle xr:uid="{00000000-0005-0000-0000-000093BF0000}" name="解释性文本 2 2 2 2 3" xfId="49043"/>
    <s:cellStyle xr:uid="{00000000-0005-0000-0000-000094BF0000}" name="解释性文本 2 2 2 2 3 2" xfId="49044"/>
    <s:cellStyle xr:uid="{00000000-0005-0000-0000-000095BF0000}" name="解释性文本 2 2 2 2 3 2 2" xfId="49045"/>
    <s:cellStyle xr:uid="{00000000-0005-0000-0000-000096BF0000}" name="解释性文本 2 2 2 2 3 2 2 2" xfId="49046"/>
    <s:cellStyle xr:uid="{00000000-0005-0000-0000-000097BF0000}" name="解释性文本 2 2 2 2 3 3" xfId="49047"/>
    <s:cellStyle xr:uid="{00000000-0005-0000-0000-000098BF0000}" name="解释性文本 2 2 2 2 3 3 2" xfId="49048"/>
    <s:cellStyle xr:uid="{00000000-0005-0000-0000-000099BF0000}" name="解释性文本 2 2 2 2 4" xfId="49049"/>
    <s:cellStyle xr:uid="{00000000-0005-0000-0000-00009ABF0000}" name="解释性文本 2 2 2 2 5" xfId="49050"/>
    <s:cellStyle xr:uid="{00000000-0005-0000-0000-00009BBF0000}" name="解释性文本 2 2 2 2 6" xfId="49051"/>
    <s:cellStyle xr:uid="{00000000-0005-0000-0000-00009CBF0000}" name="解释性文本 2 2 2 3" xfId="49052"/>
    <s:cellStyle xr:uid="{00000000-0005-0000-0000-00009DBF0000}" name="解释性文本 2 2 2 3 2" xfId="49053"/>
    <s:cellStyle xr:uid="{00000000-0005-0000-0000-00009EBF0000}" name="解释性文本 2 2 2 3 3" xfId="49054"/>
    <s:cellStyle xr:uid="{00000000-0005-0000-0000-00009FBF0000}" name="解释性文本 2 2 2 3 3 2" xfId="49055"/>
    <s:cellStyle xr:uid="{00000000-0005-0000-0000-0000A0BF0000}" name="解释性文本 2 2 2 3 3 2 2" xfId="49056"/>
    <s:cellStyle xr:uid="{00000000-0005-0000-0000-0000A1BF0000}" name="解释性文本 2 2 2 3 4" xfId="49057"/>
    <s:cellStyle xr:uid="{00000000-0005-0000-0000-0000A2BF0000}" name="解释性文本 2 2 2 3 4 2" xfId="49058"/>
    <s:cellStyle xr:uid="{00000000-0005-0000-0000-0000A3BF0000}" name="解释性文本 2 2 2 4" xfId="49059"/>
    <s:cellStyle xr:uid="{00000000-0005-0000-0000-0000A4BF0000}" name="解释性文本 2 2 2 4 2" xfId="49060"/>
    <s:cellStyle xr:uid="{00000000-0005-0000-0000-0000A5BF0000}" name="解释性文本 2 2 2 4 2 2" xfId="49061"/>
    <s:cellStyle xr:uid="{00000000-0005-0000-0000-0000A6BF0000}" name="解释性文本 2 2 2 4 2 2 2" xfId="49062"/>
    <s:cellStyle xr:uid="{00000000-0005-0000-0000-0000A7BF0000}" name="解释性文本 2 2 2 4 3" xfId="49063"/>
    <s:cellStyle xr:uid="{00000000-0005-0000-0000-0000A8BF0000}" name="解释性文本 2 2 2 4 3 2" xfId="49064"/>
    <s:cellStyle xr:uid="{00000000-0005-0000-0000-0000A9BF0000}" name="解释性文本 2 2 2 5" xfId="49065"/>
    <s:cellStyle xr:uid="{00000000-0005-0000-0000-0000AABF0000}" name="解释性文本 2 2 2 6" xfId="49066"/>
    <s:cellStyle xr:uid="{00000000-0005-0000-0000-0000ABBF0000}" name="解释性文本 2 2 2 7" xfId="49067"/>
    <s:cellStyle xr:uid="{00000000-0005-0000-0000-0000ACBF0000}" name="解释性文本 2 2 3" xfId="49068"/>
    <s:cellStyle xr:uid="{00000000-0005-0000-0000-0000ADBF0000}" name="解释性文本 2 2 3 2" xfId="49069"/>
    <s:cellStyle xr:uid="{00000000-0005-0000-0000-0000AEBF0000}" name="解释性文本 2 2 3 2 2" xfId="49070"/>
    <s:cellStyle xr:uid="{00000000-0005-0000-0000-0000AFBF0000}" name="解释性文本 2 2 3 2 3" xfId="49071"/>
    <s:cellStyle xr:uid="{00000000-0005-0000-0000-0000B0BF0000}" name="解释性文本 2 2 3 2 3 2" xfId="49072"/>
    <s:cellStyle xr:uid="{00000000-0005-0000-0000-0000B1BF0000}" name="解释性文本 2 2 3 2 3 2 2" xfId="49073"/>
    <s:cellStyle xr:uid="{00000000-0005-0000-0000-0000B2BF0000}" name="解释性文本 2 2 3 2 4" xfId="49074"/>
    <s:cellStyle xr:uid="{00000000-0005-0000-0000-0000B3BF0000}" name="解释性文本 2 2 3 2 4 2" xfId="49075"/>
    <s:cellStyle xr:uid="{00000000-0005-0000-0000-0000B4BF0000}" name="解释性文本 2 2 3 3" xfId="49076"/>
    <s:cellStyle xr:uid="{00000000-0005-0000-0000-0000B5BF0000}" name="解释性文本 2 2 3 3 2" xfId="49077"/>
    <s:cellStyle xr:uid="{00000000-0005-0000-0000-0000B6BF0000}" name="解释性文本 2 2 3 3 2 2" xfId="49078"/>
    <s:cellStyle xr:uid="{00000000-0005-0000-0000-0000B7BF0000}" name="解释性文本 2 2 3 3 2 2 2" xfId="49079"/>
    <s:cellStyle xr:uid="{00000000-0005-0000-0000-0000B8BF0000}" name="解释性文本 2 2 3 3 3" xfId="49080"/>
    <s:cellStyle xr:uid="{00000000-0005-0000-0000-0000B9BF0000}" name="解释性文本 2 2 3 3 3 2" xfId="49081"/>
    <s:cellStyle xr:uid="{00000000-0005-0000-0000-0000BABF0000}" name="解释性文本 2 2 3 4" xfId="49082"/>
    <s:cellStyle xr:uid="{00000000-0005-0000-0000-0000BBBF0000}" name="解释性文本 2 2 3 5" xfId="49083"/>
    <s:cellStyle xr:uid="{00000000-0005-0000-0000-0000BCBF0000}" name="解释性文本 2 2 3 6" xfId="49084"/>
    <s:cellStyle xr:uid="{00000000-0005-0000-0000-0000BDBF0000}" name="解释性文本 2 2 4" xfId="49085"/>
    <s:cellStyle xr:uid="{00000000-0005-0000-0000-0000BEBF0000}" name="解释性文本 2 2 4 2" xfId="49086"/>
    <s:cellStyle xr:uid="{00000000-0005-0000-0000-0000BFBF0000}" name="解释性文本 2 2 4 2 2" xfId="49087"/>
    <s:cellStyle xr:uid="{00000000-0005-0000-0000-0000C0BF0000}" name="解释性文本 2 2 4 2 3" xfId="49088"/>
    <s:cellStyle xr:uid="{00000000-0005-0000-0000-0000C1BF0000}" name="解释性文本 2 2 4 2 3 2" xfId="49089"/>
    <s:cellStyle xr:uid="{00000000-0005-0000-0000-0000C2BF0000}" name="解释性文本 2 2 4 2 3 2 2" xfId="49090"/>
    <s:cellStyle xr:uid="{00000000-0005-0000-0000-0000C3BF0000}" name="解释性文本 2 2 4 2 4" xfId="49091"/>
    <s:cellStyle xr:uid="{00000000-0005-0000-0000-0000C4BF0000}" name="解释性文本 2 2 4 2 4 2" xfId="49092"/>
    <s:cellStyle xr:uid="{00000000-0005-0000-0000-0000C5BF0000}" name="解释性文本 2 2 4 3" xfId="49093"/>
    <s:cellStyle xr:uid="{00000000-0005-0000-0000-0000C6BF0000}" name="解释性文本 2 2 4 4" xfId="49094"/>
    <s:cellStyle xr:uid="{00000000-0005-0000-0000-0000C7BF0000}" name="解释性文本 2 2 4 5" xfId="49095"/>
    <s:cellStyle xr:uid="{00000000-0005-0000-0000-0000C8BF0000}" name="解释性文本 2 2 4 6" xfId="49096"/>
    <s:cellStyle xr:uid="{00000000-0005-0000-0000-0000C9BF0000}" name="解释性文本 2 2 5" xfId="49097"/>
    <s:cellStyle xr:uid="{00000000-0005-0000-0000-0000CABF0000}" name="解释性文本 2 2 5 2" xfId="49098"/>
    <s:cellStyle xr:uid="{00000000-0005-0000-0000-0000CBBF0000}" name="解释性文本 2 2 5 2 2" xfId="49099"/>
    <s:cellStyle xr:uid="{00000000-0005-0000-0000-0000CCBF0000}" name="解释性文本 2 2 5 2 2 2" xfId="49100"/>
    <s:cellStyle xr:uid="{00000000-0005-0000-0000-0000CDBF0000}" name="解释性文本 2 2 5 2 2 2 2" xfId="49101"/>
    <s:cellStyle xr:uid="{00000000-0005-0000-0000-0000CEBF0000}" name="解释性文本 2 2 5 2 3" xfId="49102"/>
    <s:cellStyle xr:uid="{00000000-0005-0000-0000-0000CFBF0000}" name="解释性文本 2 2 5 2 3 2" xfId="49103"/>
    <s:cellStyle xr:uid="{00000000-0005-0000-0000-0000D0BF0000}" name="解释性文本 2 2 5 3" xfId="49104"/>
    <s:cellStyle xr:uid="{00000000-0005-0000-0000-0000D1BF0000}" name="解释性文本 2 2 5 3 2" xfId="49105"/>
    <s:cellStyle xr:uid="{00000000-0005-0000-0000-0000D2BF0000}" name="解释性文本 2 2 5 3 2 2" xfId="49106"/>
    <s:cellStyle xr:uid="{00000000-0005-0000-0000-0000D3BF0000}" name="解释性文本 2 2 5 4" xfId="49107"/>
    <s:cellStyle xr:uid="{00000000-0005-0000-0000-0000D4BF0000}" name="解释性文本 2 2 5 4 2" xfId="49108"/>
    <s:cellStyle xr:uid="{00000000-0005-0000-0000-0000D5BF0000}" name="解释性文本 2 2 6" xfId="49109"/>
    <s:cellStyle xr:uid="{00000000-0005-0000-0000-0000D6BF0000}" name="解释性文本 2 2 6 2" xfId="49110"/>
    <s:cellStyle xr:uid="{00000000-0005-0000-0000-0000D7BF0000}" name="解释性文本 2 2 6 2 2" xfId="49111"/>
    <s:cellStyle xr:uid="{00000000-0005-0000-0000-0000D8BF0000}" name="解释性文本 2 2 6 2 2 2" xfId="49112"/>
    <s:cellStyle xr:uid="{00000000-0005-0000-0000-0000D9BF0000}" name="解释性文本 2 2 6 2 2 2 2" xfId="49113"/>
    <s:cellStyle xr:uid="{00000000-0005-0000-0000-0000DABF0000}" name="解释性文本 2 2 6 2 3" xfId="49114"/>
    <s:cellStyle xr:uid="{00000000-0005-0000-0000-0000DBBF0000}" name="解释性文本 2 2 6 2 3 2" xfId="49115"/>
    <s:cellStyle xr:uid="{00000000-0005-0000-0000-0000DCBF0000}" name="解释性文本 2 2 6 3" xfId="49116"/>
    <s:cellStyle xr:uid="{00000000-0005-0000-0000-0000DDBF0000}" name="解释性文本 2 2 6 3 2" xfId="49117"/>
    <s:cellStyle xr:uid="{00000000-0005-0000-0000-0000DEBF0000}" name="解释性文本 2 2 6 3 2 2" xfId="49118"/>
    <s:cellStyle xr:uid="{00000000-0005-0000-0000-0000DFBF0000}" name="解释性文本 2 2 6 4" xfId="49119"/>
    <s:cellStyle xr:uid="{00000000-0005-0000-0000-0000E0BF0000}" name="解释性文本 2 2 6 4 2" xfId="49120"/>
    <s:cellStyle xr:uid="{00000000-0005-0000-0000-0000E1BF0000}" name="解释性文本 2 2 7" xfId="49121"/>
    <s:cellStyle xr:uid="{00000000-0005-0000-0000-0000E2BF0000}" name="解释性文本 2 2 7 2" xfId="49122"/>
    <s:cellStyle xr:uid="{00000000-0005-0000-0000-0000E3BF0000}" name="解释性文本 2 2 7 2 2" xfId="49123"/>
    <s:cellStyle xr:uid="{00000000-0005-0000-0000-0000E4BF0000}" name="解释性文本 2 2 7 2 2 2" xfId="49124"/>
    <s:cellStyle xr:uid="{00000000-0005-0000-0000-0000E5BF0000}" name="解释性文本 2 2 7 2 2 2 2" xfId="49125"/>
    <s:cellStyle xr:uid="{00000000-0005-0000-0000-0000E6BF0000}" name="解释性文本 2 2 7 2 3" xfId="49126"/>
    <s:cellStyle xr:uid="{00000000-0005-0000-0000-0000E7BF0000}" name="解释性文本 2 2 7 2 3 2" xfId="49127"/>
    <s:cellStyle xr:uid="{00000000-0005-0000-0000-0000E8BF0000}" name="解释性文本 2 2 7 3" xfId="49128"/>
    <s:cellStyle xr:uid="{00000000-0005-0000-0000-0000E9BF0000}" name="解释性文本 2 2 7 3 2" xfId="49129"/>
    <s:cellStyle xr:uid="{00000000-0005-0000-0000-0000EABF0000}" name="解释性文本 2 2 7 3 2 2" xfId="49130"/>
    <s:cellStyle xr:uid="{00000000-0005-0000-0000-0000EBBF0000}" name="解释性文本 2 2 7 4" xfId="49131"/>
    <s:cellStyle xr:uid="{00000000-0005-0000-0000-0000ECBF0000}" name="解释性文本 2 2 7 4 2" xfId="49132"/>
    <s:cellStyle xr:uid="{00000000-0005-0000-0000-0000EDBF0000}" name="解释性文本 2 2 8" xfId="49133"/>
    <s:cellStyle xr:uid="{00000000-0005-0000-0000-0000EEBF0000}" name="解释性文本 2 2 8 2" xfId="49134"/>
    <s:cellStyle xr:uid="{00000000-0005-0000-0000-0000EFBF0000}" name="解释性文本 2 2 8 2 2" xfId="49135"/>
    <s:cellStyle xr:uid="{00000000-0005-0000-0000-0000F0BF0000}" name="解释性文本 2 2 8 2 2 2" xfId="49136"/>
    <s:cellStyle xr:uid="{00000000-0005-0000-0000-0000F1BF0000}" name="解释性文本 2 2 8 3" xfId="49137"/>
    <s:cellStyle xr:uid="{00000000-0005-0000-0000-0000F2BF0000}" name="解释性文本 2 2 8 3 2" xfId="49138"/>
    <s:cellStyle xr:uid="{00000000-0005-0000-0000-0000F3BF0000}" name="解释性文本 2 2 9" xfId="49139"/>
    <s:cellStyle xr:uid="{00000000-0005-0000-0000-0000F4BF0000}" name="解释性文本 2 2 9 2" xfId="49140"/>
    <s:cellStyle xr:uid="{00000000-0005-0000-0000-0000F5BF0000}" name="解释性文本 2 2 9 2 2" xfId="49141"/>
    <s:cellStyle xr:uid="{00000000-0005-0000-0000-0000F6BF0000}" name="解释性文本 2 2 9 2 2 2" xfId="49142"/>
    <s:cellStyle xr:uid="{00000000-0005-0000-0000-0000F7BF0000}" name="解释性文本 2 2 9 3" xfId="49143"/>
    <s:cellStyle xr:uid="{00000000-0005-0000-0000-0000F8BF0000}" name="解释性文本 2 2 9 3 2" xfId="49144"/>
    <s:cellStyle xr:uid="{00000000-0005-0000-0000-0000F9BF0000}" name="解释性文本 2 3" xfId="49145"/>
    <s:cellStyle xr:uid="{00000000-0005-0000-0000-0000FABF0000}" name="解释性文本 2 3 2" xfId="49146"/>
    <s:cellStyle xr:uid="{00000000-0005-0000-0000-0000FBBF0000}" name="解释性文本 2 3 2 2" xfId="49147"/>
    <s:cellStyle xr:uid="{00000000-0005-0000-0000-0000FCBF0000}" name="解释性文本 2 3 2 2 2" xfId="49148"/>
    <s:cellStyle xr:uid="{00000000-0005-0000-0000-0000FDBF0000}" name="解释性文本 2 3 2 2 2 2" xfId="49149"/>
    <s:cellStyle xr:uid="{00000000-0005-0000-0000-0000FEBF0000}" name="解释性文本 2 3 2 2 2 3" xfId="49150"/>
    <s:cellStyle xr:uid="{00000000-0005-0000-0000-0000FFBF0000}" name="解释性文本 2 3 2 2 2 3 2" xfId="49151"/>
    <s:cellStyle xr:uid="{00000000-0005-0000-0000-000000C00000}" name="解释性文本 2 3 2 2 2 3 2 2" xfId="49152"/>
    <s:cellStyle xr:uid="{00000000-0005-0000-0000-000001C00000}" name="解释性文本 2 3 2 2 2 4" xfId="49153"/>
    <s:cellStyle xr:uid="{00000000-0005-0000-0000-000002C00000}" name="解释性文本 2 3 2 2 2 4 2" xfId="49154"/>
    <s:cellStyle xr:uid="{00000000-0005-0000-0000-000003C00000}" name="解释性文本 2 3 2 2 3" xfId="49155"/>
    <s:cellStyle xr:uid="{00000000-0005-0000-0000-000004C00000}" name="解释性文本 2 3 2 2 3 2" xfId="49156"/>
    <s:cellStyle xr:uid="{00000000-0005-0000-0000-000005C00000}" name="解释性文本 2 3 2 2 3 2 2" xfId="49157"/>
    <s:cellStyle xr:uid="{00000000-0005-0000-0000-000006C00000}" name="解释性文本 2 3 2 2 3 2 2 2" xfId="49158"/>
    <s:cellStyle xr:uid="{00000000-0005-0000-0000-000007C00000}" name="解释性文本 2 3 2 2 3 3" xfId="49159"/>
    <s:cellStyle xr:uid="{00000000-0005-0000-0000-000008C00000}" name="解释性文本 2 3 2 2 3 3 2" xfId="49160"/>
    <s:cellStyle xr:uid="{00000000-0005-0000-0000-000009C00000}" name="解释性文本 2 3 2 2 4" xfId="49161"/>
    <s:cellStyle xr:uid="{00000000-0005-0000-0000-00000AC00000}" name="解释性文本 2 3 2 2 5" xfId="49162"/>
    <s:cellStyle xr:uid="{00000000-0005-0000-0000-00000BC00000}" name="解释性文本 2 3 2 2 6" xfId="49163"/>
    <s:cellStyle xr:uid="{00000000-0005-0000-0000-00000CC00000}" name="解释性文本 2 3 2 3" xfId="49164"/>
    <s:cellStyle xr:uid="{00000000-0005-0000-0000-00000DC00000}" name="解释性文本 2 3 2 3 2" xfId="49165"/>
    <s:cellStyle xr:uid="{00000000-0005-0000-0000-00000EC00000}" name="解释性文本 2 3 2 3 3" xfId="49166"/>
    <s:cellStyle xr:uid="{00000000-0005-0000-0000-00000FC00000}" name="解释性文本 2 3 2 3 3 2" xfId="49167"/>
    <s:cellStyle xr:uid="{00000000-0005-0000-0000-000010C00000}" name="解释性文本 2 3 2 3 3 2 2" xfId="49168"/>
    <s:cellStyle xr:uid="{00000000-0005-0000-0000-000011C00000}" name="解释性文本 2 3 2 3 4" xfId="49169"/>
    <s:cellStyle xr:uid="{00000000-0005-0000-0000-000012C00000}" name="解释性文本 2 3 2 3 4 2" xfId="49170"/>
    <s:cellStyle xr:uid="{00000000-0005-0000-0000-000013C00000}" name="解释性文本 2 3 2 4" xfId="49171"/>
    <s:cellStyle xr:uid="{00000000-0005-0000-0000-000014C00000}" name="解释性文本 2 3 2 4 2" xfId="49172"/>
    <s:cellStyle xr:uid="{00000000-0005-0000-0000-000015C00000}" name="解释性文本 2 3 2 4 2 2" xfId="49173"/>
    <s:cellStyle xr:uid="{00000000-0005-0000-0000-000016C00000}" name="解释性文本 2 3 2 4 2 2 2" xfId="49174"/>
    <s:cellStyle xr:uid="{00000000-0005-0000-0000-000017C00000}" name="解释性文本 2 3 2 4 3" xfId="49175"/>
    <s:cellStyle xr:uid="{00000000-0005-0000-0000-000018C00000}" name="解释性文本 2 3 2 4 3 2" xfId="49176"/>
    <s:cellStyle xr:uid="{00000000-0005-0000-0000-000019C00000}" name="解释性文本 2 3 2 5" xfId="49177"/>
    <s:cellStyle xr:uid="{00000000-0005-0000-0000-00001AC00000}" name="解释性文本 2 3 2 6" xfId="49178"/>
    <s:cellStyle xr:uid="{00000000-0005-0000-0000-00001BC00000}" name="解释性文本 2 3 2 7" xfId="49179"/>
    <s:cellStyle xr:uid="{00000000-0005-0000-0000-00001CC00000}" name="解释性文本 2 3 3" xfId="49180"/>
    <s:cellStyle xr:uid="{00000000-0005-0000-0000-00001DC00000}" name="解释性文本 2 3 3 2" xfId="49181"/>
    <s:cellStyle xr:uid="{00000000-0005-0000-0000-00001EC00000}" name="解释性文本 2 3 3 2 2" xfId="49182"/>
    <s:cellStyle xr:uid="{00000000-0005-0000-0000-00001FC00000}" name="解释性文本 2 3 3 2 3" xfId="49183"/>
    <s:cellStyle xr:uid="{00000000-0005-0000-0000-000020C00000}" name="解释性文本 2 3 3 2 3 2" xfId="49184"/>
    <s:cellStyle xr:uid="{00000000-0005-0000-0000-000021C00000}" name="解释性文本 2 3 3 2 3 2 2" xfId="49185"/>
    <s:cellStyle xr:uid="{00000000-0005-0000-0000-000022C00000}" name="解释性文本 2 3 3 2 4" xfId="49186"/>
    <s:cellStyle xr:uid="{00000000-0005-0000-0000-000023C00000}" name="解释性文本 2 3 3 2 4 2" xfId="49187"/>
    <s:cellStyle xr:uid="{00000000-0005-0000-0000-000024C00000}" name="解释性文本 2 3 3 3" xfId="49188"/>
    <s:cellStyle xr:uid="{00000000-0005-0000-0000-000025C00000}" name="解释性文本 2 3 3 3 2" xfId="49189"/>
    <s:cellStyle xr:uid="{00000000-0005-0000-0000-000026C00000}" name="解释性文本 2 3 3 3 2 2" xfId="49190"/>
    <s:cellStyle xr:uid="{00000000-0005-0000-0000-000027C00000}" name="解释性文本 2 3 3 3 2 2 2" xfId="49191"/>
    <s:cellStyle xr:uid="{00000000-0005-0000-0000-000028C00000}" name="解释性文本 2 3 3 3 3" xfId="49192"/>
    <s:cellStyle xr:uid="{00000000-0005-0000-0000-000029C00000}" name="解释性文本 2 3 3 3 3 2" xfId="49193"/>
    <s:cellStyle xr:uid="{00000000-0005-0000-0000-00002AC00000}" name="解释性文本 2 3 3 4" xfId="49194"/>
    <s:cellStyle xr:uid="{00000000-0005-0000-0000-00002BC00000}" name="解释性文本 2 3 3 5" xfId="49195"/>
    <s:cellStyle xr:uid="{00000000-0005-0000-0000-00002CC00000}" name="解释性文本 2 3 3 6" xfId="49196"/>
    <s:cellStyle xr:uid="{00000000-0005-0000-0000-00002DC00000}" name="解释性文本 2 3 4" xfId="49197"/>
    <s:cellStyle xr:uid="{00000000-0005-0000-0000-00002EC00000}" name="解释性文本 2 3 4 2" xfId="49198"/>
    <s:cellStyle xr:uid="{00000000-0005-0000-0000-00002FC00000}" name="解释性文本 2 3 4 2 2" xfId="49199"/>
    <s:cellStyle xr:uid="{00000000-0005-0000-0000-000030C00000}" name="解释性文本 2 3 4 2 3" xfId="49200"/>
    <s:cellStyle xr:uid="{00000000-0005-0000-0000-000031C00000}" name="解释性文本 2 3 4 2 3 2" xfId="49201"/>
    <s:cellStyle xr:uid="{00000000-0005-0000-0000-000032C00000}" name="解释性文本 2 3 4 2 3 2 2" xfId="49202"/>
    <s:cellStyle xr:uid="{00000000-0005-0000-0000-000033C00000}" name="解释性文本 2 3 4 2 4" xfId="49203"/>
    <s:cellStyle xr:uid="{00000000-0005-0000-0000-000034C00000}" name="解释性文本 2 3 4 2 4 2" xfId="49204"/>
    <s:cellStyle xr:uid="{00000000-0005-0000-0000-000035C00000}" name="解释性文本 2 3 4 3" xfId="49205"/>
    <s:cellStyle xr:uid="{00000000-0005-0000-0000-000036C00000}" name="解释性文本 2 3 4 4" xfId="49206"/>
    <s:cellStyle xr:uid="{00000000-0005-0000-0000-000037C00000}" name="解释性文本 2 3 4 5" xfId="49207"/>
    <s:cellStyle xr:uid="{00000000-0005-0000-0000-000038C00000}" name="解释性文本 2 3 4 6" xfId="49208"/>
    <s:cellStyle xr:uid="{00000000-0005-0000-0000-000039C00000}" name="解释性文本 2 3 5" xfId="49209"/>
    <s:cellStyle xr:uid="{00000000-0005-0000-0000-00003AC00000}" name="解释性文本 2 3 5 2" xfId="49210"/>
    <s:cellStyle xr:uid="{00000000-0005-0000-0000-00003BC00000}" name="解释性文本 2 3 5 2 2" xfId="49211"/>
    <s:cellStyle xr:uid="{00000000-0005-0000-0000-00003CC00000}" name="解释性文本 2 3 5 2 2 2" xfId="49212"/>
    <s:cellStyle xr:uid="{00000000-0005-0000-0000-00003DC00000}" name="解释性文本 2 3 5 2 2 2 2" xfId="49213"/>
    <s:cellStyle xr:uid="{00000000-0005-0000-0000-00003EC00000}" name="解释性文本 2 3 5 2 3" xfId="49214"/>
    <s:cellStyle xr:uid="{00000000-0005-0000-0000-00003FC00000}" name="解释性文本 2 3 5 2 3 2" xfId="49215"/>
    <s:cellStyle xr:uid="{00000000-0005-0000-0000-000040C00000}" name="解释性文本 2 3 5 3" xfId="49216"/>
    <s:cellStyle xr:uid="{00000000-0005-0000-0000-000041C00000}" name="解释性文本 2 3 5 3 2" xfId="49217"/>
    <s:cellStyle xr:uid="{00000000-0005-0000-0000-000042C00000}" name="解释性文本 2 3 5 3 2 2" xfId="49218"/>
    <s:cellStyle xr:uid="{00000000-0005-0000-0000-000043C00000}" name="解释性文本 2 3 5 4" xfId="49219"/>
    <s:cellStyle xr:uid="{00000000-0005-0000-0000-000044C00000}" name="解释性文本 2 3 5 4 2" xfId="49220"/>
    <s:cellStyle xr:uid="{00000000-0005-0000-0000-000045C00000}" name="解释性文本 2 3 6" xfId="49221"/>
    <s:cellStyle xr:uid="{00000000-0005-0000-0000-000046C00000}" name="解释性文本 2 3 6 2" xfId="49222"/>
    <s:cellStyle xr:uid="{00000000-0005-0000-0000-000047C00000}" name="解释性文本 2 3 6 2 2" xfId="49223"/>
    <s:cellStyle xr:uid="{00000000-0005-0000-0000-000048C00000}" name="解释性文本 2 3 6 2 2 2" xfId="49224"/>
    <s:cellStyle xr:uid="{00000000-0005-0000-0000-000049C00000}" name="解释性文本 2 3 6 3" xfId="49225"/>
    <s:cellStyle xr:uid="{00000000-0005-0000-0000-00004AC00000}" name="解释性文本 2 3 6 3 2" xfId="49226"/>
    <s:cellStyle xr:uid="{00000000-0005-0000-0000-00004BC00000}" name="解释性文本 2 3 7" xfId="49227"/>
    <s:cellStyle xr:uid="{00000000-0005-0000-0000-00004CC00000}" name="解释性文本 2 3 7 2" xfId="49228"/>
    <s:cellStyle xr:uid="{00000000-0005-0000-0000-00004DC00000}" name="解释性文本 2 3 7 2 2" xfId="49229"/>
    <s:cellStyle xr:uid="{00000000-0005-0000-0000-00004EC00000}" name="解释性文本 2 3 7 2 2 2" xfId="49230"/>
    <s:cellStyle xr:uid="{00000000-0005-0000-0000-00004FC00000}" name="解释性文本 2 3 7 3" xfId="49231"/>
    <s:cellStyle xr:uid="{00000000-0005-0000-0000-000050C00000}" name="解释性文本 2 3 7 3 2" xfId="49232"/>
    <s:cellStyle xr:uid="{00000000-0005-0000-0000-000051C00000}" name="解释性文本 2 3 8" xfId="49233"/>
    <s:cellStyle xr:uid="{00000000-0005-0000-0000-000052C00000}" name="解释性文本 2 3 9" xfId="49234"/>
    <s:cellStyle xr:uid="{00000000-0005-0000-0000-000053C00000}" name="解释性文本 2 4" xfId="49235"/>
    <s:cellStyle xr:uid="{00000000-0005-0000-0000-000054C00000}" name="解释性文本 2 4 2" xfId="49236"/>
    <s:cellStyle xr:uid="{00000000-0005-0000-0000-000055C00000}" name="解释性文本 2 4 2 2" xfId="49237"/>
    <s:cellStyle xr:uid="{00000000-0005-0000-0000-000056C00000}" name="解释性文本 2 4 2 3" xfId="49238"/>
    <s:cellStyle xr:uid="{00000000-0005-0000-0000-000057C00000}" name="解释性文本 2 4 2 3 2" xfId="49239"/>
    <s:cellStyle xr:uid="{00000000-0005-0000-0000-000058C00000}" name="解释性文本 2 4 2 3 2 2" xfId="49240"/>
    <s:cellStyle xr:uid="{00000000-0005-0000-0000-000059C00000}" name="解释性文本 2 4 2 4" xfId="49241"/>
    <s:cellStyle xr:uid="{00000000-0005-0000-0000-00005AC00000}" name="解释性文本 2 4 2 4 2" xfId="49242"/>
    <s:cellStyle xr:uid="{00000000-0005-0000-0000-00005BC00000}" name="解释性文本 2 4 3" xfId="49243"/>
    <s:cellStyle xr:uid="{00000000-0005-0000-0000-00005CC00000}" name="解释性文本 2 4 3 2" xfId="49244"/>
    <s:cellStyle xr:uid="{00000000-0005-0000-0000-00005DC00000}" name="解释性文本 2 4 3 2 2" xfId="49245"/>
    <s:cellStyle xr:uid="{00000000-0005-0000-0000-00005EC00000}" name="解释性文本 2 4 3 2 2 2" xfId="49246"/>
    <s:cellStyle xr:uid="{00000000-0005-0000-0000-00005FC00000}" name="解释性文本 2 4 3 3" xfId="49247"/>
    <s:cellStyle xr:uid="{00000000-0005-0000-0000-000060C00000}" name="解释性文本 2 4 3 3 2" xfId="49248"/>
    <s:cellStyle xr:uid="{00000000-0005-0000-0000-000061C00000}" name="解释性文本 2 4 4" xfId="49249"/>
    <s:cellStyle xr:uid="{00000000-0005-0000-0000-000062C00000}" name="解释性文本 2 4 5" xfId="49250"/>
    <s:cellStyle xr:uid="{00000000-0005-0000-0000-000063C00000}" name="解释性文本 2 4 6" xfId="49251"/>
    <s:cellStyle xr:uid="{00000000-0005-0000-0000-000064C00000}" name="解释性文本 2 5" xfId="49252"/>
    <s:cellStyle xr:uid="{00000000-0005-0000-0000-000065C00000}" name="解释性文本 2 5 2" xfId="49253"/>
    <s:cellStyle xr:uid="{00000000-0005-0000-0000-000066C00000}" name="解释性文本 2 5 2 2" xfId="49254"/>
    <s:cellStyle xr:uid="{00000000-0005-0000-0000-000067C00000}" name="解释性文本 2 5 2 3" xfId="49255"/>
    <s:cellStyle xr:uid="{00000000-0005-0000-0000-000068C00000}" name="解释性文本 2 5 2 3 2" xfId="49256"/>
    <s:cellStyle xr:uid="{00000000-0005-0000-0000-000069C00000}" name="解释性文本 2 5 2 3 2 2" xfId="49257"/>
    <s:cellStyle xr:uid="{00000000-0005-0000-0000-00006AC00000}" name="解释性文本 2 5 2 4" xfId="49258"/>
    <s:cellStyle xr:uid="{00000000-0005-0000-0000-00006BC00000}" name="解释性文本 2 5 2 4 2" xfId="49259"/>
    <s:cellStyle xr:uid="{00000000-0005-0000-0000-00006CC00000}" name="解释性文本 2 5 3" xfId="49260"/>
    <s:cellStyle xr:uid="{00000000-0005-0000-0000-00006DC00000}" name="解释性文本 2 5 4" xfId="49261"/>
    <s:cellStyle xr:uid="{00000000-0005-0000-0000-00006EC00000}" name="解释性文本 2 5 5" xfId="49262"/>
    <s:cellStyle xr:uid="{00000000-0005-0000-0000-00006FC00000}" name="解释性文本 2 5 6" xfId="49263"/>
    <s:cellStyle xr:uid="{00000000-0005-0000-0000-000070C00000}" name="解释性文本 2 6" xfId="49264"/>
    <s:cellStyle xr:uid="{00000000-0005-0000-0000-000071C00000}" name="解释性文本 2 6 2" xfId="49265"/>
    <s:cellStyle xr:uid="{00000000-0005-0000-0000-000072C00000}" name="解释性文本 2 6 2 2" xfId="49266"/>
    <s:cellStyle xr:uid="{00000000-0005-0000-0000-000073C00000}" name="解释性文本 2 6 2 2 2" xfId="49267"/>
    <s:cellStyle xr:uid="{00000000-0005-0000-0000-000074C00000}" name="解释性文本 2 6 2 2 2 2" xfId="49268"/>
    <s:cellStyle xr:uid="{00000000-0005-0000-0000-000075C00000}" name="解释性文本 2 6 2 3" xfId="49269"/>
    <s:cellStyle xr:uid="{00000000-0005-0000-0000-000076C00000}" name="解释性文本 2 6 2 3 2" xfId="49270"/>
    <s:cellStyle xr:uid="{00000000-0005-0000-0000-000077C00000}" name="解释性文本 2 6 3" xfId="49271"/>
    <s:cellStyle xr:uid="{00000000-0005-0000-0000-000078C00000}" name="解释性文本 2 6 3 2" xfId="49272"/>
    <s:cellStyle xr:uid="{00000000-0005-0000-0000-000079C00000}" name="解释性文本 2 6 3 2 2" xfId="49273"/>
    <s:cellStyle xr:uid="{00000000-0005-0000-0000-00007AC00000}" name="解释性文本 2 6 4" xfId="49274"/>
    <s:cellStyle xr:uid="{00000000-0005-0000-0000-00007BC00000}" name="解释性文本 2 6 4 2" xfId="49275"/>
    <s:cellStyle xr:uid="{00000000-0005-0000-0000-00007CC00000}" name="解释性文本 2 7" xfId="49276"/>
    <s:cellStyle xr:uid="{00000000-0005-0000-0000-00007DC00000}" name="解释性文本 2 7 2" xfId="49277"/>
    <s:cellStyle xr:uid="{00000000-0005-0000-0000-00007EC00000}" name="解释性文本 2 7 2 2" xfId="49278"/>
    <s:cellStyle xr:uid="{00000000-0005-0000-0000-00007FC00000}" name="解释性文本 2 7 2 2 2" xfId="49279"/>
    <s:cellStyle xr:uid="{00000000-0005-0000-0000-000080C00000}" name="解释性文本 2 7 2 2 2 2" xfId="49280"/>
    <s:cellStyle xr:uid="{00000000-0005-0000-0000-000081C00000}" name="解释性文本 2 7 2 3" xfId="49281"/>
    <s:cellStyle xr:uid="{00000000-0005-0000-0000-000082C00000}" name="解释性文本 2 7 2 3 2" xfId="49282"/>
    <s:cellStyle xr:uid="{00000000-0005-0000-0000-000083C00000}" name="解释性文本 2 7 3" xfId="49283"/>
    <s:cellStyle xr:uid="{00000000-0005-0000-0000-000084C00000}" name="解释性文本 2 7 3 2" xfId="49284"/>
    <s:cellStyle xr:uid="{00000000-0005-0000-0000-000085C00000}" name="解释性文本 2 7 3 2 2" xfId="49285"/>
    <s:cellStyle xr:uid="{00000000-0005-0000-0000-000086C00000}" name="解释性文本 2 7 4" xfId="49286"/>
    <s:cellStyle xr:uid="{00000000-0005-0000-0000-000087C00000}" name="解释性文本 2 7 4 2" xfId="49287"/>
    <s:cellStyle xr:uid="{00000000-0005-0000-0000-000088C00000}" name="解释性文本 2 8" xfId="49288"/>
    <s:cellStyle xr:uid="{00000000-0005-0000-0000-000089C00000}" name="解释性文本 2 8 2" xfId="49289"/>
    <s:cellStyle xr:uid="{00000000-0005-0000-0000-00008AC00000}" name="解释性文本 2 8 2 2" xfId="49290"/>
    <s:cellStyle xr:uid="{00000000-0005-0000-0000-00008BC00000}" name="解释性文本 2 8 2 2 2" xfId="49291"/>
    <s:cellStyle xr:uid="{00000000-0005-0000-0000-00008CC00000}" name="解释性文本 2 8 2 2 2 2" xfId="49292"/>
    <s:cellStyle xr:uid="{00000000-0005-0000-0000-00008DC00000}" name="解释性文本 2 8 2 3" xfId="49293"/>
    <s:cellStyle xr:uid="{00000000-0005-0000-0000-00008EC00000}" name="解释性文本 2 8 2 3 2" xfId="49294"/>
    <s:cellStyle xr:uid="{00000000-0005-0000-0000-00008FC00000}" name="解释性文本 2 8 3" xfId="49295"/>
    <s:cellStyle xr:uid="{00000000-0005-0000-0000-000090C00000}" name="解释性文本 2 8 3 2" xfId="49296"/>
    <s:cellStyle xr:uid="{00000000-0005-0000-0000-000091C00000}" name="解释性文本 2 8 3 2 2" xfId="49297"/>
    <s:cellStyle xr:uid="{00000000-0005-0000-0000-000092C00000}" name="解释性文本 2 8 4" xfId="49298"/>
    <s:cellStyle xr:uid="{00000000-0005-0000-0000-000093C00000}" name="解释性文本 2 8 4 2" xfId="49299"/>
    <s:cellStyle xr:uid="{00000000-0005-0000-0000-000094C00000}" name="解释性文本 2 9" xfId="49300"/>
    <s:cellStyle xr:uid="{00000000-0005-0000-0000-000095C00000}" name="解释性文本 2 9 2" xfId="49301"/>
    <s:cellStyle xr:uid="{00000000-0005-0000-0000-000096C00000}" name="解释性文本 2 9 2 2" xfId="49302"/>
    <s:cellStyle xr:uid="{00000000-0005-0000-0000-000097C00000}" name="解释性文本 2 9 2 2 2" xfId="49303"/>
    <s:cellStyle xr:uid="{00000000-0005-0000-0000-000098C00000}" name="解释性文本 2 9 3" xfId="49304"/>
    <s:cellStyle xr:uid="{00000000-0005-0000-0000-000099C00000}" name="解释性文本 2 9 3 2" xfId="49305"/>
    <s:cellStyle xr:uid="{00000000-0005-0000-0000-00009AC00000}" name="解释性文本 3" xfId="49306"/>
    <s:cellStyle xr:uid="{00000000-0005-0000-0000-00009BC00000}" name="解释性文本 3 2" xfId="49307"/>
    <s:cellStyle xr:uid="{00000000-0005-0000-0000-00009CC00000}" name="解释性文本 3 2 2" xfId="49308"/>
    <s:cellStyle xr:uid="{00000000-0005-0000-0000-00009DC00000}" name="解释性文本 3 2 2 2" xfId="49309"/>
    <s:cellStyle xr:uid="{00000000-0005-0000-0000-00009EC00000}" name="解释性文本 3 2 2 2 2" xfId="49310"/>
    <s:cellStyle xr:uid="{00000000-0005-0000-0000-00009FC00000}" name="解释性文本 3 2 2 2 3" xfId="49311"/>
    <s:cellStyle xr:uid="{00000000-0005-0000-0000-0000A0C00000}" name="解释性文本 3 2 2 2 3 2" xfId="49312"/>
    <s:cellStyle xr:uid="{00000000-0005-0000-0000-0000A1C00000}" name="解释性文本 3 2 2 2 3 2 2" xfId="49313"/>
    <s:cellStyle xr:uid="{00000000-0005-0000-0000-0000A2C00000}" name="解释性文本 3 2 2 2 4" xfId="49314"/>
    <s:cellStyle xr:uid="{00000000-0005-0000-0000-0000A3C00000}" name="解释性文本 3 2 2 2 4 2" xfId="49315"/>
    <s:cellStyle xr:uid="{00000000-0005-0000-0000-0000A4C00000}" name="解释性文本 3 2 2 3" xfId="49316"/>
    <s:cellStyle xr:uid="{00000000-0005-0000-0000-0000A5C00000}" name="解释性文本 3 2 2 3 2" xfId="49317"/>
    <s:cellStyle xr:uid="{00000000-0005-0000-0000-0000A6C00000}" name="解释性文本 3 2 2 3 2 2" xfId="49318"/>
    <s:cellStyle xr:uid="{00000000-0005-0000-0000-0000A7C00000}" name="解释性文本 3 2 2 3 2 2 2" xfId="49319"/>
    <s:cellStyle xr:uid="{00000000-0005-0000-0000-0000A8C00000}" name="解释性文本 3 2 2 3 3" xfId="49320"/>
    <s:cellStyle xr:uid="{00000000-0005-0000-0000-0000A9C00000}" name="解释性文本 3 2 2 3 3 2" xfId="49321"/>
    <s:cellStyle xr:uid="{00000000-0005-0000-0000-0000AAC00000}" name="解释性文本 3 2 2 4" xfId="49322"/>
    <s:cellStyle xr:uid="{00000000-0005-0000-0000-0000ABC00000}" name="解释性文本 3 2 2 5" xfId="49323"/>
    <s:cellStyle xr:uid="{00000000-0005-0000-0000-0000ACC00000}" name="解释性文本 3 2 2 6" xfId="49324"/>
    <s:cellStyle xr:uid="{00000000-0005-0000-0000-0000ADC00000}" name="解释性文本 3 2 3" xfId="49325"/>
    <s:cellStyle xr:uid="{00000000-0005-0000-0000-0000AEC00000}" name="解释性文本 3 2 3 2" xfId="49326"/>
    <s:cellStyle xr:uid="{00000000-0005-0000-0000-0000AFC00000}" name="解释性文本 3 2 3 3" xfId="49327"/>
    <s:cellStyle xr:uid="{00000000-0005-0000-0000-0000B0C00000}" name="解释性文本 3 2 3 3 2" xfId="49328"/>
    <s:cellStyle xr:uid="{00000000-0005-0000-0000-0000B1C00000}" name="解释性文本 3 2 3 3 2 2" xfId="49329"/>
    <s:cellStyle xr:uid="{00000000-0005-0000-0000-0000B2C00000}" name="解释性文本 3 2 3 4" xfId="49330"/>
    <s:cellStyle xr:uid="{00000000-0005-0000-0000-0000B3C00000}" name="解释性文本 3 2 3 4 2" xfId="49331"/>
    <s:cellStyle xr:uid="{00000000-0005-0000-0000-0000B4C00000}" name="解释性文本 3 2 4" xfId="49332"/>
    <s:cellStyle xr:uid="{00000000-0005-0000-0000-0000B5C00000}" name="解释性文本 3 2 4 2" xfId="49333"/>
    <s:cellStyle xr:uid="{00000000-0005-0000-0000-0000B6C00000}" name="解释性文本 3 2 4 2 2" xfId="49334"/>
    <s:cellStyle xr:uid="{00000000-0005-0000-0000-0000B7C00000}" name="解释性文本 3 2 4 2 2 2" xfId="49335"/>
    <s:cellStyle xr:uid="{00000000-0005-0000-0000-0000B8C00000}" name="解释性文本 3 2 4 3" xfId="49336"/>
    <s:cellStyle xr:uid="{00000000-0005-0000-0000-0000B9C00000}" name="解释性文本 3 2 4 3 2" xfId="49337"/>
    <s:cellStyle xr:uid="{00000000-0005-0000-0000-0000BAC00000}" name="解释性文本 3 2 5" xfId="49338"/>
    <s:cellStyle xr:uid="{00000000-0005-0000-0000-0000BBC00000}" name="解释性文本 3 2 6" xfId="49339"/>
    <s:cellStyle xr:uid="{00000000-0005-0000-0000-0000BCC00000}" name="解释性文本 3 2 7" xfId="49340"/>
    <s:cellStyle xr:uid="{00000000-0005-0000-0000-0000BDC00000}" name="解释性文本 3 3" xfId="49341"/>
    <s:cellStyle xr:uid="{00000000-0005-0000-0000-0000BEC00000}" name="解释性文本 3 3 2" xfId="49342"/>
    <s:cellStyle xr:uid="{00000000-0005-0000-0000-0000BFC00000}" name="解释性文本 3 3 2 2" xfId="49343"/>
    <s:cellStyle xr:uid="{00000000-0005-0000-0000-0000C0C00000}" name="解释性文本 3 3 2 3" xfId="49344"/>
    <s:cellStyle xr:uid="{00000000-0005-0000-0000-0000C1C00000}" name="解释性文本 3 3 2 3 2" xfId="49345"/>
    <s:cellStyle xr:uid="{00000000-0005-0000-0000-0000C2C00000}" name="解释性文本 3 3 2 3 2 2" xfId="49346"/>
    <s:cellStyle xr:uid="{00000000-0005-0000-0000-0000C3C00000}" name="解释性文本 3 3 2 4" xfId="49347"/>
    <s:cellStyle xr:uid="{00000000-0005-0000-0000-0000C4C00000}" name="解释性文本 3 3 2 4 2" xfId="49348"/>
    <s:cellStyle xr:uid="{00000000-0005-0000-0000-0000C5C00000}" name="解释性文本 3 3 3" xfId="49349"/>
    <s:cellStyle xr:uid="{00000000-0005-0000-0000-0000C6C00000}" name="解释性文本 3 3 3 2" xfId="49350"/>
    <s:cellStyle xr:uid="{00000000-0005-0000-0000-0000C7C00000}" name="解释性文本 3 3 3 2 2" xfId="49351"/>
    <s:cellStyle xr:uid="{00000000-0005-0000-0000-0000C8C00000}" name="解释性文本 3 3 3 2 2 2" xfId="49352"/>
    <s:cellStyle xr:uid="{00000000-0005-0000-0000-0000C9C00000}" name="解释性文本 3 3 3 3" xfId="49353"/>
    <s:cellStyle xr:uid="{00000000-0005-0000-0000-0000CAC00000}" name="解释性文本 3 3 3 3 2" xfId="49354"/>
    <s:cellStyle xr:uid="{00000000-0005-0000-0000-0000CBC00000}" name="解释性文本 3 3 4" xfId="49355"/>
    <s:cellStyle xr:uid="{00000000-0005-0000-0000-0000CCC00000}" name="解释性文本 3 3 5" xfId="49356"/>
    <s:cellStyle xr:uid="{00000000-0005-0000-0000-0000CDC00000}" name="解释性文本 3 3 6" xfId="49357"/>
    <s:cellStyle xr:uid="{00000000-0005-0000-0000-0000CEC00000}" name="解释性文本 3 4" xfId="49358"/>
    <s:cellStyle xr:uid="{00000000-0005-0000-0000-0000CFC00000}" name="解释性文本 3 4 2" xfId="49359"/>
    <s:cellStyle xr:uid="{00000000-0005-0000-0000-0000D0C00000}" name="解释性文本 3 4 2 2" xfId="49360"/>
    <s:cellStyle xr:uid="{00000000-0005-0000-0000-0000D1C00000}" name="解释性文本 3 4 2 3" xfId="49361"/>
    <s:cellStyle xr:uid="{00000000-0005-0000-0000-0000D2C00000}" name="解释性文本 3 4 2 3 2" xfId="49362"/>
    <s:cellStyle xr:uid="{00000000-0005-0000-0000-0000D3C00000}" name="解释性文本 3 4 2 3 2 2" xfId="49363"/>
    <s:cellStyle xr:uid="{00000000-0005-0000-0000-0000D4C00000}" name="解释性文本 3 4 2 4" xfId="49364"/>
    <s:cellStyle xr:uid="{00000000-0005-0000-0000-0000D5C00000}" name="解释性文本 3 4 2 4 2" xfId="49365"/>
    <s:cellStyle xr:uid="{00000000-0005-0000-0000-0000D6C00000}" name="解释性文本 3 4 3" xfId="49366"/>
    <s:cellStyle xr:uid="{00000000-0005-0000-0000-0000D7C00000}" name="解释性文本 3 4 4" xfId="49367"/>
    <s:cellStyle xr:uid="{00000000-0005-0000-0000-0000D8C00000}" name="解释性文本 3 4 5" xfId="49368"/>
    <s:cellStyle xr:uid="{00000000-0005-0000-0000-0000D9C00000}" name="解释性文本 3 4 6" xfId="49369"/>
    <s:cellStyle xr:uid="{00000000-0005-0000-0000-0000DAC00000}" name="解释性文本 3 5" xfId="49370"/>
    <s:cellStyle xr:uid="{00000000-0005-0000-0000-0000DBC00000}" name="解释性文本 3 5 2" xfId="49371"/>
    <s:cellStyle xr:uid="{00000000-0005-0000-0000-0000DCC00000}" name="解释性文本 3 5 2 2" xfId="49372"/>
    <s:cellStyle xr:uid="{00000000-0005-0000-0000-0000DDC00000}" name="解释性文本 3 5 2 2 2" xfId="49373"/>
    <s:cellStyle xr:uid="{00000000-0005-0000-0000-0000DEC00000}" name="解释性文本 3 5 2 2 2 2" xfId="49374"/>
    <s:cellStyle xr:uid="{00000000-0005-0000-0000-0000DFC00000}" name="解释性文本 3 5 2 3" xfId="49375"/>
    <s:cellStyle xr:uid="{00000000-0005-0000-0000-0000E0C00000}" name="解释性文本 3 5 2 3 2" xfId="49376"/>
    <s:cellStyle xr:uid="{00000000-0005-0000-0000-0000E1C00000}" name="解释性文本 3 5 3" xfId="49377"/>
    <s:cellStyle xr:uid="{00000000-0005-0000-0000-0000E2C00000}" name="解释性文本 3 5 3 2" xfId="49378"/>
    <s:cellStyle xr:uid="{00000000-0005-0000-0000-0000E3C00000}" name="解释性文本 3 5 3 2 2" xfId="49379"/>
    <s:cellStyle xr:uid="{00000000-0005-0000-0000-0000E4C00000}" name="解释性文本 3 5 4" xfId="49380"/>
    <s:cellStyle xr:uid="{00000000-0005-0000-0000-0000E5C00000}" name="解释性文本 3 5 4 2" xfId="49381"/>
    <s:cellStyle xr:uid="{00000000-0005-0000-0000-0000E6C00000}" name="解释性文本 3 6" xfId="49382"/>
    <s:cellStyle xr:uid="{00000000-0005-0000-0000-0000E7C00000}" name="解释性文本 3 6 2" xfId="49383"/>
    <s:cellStyle xr:uid="{00000000-0005-0000-0000-0000E8C00000}" name="解释性文本 3 6 2 2" xfId="49384"/>
    <s:cellStyle xr:uid="{00000000-0005-0000-0000-0000E9C00000}" name="解释性文本 3 6 2 2 2" xfId="49385"/>
    <s:cellStyle xr:uid="{00000000-0005-0000-0000-0000EAC00000}" name="解释性文本 3 6 3" xfId="49386"/>
    <s:cellStyle xr:uid="{00000000-0005-0000-0000-0000EBC00000}" name="解释性文本 3 6 3 2" xfId="49387"/>
    <s:cellStyle xr:uid="{00000000-0005-0000-0000-0000ECC00000}" name="解释性文本 3 7" xfId="49388"/>
    <s:cellStyle xr:uid="{00000000-0005-0000-0000-0000EDC00000}" name="解释性文本 3 8" xfId="49389"/>
    <s:cellStyle xr:uid="{00000000-0005-0000-0000-0000EEC00000}" name="警告文本 2" xfId="49390"/>
    <s:cellStyle xr:uid="{00000000-0005-0000-0000-0000EFC00000}" name="警告文本 2 10" xfId="49391"/>
    <s:cellStyle xr:uid="{00000000-0005-0000-0000-0000F0C00000}" name="警告文本 2 11" xfId="49392"/>
    <s:cellStyle xr:uid="{00000000-0005-0000-0000-0000F1C00000}" name="警告文本 2 2" xfId="49393"/>
    <s:cellStyle xr:uid="{00000000-0005-0000-0000-0000F2C00000}" name="警告文本 2 2 10" xfId="49394"/>
    <s:cellStyle xr:uid="{00000000-0005-0000-0000-0000F3C00000}" name="警告文本 2 2 11" xfId="49395"/>
    <s:cellStyle xr:uid="{00000000-0005-0000-0000-0000F4C00000}" name="警告文本 2 2 2" xfId="49396"/>
    <s:cellStyle xr:uid="{00000000-0005-0000-0000-0000F5C00000}" name="警告文本 2 2 2 2" xfId="49397"/>
    <s:cellStyle xr:uid="{00000000-0005-0000-0000-0000F6C00000}" name="警告文本 2 2 2 2 2" xfId="49398"/>
    <s:cellStyle xr:uid="{00000000-0005-0000-0000-0000F7C00000}" name="警告文本 2 2 2 2 2 2" xfId="49399"/>
    <s:cellStyle xr:uid="{00000000-0005-0000-0000-0000F8C00000}" name="警告文本 2 2 2 2 2 3" xfId="49400"/>
    <s:cellStyle xr:uid="{00000000-0005-0000-0000-0000F9C00000}" name="警告文本 2 2 2 2 2 3 2" xfId="49401"/>
    <s:cellStyle xr:uid="{00000000-0005-0000-0000-0000FAC00000}" name="警告文本 2 2 2 2 2 3 2 2" xfId="49402"/>
    <s:cellStyle xr:uid="{00000000-0005-0000-0000-0000FBC00000}" name="警告文本 2 2 2 2 2 4" xfId="49403"/>
    <s:cellStyle xr:uid="{00000000-0005-0000-0000-0000FCC00000}" name="警告文本 2 2 2 2 2 4 2" xfId="49404"/>
    <s:cellStyle xr:uid="{00000000-0005-0000-0000-0000FDC00000}" name="警告文本 2 2 2 2 3" xfId="49405"/>
    <s:cellStyle xr:uid="{00000000-0005-0000-0000-0000FEC00000}" name="警告文本 2 2 2 2 3 2" xfId="49406"/>
    <s:cellStyle xr:uid="{00000000-0005-0000-0000-0000FFC00000}" name="警告文本 2 2 2 2 3 2 2" xfId="49407"/>
    <s:cellStyle xr:uid="{00000000-0005-0000-0000-000000C10000}" name="警告文本 2 2 2 2 3 2 2 2" xfId="49408"/>
    <s:cellStyle xr:uid="{00000000-0005-0000-0000-000001C10000}" name="警告文本 2 2 2 2 3 3" xfId="49409"/>
    <s:cellStyle xr:uid="{00000000-0005-0000-0000-000002C10000}" name="警告文本 2 2 2 2 3 3 2" xfId="49410"/>
    <s:cellStyle xr:uid="{00000000-0005-0000-0000-000003C10000}" name="警告文本 2 2 2 2 4" xfId="49411"/>
    <s:cellStyle xr:uid="{00000000-0005-0000-0000-000004C10000}" name="警告文本 2 2 2 2 5" xfId="49412"/>
    <s:cellStyle xr:uid="{00000000-0005-0000-0000-000005C10000}" name="警告文本 2 2 2 2 6" xfId="49413"/>
    <s:cellStyle xr:uid="{00000000-0005-0000-0000-000006C10000}" name="警告文本 2 2 2 3" xfId="49414"/>
    <s:cellStyle xr:uid="{00000000-0005-0000-0000-000007C10000}" name="警告文本 2 2 2 3 2" xfId="49415"/>
    <s:cellStyle xr:uid="{00000000-0005-0000-0000-000008C10000}" name="警告文本 2 2 2 3 3" xfId="49416"/>
    <s:cellStyle xr:uid="{00000000-0005-0000-0000-000009C10000}" name="警告文本 2 2 2 3 3 2" xfId="49417"/>
    <s:cellStyle xr:uid="{00000000-0005-0000-0000-00000AC10000}" name="警告文本 2 2 2 3 3 2 2" xfId="49418"/>
    <s:cellStyle xr:uid="{00000000-0005-0000-0000-00000BC10000}" name="警告文本 2 2 2 3 4" xfId="49419"/>
    <s:cellStyle xr:uid="{00000000-0005-0000-0000-00000CC10000}" name="警告文本 2 2 2 3 4 2" xfId="49420"/>
    <s:cellStyle xr:uid="{00000000-0005-0000-0000-00000DC10000}" name="警告文本 2 2 2 4" xfId="49421"/>
    <s:cellStyle xr:uid="{00000000-0005-0000-0000-00000EC10000}" name="警告文本 2 2 2 4 2" xfId="49422"/>
    <s:cellStyle xr:uid="{00000000-0005-0000-0000-00000FC10000}" name="警告文本 2 2 2 4 2 2" xfId="49423"/>
    <s:cellStyle xr:uid="{00000000-0005-0000-0000-000010C10000}" name="警告文本 2 2 2 4 2 2 2" xfId="49424"/>
    <s:cellStyle xr:uid="{00000000-0005-0000-0000-000011C10000}" name="警告文本 2 2 2 4 3" xfId="49425"/>
    <s:cellStyle xr:uid="{00000000-0005-0000-0000-000012C10000}" name="警告文本 2 2 2 4 3 2" xfId="49426"/>
    <s:cellStyle xr:uid="{00000000-0005-0000-0000-000013C10000}" name="警告文本 2 2 2 5" xfId="49427"/>
    <s:cellStyle xr:uid="{00000000-0005-0000-0000-000014C10000}" name="警告文本 2 2 2 6" xfId="49428"/>
    <s:cellStyle xr:uid="{00000000-0005-0000-0000-000015C10000}" name="警告文本 2 2 2 7" xfId="49429"/>
    <s:cellStyle xr:uid="{00000000-0005-0000-0000-000016C10000}" name="警告文本 2 2 3" xfId="49430"/>
    <s:cellStyle xr:uid="{00000000-0005-0000-0000-000017C10000}" name="警告文本 2 2 3 2" xfId="49431"/>
    <s:cellStyle xr:uid="{00000000-0005-0000-0000-000018C10000}" name="警告文本 2 2 3 2 2" xfId="49432"/>
    <s:cellStyle xr:uid="{00000000-0005-0000-0000-000019C10000}" name="警告文本 2 2 3 2 3" xfId="49433"/>
    <s:cellStyle xr:uid="{00000000-0005-0000-0000-00001AC10000}" name="警告文本 2 2 3 2 3 2" xfId="49434"/>
    <s:cellStyle xr:uid="{00000000-0005-0000-0000-00001BC10000}" name="警告文本 2 2 3 2 3 2 2" xfId="49435"/>
    <s:cellStyle xr:uid="{00000000-0005-0000-0000-00001CC10000}" name="警告文本 2 2 3 2 4" xfId="49436"/>
    <s:cellStyle xr:uid="{00000000-0005-0000-0000-00001DC10000}" name="警告文本 2 2 3 2 4 2" xfId="49437"/>
    <s:cellStyle xr:uid="{00000000-0005-0000-0000-00001EC10000}" name="警告文本 2 2 3 3" xfId="49438"/>
    <s:cellStyle xr:uid="{00000000-0005-0000-0000-00001FC10000}" name="警告文本 2 2 3 3 2" xfId="49439"/>
    <s:cellStyle xr:uid="{00000000-0005-0000-0000-000020C10000}" name="警告文本 2 2 3 3 2 2" xfId="49440"/>
    <s:cellStyle xr:uid="{00000000-0005-0000-0000-000021C10000}" name="警告文本 2 2 3 3 2 2 2" xfId="49441"/>
    <s:cellStyle xr:uid="{00000000-0005-0000-0000-000022C10000}" name="警告文本 2 2 3 3 3" xfId="49442"/>
    <s:cellStyle xr:uid="{00000000-0005-0000-0000-000023C10000}" name="警告文本 2 2 3 3 3 2" xfId="49443"/>
    <s:cellStyle xr:uid="{00000000-0005-0000-0000-000024C10000}" name="警告文本 2 2 3 4" xfId="49444"/>
    <s:cellStyle xr:uid="{00000000-0005-0000-0000-000025C10000}" name="警告文本 2 2 3 5" xfId="49445"/>
    <s:cellStyle xr:uid="{00000000-0005-0000-0000-000026C10000}" name="警告文本 2 2 3 6" xfId="49446"/>
    <s:cellStyle xr:uid="{00000000-0005-0000-0000-000027C10000}" name="警告文本 2 2 4" xfId="49447"/>
    <s:cellStyle xr:uid="{00000000-0005-0000-0000-000028C10000}" name="警告文本 2 2 4 2" xfId="49448"/>
    <s:cellStyle xr:uid="{00000000-0005-0000-0000-000029C10000}" name="警告文本 2 2 4 2 2" xfId="49449"/>
    <s:cellStyle xr:uid="{00000000-0005-0000-0000-00002AC10000}" name="警告文本 2 2 4 2 3" xfId="49450"/>
    <s:cellStyle xr:uid="{00000000-0005-0000-0000-00002BC10000}" name="警告文本 2 2 4 2 3 2" xfId="49451"/>
    <s:cellStyle xr:uid="{00000000-0005-0000-0000-00002CC10000}" name="警告文本 2 2 4 2 3 2 2" xfId="49452"/>
    <s:cellStyle xr:uid="{00000000-0005-0000-0000-00002DC10000}" name="警告文本 2 2 4 2 4" xfId="49453"/>
    <s:cellStyle xr:uid="{00000000-0005-0000-0000-00002EC10000}" name="警告文本 2 2 4 2 4 2" xfId="49454"/>
    <s:cellStyle xr:uid="{00000000-0005-0000-0000-00002FC10000}" name="警告文本 2 2 4 3" xfId="49455"/>
    <s:cellStyle xr:uid="{00000000-0005-0000-0000-000030C10000}" name="警告文本 2 2 4 4" xfId="49456"/>
    <s:cellStyle xr:uid="{00000000-0005-0000-0000-000031C10000}" name="警告文本 2 2 4 5" xfId="49457"/>
    <s:cellStyle xr:uid="{00000000-0005-0000-0000-000032C10000}" name="警告文本 2 2 4 6" xfId="49458"/>
    <s:cellStyle xr:uid="{00000000-0005-0000-0000-000033C10000}" name="警告文本 2 2 5" xfId="49459"/>
    <s:cellStyle xr:uid="{00000000-0005-0000-0000-000034C10000}" name="警告文本 2 2 5 2" xfId="49460"/>
    <s:cellStyle xr:uid="{00000000-0005-0000-0000-000035C10000}" name="警告文本 2 2 5 2 2" xfId="49461"/>
    <s:cellStyle xr:uid="{00000000-0005-0000-0000-000036C10000}" name="警告文本 2 2 5 2 2 2" xfId="49462"/>
    <s:cellStyle xr:uid="{00000000-0005-0000-0000-000037C10000}" name="警告文本 2 2 5 2 2 2 2" xfId="49463"/>
    <s:cellStyle xr:uid="{00000000-0005-0000-0000-000038C10000}" name="警告文本 2 2 5 2 3" xfId="49464"/>
    <s:cellStyle xr:uid="{00000000-0005-0000-0000-000039C10000}" name="警告文本 2 2 5 2 3 2" xfId="49465"/>
    <s:cellStyle xr:uid="{00000000-0005-0000-0000-00003AC10000}" name="警告文本 2 2 5 3" xfId="49466"/>
    <s:cellStyle xr:uid="{00000000-0005-0000-0000-00003BC10000}" name="警告文本 2 2 5 3 2" xfId="49467"/>
    <s:cellStyle xr:uid="{00000000-0005-0000-0000-00003CC10000}" name="警告文本 2 2 5 3 2 2" xfId="49468"/>
    <s:cellStyle xr:uid="{00000000-0005-0000-0000-00003DC10000}" name="警告文本 2 2 5 4" xfId="49469"/>
    <s:cellStyle xr:uid="{00000000-0005-0000-0000-00003EC10000}" name="警告文本 2 2 5 4 2" xfId="49470"/>
    <s:cellStyle xr:uid="{00000000-0005-0000-0000-00003FC10000}" name="警告文本 2 2 6" xfId="49471"/>
    <s:cellStyle xr:uid="{00000000-0005-0000-0000-000040C10000}" name="警告文本 2 2 6 2" xfId="49472"/>
    <s:cellStyle xr:uid="{00000000-0005-0000-0000-000041C10000}" name="警告文本 2 2 6 2 2" xfId="49473"/>
    <s:cellStyle xr:uid="{00000000-0005-0000-0000-000042C10000}" name="警告文本 2 2 6 2 2 2" xfId="49474"/>
    <s:cellStyle xr:uid="{00000000-0005-0000-0000-000043C10000}" name="警告文本 2 2 6 2 2 2 2" xfId="49475"/>
    <s:cellStyle xr:uid="{00000000-0005-0000-0000-000044C10000}" name="警告文本 2 2 6 2 3" xfId="49476"/>
    <s:cellStyle xr:uid="{00000000-0005-0000-0000-000045C10000}" name="警告文本 2 2 6 2 3 2" xfId="49477"/>
    <s:cellStyle xr:uid="{00000000-0005-0000-0000-000046C10000}" name="警告文本 2 2 6 3" xfId="49478"/>
    <s:cellStyle xr:uid="{00000000-0005-0000-0000-000047C10000}" name="警告文本 2 2 6 3 2" xfId="49479"/>
    <s:cellStyle xr:uid="{00000000-0005-0000-0000-000048C10000}" name="警告文本 2 2 6 3 2 2" xfId="49480"/>
    <s:cellStyle xr:uid="{00000000-0005-0000-0000-000049C10000}" name="警告文本 2 2 6 4" xfId="49481"/>
    <s:cellStyle xr:uid="{00000000-0005-0000-0000-00004AC10000}" name="警告文本 2 2 6 4 2" xfId="49482"/>
    <s:cellStyle xr:uid="{00000000-0005-0000-0000-00004BC10000}" name="警告文本 2 2 7" xfId="49483"/>
    <s:cellStyle xr:uid="{00000000-0005-0000-0000-00004CC10000}" name="警告文本 2 2 7 2" xfId="49484"/>
    <s:cellStyle xr:uid="{00000000-0005-0000-0000-00004DC10000}" name="警告文本 2 2 7 2 2" xfId="49485"/>
    <s:cellStyle xr:uid="{00000000-0005-0000-0000-00004EC10000}" name="警告文本 2 2 7 2 2 2" xfId="49486"/>
    <s:cellStyle xr:uid="{00000000-0005-0000-0000-00004FC10000}" name="警告文本 2 2 7 2 2 2 2" xfId="49487"/>
    <s:cellStyle xr:uid="{00000000-0005-0000-0000-000050C10000}" name="警告文本 2 2 7 2 3" xfId="49488"/>
    <s:cellStyle xr:uid="{00000000-0005-0000-0000-000051C10000}" name="警告文本 2 2 7 2 3 2" xfId="49489"/>
    <s:cellStyle xr:uid="{00000000-0005-0000-0000-000052C10000}" name="警告文本 2 2 7 3" xfId="49490"/>
    <s:cellStyle xr:uid="{00000000-0005-0000-0000-000053C10000}" name="警告文本 2 2 7 3 2" xfId="49491"/>
    <s:cellStyle xr:uid="{00000000-0005-0000-0000-000054C10000}" name="警告文本 2 2 7 3 2 2" xfId="49492"/>
    <s:cellStyle xr:uid="{00000000-0005-0000-0000-000055C10000}" name="警告文本 2 2 7 4" xfId="49493"/>
    <s:cellStyle xr:uid="{00000000-0005-0000-0000-000056C10000}" name="警告文本 2 2 7 4 2" xfId="49494"/>
    <s:cellStyle xr:uid="{00000000-0005-0000-0000-000057C10000}" name="警告文本 2 2 8" xfId="49495"/>
    <s:cellStyle xr:uid="{00000000-0005-0000-0000-000058C10000}" name="警告文本 2 2 8 2" xfId="49496"/>
    <s:cellStyle xr:uid="{00000000-0005-0000-0000-000059C10000}" name="警告文本 2 2 8 2 2" xfId="49497"/>
    <s:cellStyle xr:uid="{00000000-0005-0000-0000-00005AC10000}" name="警告文本 2 2 8 2 2 2" xfId="49498"/>
    <s:cellStyle xr:uid="{00000000-0005-0000-0000-00005BC10000}" name="警告文本 2 2 8 3" xfId="49499"/>
    <s:cellStyle xr:uid="{00000000-0005-0000-0000-00005CC10000}" name="警告文本 2 2 8 3 2" xfId="49500"/>
    <s:cellStyle xr:uid="{00000000-0005-0000-0000-00005DC10000}" name="警告文本 2 2 9" xfId="49501"/>
    <s:cellStyle xr:uid="{00000000-0005-0000-0000-00005EC10000}" name="警告文本 2 2 9 2" xfId="49502"/>
    <s:cellStyle xr:uid="{00000000-0005-0000-0000-00005FC10000}" name="警告文本 2 2 9 2 2" xfId="49503"/>
    <s:cellStyle xr:uid="{00000000-0005-0000-0000-000060C10000}" name="警告文本 2 2 9 2 2 2" xfId="49504"/>
    <s:cellStyle xr:uid="{00000000-0005-0000-0000-000061C10000}" name="警告文本 2 2 9 3" xfId="49505"/>
    <s:cellStyle xr:uid="{00000000-0005-0000-0000-000062C10000}" name="警告文本 2 2 9 3 2" xfId="49506"/>
    <s:cellStyle xr:uid="{00000000-0005-0000-0000-000063C10000}" name="警告文本 2 3" xfId="49507"/>
    <s:cellStyle xr:uid="{00000000-0005-0000-0000-000064C10000}" name="警告文本 2 3 2" xfId="49508"/>
    <s:cellStyle xr:uid="{00000000-0005-0000-0000-000065C10000}" name="警告文本 2 3 2 2" xfId="49509"/>
    <s:cellStyle xr:uid="{00000000-0005-0000-0000-000066C10000}" name="警告文本 2 3 2 2 2" xfId="49510"/>
    <s:cellStyle xr:uid="{00000000-0005-0000-0000-000067C10000}" name="警告文本 2 3 2 2 2 2" xfId="49511"/>
    <s:cellStyle xr:uid="{00000000-0005-0000-0000-000068C10000}" name="警告文本 2 3 2 2 2 3" xfId="49512"/>
    <s:cellStyle xr:uid="{00000000-0005-0000-0000-000069C10000}" name="警告文本 2 3 2 2 2 3 2" xfId="49513"/>
    <s:cellStyle xr:uid="{00000000-0005-0000-0000-00006AC10000}" name="警告文本 2 3 2 2 2 3 2 2" xfId="49514"/>
    <s:cellStyle xr:uid="{00000000-0005-0000-0000-00006BC10000}" name="警告文本 2 3 2 2 2 4" xfId="49515"/>
    <s:cellStyle xr:uid="{00000000-0005-0000-0000-00006CC10000}" name="警告文本 2 3 2 2 2 4 2" xfId="49516"/>
    <s:cellStyle xr:uid="{00000000-0005-0000-0000-00006DC10000}" name="警告文本 2 3 2 2 3" xfId="49517"/>
    <s:cellStyle xr:uid="{00000000-0005-0000-0000-00006EC10000}" name="警告文本 2 3 2 2 3 2" xfId="49518"/>
    <s:cellStyle xr:uid="{00000000-0005-0000-0000-00006FC10000}" name="警告文本 2 3 2 2 3 2 2" xfId="49519"/>
    <s:cellStyle xr:uid="{00000000-0005-0000-0000-000070C10000}" name="警告文本 2 3 2 2 3 2 2 2" xfId="49520"/>
    <s:cellStyle xr:uid="{00000000-0005-0000-0000-000071C10000}" name="警告文本 2 3 2 2 3 3" xfId="49521"/>
    <s:cellStyle xr:uid="{00000000-0005-0000-0000-000072C10000}" name="警告文本 2 3 2 2 3 3 2" xfId="49522"/>
    <s:cellStyle xr:uid="{00000000-0005-0000-0000-000073C10000}" name="警告文本 2 3 2 2 4" xfId="49523"/>
    <s:cellStyle xr:uid="{00000000-0005-0000-0000-000074C10000}" name="警告文本 2 3 2 2 5" xfId="49524"/>
    <s:cellStyle xr:uid="{00000000-0005-0000-0000-000075C10000}" name="警告文本 2 3 2 2 6" xfId="49525"/>
    <s:cellStyle xr:uid="{00000000-0005-0000-0000-000076C10000}" name="警告文本 2 3 2 3" xfId="49526"/>
    <s:cellStyle xr:uid="{00000000-0005-0000-0000-000077C10000}" name="警告文本 2 3 2 3 2" xfId="49527"/>
    <s:cellStyle xr:uid="{00000000-0005-0000-0000-000078C10000}" name="警告文本 2 3 2 3 3" xfId="49528"/>
    <s:cellStyle xr:uid="{00000000-0005-0000-0000-000079C10000}" name="警告文本 2 3 2 3 3 2" xfId="49529"/>
    <s:cellStyle xr:uid="{00000000-0005-0000-0000-00007AC10000}" name="警告文本 2 3 2 3 3 2 2" xfId="49530"/>
    <s:cellStyle xr:uid="{00000000-0005-0000-0000-00007BC10000}" name="警告文本 2 3 2 3 4" xfId="49531"/>
    <s:cellStyle xr:uid="{00000000-0005-0000-0000-00007CC10000}" name="警告文本 2 3 2 3 4 2" xfId="49532"/>
    <s:cellStyle xr:uid="{00000000-0005-0000-0000-00007DC10000}" name="警告文本 2 3 2 4" xfId="49533"/>
    <s:cellStyle xr:uid="{00000000-0005-0000-0000-00007EC10000}" name="警告文本 2 3 2 4 2" xfId="49534"/>
    <s:cellStyle xr:uid="{00000000-0005-0000-0000-00007FC10000}" name="警告文本 2 3 2 4 2 2" xfId="49535"/>
    <s:cellStyle xr:uid="{00000000-0005-0000-0000-000080C10000}" name="警告文本 2 3 2 4 2 2 2" xfId="49536"/>
    <s:cellStyle xr:uid="{00000000-0005-0000-0000-000081C10000}" name="警告文本 2 3 2 4 3" xfId="49537"/>
    <s:cellStyle xr:uid="{00000000-0005-0000-0000-000082C10000}" name="警告文本 2 3 2 4 3 2" xfId="49538"/>
    <s:cellStyle xr:uid="{00000000-0005-0000-0000-000083C10000}" name="警告文本 2 3 2 5" xfId="49539"/>
    <s:cellStyle xr:uid="{00000000-0005-0000-0000-000084C10000}" name="警告文本 2 3 2 6" xfId="49540"/>
    <s:cellStyle xr:uid="{00000000-0005-0000-0000-000085C10000}" name="警告文本 2 3 2 7" xfId="49541"/>
    <s:cellStyle xr:uid="{00000000-0005-0000-0000-000086C10000}" name="警告文本 2 3 3" xfId="49542"/>
    <s:cellStyle xr:uid="{00000000-0005-0000-0000-000087C10000}" name="警告文本 2 3 3 2" xfId="49543"/>
    <s:cellStyle xr:uid="{00000000-0005-0000-0000-000088C10000}" name="警告文本 2 3 3 2 2" xfId="49544"/>
    <s:cellStyle xr:uid="{00000000-0005-0000-0000-000089C10000}" name="警告文本 2 3 3 2 3" xfId="49545"/>
    <s:cellStyle xr:uid="{00000000-0005-0000-0000-00008AC10000}" name="警告文本 2 3 3 2 3 2" xfId="49546"/>
    <s:cellStyle xr:uid="{00000000-0005-0000-0000-00008BC10000}" name="警告文本 2 3 3 2 3 2 2" xfId="49547"/>
    <s:cellStyle xr:uid="{00000000-0005-0000-0000-00008CC10000}" name="警告文本 2 3 3 2 4" xfId="49548"/>
    <s:cellStyle xr:uid="{00000000-0005-0000-0000-00008DC10000}" name="警告文本 2 3 3 2 4 2" xfId="49549"/>
    <s:cellStyle xr:uid="{00000000-0005-0000-0000-00008EC10000}" name="警告文本 2 3 3 3" xfId="49550"/>
    <s:cellStyle xr:uid="{00000000-0005-0000-0000-00008FC10000}" name="警告文本 2 3 3 3 2" xfId="49551"/>
    <s:cellStyle xr:uid="{00000000-0005-0000-0000-000090C10000}" name="警告文本 2 3 3 3 2 2" xfId="49552"/>
    <s:cellStyle xr:uid="{00000000-0005-0000-0000-000091C10000}" name="警告文本 2 3 3 3 2 2 2" xfId="49553"/>
    <s:cellStyle xr:uid="{00000000-0005-0000-0000-000092C10000}" name="警告文本 2 3 3 3 3" xfId="49554"/>
    <s:cellStyle xr:uid="{00000000-0005-0000-0000-000093C10000}" name="警告文本 2 3 3 3 3 2" xfId="49555"/>
    <s:cellStyle xr:uid="{00000000-0005-0000-0000-000094C10000}" name="警告文本 2 3 3 4" xfId="49556"/>
    <s:cellStyle xr:uid="{00000000-0005-0000-0000-000095C10000}" name="警告文本 2 3 3 5" xfId="49557"/>
    <s:cellStyle xr:uid="{00000000-0005-0000-0000-000096C10000}" name="警告文本 2 3 3 6" xfId="49558"/>
    <s:cellStyle xr:uid="{00000000-0005-0000-0000-000097C10000}" name="警告文本 2 3 4" xfId="49559"/>
    <s:cellStyle xr:uid="{00000000-0005-0000-0000-000098C10000}" name="警告文本 2 3 4 2" xfId="49560"/>
    <s:cellStyle xr:uid="{00000000-0005-0000-0000-000099C10000}" name="警告文本 2 3 4 2 2" xfId="49561"/>
    <s:cellStyle xr:uid="{00000000-0005-0000-0000-00009AC10000}" name="警告文本 2 3 4 2 3" xfId="49562"/>
    <s:cellStyle xr:uid="{00000000-0005-0000-0000-00009BC10000}" name="警告文本 2 3 4 2 3 2" xfId="49563"/>
    <s:cellStyle xr:uid="{00000000-0005-0000-0000-00009CC10000}" name="警告文本 2 3 4 2 3 2 2" xfId="49564"/>
    <s:cellStyle xr:uid="{00000000-0005-0000-0000-00009DC10000}" name="警告文本 2 3 4 2 4" xfId="49565"/>
    <s:cellStyle xr:uid="{00000000-0005-0000-0000-00009EC10000}" name="警告文本 2 3 4 2 4 2" xfId="49566"/>
    <s:cellStyle xr:uid="{00000000-0005-0000-0000-00009FC10000}" name="警告文本 2 3 4 3" xfId="49567"/>
    <s:cellStyle xr:uid="{00000000-0005-0000-0000-0000A0C10000}" name="警告文本 2 3 4 4" xfId="49568"/>
    <s:cellStyle xr:uid="{00000000-0005-0000-0000-0000A1C10000}" name="警告文本 2 3 4 5" xfId="49569"/>
    <s:cellStyle xr:uid="{00000000-0005-0000-0000-0000A2C10000}" name="警告文本 2 3 4 6" xfId="49570"/>
    <s:cellStyle xr:uid="{00000000-0005-0000-0000-0000A3C10000}" name="警告文本 2 3 5" xfId="49571"/>
    <s:cellStyle xr:uid="{00000000-0005-0000-0000-0000A4C10000}" name="警告文本 2 3 5 2" xfId="49572"/>
    <s:cellStyle xr:uid="{00000000-0005-0000-0000-0000A5C10000}" name="警告文本 2 3 5 2 2" xfId="49573"/>
    <s:cellStyle xr:uid="{00000000-0005-0000-0000-0000A6C10000}" name="警告文本 2 3 5 2 2 2" xfId="49574"/>
    <s:cellStyle xr:uid="{00000000-0005-0000-0000-0000A7C10000}" name="警告文本 2 3 5 2 2 2 2" xfId="49575"/>
    <s:cellStyle xr:uid="{00000000-0005-0000-0000-0000A8C10000}" name="警告文本 2 3 5 2 3" xfId="49576"/>
    <s:cellStyle xr:uid="{00000000-0005-0000-0000-0000A9C10000}" name="警告文本 2 3 5 2 3 2" xfId="49577"/>
    <s:cellStyle xr:uid="{00000000-0005-0000-0000-0000AAC10000}" name="警告文本 2 3 5 3" xfId="49578"/>
    <s:cellStyle xr:uid="{00000000-0005-0000-0000-0000ABC10000}" name="警告文本 2 3 5 3 2" xfId="49579"/>
    <s:cellStyle xr:uid="{00000000-0005-0000-0000-0000ACC10000}" name="警告文本 2 3 5 3 2 2" xfId="49580"/>
    <s:cellStyle xr:uid="{00000000-0005-0000-0000-0000ADC10000}" name="警告文本 2 3 5 4" xfId="49581"/>
    <s:cellStyle xr:uid="{00000000-0005-0000-0000-0000AEC10000}" name="警告文本 2 3 5 4 2" xfId="49582"/>
    <s:cellStyle xr:uid="{00000000-0005-0000-0000-0000AFC10000}" name="警告文本 2 3 6" xfId="49583"/>
    <s:cellStyle xr:uid="{00000000-0005-0000-0000-0000B0C10000}" name="警告文本 2 3 6 2" xfId="49584"/>
    <s:cellStyle xr:uid="{00000000-0005-0000-0000-0000B1C10000}" name="警告文本 2 3 6 2 2" xfId="49585"/>
    <s:cellStyle xr:uid="{00000000-0005-0000-0000-0000B2C10000}" name="警告文本 2 3 6 2 2 2" xfId="49586"/>
    <s:cellStyle xr:uid="{00000000-0005-0000-0000-0000B3C10000}" name="警告文本 2 3 6 3" xfId="49587"/>
    <s:cellStyle xr:uid="{00000000-0005-0000-0000-0000B4C10000}" name="警告文本 2 3 6 3 2" xfId="49588"/>
    <s:cellStyle xr:uid="{00000000-0005-0000-0000-0000B5C10000}" name="警告文本 2 3 7" xfId="49589"/>
    <s:cellStyle xr:uid="{00000000-0005-0000-0000-0000B6C10000}" name="警告文本 2 3 7 2" xfId="49590"/>
    <s:cellStyle xr:uid="{00000000-0005-0000-0000-0000B7C10000}" name="警告文本 2 3 7 2 2" xfId="49591"/>
    <s:cellStyle xr:uid="{00000000-0005-0000-0000-0000B8C10000}" name="警告文本 2 3 7 2 2 2" xfId="49592"/>
    <s:cellStyle xr:uid="{00000000-0005-0000-0000-0000B9C10000}" name="警告文本 2 3 7 3" xfId="49593"/>
    <s:cellStyle xr:uid="{00000000-0005-0000-0000-0000BAC10000}" name="警告文本 2 3 7 3 2" xfId="49594"/>
    <s:cellStyle xr:uid="{00000000-0005-0000-0000-0000BBC10000}" name="警告文本 2 3 8" xfId="49595"/>
    <s:cellStyle xr:uid="{00000000-0005-0000-0000-0000BCC10000}" name="警告文本 2 3 9" xfId="49596"/>
    <s:cellStyle xr:uid="{00000000-0005-0000-0000-0000BDC10000}" name="警告文本 2 4" xfId="49597"/>
    <s:cellStyle xr:uid="{00000000-0005-0000-0000-0000BEC10000}" name="警告文本 2 4 2" xfId="49598"/>
    <s:cellStyle xr:uid="{00000000-0005-0000-0000-0000BFC10000}" name="警告文本 2 4 2 2" xfId="49599"/>
    <s:cellStyle xr:uid="{00000000-0005-0000-0000-0000C0C10000}" name="警告文本 2 4 2 3" xfId="49600"/>
    <s:cellStyle xr:uid="{00000000-0005-0000-0000-0000C1C10000}" name="警告文本 2 4 2 3 2" xfId="49601"/>
    <s:cellStyle xr:uid="{00000000-0005-0000-0000-0000C2C10000}" name="警告文本 2 4 2 3 2 2" xfId="49602"/>
    <s:cellStyle xr:uid="{00000000-0005-0000-0000-0000C3C10000}" name="警告文本 2 4 2 4" xfId="49603"/>
    <s:cellStyle xr:uid="{00000000-0005-0000-0000-0000C4C10000}" name="警告文本 2 4 2 4 2" xfId="49604"/>
    <s:cellStyle xr:uid="{00000000-0005-0000-0000-0000C5C10000}" name="警告文本 2 4 3" xfId="49605"/>
    <s:cellStyle xr:uid="{00000000-0005-0000-0000-0000C6C10000}" name="警告文本 2 4 3 2" xfId="49606"/>
    <s:cellStyle xr:uid="{00000000-0005-0000-0000-0000C7C10000}" name="警告文本 2 4 3 2 2" xfId="49607"/>
    <s:cellStyle xr:uid="{00000000-0005-0000-0000-0000C8C10000}" name="警告文本 2 4 3 2 2 2" xfId="49608"/>
    <s:cellStyle xr:uid="{00000000-0005-0000-0000-0000C9C10000}" name="警告文本 2 4 3 3" xfId="49609"/>
    <s:cellStyle xr:uid="{00000000-0005-0000-0000-0000CAC10000}" name="警告文本 2 4 3 3 2" xfId="49610"/>
    <s:cellStyle xr:uid="{00000000-0005-0000-0000-0000CBC10000}" name="警告文本 2 4 4" xfId="49611"/>
    <s:cellStyle xr:uid="{00000000-0005-0000-0000-0000CCC10000}" name="警告文本 2 4 5" xfId="49612"/>
    <s:cellStyle xr:uid="{00000000-0005-0000-0000-0000CDC10000}" name="警告文本 2 4 6" xfId="49613"/>
    <s:cellStyle xr:uid="{00000000-0005-0000-0000-0000CEC10000}" name="警告文本 2 5" xfId="49614"/>
    <s:cellStyle xr:uid="{00000000-0005-0000-0000-0000CFC10000}" name="警告文本 2 5 2" xfId="49615"/>
    <s:cellStyle xr:uid="{00000000-0005-0000-0000-0000D0C10000}" name="警告文本 2 5 2 2" xfId="49616"/>
    <s:cellStyle xr:uid="{00000000-0005-0000-0000-0000D1C10000}" name="警告文本 2 5 2 3" xfId="49617"/>
    <s:cellStyle xr:uid="{00000000-0005-0000-0000-0000D2C10000}" name="警告文本 2 5 2 3 2" xfId="49618"/>
    <s:cellStyle xr:uid="{00000000-0005-0000-0000-0000D3C10000}" name="警告文本 2 5 2 3 2 2" xfId="49619"/>
    <s:cellStyle xr:uid="{00000000-0005-0000-0000-0000D4C10000}" name="警告文本 2 5 2 4" xfId="49620"/>
    <s:cellStyle xr:uid="{00000000-0005-0000-0000-0000D5C10000}" name="警告文本 2 5 2 4 2" xfId="49621"/>
    <s:cellStyle xr:uid="{00000000-0005-0000-0000-0000D6C10000}" name="警告文本 2 5 3" xfId="49622"/>
    <s:cellStyle xr:uid="{00000000-0005-0000-0000-0000D7C10000}" name="警告文本 2 5 4" xfId="49623"/>
    <s:cellStyle xr:uid="{00000000-0005-0000-0000-0000D8C10000}" name="警告文本 2 5 5" xfId="49624"/>
    <s:cellStyle xr:uid="{00000000-0005-0000-0000-0000D9C10000}" name="警告文本 2 5 6" xfId="49625"/>
    <s:cellStyle xr:uid="{00000000-0005-0000-0000-0000DAC10000}" name="警告文本 2 6" xfId="49626"/>
    <s:cellStyle xr:uid="{00000000-0005-0000-0000-0000DBC10000}" name="警告文本 2 6 2" xfId="49627"/>
    <s:cellStyle xr:uid="{00000000-0005-0000-0000-0000DCC10000}" name="警告文本 2 6 2 2" xfId="49628"/>
    <s:cellStyle xr:uid="{00000000-0005-0000-0000-0000DDC10000}" name="警告文本 2 6 2 2 2" xfId="49629"/>
    <s:cellStyle xr:uid="{00000000-0005-0000-0000-0000DEC10000}" name="警告文本 2 6 2 2 2 2" xfId="49630"/>
    <s:cellStyle xr:uid="{00000000-0005-0000-0000-0000DFC10000}" name="警告文本 2 6 2 3" xfId="49631"/>
    <s:cellStyle xr:uid="{00000000-0005-0000-0000-0000E0C10000}" name="警告文本 2 6 2 3 2" xfId="49632"/>
    <s:cellStyle xr:uid="{00000000-0005-0000-0000-0000E1C10000}" name="警告文本 2 6 3" xfId="49633"/>
    <s:cellStyle xr:uid="{00000000-0005-0000-0000-0000E2C10000}" name="警告文本 2 6 3 2" xfId="49634"/>
    <s:cellStyle xr:uid="{00000000-0005-0000-0000-0000E3C10000}" name="警告文本 2 6 3 2 2" xfId="49635"/>
    <s:cellStyle xr:uid="{00000000-0005-0000-0000-0000E4C10000}" name="警告文本 2 6 4" xfId="49636"/>
    <s:cellStyle xr:uid="{00000000-0005-0000-0000-0000E5C10000}" name="警告文本 2 6 4 2" xfId="49637"/>
    <s:cellStyle xr:uid="{00000000-0005-0000-0000-0000E6C10000}" name="警告文本 2 7" xfId="49638"/>
    <s:cellStyle xr:uid="{00000000-0005-0000-0000-0000E7C10000}" name="警告文本 2 7 2" xfId="49639"/>
    <s:cellStyle xr:uid="{00000000-0005-0000-0000-0000E8C10000}" name="警告文本 2 7 2 2" xfId="49640"/>
    <s:cellStyle xr:uid="{00000000-0005-0000-0000-0000E9C10000}" name="警告文本 2 7 2 2 2" xfId="49641"/>
    <s:cellStyle xr:uid="{00000000-0005-0000-0000-0000EAC10000}" name="警告文本 2 7 2 2 2 2" xfId="49642"/>
    <s:cellStyle xr:uid="{00000000-0005-0000-0000-0000EBC10000}" name="警告文本 2 7 2 3" xfId="49643"/>
    <s:cellStyle xr:uid="{00000000-0005-0000-0000-0000ECC10000}" name="警告文本 2 7 2 3 2" xfId="49644"/>
    <s:cellStyle xr:uid="{00000000-0005-0000-0000-0000EDC10000}" name="警告文本 2 7 3" xfId="49645"/>
    <s:cellStyle xr:uid="{00000000-0005-0000-0000-0000EEC10000}" name="警告文本 2 7 3 2" xfId="49646"/>
    <s:cellStyle xr:uid="{00000000-0005-0000-0000-0000EFC10000}" name="警告文本 2 7 3 2 2" xfId="49647"/>
    <s:cellStyle xr:uid="{00000000-0005-0000-0000-0000F0C10000}" name="警告文本 2 7 4" xfId="49648"/>
    <s:cellStyle xr:uid="{00000000-0005-0000-0000-0000F1C10000}" name="警告文本 2 7 4 2" xfId="49649"/>
    <s:cellStyle xr:uid="{00000000-0005-0000-0000-0000F2C10000}" name="警告文本 2 8" xfId="49650"/>
    <s:cellStyle xr:uid="{00000000-0005-0000-0000-0000F3C10000}" name="警告文本 2 8 2" xfId="49651"/>
    <s:cellStyle xr:uid="{00000000-0005-0000-0000-0000F4C10000}" name="警告文本 2 8 2 2" xfId="49652"/>
    <s:cellStyle xr:uid="{00000000-0005-0000-0000-0000F5C10000}" name="警告文本 2 8 2 2 2" xfId="49653"/>
    <s:cellStyle xr:uid="{00000000-0005-0000-0000-0000F6C10000}" name="警告文本 2 8 2 2 2 2" xfId="49654"/>
    <s:cellStyle xr:uid="{00000000-0005-0000-0000-0000F7C10000}" name="警告文本 2 8 2 3" xfId="49655"/>
    <s:cellStyle xr:uid="{00000000-0005-0000-0000-0000F8C10000}" name="警告文本 2 8 2 3 2" xfId="49656"/>
    <s:cellStyle xr:uid="{00000000-0005-0000-0000-0000F9C10000}" name="警告文本 2 8 3" xfId="49657"/>
    <s:cellStyle xr:uid="{00000000-0005-0000-0000-0000FAC10000}" name="警告文本 2 8 3 2" xfId="49658"/>
    <s:cellStyle xr:uid="{00000000-0005-0000-0000-0000FBC10000}" name="警告文本 2 8 3 2 2" xfId="49659"/>
    <s:cellStyle xr:uid="{00000000-0005-0000-0000-0000FCC10000}" name="警告文本 2 8 4" xfId="49660"/>
    <s:cellStyle xr:uid="{00000000-0005-0000-0000-0000FDC10000}" name="警告文本 2 8 4 2" xfId="49661"/>
    <s:cellStyle xr:uid="{00000000-0005-0000-0000-0000FEC10000}" name="警告文本 2 9" xfId="49662"/>
    <s:cellStyle xr:uid="{00000000-0005-0000-0000-0000FFC10000}" name="警告文本 2 9 2" xfId="49663"/>
    <s:cellStyle xr:uid="{00000000-0005-0000-0000-000000C20000}" name="警告文本 2 9 2 2" xfId="49664"/>
    <s:cellStyle xr:uid="{00000000-0005-0000-0000-000001C20000}" name="警告文本 2 9 2 2 2" xfId="49665"/>
    <s:cellStyle xr:uid="{00000000-0005-0000-0000-000002C20000}" name="警告文本 2 9 3" xfId="49666"/>
    <s:cellStyle xr:uid="{00000000-0005-0000-0000-000003C20000}" name="警告文本 2 9 3 2" xfId="49667"/>
    <s:cellStyle xr:uid="{00000000-0005-0000-0000-000004C20000}" name="警告文本 3" xfId="49668"/>
    <s:cellStyle xr:uid="{00000000-0005-0000-0000-000005C20000}" name="警告文本 3 2" xfId="49669"/>
    <s:cellStyle xr:uid="{00000000-0005-0000-0000-000006C20000}" name="警告文本 3 2 2" xfId="49670"/>
    <s:cellStyle xr:uid="{00000000-0005-0000-0000-000007C20000}" name="警告文本 3 2 2 2" xfId="49671"/>
    <s:cellStyle xr:uid="{00000000-0005-0000-0000-000008C20000}" name="警告文本 3 2 2 2 2" xfId="49672"/>
    <s:cellStyle xr:uid="{00000000-0005-0000-0000-000009C20000}" name="警告文本 3 2 2 2 3" xfId="49673"/>
    <s:cellStyle xr:uid="{00000000-0005-0000-0000-00000AC20000}" name="警告文本 3 2 2 2 3 2" xfId="49674"/>
    <s:cellStyle xr:uid="{00000000-0005-0000-0000-00000BC20000}" name="警告文本 3 2 2 2 3 2 2" xfId="49675"/>
    <s:cellStyle xr:uid="{00000000-0005-0000-0000-00000CC20000}" name="警告文本 3 2 2 2 4" xfId="49676"/>
    <s:cellStyle xr:uid="{00000000-0005-0000-0000-00000DC20000}" name="警告文本 3 2 2 2 4 2" xfId="49677"/>
    <s:cellStyle xr:uid="{00000000-0005-0000-0000-00000EC20000}" name="警告文本 3 2 2 3" xfId="49678"/>
    <s:cellStyle xr:uid="{00000000-0005-0000-0000-00000FC20000}" name="警告文本 3 2 2 3 2" xfId="49679"/>
    <s:cellStyle xr:uid="{00000000-0005-0000-0000-000010C20000}" name="警告文本 3 2 2 3 2 2" xfId="49680"/>
    <s:cellStyle xr:uid="{00000000-0005-0000-0000-000011C20000}" name="警告文本 3 2 2 3 2 2 2" xfId="49681"/>
    <s:cellStyle xr:uid="{00000000-0005-0000-0000-000012C20000}" name="警告文本 3 2 2 3 3" xfId="49682"/>
    <s:cellStyle xr:uid="{00000000-0005-0000-0000-000013C20000}" name="警告文本 3 2 2 3 3 2" xfId="49683"/>
    <s:cellStyle xr:uid="{00000000-0005-0000-0000-000014C20000}" name="警告文本 3 2 2 4" xfId="49684"/>
    <s:cellStyle xr:uid="{00000000-0005-0000-0000-000015C20000}" name="警告文本 3 2 2 5" xfId="49685"/>
    <s:cellStyle xr:uid="{00000000-0005-0000-0000-000016C20000}" name="警告文本 3 2 2 6" xfId="49686"/>
    <s:cellStyle xr:uid="{00000000-0005-0000-0000-000017C20000}" name="警告文本 3 2 3" xfId="49687"/>
    <s:cellStyle xr:uid="{00000000-0005-0000-0000-000018C20000}" name="警告文本 3 2 3 2" xfId="49688"/>
    <s:cellStyle xr:uid="{00000000-0005-0000-0000-000019C20000}" name="警告文本 3 2 3 3" xfId="49689"/>
    <s:cellStyle xr:uid="{00000000-0005-0000-0000-00001AC20000}" name="警告文本 3 2 3 3 2" xfId="49690"/>
    <s:cellStyle xr:uid="{00000000-0005-0000-0000-00001BC20000}" name="警告文本 3 2 3 3 2 2" xfId="49691"/>
    <s:cellStyle xr:uid="{00000000-0005-0000-0000-00001CC20000}" name="警告文本 3 2 3 4" xfId="49692"/>
    <s:cellStyle xr:uid="{00000000-0005-0000-0000-00001DC20000}" name="警告文本 3 2 3 4 2" xfId="49693"/>
    <s:cellStyle xr:uid="{00000000-0005-0000-0000-00001EC20000}" name="警告文本 3 2 4" xfId="49694"/>
    <s:cellStyle xr:uid="{00000000-0005-0000-0000-00001FC20000}" name="警告文本 3 2 4 2" xfId="49695"/>
    <s:cellStyle xr:uid="{00000000-0005-0000-0000-000020C20000}" name="警告文本 3 2 4 2 2" xfId="49696"/>
    <s:cellStyle xr:uid="{00000000-0005-0000-0000-000021C20000}" name="警告文本 3 2 4 2 2 2" xfId="49697"/>
    <s:cellStyle xr:uid="{00000000-0005-0000-0000-000022C20000}" name="警告文本 3 2 4 3" xfId="49698"/>
    <s:cellStyle xr:uid="{00000000-0005-0000-0000-000023C20000}" name="警告文本 3 2 4 3 2" xfId="49699"/>
    <s:cellStyle xr:uid="{00000000-0005-0000-0000-000024C20000}" name="警告文本 3 2 5" xfId="49700"/>
    <s:cellStyle xr:uid="{00000000-0005-0000-0000-000025C20000}" name="警告文本 3 2 6" xfId="49701"/>
    <s:cellStyle xr:uid="{00000000-0005-0000-0000-000026C20000}" name="警告文本 3 2 7" xfId="49702"/>
    <s:cellStyle xr:uid="{00000000-0005-0000-0000-000027C20000}" name="警告文本 3 3" xfId="49703"/>
    <s:cellStyle xr:uid="{00000000-0005-0000-0000-000028C20000}" name="警告文本 3 3 2" xfId="49704"/>
    <s:cellStyle xr:uid="{00000000-0005-0000-0000-000029C20000}" name="警告文本 3 3 2 2" xfId="49705"/>
    <s:cellStyle xr:uid="{00000000-0005-0000-0000-00002AC20000}" name="警告文本 3 3 2 3" xfId="49706"/>
    <s:cellStyle xr:uid="{00000000-0005-0000-0000-00002BC20000}" name="警告文本 3 3 2 3 2" xfId="49707"/>
    <s:cellStyle xr:uid="{00000000-0005-0000-0000-00002CC20000}" name="警告文本 3 3 2 3 2 2" xfId="49708"/>
    <s:cellStyle xr:uid="{00000000-0005-0000-0000-00002DC20000}" name="警告文本 3 3 2 4" xfId="49709"/>
    <s:cellStyle xr:uid="{00000000-0005-0000-0000-00002EC20000}" name="警告文本 3 3 2 4 2" xfId="49710"/>
    <s:cellStyle xr:uid="{00000000-0005-0000-0000-00002FC20000}" name="警告文本 3 3 3" xfId="49711"/>
    <s:cellStyle xr:uid="{00000000-0005-0000-0000-000030C20000}" name="警告文本 3 3 3 2" xfId="49712"/>
    <s:cellStyle xr:uid="{00000000-0005-0000-0000-000031C20000}" name="警告文本 3 3 3 2 2" xfId="49713"/>
    <s:cellStyle xr:uid="{00000000-0005-0000-0000-000032C20000}" name="警告文本 3 3 3 2 2 2" xfId="49714"/>
    <s:cellStyle xr:uid="{00000000-0005-0000-0000-000033C20000}" name="警告文本 3 3 3 3" xfId="49715"/>
    <s:cellStyle xr:uid="{00000000-0005-0000-0000-000034C20000}" name="警告文本 3 3 3 3 2" xfId="49716"/>
    <s:cellStyle xr:uid="{00000000-0005-0000-0000-000035C20000}" name="警告文本 3 3 4" xfId="49717"/>
    <s:cellStyle xr:uid="{00000000-0005-0000-0000-000036C20000}" name="警告文本 3 3 5" xfId="49718"/>
    <s:cellStyle xr:uid="{00000000-0005-0000-0000-000037C20000}" name="警告文本 3 3 6" xfId="49719"/>
    <s:cellStyle xr:uid="{00000000-0005-0000-0000-000038C20000}" name="警告文本 3 4" xfId="49720"/>
    <s:cellStyle xr:uid="{00000000-0005-0000-0000-000039C20000}" name="警告文本 3 4 2" xfId="49721"/>
    <s:cellStyle xr:uid="{00000000-0005-0000-0000-00003AC20000}" name="警告文本 3 4 2 2" xfId="49722"/>
    <s:cellStyle xr:uid="{00000000-0005-0000-0000-00003BC20000}" name="警告文本 3 4 2 3" xfId="49723"/>
    <s:cellStyle xr:uid="{00000000-0005-0000-0000-00003CC20000}" name="警告文本 3 4 2 3 2" xfId="49724"/>
    <s:cellStyle xr:uid="{00000000-0005-0000-0000-00003DC20000}" name="警告文本 3 4 2 3 2 2" xfId="49725"/>
    <s:cellStyle xr:uid="{00000000-0005-0000-0000-00003EC20000}" name="警告文本 3 4 2 4" xfId="49726"/>
    <s:cellStyle xr:uid="{00000000-0005-0000-0000-00003FC20000}" name="警告文本 3 4 2 4 2" xfId="49727"/>
    <s:cellStyle xr:uid="{00000000-0005-0000-0000-000040C20000}" name="警告文本 3 4 3" xfId="49728"/>
    <s:cellStyle xr:uid="{00000000-0005-0000-0000-000041C20000}" name="警告文本 3 4 4" xfId="49729"/>
    <s:cellStyle xr:uid="{00000000-0005-0000-0000-000042C20000}" name="警告文本 3 4 5" xfId="49730"/>
    <s:cellStyle xr:uid="{00000000-0005-0000-0000-000043C20000}" name="警告文本 3 4 6" xfId="49731"/>
    <s:cellStyle xr:uid="{00000000-0005-0000-0000-000044C20000}" name="警告文本 3 5" xfId="49732"/>
    <s:cellStyle xr:uid="{00000000-0005-0000-0000-000045C20000}" name="警告文本 3 5 2" xfId="49733"/>
    <s:cellStyle xr:uid="{00000000-0005-0000-0000-000046C20000}" name="警告文本 3 5 2 2" xfId="49734"/>
    <s:cellStyle xr:uid="{00000000-0005-0000-0000-000047C20000}" name="警告文本 3 5 2 2 2" xfId="49735"/>
    <s:cellStyle xr:uid="{00000000-0005-0000-0000-000048C20000}" name="警告文本 3 5 2 2 2 2" xfId="49736"/>
    <s:cellStyle xr:uid="{00000000-0005-0000-0000-000049C20000}" name="警告文本 3 5 2 3" xfId="49737"/>
    <s:cellStyle xr:uid="{00000000-0005-0000-0000-00004AC20000}" name="警告文本 3 5 2 3 2" xfId="49738"/>
    <s:cellStyle xr:uid="{00000000-0005-0000-0000-00004BC20000}" name="警告文本 3 5 3" xfId="49739"/>
    <s:cellStyle xr:uid="{00000000-0005-0000-0000-00004CC20000}" name="警告文本 3 5 3 2" xfId="49740"/>
    <s:cellStyle xr:uid="{00000000-0005-0000-0000-00004DC20000}" name="警告文本 3 5 3 2 2" xfId="49741"/>
    <s:cellStyle xr:uid="{00000000-0005-0000-0000-00004EC20000}" name="警告文本 3 5 4" xfId="49742"/>
    <s:cellStyle xr:uid="{00000000-0005-0000-0000-00004FC20000}" name="警告文本 3 5 4 2" xfId="49743"/>
    <s:cellStyle xr:uid="{00000000-0005-0000-0000-000050C20000}" name="警告文本 3 6" xfId="49744"/>
    <s:cellStyle xr:uid="{00000000-0005-0000-0000-000051C20000}" name="警告文本 3 6 2" xfId="49745"/>
    <s:cellStyle xr:uid="{00000000-0005-0000-0000-000052C20000}" name="警告文本 3 6 2 2" xfId="49746"/>
    <s:cellStyle xr:uid="{00000000-0005-0000-0000-000053C20000}" name="警告文本 3 6 2 2 2" xfId="49747"/>
    <s:cellStyle xr:uid="{00000000-0005-0000-0000-000054C20000}" name="警告文本 3 6 3" xfId="49748"/>
    <s:cellStyle xr:uid="{00000000-0005-0000-0000-000055C20000}" name="警告文本 3 6 3 2" xfId="49749"/>
    <s:cellStyle xr:uid="{00000000-0005-0000-0000-000056C20000}" name="警告文本 3 7" xfId="49750"/>
    <s:cellStyle xr:uid="{00000000-0005-0000-0000-000057C20000}" name="警告文本 3 8" xfId="49751"/>
    <s:cellStyle xr:uid="{00000000-0005-0000-0000-000058C20000}" name="计算 2" xfId="49752"/>
    <s:cellStyle xr:uid="{00000000-0005-0000-0000-000059C20000}" name="计算 2 10" xfId="49753"/>
    <s:cellStyle xr:uid="{00000000-0005-0000-0000-00005AC20000}" name="计算 2 11" xfId="49754"/>
    <s:cellStyle xr:uid="{00000000-0005-0000-0000-00005BC20000}" name="计算 2 2" xfId="49755"/>
    <s:cellStyle xr:uid="{00000000-0005-0000-0000-00005CC20000}" name="计算 2 2 10" xfId="49756"/>
    <s:cellStyle xr:uid="{00000000-0005-0000-0000-00005DC20000}" name="计算 2 2 11" xfId="49757"/>
    <s:cellStyle xr:uid="{00000000-0005-0000-0000-00005EC20000}" name="计算 2 2 2" xfId="49758"/>
    <s:cellStyle xr:uid="{00000000-0005-0000-0000-00005FC20000}" name="计算 2 2 2 2" xfId="49759"/>
    <s:cellStyle xr:uid="{00000000-0005-0000-0000-000060C20000}" name="计算 2 2 2 2 2" xfId="49760"/>
    <s:cellStyle xr:uid="{00000000-0005-0000-0000-000061C20000}" name="计算 2 2 2 2 2 2" xfId="49761"/>
    <s:cellStyle xr:uid="{00000000-0005-0000-0000-000062C20000}" name="计算 2 2 2 2 2 3" xfId="49762"/>
    <s:cellStyle xr:uid="{00000000-0005-0000-0000-000063C20000}" name="计算 2 2 2 2 2 3 2" xfId="49763"/>
    <s:cellStyle xr:uid="{00000000-0005-0000-0000-000064C20000}" name="计算 2 2 2 2 2 3 2 2" xfId="49764"/>
    <s:cellStyle xr:uid="{00000000-0005-0000-0000-000065C20000}" name="计算 2 2 2 2 2 4" xfId="49765"/>
    <s:cellStyle xr:uid="{00000000-0005-0000-0000-000066C20000}" name="计算 2 2 2 2 2 4 2" xfId="49766"/>
    <s:cellStyle xr:uid="{00000000-0005-0000-0000-000067C20000}" name="计算 2 2 2 2 3" xfId="49767"/>
    <s:cellStyle xr:uid="{00000000-0005-0000-0000-000068C20000}" name="计算 2 2 2 2 3 2" xfId="49768"/>
    <s:cellStyle xr:uid="{00000000-0005-0000-0000-000069C20000}" name="计算 2 2 2 2 3 2 2" xfId="49769"/>
    <s:cellStyle xr:uid="{00000000-0005-0000-0000-00006AC20000}" name="计算 2 2 2 2 3 2 2 2" xfId="49770"/>
    <s:cellStyle xr:uid="{00000000-0005-0000-0000-00006BC20000}" name="计算 2 2 2 2 3 3" xfId="49771"/>
    <s:cellStyle xr:uid="{00000000-0005-0000-0000-00006CC20000}" name="计算 2 2 2 2 3 3 2" xfId="49772"/>
    <s:cellStyle xr:uid="{00000000-0005-0000-0000-00006DC20000}" name="计算 2 2 2 2 4" xfId="49773"/>
    <s:cellStyle xr:uid="{00000000-0005-0000-0000-00006EC20000}" name="计算 2 2 2 2 5" xfId="49774"/>
    <s:cellStyle xr:uid="{00000000-0005-0000-0000-00006FC20000}" name="计算 2 2 2 2 6" xfId="49775"/>
    <s:cellStyle xr:uid="{00000000-0005-0000-0000-000070C20000}" name="计算 2 2 2 3" xfId="49776"/>
    <s:cellStyle xr:uid="{00000000-0005-0000-0000-000071C20000}" name="计算 2 2 2 3 2" xfId="49777"/>
    <s:cellStyle xr:uid="{00000000-0005-0000-0000-000072C20000}" name="计算 2 2 2 3 3" xfId="49778"/>
    <s:cellStyle xr:uid="{00000000-0005-0000-0000-000073C20000}" name="计算 2 2 2 3 3 2" xfId="49779"/>
    <s:cellStyle xr:uid="{00000000-0005-0000-0000-000074C20000}" name="计算 2 2 2 3 3 2 2" xfId="49780"/>
    <s:cellStyle xr:uid="{00000000-0005-0000-0000-000075C20000}" name="计算 2 2 2 3 4" xfId="49781"/>
    <s:cellStyle xr:uid="{00000000-0005-0000-0000-000076C20000}" name="计算 2 2 2 3 4 2" xfId="49782"/>
    <s:cellStyle xr:uid="{00000000-0005-0000-0000-000077C20000}" name="计算 2 2 2 4" xfId="49783"/>
    <s:cellStyle xr:uid="{00000000-0005-0000-0000-000078C20000}" name="计算 2 2 2 4 2" xfId="49784"/>
    <s:cellStyle xr:uid="{00000000-0005-0000-0000-000079C20000}" name="计算 2 2 2 4 2 2" xfId="49785"/>
    <s:cellStyle xr:uid="{00000000-0005-0000-0000-00007AC20000}" name="计算 2 2 2 4 2 2 2" xfId="49786"/>
    <s:cellStyle xr:uid="{00000000-0005-0000-0000-00007BC20000}" name="计算 2 2 2 4 3" xfId="49787"/>
    <s:cellStyle xr:uid="{00000000-0005-0000-0000-00007CC20000}" name="计算 2 2 2 4 3 2" xfId="49788"/>
    <s:cellStyle xr:uid="{00000000-0005-0000-0000-00007DC20000}" name="计算 2 2 2 5" xfId="49789"/>
    <s:cellStyle xr:uid="{00000000-0005-0000-0000-00007EC20000}" name="计算 2 2 2 6" xfId="49790"/>
    <s:cellStyle xr:uid="{00000000-0005-0000-0000-00007FC20000}" name="计算 2 2 2 7" xfId="49791"/>
    <s:cellStyle xr:uid="{00000000-0005-0000-0000-000080C20000}" name="计算 2 2 3" xfId="49792"/>
    <s:cellStyle xr:uid="{00000000-0005-0000-0000-000081C20000}" name="计算 2 2 3 2" xfId="49793"/>
    <s:cellStyle xr:uid="{00000000-0005-0000-0000-000082C20000}" name="计算 2 2 3 2 2" xfId="49794"/>
    <s:cellStyle xr:uid="{00000000-0005-0000-0000-000083C20000}" name="计算 2 2 3 2 3" xfId="49795"/>
    <s:cellStyle xr:uid="{00000000-0005-0000-0000-000084C20000}" name="计算 2 2 3 2 3 2" xfId="49796"/>
    <s:cellStyle xr:uid="{00000000-0005-0000-0000-000085C20000}" name="计算 2 2 3 2 3 2 2" xfId="49797"/>
    <s:cellStyle xr:uid="{00000000-0005-0000-0000-000086C20000}" name="计算 2 2 3 2 4" xfId="49798"/>
    <s:cellStyle xr:uid="{00000000-0005-0000-0000-000087C20000}" name="计算 2 2 3 2 4 2" xfId="49799"/>
    <s:cellStyle xr:uid="{00000000-0005-0000-0000-000088C20000}" name="计算 2 2 3 3" xfId="49800"/>
    <s:cellStyle xr:uid="{00000000-0005-0000-0000-000089C20000}" name="计算 2 2 3 3 2" xfId="49801"/>
    <s:cellStyle xr:uid="{00000000-0005-0000-0000-00008AC20000}" name="计算 2 2 3 3 2 2" xfId="49802"/>
    <s:cellStyle xr:uid="{00000000-0005-0000-0000-00008BC20000}" name="计算 2 2 3 3 2 2 2" xfId="49803"/>
    <s:cellStyle xr:uid="{00000000-0005-0000-0000-00008CC20000}" name="计算 2 2 3 3 3" xfId="49804"/>
    <s:cellStyle xr:uid="{00000000-0005-0000-0000-00008DC20000}" name="计算 2 2 3 3 3 2" xfId="49805"/>
    <s:cellStyle xr:uid="{00000000-0005-0000-0000-00008EC20000}" name="计算 2 2 3 4" xfId="49806"/>
    <s:cellStyle xr:uid="{00000000-0005-0000-0000-00008FC20000}" name="计算 2 2 3 5" xfId="49807"/>
    <s:cellStyle xr:uid="{00000000-0005-0000-0000-000090C20000}" name="计算 2 2 3 6" xfId="49808"/>
    <s:cellStyle xr:uid="{00000000-0005-0000-0000-000091C20000}" name="计算 2 2 4" xfId="49809"/>
    <s:cellStyle xr:uid="{00000000-0005-0000-0000-000092C20000}" name="计算 2 2 4 2" xfId="49810"/>
    <s:cellStyle xr:uid="{00000000-0005-0000-0000-000093C20000}" name="计算 2 2 4 2 2" xfId="49811"/>
    <s:cellStyle xr:uid="{00000000-0005-0000-0000-000094C20000}" name="计算 2 2 4 2 3" xfId="49812"/>
    <s:cellStyle xr:uid="{00000000-0005-0000-0000-000095C20000}" name="计算 2 2 4 2 3 2" xfId="49813"/>
    <s:cellStyle xr:uid="{00000000-0005-0000-0000-000096C20000}" name="计算 2 2 4 2 3 2 2" xfId="49814"/>
    <s:cellStyle xr:uid="{00000000-0005-0000-0000-000097C20000}" name="计算 2 2 4 2 4" xfId="49815"/>
    <s:cellStyle xr:uid="{00000000-0005-0000-0000-000098C20000}" name="计算 2 2 4 2 4 2" xfId="49816"/>
    <s:cellStyle xr:uid="{00000000-0005-0000-0000-000099C20000}" name="计算 2 2 4 3" xfId="49817"/>
    <s:cellStyle xr:uid="{00000000-0005-0000-0000-00009AC20000}" name="计算 2 2 4 4" xfId="49818"/>
    <s:cellStyle xr:uid="{00000000-0005-0000-0000-00009BC20000}" name="计算 2 2 4 5" xfId="49819"/>
    <s:cellStyle xr:uid="{00000000-0005-0000-0000-00009CC20000}" name="计算 2 2 4 6" xfId="49820"/>
    <s:cellStyle xr:uid="{00000000-0005-0000-0000-00009DC20000}" name="计算 2 2 5" xfId="49821"/>
    <s:cellStyle xr:uid="{00000000-0005-0000-0000-00009EC20000}" name="计算 2 2 5 2" xfId="49822"/>
    <s:cellStyle xr:uid="{00000000-0005-0000-0000-00009FC20000}" name="计算 2 2 5 2 2" xfId="49823"/>
    <s:cellStyle xr:uid="{00000000-0005-0000-0000-0000A0C20000}" name="计算 2 2 5 2 2 2" xfId="49824"/>
    <s:cellStyle xr:uid="{00000000-0005-0000-0000-0000A1C20000}" name="计算 2 2 5 2 2 2 2" xfId="49825"/>
    <s:cellStyle xr:uid="{00000000-0005-0000-0000-0000A2C20000}" name="计算 2 2 5 2 3" xfId="49826"/>
    <s:cellStyle xr:uid="{00000000-0005-0000-0000-0000A3C20000}" name="计算 2 2 5 2 3 2" xfId="49827"/>
    <s:cellStyle xr:uid="{00000000-0005-0000-0000-0000A4C20000}" name="计算 2 2 5 3" xfId="49828"/>
    <s:cellStyle xr:uid="{00000000-0005-0000-0000-0000A5C20000}" name="计算 2 2 5 3 2" xfId="49829"/>
    <s:cellStyle xr:uid="{00000000-0005-0000-0000-0000A6C20000}" name="计算 2 2 5 3 2 2" xfId="49830"/>
    <s:cellStyle xr:uid="{00000000-0005-0000-0000-0000A7C20000}" name="计算 2 2 5 4" xfId="49831"/>
    <s:cellStyle xr:uid="{00000000-0005-0000-0000-0000A8C20000}" name="计算 2 2 5 4 2" xfId="49832"/>
    <s:cellStyle xr:uid="{00000000-0005-0000-0000-0000A9C20000}" name="计算 2 2 6" xfId="49833"/>
    <s:cellStyle xr:uid="{00000000-0005-0000-0000-0000AAC20000}" name="计算 2 2 6 2" xfId="49834"/>
    <s:cellStyle xr:uid="{00000000-0005-0000-0000-0000ABC20000}" name="计算 2 2 6 2 2" xfId="49835"/>
    <s:cellStyle xr:uid="{00000000-0005-0000-0000-0000ACC20000}" name="计算 2 2 6 2 2 2" xfId="49836"/>
    <s:cellStyle xr:uid="{00000000-0005-0000-0000-0000ADC20000}" name="计算 2 2 6 2 2 2 2" xfId="49837"/>
    <s:cellStyle xr:uid="{00000000-0005-0000-0000-0000AEC20000}" name="计算 2 2 6 2 3" xfId="49838"/>
    <s:cellStyle xr:uid="{00000000-0005-0000-0000-0000AFC20000}" name="计算 2 2 6 2 3 2" xfId="49839"/>
    <s:cellStyle xr:uid="{00000000-0005-0000-0000-0000B0C20000}" name="计算 2 2 6 3" xfId="49840"/>
    <s:cellStyle xr:uid="{00000000-0005-0000-0000-0000B1C20000}" name="计算 2 2 6 3 2" xfId="49841"/>
    <s:cellStyle xr:uid="{00000000-0005-0000-0000-0000B2C20000}" name="计算 2 2 6 3 2 2" xfId="49842"/>
    <s:cellStyle xr:uid="{00000000-0005-0000-0000-0000B3C20000}" name="计算 2 2 6 4" xfId="49843"/>
    <s:cellStyle xr:uid="{00000000-0005-0000-0000-0000B4C20000}" name="计算 2 2 6 4 2" xfId="49844"/>
    <s:cellStyle xr:uid="{00000000-0005-0000-0000-0000B5C20000}" name="计算 2 2 7" xfId="49845"/>
    <s:cellStyle xr:uid="{00000000-0005-0000-0000-0000B6C20000}" name="计算 2 2 7 2" xfId="49846"/>
    <s:cellStyle xr:uid="{00000000-0005-0000-0000-0000B7C20000}" name="计算 2 2 7 2 2" xfId="49847"/>
    <s:cellStyle xr:uid="{00000000-0005-0000-0000-0000B8C20000}" name="计算 2 2 7 2 2 2" xfId="49848"/>
    <s:cellStyle xr:uid="{00000000-0005-0000-0000-0000B9C20000}" name="计算 2 2 7 2 2 2 2" xfId="49849"/>
    <s:cellStyle xr:uid="{00000000-0005-0000-0000-0000BAC20000}" name="计算 2 2 7 2 3" xfId="49850"/>
    <s:cellStyle xr:uid="{00000000-0005-0000-0000-0000BBC20000}" name="计算 2 2 7 2 3 2" xfId="49851"/>
    <s:cellStyle xr:uid="{00000000-0005-0000-0000-0000BCC20000}" name="计算 2 2 7 3" xfId="49852"/>
    <s:cellStyle xr:uid="{00000000-0005-0000-0000-0000BDC20000}" name="计算 2 2 7 3 2" xfId="49853"/>
    <s:cellStyle xr:uid="{00000000-0005-0000-0000-0000BEC20000}" name="计算 2 2 7 3 2 2" xfId="49854"/>
    <s:cellStyle xr:uid="{00000000-0005-0000-0000-0000BFC20000}" name="计算 2 2 7 4" xfId="49855"/>
    <s:cellStyle xr:uid="{00000000-0005-0000-0000-0000C0C20000}" name="计算 2 2 7 4 2" xfId="49856"/>
    <s:cellStyle xr:uid="{00000000-0005-0000-0000-0000C1C20000}" name="计算 2 2 8" xfId="49857"/>
    <s:cellStyle xr:uid="{00000000-0005-0000-0000-0000C2C20000}" name="计算 2 2 8 2" xfId="49858"/>
    <s:cellStyle xr:uid="{00000000-0005-0000-0000-0000C3C20000}" name="计算 2 2 8 2 2" xfId="49859"/>
    <s:cellStyle xr:uid="{00000000-0005-0000-0000-0000C4C20000}" name="计算 2 2 8 2 2 2" xfId="49860"/>
    <s:cellStyle xr:uid="{00000000-0005-0000-0000-0000C5C20000}" name="计算 2 2 8 3" xfId="49861"/>
    <s:cellStyle xr:uid="{00000000-0005-0000-0000-0000C6C20000}" name="计算 2 2 8 3 2" xfId="49862"/>
    <s:cellStyle xr:uid="{00000000-0005-0000-0000-0000C7C20000}" name="计算 2 2 9" xfId="49863"/>
    <s:cellStyle xr:uid="{00000000-0005-0000-0000-0000C8C20000}" name="计算 2 2 9 2" xfId="49864"/>
    <s:cellStyle xr:uid="{00000000-0005-0000-0000-0000C9C20000}" name="计算 2 2 9 2 2" xfId="49865"/>
    <s:cellStyle xr:uid="{00000000-0005-0000-0000-0000CAC20000}" name="计算 2 2 9 2 2 2" xfId="49866"/>
    <s:cellStyle xr:uid="{00000000-0005-0000-0000-0000CBC20000}" name="计算 2 2 9 3" xfId="49867"/>
    <s:cellStyle xr:uid="{00000000-0005-0000-0000-0000CCC20000}" name="计算 2 2 9 3 2" xfId="49868"/>
    <s:cellStyle xr:uid="{00000000-0005-0000-0000-0000CDC20000}" name="计算 2 3" xfId="49869"/>
    <s:cellStyle xr:uid="{00000000-0005-0000-0000-0000CEC20000}" name="计算 2 3 2" xfId="49870"/>
    <s:cellStyle xr:uid="{00000000-0005-0000-0000-0000CFC20000}" name="计算 2 3 2 2" xfId="49871"/>
    <s:cellStyle xr:uid="{00000000-0005-0000-0000-0000D0C20000}" name="计算 2 3 2 2 2" xfId="49872"/>
    <s:cellStyle xr:uid="{00000000-0005-0000-0000-0000D1C20000}" name="计算 2 3 2 2 2 2" xfId="49873"/>
    <s:cellStyle xr:uid="{00000000-0005-0000-0000-0000D2C20000}" name="计算 2 3 2 2 2 3" xfId="49874"/>
    <s:cellStyle xr:uid="{00000000-0005-0000-0000-0000D3C20000}" name="计算 2 3 2 2 2 3 2" xfId="49875"/>
    <s:cellStyle xr:uid="{00000000-0005-0000-0000-0000D4C20000}" name="计算 2 3 2 2 2 3 2 2" xfId="49876"/>
    <s:cellStyle xr:uid="{00000000-0005-0000-0000-0000D5C20000}" name="计算 2 3 2 2 2 4" xfId="49877"/>
    <s:cellStyle xr:uid="{00000000-0005-0000-0000-0000D6C20000}" name="计算 2 3 2 2 2 4 2" xfId="49878"/>
    <s:cellStyle xr:uid="{00000000-0005-0000-0000-0000D7C20000}" name="计算 2 3 2 2 3" xfId="49879"/>
    <s:cellStyle xr:uid="{00000000-0005-0000-0000-0000D8C20000}" name="计算 2 3 2 2 3 2" xfId="49880"/>
    <s:cellStyle xr:uid="{00000000-0005-0000-0000-0000D9C20000}" name="计算 2 3 2 2 3 2 2" xfId="49881"/>
    <s:cellStyle xr:uid="{00000000-0005-0000-0000-0000DAC20000}" name="计算 2 3 2 2 3 2 2 2" xfId="49882"/>
    <s:cellStyle xr:uid="{00000000-0005-0000-0000-0000DBC20000}" name="计算 2 3 2 2 3 3" xfId="49883"/>
    <s:cellStyle xr:uid="{00000000-0005-0000-0000-0000DCC20000}" name="计算 2 3 2 2 3 3 2" xfId="49884"/>
    <s:cellStyle xr:uid="{00000000-0005-0000-0000-0000DDC20000}" name="计算 2 3 2 2 4" xfId="49885"/>
    <s:cellStyle xr:uid="{00000000-0005-0000-0000-0000DEC20000}" name="计算 2 3 2 2 5" xfId="49886"/>
    <s:cellStyle xr:uid="{00000000-0005-0000-0000-0000DFC20000}" name="计算 2 3 2 2 6" xfId="49887"/>
    <s:cellStyle xr:uid="{00000000-0005-0000-0000-0000E0C20000}" name="计算 2 3 2 3" xfId="49888"/>
    <s:cellStyle xr:uid="{00000000-0005-0000-0000-0000E1C20000}" name="计算 2 3 2 3 2" xfId="49889"/>
    <s:cellStyle xr:uid="{00000000-0005-0000-0000-0000E2C20000}" name="计算 2 3 2 3 3" xfId="49890"/>
    <s:cellStyle xr:uid="{00000000-0005-0000-0000-0000E3C20000}" name="计算 2 3 2 3 3 2" xfId="49891"/>
    <s:cellStyle xr:uid="{00000000-0005-0000-0000-0000E4C20000}" name="计算 2 3 2 3 3 2 2" xfId="49892"/>
    <s:cellStyle xr:uid="{00000000-0005-0000-0000-0000E5C20000}" name="计算 2 3 2 3 4" xfId="49893"/>
    <s:cellStyle xr:uid="{00000000-0005-0000-0000-0000E6C20000}" name="计算 2 3 2 3 4 2" xfId="49894"/>
    <s:cellStyle xr:uid="{00000000-0005-0000-0000-0000E7C20000}" name="计算 2 3 2 4" xfId="49895"/>
    <s:cellStyle xr:uid="{00000000-0005-0000-0000-0000E8C20000}" name="计算 2 3 2 4 2" xfId="49896"/>
    <s:cellStyle xr:uid="{00000000-0005-0000-0000-0000E9C20000}" name="计算 2 3 2 4 2 2" xfId="49897"/>
    <s:cellStyle xr:uid="{00000000-0005-0000-0000-0000EAC20000}" name="计算 2 3 2 4 2 2 2" xfId="49898"/>
    <s:cellStyle xr:uid="{00000000-0005-0000-0000-0000EBC20000}" name="计算 2 3 2 4 3" xfId="49899"/>
    <s:cellStyle xr:uid="{00000000-0005-0000-0000-0000ECC20000}" name="计算 2 3 2 4 3 2" xfId="49900"/>
    <s:cellStyle xr:uid="{00000000-0005-0000-0000-0000EDC20000}" name="计算 2 3 2 5" xfId="49901"/>
    <s:cellStyle xr:uid="{00000000-0005-0000-0000-0000EEC20000}" name="计算 2 3 2 6" xfId="49902"/>
    <s:cellStyle xr:uid="{00000000-0005-0000-0000-0000EFC20000}" name="计算 2 3 2 7" xfId="49903"/>
    <s:cellStyle xr:uid="{00000000-0005-0000-0000-0000F0C20000}" name="计算 2 3 3" xfId="49904"/>
    <s:cellStyle xr:uid="{00000000-0005-0000-0000-0000F1C20000}" name="计算 2 3 3 2" xfId="49905"/>
    <s:cellStyle xr:uid="{00000000-0005-0000-0000-0000F2C20000}" name="计算 2 3 3 2 2" xfId="49906"/>
    <s:cellStyle xr:uid="{00000000-0005-0000-0000-0000F3C20000}" name="计算 2 3 3 2 3" xfId="49907"/>
    <s:cellStyle xr:uid="{00000000-0005-0000-0000-0000F4C20000}" name="计算 2 3 3 2 3 2" xfId="49908"/>
    <s:cellStyle xr:uid="{00000000-0005-0000-0000-0000F5C20000}" name="计算 2 3 3 2 3 2 2" xfId="49909"/>
    <s:cellStyle xr:uid="{00000000-0005-0000-0000-0000F6C20000}" name="计算 2 3 3 2 4" xfId="49910"/>
    <s:cellStyle xr:uid="{00000000-0005-0000-0000-0000F7C20000}" name="计算 2 3 3 2 4 2" xfId="49911"/>
    <s:cellStyle xr:uid="{00000000-0005-0000-0000-0000F8C20000}" name="计算 2 3 3 3" xfId="49912"/>
    <s:cellStyle xr:uid="{00000000-0005-0000-0000-0000F9C20000}" name="计算 2 3 3 3 2" xfId="49913"/>
    <s:cellStyle xr:uid="{00000000-0005-0000-0000-0000FAC20000}" name="计算 2 3 3 3 2 2" xfId="49914"/>
    <s:cellStyle xr:uid="{00000000-0005-0000-0000-0000FBC20000}" name="计算 2 3 3 3 2 2 2" xfId="49915"/>
    <s:cellStyle xr:uid="{00000000-0005-0000-0000-0000FCC20000}" name="计算 2 3 3 3 3" xfId="49916"/>
    <s:cellStyle xr:uid="{00000000-0005-0000-0000-0000FDC20000}" name="计算 2 3 3 3 3 2" xfId="49917"/>
    <s:cellStyle xr:uid="{00000000-0005-0000-0000-0000FEC20000}" name="计算 2 3 3 4" xfId="49918"/>
    <s:cellStyle xr:uid="{00000000-0005-0000-0000-0000FFC20000}" name="计算 2 3 3 5" xfId="49919"/>
    <s:cellStyle xr:uid="{00000000-0005-0000-0000-000000C30000}" name="计算 2 3 3 6" xfId="49920"/>
    <s:cellStyle xr:uid="{00000000-0005-0000-0000-000001C30000}" name="计算 2 3 4" xfId="49921"/>
    <s:cellStyle xr:uid="{00000000-0005-0000-0000-000002C30000}" name="计算 2 3 4 2" xfId="49922"/>
    <s:cellStyle xr:uid="{00000000-0005-0000-0000-000003C30000}" name="计算 2 3 4 2 2" xfId="49923"/>
    <s:cellStyle xr:uid="{00000000-0005-0000-0000-000004C30000}" name="计算 2 3 4 2 3" xfId="49924"/>
    <s:cellStyle xr:uid="{00000000-0005-0000-0000-000005C30000}" name="计算 2 3 4 2 3 2" xfId="49925"/>
    <s:cellStyle xr:uid="{00000000-0005-0000-0000-000006C30000}" name="计算 2 3 4 2 3 2 2" xfId="49926"/>
    <s:cellStyle xr:uid="{00000000-0005-0000-0000-000007C30000}" name="计算 2 3 4 2 4" xfId="49927"/>
    <s:cellStyle xr:uid="{00000000-0005-0000-0000-000008C30000}" name="计算 2 3 4 2 4 2" xfId="49928"/>
    <s:cellStyle xr:uid="{00000000-0005-0000-0000-000009C30000}" name="计算 2 3 4 3" xfId="49929"/>
    <s:cellStyle xr:uid="{00000000-0005-0000-0000-00000AC30000}" name="计算 2 3 4 4" xfId="49930"/>
    <s:cellStyle xr:uid="{00000000-0005-0000-0000-00000BC30000}" name="计算 2 3 4 5" xfId="49931"/>
    <s:cellStyle xr:uid="{00000000-0005-0000-0000-00000CC30000}" name="计算 2 3 4 6" xfId="49932"/>
    <s:cellStyle xr:uid="{00000000-0005-0000-0000-00000DC30000}" name="计算 2 3 5" xfId="49933"/>
    <s:cellStyle xr:uid="{00000000-0005-0000-0000-00000EC30000}" name="计算 2 3 5 2" xfId="49934"/>
    <s:cellStyle xr:uid="{00000000-0005-0000-0000-00000FC30000}" name="计算 2 3 5 2 2" xfId="49935"/>
    <s:cellStyle xr:uid="{00000000-0005-0000-0000-000010C30000}" name="计算 2 3 5 2 2 2" xfId="49936"/>
    <s:cellStyle xr:uid="{00000000-0005-0000-0000-000011C30000}" name="计算 2 3 5 2 2 2 2" xfId="49937"/>
    <s:cellStyle xr:uid="{00000000-0005-0000-0000-000012C30000}" name="计算 2 3 5 2 3" xfId="49938"/>
    <s:cellStyle xr:uid="{00000000-0005-0000-0000-000013C30000}" name="计算 2 3 5 2 3 2" xfId="49939"/>
    <s:cellStyle xr:uid="{00000000-0005-0000-0000-000014C30000}" name="计算 2 3 5 3" xfId="49940"/>
    <s:cellStyle xr:uid="{00000000-0005-0000-0000-000015C30000}" name="计算 2 3 5 3 2" xfId="49941"/>
    <s:cellStyle xr:uid="{00000000-0005-0000-0000-000016C30000}" name="计算 2 3 5 3 2 2" xfId="49942"/>
    <s:cellStyle xr:uid="{00000000-0005-0000-0000-000017C30000}" name="计算 2 3 5 4" xfId="49943"/>
    <s:cellStyle xr:uid="{00000000-0005-0000-0000-000018C30000}" name="计算 2 3 5 4 2" xfId="49944"/>
    <s:cellStyle xr:uid="{00000000-0005-0000-0000-000019C30000}" name="计算 2 3 6" xfId="49945"/>
    <s:cellStyle xr:uid="{00000000-0005-0000-0000-00001AC30000}" name="计算 2 3 6 2" xfId="49946"/>
    <s:cellStyle xr:uid="{00000000-0005-0000-0000-00001BC30000}" name="计算 2 3 6 2 2" xfId="49947"/>
    <s:cellStyle xr:uid="{00000000-0005-0000-0000-00001CC30000}" name="计算 2 3 6 2 2 2" xfId="49948"/>
    <s:cellStyle xr:uid="{00000000-0005-0000-0000-00001DC30000}" name="计算 2 3 6 3" xfId="49949"/>
    <s:cellStyle xr:uid="{00000000-0005-0000-0000-00001EC30000}" name="计算 2 3 6 3 2" xfId="49950"/>
    <s:cellStyle xr:uid="{00000000-0005-0000-0000-00001FC30000}" name="计算 2 3 7" xfId="49951"/>
    <s:cellStyle xr:uid="{00000000-0005-0000-0000-000020C30000}" name="计算 2 3 7 2" xfId="49952"/>
    <s:cellStyle xr:uid="{00000000-0005-0000-0000-000021C30000}" name="计算 2 3 7 2 2" xfId="49953"/>
    <s:cellStyle xr:uid="{00000000-0005-0000-0000-000022C30000}" name="计算 2 3 7 2 2 2" xfId="49954"/>
    <s:cellStyle xr:uid="{00000000-0005-0000-0000-000023C30000}" name="计算 2 3 7 3" xfId="49955"/>
    <s:cellStyle xr:uid="{00000000-0005-0000-0000-000024C30000}" name="计算 2 3 7 3 2" xfId="49956"/>
    <s:cellStyle xr:uid="{00000000-0005-0000-0000-000025C30000}" name="计算 2 3 8" xfId="49957"/>
    <s:cellStyle xr:uid="{00000000-0005-0000-0000-000026C30000}" name="计算 2 3 9" xfId="49958"/>
    <s:cellStyle xr:uid="{00000000-0005-0000-0000-000027C30000}" name="计算 2 4" xfId="49959"/>
    <s:cellStyle xr:uid="{00000000-0005-0000-0000-000028C30000}" name="计算 2 4 2" xfId="49960"/>
    <s:cellStyle xr:uid="{00000000-0005-0000-0000-000029C30000}" name="计算 2 4 2 2" xfId="49961"/>
    <s:cellStyle xr:uid="{00000000-0005-0000-0000-00002AC30000}" name="计算 2 4 2 3" xfId="49962"/>
    <s:cellStyle xr:uid="{00000000-0005-0000-0000-00002BC30000}" name="计算 2 4 2 3 2" xfId="49963"/>
    <s:cellStyle xr:uid="{00000000-0005-0000-0000-00002CC30000}" name="计算 2 4 2 3 2 2" xfId="49964"/>
    <s:cellStyle xr:uid="{00000000-0005-0000-0000-00002DC30000}" name="计算 2 4 2 4" xfId="49965"/>
    <s:cellStyle xr:uid="{00000000-0005-0000-0000-00002EC30000}" name="计算 2 4 2 4 2" xfId="49966"/>
    <s:cellStyle xr:uid="{00000000-0005-0000-0000-00002FC30000}" name="计算 2 4 3" xfId="49967"/>
    <s:cellStyle xr:uid="{00000000-0005-0000-0000-000030C30000}" name="计算 2 4 3 2" xfId="49968"/>
    <s:cellStyle xr:uid="{00000000-0005-0000-0000-000031C30000}" name="计算 2 4 3 2 2" xfId="49969"/>
    <s:cellStyle xr:uid="{00000000-0005-0000-0000-000032C30000}" name="计算 2 4 3 2 2 2" xfId="49970"/>
    <s:cellStyle xr:uid="{00000000-0005-0000-0000-000033C30000}" name="计算 2 4 3 3" xfId="49971"/>
    <s:cellStyle xr:uid="{00000000-0005-0000-0000-000034C30000}" name="计算 2 4 3 3 2" xfId="49972"/>
    <s:cellStyle xr:uid="{00000000-0005-0000-0000-000035C30000}" name="计算 2 4 4" xfId="49973"/>
    <s:cellStyle xr:uid="{00000000-0005-0000-0000-000036C30000}" name="计算 2 4 5" xfId="49974"/>
    <s:cellStyle xr:uid="{00000000-0005-0000-0000-000037C30000}" name="计算 2 4 6" xfId="49975"/>
    <s:cellStyle xr:uid="{00000000-0005-0000-0000-000038C30000}" name="计算 2 5" xfId="49976"/>
    <s:cellStyle xr:uid="{00000000-0005-0000-0000-000039C30000}" name="计算 2 5 2" xfId="49977"/>
    <s:cellStyle xr:uid="{00000000-0005-0000-0000-00003AC30000}" name="计算 2 5 2 2" xfId="49978"/>
    <s:cellStyle xr:uid="{00000000-0005-0000-0000-00003BC30000}" name="计算 2 5 2 3" xfId="49979"/>
    <s:cellStyle xr:uid="{00000000-0005-0000-0000-00003CC30000}" name="计算 2 5 2 3 2" xfId="49980"/>
    <s:cellStyle xr:uid="{00000000-0005-0000-0000-00003DC30000}" name="计算 2 5 2 3 2 2" xfId="49981"/>
    <s:cellStyle xr:uid="{00000000-0005-0000-0000-00003EC30000}" name="计算 2 5 2 4" xfId="49982"/>
    <s:cellStyle xr:uid="{00000000-0005-0000-0000-00003FC30000}" name="计算 2 5 2 4 2" xfId="49983"/>
    <s:cellStyle xr:uid="{00000000-0005-0000-0000-000040C30000}" name="计算 2 5 3" xfId="49984"/>
    <s:cellStyle xr:uid="{00000000-0005-0000-0000-000041C30000}" name="计算 2 5 4" xfId="49985"/>
    <s:cellStyle xr:uid="{00000000-0005-0000-0000-000042C30000}" name="计算 2 5 5" xfId="49986"/>
    <s:cellStyle xr:uid="{00000000-0005-0000-0000-000043C30000}" name="计算 2 5 6" xfId="49987"/>
    <s:cellStyle xr:uid="{00000000-0005-0000-0000-000044C30000}" name="计算 2 6" xfId="49988"/>
    <s:cellStyle xr:uid="{00000000-0005-0000-0000-000045C30000}" name="计算 2 6 2" xfId="49989"/>
    <s:cellStyle xr:uid="{00000000-0005-0000-0000-000046C30000}" name="计算 2 6 2 2" xfId="49990"/>
    <s:cellStyle xr:uid="{00000000-0005-0000-0000-000047C30000}" name="计算 2 6 2 2 2" xfId="49991"/>
    <s:cellStyle xr:uid="{00000000-0005-0000-0000-000048C30000}" name="计算 2 6 2 2 2 2" xfId="49992"/>
    <s:cellStyle xr:uid="{00000000-0005-0000-0000-000049C30000}" name="计算 2 6 2 3" xfId="49993"/>
    <s:cellStyle xr:uid="{00000000-0005-0000-0000-00004AC30000}" name="计算 2 6 2 3 2" xfId="49994"/>
    <s:cellStyle xr:uid="{00000000-0005-0000-0000-00004BC30000}" name="计算 2 6 3" xfId="49995"/>
    <s:cellStyle xr:uid="{00000000-0005-0000-0000-00004CC30000}" name="计算 2 6 3 2" xfId="49996"/>
    <s:cellStyle xr:uid="{00000000-0005-0000-0000-00004DC30000}" name="计算 2 6 3 2 2" xfId="49997"/>
    <s:cellStyle xr:uid="{00000000-0005-0000-0000-00004EC30000}" name="计算 2 6 4" xfId="49998"/>
    <s:cellStyle xr:uid="{00000000-0005-0000-0000-00004FC30000}" name="计算 2 6 4 2" xfId="49999"/>
    <s:cellStyle xr:uid="{00000000-0005-0000-0000-000050C30000}" name="计算 2 7" xfId="50000"/>
    <s:cellStyle xr:uid="{00000000-0005-0000-0000-000051C30000}" name="计算 2 7 2" xfId="50001"/>
    <s:cellStyle xr:uid="{00000000-0005-0000-0000-000052C30000}" name="计算 2 7 2 2" xfId="50002"/>
    <s:cellStyle xr:uid="{00000000-0005-0000-0000-000053C30000}" name="计算 2 7 2 2 2" xfId="50003"/>
    <s:cellStyle xr:uid="{00000000-0005-0000-0000-000054C30000}" name="计算 2 7 2 2 2 2" xfId="50004"/>
    <s:cellStyle xr:uid="{00000000-0005-0000-0000-000055C30000}" name="计算 2 7 2 3" xfId="50005"/>
    <s:cellStyle xr:uid="{00000000-0005-0000-0000-000056C30000}" name="计算 2 7 2 3 2" xfId="50006"/>
    <s:cellStyle xr:uid="{00000000-0005-0000-0000-000057C30000}" name="计算 2 7 3" xfId="50007"/>
    <s:cellStyle xr:uid="{00000000-0005-0000-0000-000058C30000}" name="计算 2 7 3 2" xfId="50008"/>
    <s:cellStyle xr:uid="{00000000-0005-0000-0000-000059C30000}" name="计算 2 7 3 2 2" xfId="50009"/>
    <s:cellStyle xr:uid="{00000000-0005-0000-0000-00005AC30000}" name="计算 2 7 4" xfId="50010"/>
    <s:cellStyle xr:uid="{00000000-0005-0000-0000-00005BC30000}" name="计算 2 7 4 2" xfId="50011"/>
    <s:cellStyle xr:uid="{00000000-0005-0000-0000-00005CC30000}" name="计算 2 8" xfId="50012"/>
    <s:cellStyle xr:uid="{00000000-0005-0000-0000-00005DC30000}" name="计算 2 8 2" xfId="50013"/>
    <s:cellStyle xr:uid="{00000000-0005-0000-0000-00005EC30000}" name="计算 2 8 2 2" xfId="50014"/>
    <s:cellStyle xr:uid="{00000000-0005-0000-0000-00005FC30000}" name="计算 2 8 2 2 2" xfId="50015"/>
    <s:cellStyle xr:uid="{00000000-0005-0000-0000-000060C30000}" name="计算 2 8 2 2 2 2" xfId="50016"/>
    <s:cellStyle xr:uid="{00000000-0005-0000-0000-000061C30000}" name="计算 2 8 2 3" xfId="50017"/>
    <s:cellStyle xr:uid="{00000000-0005-0000-0000-000062C30000}" name="计算 2 8 2 3 2" xfId="50018"/>
    <s:cellStyle xr:uid="{00000000-0005-0000-0000-000063C30000}" name="计算 2 8 3" xfId="50019"/>
    <s:cellStyle xr:uid="{00000000-0005-0000-0000-000064C30000}" name="计算 2 8 3 2" xfId="50020"/>
    <s:cellStyle xr:uid="{00000000-0005-0000-0000-000065C30000}" name="计算 2 8 3 2 2" xfId="50021"/>
    <s:cellStyle xr:uid="{00000000-0005-0000-0000-000066C30000}" name="计算 2 8 4" xfId="50022"/>
    <s:cellStyle xr:uid="{00000000-0005-0000-0000-000067C30000}" name="计算 2 8 4 2" xfId="50023"/>
    <s:cellStyle xr:uid="{00000000-0005-0000-0000-000068C30000}" name="计算 2 9" xfId="50024"/>
    <s:cellStyle xr:uid="{00000000-0005-0000-0000-000069C30000}" name="计算 2 9 2" xfId="50025"/>
    <s:cellStyle xr:uid="{00000000-0005-0000-0000-00006AC30000}" name="计算 2 9 2 2" xfId="50026"/>
    <s:cellStyle xr:uid="{00000000-0005-0000-0000-00006BC30000}" name="计算 2 9 2 2 2" xfId="50027"/>
    <s:cellStyle xr:uid="{00000000-0005-0000-0000-00006CC30000}" name="计算 2 9 3" xfId="50028"/>
    <s:cellStyle xr:uid="{00000000-0005-0000-0000-00006DC30000}" name="计算 2 9 3 2" xfId="50029"/>
    <s:cellStyle xr:uid="{00000000-0005-0000-0000-00006EC30000}" name="计算 3" xfId="50030"/>
    <s:cellStyle xr:uid="{00000000-0005-0000-0000-00006FC30000}" name="计算 3 2" xfId="50031"/>
    <s:cellStyle xr:uid="{00000000-0005-0000-0000-000070C30000}" name="计算 3 2 2" xfId="50032"/>
    <s:cellStyle xr:uid="{00000000-0005-0000-0000-000071C30000}" name="计算 3 2 2 2" xfId="50033"/>
    <s:cellStyle xr:uid="{00000000-0005-0000-0000-000072C30000}" name="计算 3 2 2 2 2" xfId="50034"/>
    <s:cellStyle xr:uid="{00000000-0005-0000-0000-000073C30000}" name="计算 3 2 2 2 3" xfId="50035"/>
    <s:cellStyle xr:uid="{00000000-0005-0000-0000-000074C30000}" name="计算 3 2 2 2 3 2" xfId="50036"/>
    <s:cellStyle xr:uid="{00000000-0005-0000-0000-000075C30000}" name="计算 3 2 2 2 3 2 2" xfId="50037"/>
    <s:cellStyle xr:uid="{00000000-0005-0000-0000-000076C30000}" name="计算 3 2 2 2 4" xfId="50038"/>
    <s:cellStyle xr:uid="{00000000-0005-0000-0000-000077C30000}" name="计算 3 2 2 2 4 2" xfId="50039"/>
    <s:cellStyle xr:uid="{00000000-0005-0000-0000-000078C30000}" name="计算 3 2 2 3" xfId="50040"/>
    <s:cellStyle xr:uid="{00000000-0005-0000-0000-000079C30000}" name="计算 3 2 2 3 2" xfId="50041"/>
    <s:cellStyle xr:uid="{00000000-0005-0000-0000-00007AC30000}" name="计算 3 2 2 3 2 2" xfId="50042"/>
    <s:cellStyle xr:uid="{00000000-0005-0000-0000-00007BC30000}" name="计算 3 2 2 3 2 2 2" xfId="50043"/>
    <s:cellStyle xr:uid="{00000000-0005-0000-0000-00007CC30000}" name="计算 3 2 2 3 3" xfId="50044"/>
    <s:cellStyle xr:uid="{00000000-0005-0000-0000-00007DC30000}" name="计算 3 2 2 3 3 2" xfId="50045"/>
    <s:cellStyle xr:uid="{00000000-0005-0000-0000-00007EC30000}" name="计算 3 2 2 4" xfId="50046"/>
    <s:cellStyle xr:uid="{00000000-0005-0000-0000-00007FC30000}" name="计算 3 2 2 5" xfId="50047"/>
    <s:cellStyle xr:uid="{00000000-0005-0000-0000-000080C30000}" name="计算 3 2 2 6" xfId="50048"/>
    <s:cellStyle xr:uid="{00000000-0005-0000-0000-000081C30000}" name="计算 3 2 3" xfId="50049"/>
    <s:cellStyle xr:uid="{00000000-0005-0000-0000-000082C30000}" name="计算 3 2 3 2" xfId="50050"/>
    <s:cellStyle xr:uid="{00000000-0005-0000-0000-000083C30000}" name="计算 3 2 3 3" xfId="50051"/>
    <s:cellStyle xr:uid="{00000000-0005-0000-0000-000084C30000}" name="计算 3 2 3 3 2" xfId="50052"/>
    <s:cellStyle xr:uid="{00000000-0005-0000-0000-000085C30000}" name="计算 3 2 3 3 2 2" xfId="50053"/>
    <s:cellStyle xr:uid="{00000000-0005-0000-0000-000086C30000}" name="计算 3 2 3 4" xfId="50054"/>
    <s:cellStyle xr:uid="{00000000-0005-0000-0000-000087C30000}" name="计算 3 2 3 4 2" xfId="50055"/>
    <s:cellStyle xr:uid="{00000000-0005-0000-0000-000088C30000}" name="计算 3 2 4" xfId="50056"/>
    <s:cellStyle xr:uid="{00000000-0005-0000-0000-000089C30000}" name="计算 3 2 4 2" xfId="50057"/>
    <s:cellStyle xr:uid="{00000000-0005-0000-0000-00008AC30000}" name="计算 3 2 4 2 2" xfId="50058"/>
    <s:cellStyle xr:uid="{00000000-0005-0000-0000-00008BC30000}" name="计算 3 2 4 2 2 2" xfId="50059"/>
    <s:cellStyle xr:uid="{00000000-0005-0000-0000-00008CC30000}" name="计算 3 2 4 3" xfId="50060"/>
    <s:cellStyle xr:uid="{00000000-0005-0000-0000-00008DC30000}" name="计算 3 2 4 3 2" xfId="50061"/>
    <s:cellStyle xr:uid="{00000000-0005-0000-0000-00008EC30000}" name="计算 3 2 5" xfId="50062"/>
    <s:cellStyle xr:uid="{00000000-0005-0000-0000-00008FC30000}" name="计算 3 2 6" xfId="50063"/>
    <s:cellStyle xr:uid="{00000000-0005-0000-0000-000090C30000}" name="计算 3 2 7" xfId="50064"/>
    <s:cellStyle xr:uid="{00000000-0005-0000-0000-000091C30000}" name="计算 3 3" xfId="50065"/>
    <s:cellStyle xr:uid="{00000000-0005-0000-0000-000092C30000}" name="计算 3 3 2" xfId="50066"/>
    <s:cellStyle xr:uid="{00000000-0005-0000-0000-000093C30000}" name="计算 3 3 2 2" xfId="50067"/>
    <s:cellStyle xr:uid="{00000000-0005-0000-0000-000094C30000}" name="计算 3 3 2 3" xfId="50068"/>
    <s:cellStyle xr:uid="{00000000-0005-0000-0000-000095C30000}" name="计算 3 3 2 3 2" xfId="50069"/>
    <s:cellStyle xr:uid="{00000000-0005-0000-0000-000096C30000}" name="计算 3 3 2 3 2 2" xfId="50070"/>
    <s:cellStyle xr:uid="{00000000-0005-0000-0000-000097C30000}" name="计算 3 3 2 4" xfId="50071"/>
    <s:cellStyle xr:uid="{00000000-0005-0000-0000-000098C30000}" name="计算 3 3 2 4 2" xfId="50072"/>
    <s:cellStyle xr:uid="{00000000-0005-0000-0000-000099C30000}" name="计算 3 3 3" xfId="50073"/>
    <s:cellStyle xr:uid="{00000000-0005-0000-0000-00009AC30000}" name="计算 3 3 3 2" xfId="50074"/>
    <s:cellStyle xr:uid="{00000000-0005-0000-0000-00009BC30000}" name="计算 3 3 3 2 2" xfId="50075"/>
    <s:cellStyle xr:uid="{00000000-0005-0000-0000-00009CC30000}" name="计算 3 3 3 2 2 2" xfId="50076"/>
    <s:cellStyle xr:uid="{00000000-0005-0000-0000-00009DC30000}" name="计算 3 3 3 3" xfId="50077"/>
    <s:cellStyle xr:uid="{00000000-0005-0000-0000-00009EC30000}" name="计算 3 3 3 3 2" xfId="50078"/>
    <s:cellStyle xr:uid="{00000000-0005-0000-0000-00009FC30000}" name="计算 3 3 4" xfId="50079"/>
    <s:cellStyle xr:uid="{00000000-0005-0000-0000-0000A0C30000}" name="计算 3 3 5" xfId="50080"/>
    <s:cellStyle xr:uid="{00000000-0005-0000-0000-0000A1C30000}" name="计算 3 3 6" xfId="50081"/>
    <s:cellStyle xr:uid="{00000000-0005-0000-0000-0000A2C30000}" name="计算 3 4" xfId="50082"/>
    <s:cellStyle xr:uid="{00000000-0005-0000-0000-0000A3C30000}" name="计算 3 4 2" xfId="50083"/>
    <s:cellStyle xr:uid="{00000000-0005-0000-0000-0000A4C30000}" name="计算 3 4 2 2" xfId="50084"/>
    <s:cellStyle xr:uid="{00000000-0005-0000-0000-0000A5C30000}" name="计算 3 4 2 3" xfId="50085"/>
    <s:cellStyle xr:uid="{00000000-0005-0000-0000-0000A6C30000}" name="计算 3 4 2 3 2" xfId="50086"/>
    <s:cellStyle xr:uid="{00000000-0005-0000-0000-0000A7C30000}" name="计算 3 4 2 3 2 2" xfId="50087"/>
    <s:cellStyle xr:uid="{00000000-0005-0000-0000-0000A8C30000}" name="计算 3 4 2 4" xfId="50088"/>
    <s:cellStyle xr:uid="{00000000-0005-0000-0000-0000A9C30000}" name="计算 3 4 2 4 2" xfId="50089"/>
    <s:cellStyle xr:uid="{00000000-0005-0000-0000-0000AAC30000}" name="计算 3 4 3" xfId="50090"/>
    <s:cellStyle xr:uid="{00000000-0005-0000-0000-0000ABC30000}" name="计算 3 4 4" xfId="50091"/>
    <s:cellStyle xr:uid="{00000000-0005-0000-0000-0000ACC30000}" name="计算 3 4 5" xfId="50092"/>
    <s:cellStyle xr:uid="{00000000-0005-0000-0000-0000ADC30000}" name="计算 3 4 6" xfId="50093"/>
    <s:cellStyle xr:uid="{00000000-0005-0000-0000-0000AEC30000}" name="计算 3 5" xfId="50094"/>
    <s:cellStyle xr:uid="{00000000-0005-0000-0000-0000AFC30000}" name="计算 3 5 2" xfId="50095"/>
    <s:cellStyle xr:uid="{00000000-0005-0000-0000-0000B0C30000}" name="计算 3 5 2 2" xfId="50096"/>
    <s:cellStyle xr:uid="{00000000-0005-0000-0000-0000B1C30000}" name="计算 3 5 2 2 2" xfId="50097"/>
    <s:cellStyle xr:uid="{00000000-0005-0000-0000-0000B2C30000}" name="计算 3 5 2 2 2 2" xfId="50098"/>
    <s:cellStyle xr:uid="{00000000-0005-0000-0000-0000B3C30000}" name="计算 3 5 2 3" xfId="50099"/>
    <s:cellStyle xr:uid="{00000000-0005-0000-0000-0000B4C30000}" name="计算 3 5 2 3 2" xfId="50100"/>
    <s:cellStyle xr:uid="{00000000-0005-0000-0000-0000B5C30000}" name="计算 3 5 3" xfId="50101"/>
    <s:cellStyle xr:uid="{00000000-0005-0000-0000-0000B6C30000}" name="计算 3 5 3 2" xfId="50102"/>
    <s:cellStyle xr:uid="{00000000-0005-0000-0000-0000B7C30000}" name="计算 3 5 3 2 2" xfId="50103"/>
    <s:cellStyle xr:uid="{00000000-0005-0000-0000-0000B8C30000}" name="计算 3 5 4" xfId="50104"/>
    <s:cellStyle xr:uid="{00000000-0005-0000-0000-0000B9C30000}" name="计算 3 5 4 2" xfId="50105"/>
    <s:cellStyle xr:uid="{00000000-0005-0000-0000-0000BAC30000}" name="计算 3 6" xfId="50106"/>
    <s:cellStyle xr:uid="{00000000-0005-0000-0000-0000BBC30000}" name="计算 3 6 2" xfId="50107"/>
    <s:cellStyle xr:uid="{00000000-0005-0000-0000-0000BCC30000}" name="计算 3 6 2 2" xfId="50108"/>
    <s:cellStyle xr:uid="{00000000-0005-0000-0000-0000BDC30000}" name="计算 3 6 2 2 2" xfId="50109"/>
    <s:cellStyle xr:uid="{00000000-0005-0000-0000-0000BEC30000}" name="计算 3 6 3" xfId="50110"/>
    <s:cellStyle xr:uid="{00000000-0005-0000-0000-0000BFC30000}" name="计算 3 6 3 2" xfId="50111"/>
    <s:cellStyle xr:uid="{00000000-0005-0000-0000-0000C0C30000}" name="计算 3 7" xfId="50112"/>
    <s:cellStyle xr:uid="{00000000-0005-0000-0000-0000C1C30000}" name="计算 3 8" xfId="50113"/>
    <s:cellStyle xr:uid="{00000000-0005-0000-0000-0000C2C30000}" name="貨幣 [0]_DrayageRevenueWorking" xfId="50114"/>
    <s:cellStyle xr:uid="{00000000-0005-0000-0000-0000C3C30000}" name="貨幣[0]_ 活動指標 (S1)" xfId="50115"/>
    <s:cellStyle xr:uid="{00000000-0005-0000-0000-0000C4C30000}" name="貨幣_DrayageRevenueWorking" xfId="50116"/>
    <s:cellStyle xr:uid="{00000000-0005-0000-0000-0000C5C30000}" name="货币 2" xfId="50117"/>
    <s:cellStyle xr:uid="{00000000-0005-0000-0000-0000C6C30000}" name="货币 2 2" xfId="50118"/>
    <s:cellStyle xr:uid="{00000000-0005-0000-0000-0000C7C30000}" name="货币 2 2 2" xfId="50119"/>
    <s:cellStyle xr:uid="{00000000-0005-0000-0000-0000C8C30000}" name="货币 2 2 2 2" xfId="50120"/>
    <s:cellStyle xr:uid="{00000000-0005-0000-0000-0000C9C30000}" name="货币 2 2 2 2 2" xfId="50121"/>
    <s:cellStyle xr:uid="{00000000-0005-0000-0000-0000CAC30000}" name="货币 2 2 2 2 3" xfId="50122"/>
    <s:cellStyle xr:uid="{00000000-0005-0000-0000-0000CBC30000}" name="货币 2 2 2 3" xfId="50123"/>
    <s:cellStyle xr:uid="{00000000-0005-0000-0000-0000CCC30000}" name="货币 2 2 2 4" xfId="50124"/>
    <s:cellStyle xr:uid="{00000000-0005-0000-0000-0000CDC30000}" name="货币 2 2 2 5" xfId="50125"/>
    <s:cellStyle xr:uid="{00000000-0005-0000-0000-0000CEC30000}" name="货币 2 2 2 6" xfId="50126"/>
    <s:cellStyle xr:uid="{00000000-0005-0000-0000-0000CFC30000}" name="货币 2 2 2 6 2" xfId="50127"/>
    <s:cellStyle xr:uid="{00000000-0005-0000-0000-0000D0C30000}" name="货币 2 2 2 7" xfId="50128"/>
    <s:cellStyle xr:uid="{00000000-0005-0000-0000-0000D1C30000}" name="货币 2 2 2 7 2" xfId="50129"/>
    <s:cellStyle xr:uid="{00000000-0005-0000-0000-0000D2C30000}" name="货币 2 2 2 7 3" xfId="50130"/>
    <s:cellStyle xr:uid="{00000000-0005-0000-0000-0000D3C30000}" name="货币 2 2 2 8" xfId="50131"/>
    <s:cellStyle xr:uid="{00000000-0005-0000-0000-0000D4C30000}" name="货币 2 2 3" xfId="50132"/>
    <s:cellStyle xr:uid="{00000000-0005-0000-0000-0000D5C30000}" name="货币 2 2 3 2" xfId="50133"/>
    <s:cellStyle xr:uid="{00000000-0005-0000-0000-0000D6C30000}" name="货币 2 2 3 3" xfId="50134"/>
    <s:cellStyle xr:uid="{00000000-0005-0000-0000-0000D7C30000}" name="货币 2 2 4" xfId="50135"/>
    <s:cellStyle xr:uid="{00000000-0005-0000-0000-0000D8C30000}" name="货币 2 2 5" xfId="50136"/>
    <s:cellStyle xr:uid="{00000000-0005-0000-0000-0000D9C30000}" name="货币 2 2 6" xfId="50137"/>
    <s:cellStyle xr:uid="{00000000-0005-0000-0000-0000DAC30000}" name="货币 2 2 7" xfId="50138"/>
    <s:cellStyle xr:uid="{00000000-0005-0000-0000-0000DBC30000}" name="货币 2 2 7 2" xfId="50139"/>
    <s:cellStyle xr:uid="{00000000-0005-0000-0000-0000DCC30000}" name="货币 2 2 7 2 2" xfId="50140"/>
    <s:cellStyle xr:uid="{00000000-0005-0000-0000-0000DDC30000}" name="货币 2 2 7 3" xfId="50141"/>
    <s:cellStyle xr:uid="{00000000-0005-0000-0000-0000DEC30000}" name="货币 2 2 8" xfId="50142"/>
    <s:cellStyle xr:uid="{00000000-0005-0000-0000-0000DFC30000}" name="货币 2 2 8 2" xfId="50143"/>
    <s:cellStyle xr:uid="{00000000-0005-0000-0000-0000E0C30000}" name="货币 2 2 9" xfId="50144"/>
    <s:cellStyle xr:uid="{00000000-0005-0000-0000-0000E1C30000}" name="货币 2 2 9 2" xfId="50145"/>
    <s:cellStyle xr:uid="{00000000-0005-0000-0000-0000E2C30000}" name="货币 2 3" xfId="50146"/>
    <s:cellStyle xr:uid="{00000000-0005-0000-0000-0000E3C30000}" name="货币 2 3 2" xfId="50147"/>
    <s:cellStyle xr:uid="{00000000-0005-0000-0000-0000E4C30000}" name="货币 2 3 2 2" xfId="50148"/>
    <s:cellStyle xr:uid="{00000000-0005-0000-0000-0000E5C30000}" name="货币 2 3 2 3" xfId="50149"/>
    <s:cellStyle xr:uid="{00000000-0005-0000-0000-0000E6C30000}" name="货币 2 3 3" xfId="50150"/>
    <s:cellStyle xr:uid="{00000000-0005-0000-0000-0000E7C30000}" name="货币 2 3 4" xfId="50151"/>
    <s:cellStyle xr:uid="{00000000-0005-0000-0000-0000E8C30000}" name="货币 2 3 5" xfId="50152"/>
    <s:cellStyle xr:uid="{00000000-0005-0000-0000-0000E9C30000}" name="货币 2 3 6" xfId="50153"/>
    <s:cellStyle xr:uid="{00000000-0005-0000-0000-0000EAC30000}" name="货币 2 3 6 2" xfId="50154"/>
    <s:cellStyle xr:uid="{00000000-0005-0000-0000-0000EBC30000}" name="货币 2 3 6 2 2" xfId="50155"/>
    <s:cellStyle xr:uid="{00000000-0005-0000-0000-0000ECC30000}" name="货币 2 3 6 3" xfId="50156"/>
    <s:cellStyle xr:uid="{00000000-0005-0000-0000-0000EDC30000}" name="货币 2 3 7" xfId="50157"/>
    <s:cellStyle xr:uid="{00000000-0005-0000-0000-0000EEC30000}" name="货币 2 3 7 2" xfId="50158"/>
    <s:cellStyle xr:uid="{00000000-0005-0000-0000-0000EFC30000}" name="货币 2 3 8" xfId="50159"/>
    <s:cellStyle xr:uid="{00000000-0005-0000-0000-0000F0C30000}" name="货币 2 3 8 2" xfId="50160"/>
    <s:cellStyle xr:uid="{00000000-0005-0000-0000-0000F1C30000}" name="货币 2 4" xfId="50161"/>
    <s:cellStyle xr:uid="{00000000-0005-0000-0000-0000F2C30000}" name="货币 2 4 2" xfId="50162"/>
    <s:cellStyle xr:uid="{00000000-0005-0000-0000-0000F3C30000}" name="货币 2 4 2 2" xfId="50163"/>
    <s:cellStyle xr:uid="{00000000-0005-0000-0000-0000F4C30000}" name="货币 2 4 2 3" xfId="50164"/>
    <s:cellStyle xr:uid="{00000000-0005-0000-0000-0000F5C30000}" name="货币 2 4 3" xfId="50165"/>
    <s:cellStyle xr:uid="{00000000-0005-0000-0000-0000F6C30000}" name="货币 2 4 4" xfId="50166"/>
    <s:cellStyle xr:uid="{00000000-0005-0000-0000-0000F7C30000}" name="货币 2 4 5" xfId="50167"/>
    <s:cellStyle xr:uid="{00000000-0005-0000-0000-0000F8C30000}" name="货币 2 4 6" xfId="50168"/>
    <s:cellStyle xr:uid="{00000000-0005-0000-0000-0000F9C30000}" name="货币 2 4 6 2" xfId="50169"/>
    <s:cellStyle xr:uid="{00000000-0005-0000-0000-0000FAC30000}" name="货币 2 4 7" xfId="50170"/>
    <s:cellStyle xr:uid="{00000000-0005-0000-0000-0000FBC30000}" name="货币 2 4 7 2" xfId="50171"/>
    <s:cellStyle xr:uid="{00000000-0005-0000-0000-0000FCC30000}" name="货币 2 4 7 3" xfId="50172"/>
    <s:cellStyle xr:uid="{00000000-0005-0000-0000-0000FDC30000}" name="货币 2 4 8" xfId="50173"/>
    <s:cellStyle xr:uid="{00000000-0005-0000-0000-0000FEC30000}" name="货币 2 5" xfId="50174"/>
    <s:cellStyle xr:uid="{00000000-0005-0000-0000-0000FFC30000}" name="货币 2 5 2" xfId="50175"/>
    <s:cellStyle xr:uid="{00000000-0005-0000-0000-000000C40000}" name="货币 2 5 2 2" xfId="50176"/>
    <s:cellStyle xr:uid="{00000000-0005-0000-0000-000001C40000}" name="货币 2 5 2 2 2" xfId="50177"/>
    <s:cellStyle xr:uid="{00000000-0005-0000-0000-000002C40000}" name="货币 2 5 3" xfId="50178"/>
    <s:cellStyle xr:uid="{00000000-0005-0000-0000-000003C40000}" name="货币 2 5 3 2" xfId="50179"/>
    <s:cellStyle xr:uid="{00000000-0005-0000-0000-000004C40000}" name="货币 2 5 4" xfId="50180"/>
    <s:cellStyle xr:uid="{00000000-0005-0000-0000-000005C40000}" name="货币 2 5 4 2" xfId="50181"/>
    <s:cellStyle xr:uid="{00000000-0005-0000-0000-000006C40000}" name="货币 2 5 5" xfId="50182"/>
    <s:cellStyle xr:uid="{00000000-0005-0000-0000-000007C40000}" name="货币 2 6" xfId="50183"/>
    <s:cellStyle xr:uid="{00000000-0005-0000-0000-000008C40000}" name="货币 2 6 2" xfId="50184"/>
    <s:cellStyle xr:uid="{00000000-0005-0000-0000-000009C40000}" name="货币[0]_061 explanation" xfId="50185"/>
    <s:cellStyle xr:uid="{00000000-0005-0000-0000-00000AC40000}" name="货币_061 explanation" xfId="50186"/>
    <s:cellStyle xr:uid="{00000000-0005-0000-0000-00000BC40000}" name="超级链接_Ji Fa - SOICT Pd 023 Mgmt Report" xfId="50187"/>
    <s:cellStyle xr:uid="{00000000-0005-0000-0000-00000CC40000}" name="超链接 2" xfId="50188"/>
    <s:cellStyle xr:uid="{00000000-0005-0000-0000-00000DC40000}" name="超链接 2 2" xfId="50189"/>
    <s:cellStyle xr:uid="{00000000-0005-0000-0000-00000EC40000}" name="超链接 2 2 2" xfId="50190"/>
    <s:cellStyle xr:uid="{00000000-0005-0000-0000-00000FC40000}" name="超链接 2 2 2 2" xfId="50191"/>
    <s:cellStyle xr:uid="{00000000-0005-0000-0000-000010C40000}" name="超链接 2 2 2 3" xfId="50192"/>
    <s:cellStyle xr:uid="{00000000-0005-0000-0000-000011C40000}" name="超链接 2 2 3" xfId="50193"/>
    <s:cellStyle xr:uid="{00000000-0005-0000-0000-000012C40000}" name="超链接 2 2 4" xfId="50194"/>
    <s:cellStyle xr:uid="{00000000-0005-0000-0000-000013C40000}" name="超链接 2 2 5" xfId="50195"/>
    <s:cellStyle xr:uid="{00000000-0005-0000-0000-000014C40000}" name="超链接 2 2 6" xfId="50196"/>
    <s:cellStyle xr:uid="{00000000-0005-0000-0000-000015C40000}" name="超链接 2 3" xfId="50197"/>
    <s:cellStyle xr:uid="{00000000-0005-0000-0000-000016C40000}" name="超链接 2 3 2" xfId="50198"/>
    <s:cellStyle xr:uid="{00000000-0005-0000-0000-000017C40000}" name="超链接 2 3 3" xfId="50199"/>
    <s:cellStyle xr:uid="{00000000-0005-0000-0000-000018C40000}" name="超链接 2 4" xfId="50200"/>
    <s:cellStyle xr:uid="{00000000-0005-0000-0000-000019C40000}" name="超链接 2 5" xfId="50201"/>
    <s:cellStyle xr:uid="{00000000-0005-0000-0000-00001AC40000}" name="超链接 2 6" xfId="50202"/>
    <s:cellStyle xr:uid="{00000000-0005-0000-0000-00001BC40000}" name="超链接 2 7" xfId="50203"/>
    <s:cellStyle xr:uid="{00000000-0005-0000-0000-00001CC40000}" name="输入 2" xfId="50204"/>
    <s:cellStyle xr:uid="{00000000-0005-0000-0000-00001DC40000}" name="输入 2 10" xfId="50205"/>
    <s:cellStyle xr:uid="{00000000-0005-0000-0000-00001EC40000}" name="输入 2 11" xfId="50206"/>
    <s:cellStyle xr:uid="{00000000-0005-0000-0000-00001FC40000}" name="输入 2 2" xfId="50207"/>
    <s:cellStyle xr:uid="{00000000-0005-0000-0000-000020C40000}" name="输入 2 2 10" xfId="50208"/>
    <s:cellStyle xr:uid="{00000000-0005-0000-0000-000021C40000}" name="输入 2 2 11" xfId="50209"/>
    <s:cellStyle xr:uid="{00000000-0005-0000-0000-000022C40000}" name="输入 2 2 2" xfId="50210"/>
    <s:cellStyle xr:uid="{00000000-0005-0000-0000-000023C40000}" name="输入 2 2 2 2" xfId="50211"/>
    <s:cellStyle xr:uid="{00000000-0005-0000-0000-000024C40000}" name="输入 2 2 2 2 2" xfId="50212"/>
    <s:cellStyle xr:uid="{00000000-0005-0000-0000-000025C40000}" name="输入 2 2 2 2 2 2" xfId="50213"/>
    <s:cellStyle xr:uid="{00000000-0005-0000-0000-000026C40000}" name="输入 2 2 2 2 2 3" xfId="50214"/>
    <s:cellStyle xr:uid="{00000000-0005-0000-0000-000027C40000}" name="输入 2 2 2 2 2 3 2" xfId="50215"/>
    <s:cellStyle xr:uid="{00000000-0005-0000-0000-000028C40000}" name="输入 2 2 2 2 2 3 2 2" xfId="50216"/>
    <s:cellStyle xr:uid="{00000000-0005-0000-0000-000029C40000}" name="输入 2 2 2 2 2 4" xfId="50217"/>
    <s:cellStyle xr:uid="{00000000-0005-0000-0000-00002AC40000}" name="输入 2 2 2 2 2 4 2" xfId="50218"/>
    <s:cellStyle xr:uid="{00000000-0005-0000-0000-00002BC40000}" name="输入 2 2 2 2 3" xfId="50219"/>
    <s:cellStyle xr:uid="{00000000-0005-0000-0000-00002CC40000}" name="输入 2 2 2 2 3 2" xfId="50220"/>
    <s:cellStyle xr:uid="{00000000-0005-0000-0000-00002DC40000}" name="输入 2 2 2 2 3 2 2" xfId="50221"/>
    <s:cellStyle xr:uid="{00000000-0005-0000-0000-00002EC40000}" name="输入 2 2 2 2 3 2 2 2" xfId="50222"/>
    <s:cellStyle xr:uid="{00000000-0005-0000-0000-00002FC40000}" name="输入 2 2 2 2 3 3" xfId="50223"/>
    <s:cellStyle xr:uid="{00000000-0005-0000-0000-000030C40000}" name="输入 2 2 2 2 3 3 2" xfId="50224"/>
    <s:cellStyle xr:uid="{00000000-0005-0000-0000-000031C40000}" name="输入 2 2 2 2 4" xfId="50225"/>
    <s:cellStyle xr:uid="{00000000-0005-0000-0000-000032C40000}" name="输入 2 2 2 2 5" xfId="50226"/>
    <s:cellStyle xr:uid="{00000000-0005-0000-0000-000033C40000}" name="输入 2 2 2 2 6" xfId="50227"/>
    <s:cellStyle xr:uid="{00000000-0005-0000-0000-000034C40000}" name="输入 2 2 2 3" xfId="50228"/>
    <s:cellStyle xr:uid="{00000000-0005-0000-0000-000035C40000}" name="输入 2 2 2 3 2" xfId="50229"/>
    <s:cellStyle xr:uid="{00000000-0005-0000-0000-000036C40000}" name="输入 2 2 2 3 3" xfId="50230"/>
    <s:cellStyle xr:uid="{00000000-0005-0000-0000-000037C40000}" name="输入 2 2 2 3 3 2" xfId="50231"/>
    <s:cellStyle xr:uid="{00000000-0005-0000-0000-000038C40000}" name="输入 2 2 2 3 3 2 2" xfId="50232"/>
    <s:cellStyle xr:uid="{00000000-0005-0000-0000-000039C40000}" name="输入 2 2 2 3 4" xfId="50233"/>
    <s:cellStyle xr:uid="{00000000-0005-0000-0000-00003AC40000}" name="输入 2 2 2 3 4 2" xfId="50234"/>
    <s:cellStyle xr:uid="{00000000-0005-0000-0000-00003BC40000}" name="输入 2 2 2 4" xfId="50235"/>
    <s:cellStyle xr:uid="{00000000-0005-0000-0000-00003CC40000}" name="输入 2 2 2 4 2" xfId="50236"/>
    <s:cellStyle xr:uid="{00000000-0005-0000-0000-00003DC40000}" name="输入 2 2 2 4 2 2" xfId="50237"/>
    <s:cellStyle xr:uid="{00000000-0005-0000-0000-00003EC40000}" name="输入 2 2 2 4 2 2 2" xfId="50238"/>
    <s:cellStyle xr:uid="{00000000-0005-0000-0000-00003FC40000}" name="输入 2 2 2 4 3" xfId="50239"/>
    <s:cellStyle xr:uid="{00000000-0005-0000-0000-000040C40000}" name="输入 2 2 2 4 3 2" xfId="50240"/>
    <s:cellStyle xr:uid="{00000000-0005-0000-0000-000041C40000}" name="输入 2 2 2 5" xfId="50241"/>
    <s:cellStyle xr:uid="{00000000-0005-0000-0000-000042C40000}" name="输入 2 2 2 6" xfId="50242"/>
    <s:cellStyle xr:uid="{00000000-0005-0000-0000-000043C40000}" name="输入 2 2 2 7" xfId="50243"/>
    <s:cellStyle xr:uid="{00000000-0005-0000-0000-000044C40000}" name="输入 2 2 3" xfId="50244"/>
    <s:cellStyle xr:uid="{00000000-0005-0000-0000-000045C40000}" name="输入 2 2 3 2" xfId="50245"/>
    <s:cellStyle xr:uid="{00000000-0005-0000-0000-000046C40000}" name="输入 2 2 3 2 2" xfId="50246"/>
    <s:cellStyle xr:uid="{00000000-0005-0000-0000-000047C40000}" name="输入 2 2 3 2 3" xfId="50247"/>
    <s:cellStyle xr:uid="{00000000-0005-0000-0000-000048C40000}" name="输入 2 2 3 2 3 2" xfId="50248"/>
    <s:cellStyle xr:uid="{00000000-0005-0000-0000-000049C40000}" name="输入 2 2 3 2 3 2 2" xfId="50249"/>
    <s:cellStyle xr:uid="{00000000-0005-0000-0000-00004AC40000}" name="输入 2 2 3 2 4" xfId="50250"/>
    <s:cellStyle xr:uid="{00000000-0005-0000-0000-00004BC40000}" name="输入 2 2 3 2 4 2" xfId="50251"/>
    <s:cellStyle xr:uid="{00000000-0005-0000-0000-00004CC40000}" name="输入 2 2 3 3" xfId="50252"/>
    <s:cellStyle xr:uid="{00000000-0005-0000-0000-00004DC40000}" name="输入 2 2 3 3 2" xfId="50253"/>
    <s:cellStyle xr:uid="{00000000-0005-0000-0000-00004EC40000}" name="输入 2 2 3 3 2 2" xfId="50254"/>
    <s:cellStyle xr:uid="{00000000-0005-0000-0000-00004FC40000}" name="输入 2 2 3 3 2 2 2" xfId="50255"/>
    <s:cellStyle xr:uid="{00000000-0005-0000-0000-000050C40000}" name="输入 2 2 3 3 3" xfId="50256"/>
    <s:cellStyle xr:uid="{00000000-0005-0000-0000-000051C40000}" name="输入 2 2 3 3 3 2" xfId="50257"/>
    <s:cellStyle xr:uid="{00000000-0005-0000-0000-000052C40000}" name="输入 2 2 3 4" xfId="50258"/>
    <s:cellStyle xr:uid="{00000000-0005-0000-0000-000053C40000}" name="输入 2 2 3 5" xfId="50259"/>
    <s:cellStyle xr:uid="{00000000-0005-0000-0000-000054C40000}" name="输入 2 2 3 6" xfId="50260"/>
    <s:cellStyle xr:uid="{00000000-0005-0000-0000-000055C40000}" name="输入 2 2 4" xfId="50261"/>
    <s:cellStyle xr:uid="{00000000-0005-0000-0000-000056C40000}" name="输入 2 2 4 2" xfId="50262"/>
    <s:cellStyle xr:uid="{00000000-0005-0000-0000-000057C40000}" name="输入 2 2 4 2 2" xfId="50263"/>
    <s:cellStyle xr:uid="{00000000-0005-0000-0000-000058C40000}" name="输入 2 2 4 2 3" xfId="50264"/>
    <s:cellStyle xr:uid="{00000000-0005-0000-0000-000059C40000}" name="输入 2 2 4 2 3 2" xfId="50265"/>
    <s:cellStyle xr:uid="{00000000-0005-0000-0000-00005AC40000}" name="输入 2 2 4 2 3 2 2" xfId="50266"/>
    <s:cellStyle xr:uid="{00000000-0005-0000-0000-00005BC40000}" name="输入 2 2 4 2 4" xfId="50267"/>
    <s:cellStyle xr:uid="{00000000-0005-0000-0000-00005CC40000}" name="输入 2 2 4 2 4 2" xfId="50268"/>
    <s:cellStyle xr:uid="{00000000-0005-0000-0000-00005DC40000}" name="输入 2 2 4 3" xfId="50269"/>
    <s:cellStyle xr:uid="{00000000-0005-0000-0000-00005EC40000}" name="输入 2 2 4 4" xfId="50270"/>
    <s:cellStyle xr:uid="{00000000-0005-0000-0000-00005FC40000}" name="输入 2 2 4 5" xfId="50271"/>
    <s:cellStyle xr:uid="{00000000-0005-0000-0000-000060C40000}" name="输入 2 2 4 6" xfId="50272"/>
    <s:cellStyle xr:uid="{00000000-0005-0000-0000-000061C40000}" name="输入 2 2 5" xfId="50273"/>
    <s:cellStyle xr:uid="{00000000-0005-0000-0000-000062C40000}" name="输入 2 2 5 2" xfId="50274"/>
    <s:cellStyle xr:uid="{00000000-0005-0000-0000-000063C40000}" name="输入 2 2 5 2 2" xfId="50275"/>
    <s:cellStyle xr:uid="{00000000-0005-0000-0000-000064C40000}" name="输入 2 2 5 2 2 2" xfId="50276"/>
    <s:cellStyle xr:uid="{00000000-0005-0000-0000-000065C40000}" name="输入 2 2 5 2 2 2 2" xfId="50277"/>
    <s:cellStyle xr:uid="{00000000-0005-0000-0000-000066C40000}" name="输入 2 2 5 2 3" xfId="50278"/>
    <s:cellStyle xr:uid="{00000000-0005-0000-0000-000067C40000}" name="输入 2 2 5 2 3 2" xfId="50279"/>
    <s:cellStyle xr:uid="{00000000-0005-0000-0000-000068C40000}" name="输入 2 2 5 3" xfId="50280"/>
    <s:cellStyle xr:uid="{00000000-0005-0000-0000-000069C40000}" name="输入 2 2 5 3 2" xfId="50281"/>
    <s:cellStyle xr:uid="{00000000-0005-0000-0000-00006AC40000}" name="输入 2 2 5 3 2 2" xfId="50282"/>
    <s:cellStyle xr:uid="{00000000-0005-0000-0000-00006BC40000}" name="输入 2 2 5 4" xfId="50283"/>
    <s:cellStyle xr:uid="{00000000-0005-0000-0000-00006CC40000}" name="输入 2 2 5 4 2" xfId="50284"/>
    <s:cellStyle xr:uid="{00000000-0005-0000-0000-00006DC40000}" name="输入 2 2 6" xfId="50285"/>
    <s:cellStyle xr:uid="{00000000-0005-0000-0000-00006EC40000}" name="输入 2 2 6 2" xfId="50286"/>
    <s:cellStyle xr:uid="{00000000-0005-0000-0000-00006FC40000}" name="输入 2 2 6 2 2" xfId="50287"/>
    <s:cellStyle xr:uid="{00000000-0005-0000-0000-000070C40000}" name="输入 2 2 6 2 2 2" xfId="50288"/>
    <s:cellStyle xr:uid="{00000000-0005-0000-0000-000071C40000}" name="输入 2 2 6 2 2 2 2" xfId="50289"/>
    <s:cellStyle xr:uid="{00000000-0005-0000-0000-000072C40000}" name="输入 2 2 6 2 3" xfId="50290"/>
    <s:cellStyle xr:uid="{00000000-0005-0000-0000-000073C40000}" name="输入 2 2 6 2 3 2" xfId="50291"/>
    <s:cellStyle xr:uid="{00000000-0005-0000-0000-000074C40000}" name="输入 2 2 6 3" xfId="50292"/>
    <s:cellStyle xr:uid="{00000000-0005-0000-0000-000075C40000}" name="输入 2 2 6 3 2" xfId="50293"/>
    <s:cellStyle xr:uid="{00000000-0005-0000-0000-000076C40000}" name="输入 2 2 6 3 2 2" xfId="50294"/>
    <s:cellStyle xr:uid="{00000000-0005-0000-0000-000077C40000}" name="输入 2 2 6 4" xfId="50295"/>
    <s:cellStyle xr:uid="{00000000-0005-0000-0000-000078C40000}" name="输入 2 2 6 4 2" xfId="50296"/>
    <s:cellStyle xr:uid="{00000000-0005-0000-0000-000079C40000}" name="输入 2 2 7" xfId="50297"/>
    <s:cellStyle xr:uid="{00000000-0005-0000-0000-00007AC40000}" name="输入 2 2 7 2" xfId="50298"/>
    <s:cellStyle xr:uid="{00000000-0005-0000-0000-00007BC40000}" name="输入 2 2 7 2 2" xfId="50299"/>
    <s:cellStyle xr:uid="{00000000-0005-0000-0000-00007CC40000}" name="输入 2 2 7 2 2 2" xfId="50300"/>
    <s:cellStyle xr:uid="{00000000-0005-0000-0000-00007DC40000}" name="输入 2 2 7 2 2 2 2" xfId="50301"/>
    <s:cellStyle xr:uid="{00000000-0005-0000-0000-00007EC40000}" name="输入 2 2 7 2 3" xfId="50302"/>
    <s:cellStyle xr:uid="{00000000-0005-0000-0000-00007FC40000}" name="输入 2 2 7 2 3 2" xfId="50303"/>
    <s:cellStyle xr:uid="{00000000-0005-0000-0000-000080C40000}" name="输入 2 2 7 3" xfId="50304"/>
    <s:cellStyle xr:uid="{00000000-0005-0000-0000-000081C40000}" name="输入 2 2 7 3 2" xfId="50305"/>
    <s:cellStyle xr:uid="{00000000-0005-0000-0000-000082C40000}" name="输入 2 2 7 3 2 2" xfId="50306"/>
    <s:cellStyle xr:uid="{00000000-0005-0000-0000-000083C40000}" name="输入 2 2 7 4" xfId="50307"/>
    <s:cellStyle xr:uid="{00000000-0005-0000-0000-000084C40000}" name="输入 2 2 7 4 2" xfId="50308"/>
    <s:cellStyle xr:uid="{00000000-0005-0000-0000-000085C40000}" name="输入 2 2 8" xfId="50309"/>
    <s:cellStyle xr:uid="{00000000-0005-0000-0000-000086C40000}" name="输入 2 2 8 2" xfId="50310"/>
    <s:cellStyle xr:uid="{00000000-0005-0000-0000-000087C40000}" name="输入 2 2 8 2 2" xfId="50311"/>
    <s:cellStyle xr:uid="{00000000-0005-0000-0000-000088C40000}" name="输入 2 2 8 2 2 2" xfId="50312"/>
    <s:cellStyle xr:uid="{00000000-0005-0000-0000-000089C40000}" name="输入 2 2 8 3" xfId="50313"/>
    <s:cellStyle xr:uid="{00000000-0005-0000-0000-00008AC40000}" name="输入 2 2 8 3 2" xfId="50314"/>
    <s:cellStyle xr:uid="{00000000-0005-0000-0000-00008BC40000}" name="输入 2 2 9" xfId="50315"/>
    <s:cellStyle xr:uid="{00000000-0005-0000-0000-00008CC40000}" name="输入 2 2 9 2" xfId="50316"/>
    <s:cellStyle xr:uid="{00000000-0005-0000-0000-00008DC40000}" name="输入 2 2 9 2 2" xfId="50317"/>
    <s:cellStyle xr:uid="{00000000-0005-0000-0000-00008EC40000}" name="输入 2 2 9 2 2 2" xfId="50318"/>
    <s:cellStyle xr:uid="{00000000-0005-0000-0000-00008FC40000}" name="输入 2 2 9 3" xfId="50319"/>
    <s:cellStyle xr:uid="{00000000-0005-0000-0000-000090C40000}" name="输入 2 2 9 3 2" xfId="50320"/>
    <s:cellStyle xr:uid="{00000000-0005-0000-0000-000091C40000}" name="输入 2 3" xfId="50321"/>
    <s:cellStyle xr:uid="{00000000-0005-0000-0000-000092C40000}" name="输入 2 3 2" xfId="50322"/>
    <s:cellStyle xr:uid="{00000000-0005-0000-0000-000093C40000}" name="输入 2 3 2 2" xfId="50323"/>
    <s:cellStyle xr:uid="{00000000-0005-0000-0000-000094C40000}" name="输入 2 3 2 2 2" xfId="50324"/>
    <s:cellStyle xr:uid="{00000000-0005-0000-0000-000095C40000}" name="输入 2 3 2 2 2 2" xfId="50325"/>
    <s:cellStyle xr:uid="{00000000-0005-0000-0000-000096C40000}" name="输入 2 3 2 2 2 3" xfId="50326"/>
    <s:cellStyle xr:uid="{00000000-0005-0000-0000-000097C40000}" name="输入 2 3 2 2 2 3 2" xfId="50327"/>
    <s:cellStyle xr:uid="{00000000-0005-0000-0000-000098C40000}" name="输入 2 3 2 2 2 3 2 2" xfId="50328"/>
    <s:cellStyle xr:uid="{00000000-0005-0000-0000-000099C40000}" name="输入 2 3 2 2 2 4" xfId="50329"/>
    <s:cellStyle xr:uid="{00000000-0005-0000-0000-00009AC40000}" name="输入 2 3 2 2 2 4 2" xfId="50330"/>
    <s:cellStyle xr:uid="{00000000-0005-0000-0000-00009BC40000}" name="输入 2 3 2 2 3" xfId="50331"/>
    <s:cellStyle xr:uid="{00000000-0005-0000-0000-00009CC40000}" name="输入 2 3 2 2 3 2" xfId="50332"/>
    <s:cellStyle xr:uid="{00000000-0005-0000-0000-00009DC40000}" name="输入 2 3 2 2 3 2 2" xfId="50333"/>
    <s:cellStyle xr:uid="{00000000-0005-0000-0000-00009EC40000}" name="输入 2 3 2 2 3 2 2 2" xfId="50334"/>
    <s:cellStyle xr:uid="{00000000-0005-0000-0000-00009FC40000}" name="输入 2 3 2 2 3 3" xfId="50335"/>
    <s:cellStyle xr:uid="{00000000-0005-0000-0000-0000A0C40000}" name="输入 2 3 2 2 3 3 2" xfId="50336"/>
    <s:cellStyle xr:uid="{00000000-0005-0000-0000-0000A1C40000}" name="输入 2 3 2 2 4" xfId="50337"/>
    <s:cellStyle xr:uid="{00000000-0005-0000-0000-0000A2C40000}" name="输入 2 3 2 2 5" xfId="50338"/>
    <s:cellStyle xr:uid="{00000000-0005-0000-0000-0000A3C40000}" name="输入 2 3 2 2 6" xfId="50339"/>
    <s:cellStyle xr:uid="{00000000-0005-0000-0000-0000A4C40000}" name="输入 2 3 2 3" xfId="50340"/>
    <s:cellStyle xr:uid="{00000000-0005-0000-0000-0000A5C40000}" name="输入 2 3 2 3 2" xfId="50341"/>
    <s:cellStyle xr:uid="{00000000-0005-0000-0000-0000A6C40000}" name="输入 2 3 2 3 3" xfId="50342"/>
    <s:cellStyle xr:uid="{00000000-0005-0000-0000-0000A7C40000}" name="输入 2 3 2 3 3 2" xfId="50343"/>
    <s:cellStyle xr:uid="{00000000-0005-0000-0000-0000A8C40000}" name="输入 2 3 2 3 3 2 2" xfId="50344"/>
    <s:cellStyle xr:uid="{00000000-0005-0000-0000-0000A9C40000}" name="输入 2 3 2 3 4" xfId="50345"/>
    <s:cellStyle xr:uid="{00000000-0005-0000-0000-0000AAC40000}" name="输入 2 3 2 3 4 2" xfId="50346"/>
    <s:cellStyle xr:uid="{00000000-0005-0000-0000-0000ABC40000}" name="输入 2 3 2 4" xfId="50347"/>
    <s:cellStyle xr:uid="{00000000-0005-0000-0000-0000ACC40000}" name="输入 2 3 2 4 2" xfId="50348"/>
    <s:cellStyle xr:uid="{00000000-0005-0000-0000-0000ADC40000}" name="输入 2 3 2 4 2 2" xfId="50349"/>
    <s:cellStyle xr:uid="{00000000-0005-0000-0000-0000AEC40000}" name="输入 2 3 2 4 2 2 2" xfId="50350"/>
    <s:cellStyle xr:uid="{00000000-0005-0000-0000-0000AFC40000}" name="输入 2 3 2 4 3" xfId="50351"/>
    <s:cellStyle xr:uid="{00000000-0005-0000-0000-0000B0C40000}" name="输入 2 3 2 4 3 2" xfId="50352"/>
    <s:cellStyle xr:uid="{00000000-0005-0000-0000-0000B1C40000}" name="输入 2 3 2 5" xfId="50353"/>
    <s:cellStyle xr:uid="{00000000-0005-0000-0000-0000B2C40000}" name="输入 2 3 2 6" xfId="50354"/>
    <s:cellStyle xr:uid="{00000000-0005-0000-0000-0000B3C40000}" name="输入 2 3 2 7" xfId="50355"/>
    <s:cellStyle xr:uid="{00000000-0005-0000-0000-0000B4C40000}" name="输入 2 3 3" xfId="50356"/>
    <s:cellStyle xr:uid="{00000000-0005-0000-0000-0000B5C40000}" name="输入 2 3 3 2" xfId="50357"/>
    <s:cellStyle xr:uid="{00000000-0005-0000-0000-0000B6C40000}" name="输入 2 3 3 2 2" xfId="50358"/>
    <s:cellStyle xr:uid="{00000000-0005-0000-0000-0000B7C40000}" name="输入 2 3 3 2 3" xfId="50359"/>
    <s:cellStyle xr:uid="{00000000-0005-0000-0000-0000B8C40000}" name="输入 2 3 3 2 3 2" xfId="50360"/>
    <s:cellStyle xr:uid="{00000000-0005-0000-0000-0000B9C40000}" name="输入 2 3 3 2 3 2 2" xfId="50361"/>
    <s:cellStyle xr:uid="{00000000-0005-0000-0000-0000BAC40000}" name="输入 2 3 3 2 4" xfId="50362"/>
    <s:cellStyle xr:uid="{00000000-0005-0000-0000-0000BBC40000}" name="输入 2 3 3 2 4 2" xfId="50363"/>
    <s:cellStyle xr:uid="{00000000-0005-0000-0000-0000BCC40000}" name="输入 2 3 3 3" xfId="50364"/>
    <s:cellStyle xr:uid="{00000000-0005-0000-0000-0000BDC40000}" name="输入 2 3 3 3 2" xfId="50365"/>
    <s:cellStyle xr:uid="{00000000-0005-0000-0000-0000BEC40000}" name="输入 2 3 3 3 2 2" xfId="50366"/>
    <s:cellStyle xr:uid="{00000000-0005-0000-0000-0000BFC40000}" name="输入 2 3 3 3 2 2 2" xfId="50367"/>
    <s:cellStyle xr:uid="{00000000-0005-0000-0000-0000C0C40000}" name="输入 2 3 3 3 3" xfId="50368"/>
    <s:cellStyle xr:uid="{00000000-0005-0000-0000-0000C1C40000}" name="输入 2 3 3 3 3 2" xfId="50369"/>
    <s:cellStyle xr:uid="{00000000-0005-0000-0000-0000C2C40000}" name="输入 2 3 3 4" xfId="50370"/>
    <s:cellStyle xr:uid="{00000000-0005-0000-0000-0000C3C40000}" name="输入 2 3 3 5" xfId="50371"/>
    <s:cellStyle xr:uid="{00000000-0005-0000-0000-0000C4C40000}" name="输入 2 3 3 6" xfId="50372"/>
    <s:cellStyle xr:uid="{00000000-0005-0000-0000-0000C5C40000}" name="输入 2 3 4" xfId="50373"/>
    <s:cellStyle xr:uid="{00000000-0005-0000-0000-0000C6C40000}" name="输入 2 3 4 2" xfId="50374"/>
    <s:cellStyle xr:uid="{00000000-0005-0000-0000-0000C7C40000}" name="输入 2 3 4 2 2" xfId="50375"/>
    <s:cellStyle xr:uid="{00000000-0005-0000-0000-0000C8C40000}" name="输入 2 3 4 2 3" xfId="50376"/>
    <s:cellStyle xr:uid="{00000000-0005-0000-0000-0000C9C40000}" name="输入 2 3 4 2 3 2" xfId="50377"/>
    <s:cellStyle xr:uid="{00000000-0005-0000-0000-0000CAC40000}" name="输入 2 3 4 2 3 2 2" xfId="50378"/>
    <s:cellStyle xr:uid="{00000000-0005-0000-0000-0000CBC40000}" name="输入 2 3 4 2 4" xfId="50379"/>
    <s:cellStyle xr:uid="{00000000-0005-0000-0000-0000CCC40000}" name="输入 2 3 4 2 4 2" xfId="50380"/>
    <s:cellStyle xr:uid="{00000000-0005-0000-0000-0000CDC40000}" name="输入 2 3 4 3" xfId="50381"/>
    <s:cellStyle xr:uid="{00000000-0005-0000-0000-0000CEC40000}" name="输入 2 3 4 4" xfId="50382"/>
    <s:cellStyle xr:uid="{00000000-0005-0000-0000-0000CFC40000}" name="输入 2 3 4 5" xfId="50383"/>
    <s:cellStyle xr:uid="{00000000-0005-0000-0000-0000D0C40000}" name="输入 2 3 4 6" xfId="50384"/>
    <s:cellStyle xr:uid="{00000000-0005-0000-0000-0000D1C40000}" name="输入 2 3 5" xfId="50385"/>
    <s:cellStyle xr:uid="{00000000-0005-0000-0000-0000D2C40000}" name="输入 2 3 5 2" xfId="50386"/>
    <s:cellStyle xr:uid="{00000000-0005-0000-0000-0000D3C40000}" name="输入 2 3 5 2 2" xfId="50387"/>
    <s:cellStyle xr:uid="{00000000-0005-0000-0000-0000D4C40000}" name="输入 2 3 5 2 2 2" xfId="50388"/>
    <s:cellStyle xr:uid="{00000000-0005-0000-0000-0000D5C40000}" name="输入 2 3 5 2 2 2 2" xfId="50389"/>
    <s:cellStyle xr:uid="{00000000-0005-0000-0000-0000D6C40000}" name="输入 2 3 5 2 3" xfId="50390"/>
    <s:cellStyle xr:uid="{00000000-0005-0000-0000-0000D7C40000}" name="输入 2 3 5 2 3 2" xfId="50391"/>
    <s:cellStyle xr:uid="{00000000-0005-0000-0000-0000D8C40000}" name="输入 2 3 5 3" xfId="50392"/>
    <s:cellStyle xr:uid="{00000000-0005-0000-0000-0000D9C40000}" name="输入 2 3 5 3 2" xfId="50393"/>
    <s:cellStyle xr:uid="{00000000-0005-0000-0000-0000DAC40000}" name="输入 2 3 5 3 2 2" xfId="50394"/>
    <s:cellStyle xr:uid="{00000000-0005-0000-0000-0000DBC40000}" name="输入 2 3 5 4" xfId="50395"/>
    <s:cellStyle xr:uid="{00000000-0005-0000-0000-0000DCC40000}" name="输入 2 3 5 4 2" xfId="50396"/>
    <s:cellStyle xr:uid="{00000000-0005-0000-0000-0000DDC40000}" name="输入 2 3 6" xfId="50397"/>
    <s:cellStyle xr:uid="{00000000-0005-0000-0000-0000DEC40000}" name="输入 2 3 6 2" xfId="50398"/>
    <s:cellStyle xr:uid="{00000000-0005-0000-0000-0000DFC40000}" name="输入 2 3 6 2 2" xfId="50399"/>
    <s:cellStyle xr:uid="{00000000-0005-0000-0000-0000E0C40000}" name="输入 2 3 6 2 2 2" xfId="50400"/>
    <s:cellStyle xr:uid="{00000000-0005-0000-0000-0000E1C40000}" name="输入 2 3 6 3" xfId="50401"/>
    <s:cellStyle xr:uid="{00000000-0005-0000-0000-0000E2C40000}" name="输入 2 3 6 3 2" xfId="50402"/>
    <s:cellStyle xr:uid="{00000000-0005-0000-0000-0000E3C40000}" name="输入 2 3 7" xfId="50403"/>
    <s:cellStyle xr:uid="{00000000-0005-0000-0000-0000E4C40000}" name="输入 2 3 7 2" xfId="50404"/>
    <s:cellStyle xr:uid="{00000000-0005-0000-0000-0000E5C40000}" name="输入 2 3 7 2 2" xfId="50405"/>
    <s:cellStyle xr:uid="{00000000-0005-0000-0000-0000E6C40000}" name="输入 2 3 7 2 2 2" xfId="50406"/>
    <s:cellStyle xr:uid="{00000000-0005-0000-0000-0000E7C40000}" name="输入 2 3 7 3" xfId="50407"/>
    <s:cellStyle xr:uid="{00000000-0005-0000-0000-0000E8C40000}" name="输入 2 3 7 3 2" xfId="50408"/>
    <s:cellStyle xr:uid="{00000000-0005-0000-0000-0000E9C40000}" name="输入 2 3 8" xfId="50409"/>
    <s:cellStyle xr:uid="{00000000-0005-0000-0000-0000EAC40000}" name="输入 2 3 9" xfId="50410"/>
    <s:cellStyle xr:uid="{00000000-0005-0000-0000-0000EBC40000}" name="输入 2 4" xfId="50411"/>
    <s:cellStyle xr:uid="{00000000-0005-0000-0000-0000ECC40000}" name="输入 2 4 2" xfId="50412"/>
    <s:cellStyle xr:uid="{00000000-0005-0000-0000-0000EDC40000}" name="输入 2 4 2 2" xfId="50413"/>
    <s:cellStyle xr:uid="{00000000-0005-0000-0000-0000EEC40000}" name="输入 2 4 2 3" xfId="50414"/>
    <s:cellStyle xr:uid="{00000000-0005-0000-0000-0000EFC40000}" name="输入 2 4 2 3 2" xfId="50415"/>
    <s:cellStyle xr:uid="{00000000-0005-0000-0000-0000F0C40000}" name="输入 2 4 2 3 2 2" xfId="50416"/>
    <s:cellStyle xr:uid="{00000000-0005-0000-0000-0000F1C40000}" name="输入 2 4 2 4" xfId="50417"/>
    <s:cellStyle xr:uid="{00000000-0005-0000-0000-0000F2C40000}" name="输入 2 4 2 4 2" xfId="50418"/>
    <s:cellStyle xr:uid="{00000000-0005-0000-0000-0000F3C40000}" name="输入 2 4 3" xfId="50419"/>
    <s:cellStyle xr:uid="{00000000-0005-0000-0000-0000F4C40000}" name="输入 2 4 3 2" xfId="50420"/>
    <s:cellStyle xr:uid="{00000000-0005-0000-0000-0000F5C40000}" name="输入 2 4 3 2 2" xfId="50421"/>
    <s:cellStyle xr:uid="{00000000-0005-0000-0000-0000F6C40000}" name="输入 2 4 3 2 2 2" xfId="50422"/>
    <s:cellStyle xr:uid="{00000000-0005-0000-0000-0000F7C40000}" name="输入 2 4 3 3" xfId="50423"/>
    <s:cellStyle xr:uid="{00000000-0005-0000-0000-0000F8C40000}" name="输入 2 4 3 3 2" xfId="50424"/>
    <s:cellStyle xr:uid="{00000000-0005-0000-0000-0000F9C40000}" name="输入 2 4 4" xfId="50425"/>
    <s:cellStyle xr:uid="{00000000-0005-0000-0000-0000FAC40000}" name="输入 2 4 5" xfId="50426"/>
    <s:cellStyle xr:uid="{00000000-0005-0000-0000-0000FBC40000}" name="输入 2 4 6" xfId="50427"/>
    <s:cellStyle xr:uid="{00000000-0005-0000-0000-0000FCC40000}" name="输入 2 5" xfId="50428"/>
    <s:cellStyle xr:uid="{00000000-0005-0000-0000-0000FDC40000}" name="输入 2 5 2" xfId="50429"/>
    <s:cellStyle xr:uid="{00000000-0005-0000-0000-0000FEC40000}" name="输入 2 5 2 2" xfId="50430"/>
    <s:cellStyle xr:uid="{00000000-0005-0000-0000-0000FFC40000}" name="输入 2 5 2 3" xfId="50431"/>
    <s:cellStyle xr:uid="{00000000-0005-0000-0000-000000C50000}" name="输入 2 5 2 3 2" xfId="50432"/>
    <s:cellStyle xr:uid="{00000000-0005-0000-0000-000001C50000}" name="输入 2 5 2 3 2 2" xfId="50433"/>
    <s:cellStyle xr:uid="{00000000-0005-0000-0000-000002C50000}" name="输入 2 5 2 4" xfId="50434"/>
    <s:cellStyle xr:uid="{00000000-0005-0000-0000-000003C50000}" name="输入 2 5 2 4 2" xfId="50435"/>
    <s:cellStyle xr:uid="{00000000-0005-0000-0000-000004C50000}" name="输入 2 5 3" xfId="50436"/>
    <s:cellStyle xr:uid="{00000000-0005-0000-0000-000005C50000}" name="输入 2 5 4" xfId="50437"/>
    <s:cellStyle xr:uid="{00000000-0005-0000-0000-000006C50000}" name="输入 2 5 5" xfId="50438"/>
    <s:cellStyle xr:uid="{00000000-0005-0000-0000-000007C50000}" name="输入 2 5 6" xfId="50439"/>
    <s:cellStyle xr:uid="{00000000-0005-0000-0000-000008C50000}" name="输入 2 6" xfId="50440"/>
    <s:cellStyle xr:uid="{00000000-0005-0000-0000-000009C50000}" name="输入 2 6 2" xfId="50441"/>
    <s:cellStyle xr:uid="{00000000-0005-0000-0000-00000AC50000}" name="输入 2 6 2 2" xfId="50442"/>
    <s:cellStyle xr:uid="{00000000-0005-0000-0000-00000BC50000}" name="输入 2 6 2 2 2" xfId="50443"/>
    <s:cellStyle xr:uid="{00000000-0005-0000-0000-00000CC50000}" name="输入 2 6 2 2 2 2" xfId="50444"/>
    <s:cellStyle xr:uid="{00000000-0005-0000-0000-00000DC50000}" name="输入 2 6 2 3" xfId="50445"/>
    <s:cellStyle xr:uid="{00000000-0005-0000-0000-00000EC50000}" name="输入 2 6 2 3 2" xfId="50446"/>
    <s:cellStyle xr:uid="{00000000-0005-0000-0000-00000FC50000}" name="输入 2 6 3" xfId="50447"/>
    <s:cellStyle xr:uid="{00000000-0005-0000-0000-000010C50000}" name="输入 2 6 3 2" xfId="50448"/>
    <s:cellStyle xr:uid="{00000000-0005-0000-0000-000011C50000}" name="输入 2 6 3 2 2" xfId="50449"/>
    <s:cellStyle xr:uid="{00000000-0005-0000-0000-000012C50000}" name="输入 2 6 4" xfId="50450"/>
    <s:cellStyle xr:uid="{00000000-0005-0000-0000-000013C50000}" name="输入 2 6 4 2" xfId="50451"/>
    <s:cellStyle xr:uid="{00000000-0005-0000-0000-000014C50000}" name="输入 2 7" xfId="50452"/>
    <s:cellStyle xr:uid="{00000000-0005-0000-0000-000015C50000}" name="输入 2 7 2" xfId="50453"/>
    <s:cellStyle xr:uid="{00000000-0005-0000-0000-000016C50000}" name="输入 2 7 2 2" xfId="50454"/>
    <s:cellStyle xr:uid="{00000000-0005-0000-0000-000017C50000}" name="输入 2 7 2 2 2" xfId="50455"/>
    <s:cellStyle xr:uid="{00000000-0005-0000-0000-000018C50000}" name="输入 2 7 2 2 2 2" xfId="50456"/>
    <s:cellStyle xr:uid="{00000000-0005-0000-0000-000019C50000}" name="输入 2 7 2 3" xfId="50457"/>
    <s:cellStyle xr:uid="{00000000-0005-0000-0000-00001AC50000}" name="输入 2 7 2 3 2" xfId="50458"/>
    <s:cellStyle xr:uid="{00000000-0005-0000-0000-00001BC50000}" name="输入 2 7 3" xfId="50459"/>
    <s:cellStyle xr:uid="{00000000-0005-0000-0000-00001CC50000}" name="输入 2 7 3 2" xfId="50460"/>
    <s:cellStyle xr:uid="{00000000-0005-0000-0000-00001DC50000}" name="输入 2 7 3 2 2" xfId="50461"/>
    <s:cellStyle xr:uid="{00000000-0005-0000-0000-00001EC50000}" name="输入 2 7 4" xfId="50462"/>
    <s:cellStyle xr:uid="{00000000-0005-0000-0000-00001FC50000}" name="输入 2 7 4 2" xfId="50463"/>
    <s:cellStyle xr:uid="{00000000-0005-0000-0000-000020C50000}" name="输入 2 8" xfId="50464"/>
    <s:cellStyle xr:uid="{00000000-0005-0000-0000-000021C50000}" name="输入 2 8 2" xfId="50465"/>
    <s:cellStyle xr:uid="{00000000-0005-0000-0000-000022C50000}" name="输入 2 8 2 2" xfId="50466"/>
    <s:cellStyle xr:uid="{00000000-0005-0000-0000-000023C50000}" name="输入 2 8 2 2 2" xfId="50467"/>
    <s:cellStyle xr:uid="{00000000-0005-0000-0000-000024C50000}" name="输入 2 8 2 2 2 2" xfId="50468"/>
    <s:cellStyle xr:uid="{00000000-0005-0000-0000-000025C50000}" name="输入 2 8 2 3" xfId="50469"/>
    <s:cellStyle xr:uid="{00000000-0005-0000-0000-000026C50000}" name="输入 2 8 2 3 2" xfId="50470"/>
    <s:cellStyle xr:uid="{00000000-0005-0000-0000-000027C50000}" name="输入 2 8 3" xfId="50471"/>
    <s:cellStyle xr:uid="{00000000-0005-0000-0000-000028C50000}" name="输入 2 8 3 2" xfId="50472"/>
    <s:cellStyle xr:uid="{00000000-0005-0000-0000-000029C50000}" name="输入 2 8 3 2 2" xfId="50473"/>
    <s:cellStyle xr:uid="{00000000-0005-0000-0000-00002AC50000}" name="输入 2 8 4" xfId="50474"/>
    <s:cellStyle xr:uid="{00000000-0005-0000-0000-00002BC50000}" name="输入 2 8 4 2" xfId="50475"/>
    <s:cellStyle xr:uid="{00000000-0005-0000-0000-00002CC50000}" name="输入 2 9" xfId="50476"/>
    <s:cellStyle xr:uid="{00000000-0005-0000-0000-00002DC50000}" name="输入 2 9 2" xfId="50477"/>
    <s:cellStyle xr:uid="{00000000-0005-0000-0000-00002EC50000}" name="输入 2 9 2 2" xfId="50478"/>
    <s:cellStyle xr:uid="{00000000-0005-0000-0000-00002FC50000}" name="输入 2 9 2 2 2" xfId="50479"/>
    <s:cellStyle xr:uid="{00000000-0005-0000-0000-000030C50000}" name="输入 2 9 3" xfId="50480"/>
    <s:cellStyle xr:uid="{00000000-0005-0000-0000-000031C50000}" name="输入 2 9 3 2" xfId="50481"/>
    <s:cellStyle xr:uid="{00000000-0005-0000-0000-000032C50000}" name="输入 3" xfId="50482"/>
    <s:cellStyle xr:uid="{00000000-0005-0000-0000-000033C50000}" name="输入 3 2" xfId="50483"/>
    <s:cellStyle xr:uid="{00000000-0005-0000-0000-000034C50000}" name="输入 3 2 2" xfId="50484"/>
    <s:cellStyle xr:uid="{00000000-0005-0000-0000-000035C50000}" name="输入 3 2 2 2" xfId="50485"/>
    <s:cellStyle xr:uid="{00000000-0005-0000-0000-000036C50000}" name="输入 3 2 2 2 2" xfId="50486"/>
    <s:cellStyle xr:uid="{00000000-0005-0000-0000-000037C50000}" name="输入 3 2 2 2 3" xfId="50487"/>
    <s:cellStyle xr:uid="{00000000-0005-0000-0000-000038C50000}" name="输入 3 2 2 2 3 2" xfId="50488"/>
    <s:cellStyle xr:uid="{00000000-0005-0000-0000-000039C50000}" name="输入 3 2 2 2 3 2 2" xfId="50489"/>
    <s:cellStyle xr:uid="{00000000-0005-0000-0000-00003AC50000}" name="输入 3 2 2 2 4" xfId="50490"/>
    <s:cellStyle xr:uid="{00000000-0005-0000-0000-00003BC50000}" name="输入 3 2 2 2 4 2" xfId="50491"/>
    <s:cellStyle xr:uid="{00000000-0005-0000-0000-00003CC50000}" name="输入 3 2 2 3" xfId="50492"/>
    <s:cellStyle xr:uid="{00000000-0005-0000-0000-00003DC50000}" name="输入 3 2 2 3 2" xfId="50493"/>
    <s:cellStyle xr:uid="{00000000-0005-0000-0000-00003EC50000}" name="输入 3 2 2 3 2 2" xfId="50494"/>
    <s:cellStyle xr:uid="{00000000-0005-0000-0000-00003FC50000}" name="输入 3 2 2 3 2 2 2" xfId="50495"/>
    <s:cellStyle xr:uid="{00000000-0005-0000-0000-000040C50000}" name="输入 3 2 2 3 3" xfId="50496"/>
    <s:cellStyle xr:uid="{00000000-0005-0000-0000-000041C50000}" name="输入 3 2 2 3 3 2" xfId="50497"/>
    <s:cellStyle xr:uid="{00000000-0005-0000-0000-000042C50000}" name="输入 3 2 2 4" xfId="50498"/>
    <s:cellStyle xr:uid="{00000000-0005-0000-0000-000043C50000}" name="输入 3 2 2 5" xfId="50499"/>
    <s:cellStyle xr:uid="{00000000-0005-0000-0000-000044C50000}" name="输入 3 2 2 6" xfId="50500"/>
    <s:cellStyle xr:uid="{00000000-0005-0000-0000-000045C50000}" name="输入 3 2 3" xfId="50501"/>
    <s:cellStyle xr:uid="{00000000-0005-0000-0000-000046C50000}" name="输入 3 2 3 2" xfId="50502"/>
    <s:cellStyle xr:uid="{00000000-0005-0000-0000-000047C50000}" name="输入 3 2 3 3" xfId="50503"/>
    <s:cellStyle xr:uid="{00000000-0005-0000-0000-000048C50000}" name="输入 3 2 3 3 2" xfId="50504"/>
    <s:cellStyle xr:uid="{00000000-0005-0000-0000-000049C50000}" name="输入 3 2 3 3 2 2" xfId="50505"/>
    <s:cellStyle xr:uid="{00000000-0005-0000-0000-00004AC50000}" name="输入 3 2 3 4" xfId="50506"/>
    <s:cellStyle xr:uid="{00000000-0005-0000-0000-00004BC50000}" name="输入 3 2 3 4 2" xfId="50507"/>
    <s:cellStyle xr:uid="{00000000-0005-0000-0000-00004CC50000}" name="输入 3 2 4" xfId="50508"/>
    <s:cellStyle xr:uid="{00000000-0005-0000-0000-00004DC50000}" name="输入 3 2 4 2" xfId="50509"/>
    <s:cellStyle xr:uid="{00000000-0005-0000-0000-00004EC50000}" name="输入 3 2 4 2 2" xfId="50510"/>
    <s:cellStyle xr:uid="{00000000-0005-0000-0000-00004FC50000}" name="输入 3 2 4 2 2 2" xfId="50511"/>
    <s:cellStyle xr:uid="{00000000-0005-0000-0000-000050C50000}" name="输入 3 2 4 3" xfId="50512"/>
    <s:cellStyle xr:uid="{00000000-0005-0000-0000-000051C50000}" name="输入 3 2 4 3 2" xfId="50513"/>
    <s:cellStyle xr:uid="{00000000-0005-0000-0000-000052C50000}" name="输入 3 2 5" xfId="50514"/>
    <s:cellStyle xr:uid="{00000000-0005-0000-0000-000053C50000}" name="输入 3 2 6" xfId="50515"/>
    <s:cellStyle xr:uid="{00000000-0005-0000-0000-000054C50000}" name="输入 3 2 7" xfId="50516"/>
    <s:cellStyle xr:uid="{00000000-0005-0000-0000-000055C50000}" name="输入 3 3" xfId="50517"/>
    <s:cellStyle xr:uid="{00000000-0005-0000-0000-000056C50000}" name="输入 3 3 2" xfId="50518"/>
    <s:cellStyle xr:uid="{00000000-0005-0000-0000-000057C50000}" name="输入 3 3 2 2" xfId="50519"/>
    <s:cellStyle xr:uid="{00000000-0005-0000-0000-000058C50000}" name="输入 3 3 2 3" xfId="50520"/>
    <s:cellStyle xr:uid="{00000000-0005-0000-0000-000059C50000}" name="输入 3 3 2 3 2" xfId="50521"/>
    <s:cellStyle xr:uid="{00000000-0005-0000-0000-00005AC50000}" name="输入 3 3 2 3 2 2" xfId="50522"/>
    <s:cellStyle xr:uid="{00000000-0005-0000-0000-00005BC50000}" name="输入 3 3 2 4" xfId="50523"/>
    <s:cellStyle xr:uid="{00000000-0005-0000-0000-00005CC50000}" name="输入 3 3 2 4 2" xfId="50524"/>
    <s:cellStyle xr:uid="{00000000-0005-0000-0000-00005DC50000}" name="输入 3 3 3" xfId="50525"/>
    <s:cellStyle xr:uid="{00000000-0005-0000-0000-00005EC50000}" name="输入 3 3 3 2" xfId="50526"/>
    <s:cellStyle xr:uid="{00000000-0005-0000-0000-00005FC50000}" name="输入 3 3 3 2 2" xfId="50527"/>
    <s:cellStyle xr:uid="{00000000-0005-0000-0000-000060C50000}" name="输入 3 3 3 2 2 2" xfId="50528"/>
    <s:cellStyle xr:uid="{00000000-0005-0000-0000-000061C50000}" name="输入 3 3 3 3" xfId="50529"/>
    <s:cellStyle xr:uid="{00000000-0005-0000-0000-000062C50000}" name="输入 3 3 3 3 2" xfId="50530"/>
    <s:cellStyle xr:uid="{00000000-0005-0000-0000-000063C50000}" name="输入 3 3 4" xfId="50531"/>
    <s:cellStyle xr:uid="{00000000-0005-0000-0000-000064C50000}" name="输入 3 3 5" xfId="50532"/>
    <s:cellStyle xr:uid="{00000000-0005-0000-0000-000065C50000}" name="输入 3 3 6" xfId="50533"/>
    <s:cellStyle xr:uid="{00000000-0005-0000-0000-000066C50000}" name="输入 3 4" xfId="50534"/>
    <s:cellStyle xr:uid="{00000000-0005-0000-0000-000067C50000}" name="输入 3 4 2" xfId="50535"/>
    <s:cellStyle xr:uid="{00000000-0005-0000-0000-000068C50000}" name="输入 3 4 2 2" xfId="50536"/>
    <s:cellStyle xr:uid="{00000000-0005-0000-0000-000069C50000}" name="输入 3 4 2 3" xfId="50537"/>
    <s:cellStyle xr:uid="{00000000-0005-0000-0000-00006AC50000}" name="输入 3 4 2 3 2" xfId="50538"/>
    <s:cellStyle xr:uid="{00000000-0005-0000-0000-00006BC50000}" name="输入 3 4 2 3 2 2" xfId="50539"/>
    <s:cellStyle xr:uid="{00000000-0005-0000-0000-00006CC50000}" name="输入 3 4 2 4" xfId="50540"/>
    <s:cellStyle xr:uid="{00000000-0005-0000-0000-00006DC50000}" name="输入 3 4 2 4 2" xfId="50541"/>
    <s:cellStyle xr:uid="{00000000-0005-0000-0000-00006EC50000}" name="输入 3 4 3" xfId="50542"/>
    <s:cellStyle xr:uid="{00000000-0005-0000-0000-00006FC50000}" name="输入 3 4 4" xfId="50543"/>
    <s:cellStyle xr:uid="{00000000-0005-0000-0000-000070C50000}" name="输入 3 4 5" xfId="50544"/>
    <s:cellStyle xr:uid="{00000000-0005-0000-0000-000071C50000}" name="输入 3 4 6" xfId="50545"/>
    <s:cellStyle xr:uid="{00000000-0005-0000-0000-000072C50000}" name="输入 3 5" xfId="50546"/>
    <s:cellStyle xr:uid="{00000000-0005-0000-0000-000073C50000}" name="输入 3 5 2" xfId="50547"/>
    <s:cellStyle xr:uid="{00000000-0005-0000-0000-000074C50000}" name="输入 3 5 2 2" xfId="50548"/>
    <s:cellStyle xr:uid="{00000000-0005-0000-0000-000075C50000}" name="输入 3 5 2 2 2" xfId="50549"/>
    <s:cellStyle xr:uid="{00000000-0005-0000-0000-000076C50000}" name="输入 3 5 2 2 2 2" xfId="50550"/>
    <s:cellStyle xr:uid="{00000000-0005-0000-0000-000077C50000}" name="输入 3 5 2 3" xfId="50551"/>
    <s:cellStyle xr:uid="{00000000-0005-0000-0000-000078C50000}" name="输入 3 5 2 3 2" xfId="50552"/>
    <s:cellStyle xr:uid="{00000000-0005-0000-0000-000079C50000}" name="输入 3 5 3" xfId="50553"/>
    <s:cellStyle xr:uid="{00000000-0005-0000-0000-00007AC50000}" name="输入 3 5 3 2" xfId="50554"/>
    <s:cellStyle xr:uid="{00000000-0005-0000-0000-00007BC50000}" name="输入 3 5 3 2 2" xfId="50555"/>
    <s:cellStyle xr:uid="{00000000-0005-0000-0000-00007CC50000}" name="输入 3 5 4" xfId="50556"/>
    <s:cellStyle xr:uid="{00000000-0005-0000-0000-00007DC50000}" name="输入 3 5 4 2" xfId="50557"/>
    <s:cellStyle xr:uid="{00000000-0005-0000-0000-00007EC50000}" name="输入 3 6" xfId="50558"/>
    <s:cellStyle xr:uid="{00000000-0005-0000-0000-00007FC50000}" name="输入 3 6 2" xfId="50559"/>
    <s:cellStyle xr:uid="{00000000-0005-0000-0000-000080C50000}" name="输入 3 6 2 2" xfId="50560"/>
    <s:cellStyle xr:uid="{00000000-0005-0000-0000-000081C50000}" name="输入 3 6 2 2 2" xfId="50561"/>
    <s:cellStyle xr:uid="{00000000-0005-0000-0000-000082C50000}" name="输入 3 6 3" xfId="50562"/>
    <s:cellStyle xr:uid="{00000000-0005-0000-0000-000083C50000}" name="输入 3 6 3 2" xfId="50563"/>
    <s:cellStyle xr:uid="{00000000-0005-0000-0000-000084C50000}" name="输入 3 7" xfId="50564"/>
    <s:cellStyle xr:uid="{00000000-0005-0000-0000-000085C50000}" name="输入 3 8" xfId="50565"/>
    <s:cellStyle xr:uid="{00000000-0005-0000-0000-000086C50000}" name="输出 2" xfId="50566"/>
    <s:cellStyle xr:uid="{00000000-0005-0000-0000-000087C50000}" name="输出 2 10" xfId="50567"/>
    <s:cellStyle xr:uid="{00000000-0005-0000-0000-000088C50000}" name="输出 2 11" xfId="50568"/>
    <s:cellStyle xr:uid="{00000000-0005-0000-0000-000089C50000}" name="输出 2 2" xfId="50569"/>
    <s:cellStyle xr:uid="{00000000-0005-0000-0000-00008AC50000}" name="输出 2 2 10" xfId="50570"/>
    <s:cellStyle xr:uid="{00000000-0005-0000-0000-00008BC50000}" name="输出 2 2 11" xfId="50571"/>
    <s:cellStyle xr:uid="{00000000-0005-0000-0000-00008CC50000}" name="输出 2 2 2" xfId="50572"/>
    <s:cellStyle xr:uid="{00000000-0005-0000-0000-00008DC50000}" name="输出 2 2 2 2" xfId="50573"/>
    <s:cellStyle xr:uid="{00000000-0005-0000-0000-00008EC50000}" name="输出 2 2 2 2 2" xfId="50574"/>
    <s:cellStyle xr:uid="{00000000-0005-0000-0000-00008FC50000}" name="输出 2 2 2 2 2 2" xfId="50575"/>
    <s:cellStyle xr:uid="{00000000-0005-0000-0000-000090C50000}" name="输出 2 2 2 2 2 3" xfId="50576"/>
    <s:cellStyle xr:uid="{00000000-0005-0000-0000-000091C50000}" name="输出 2 2 2 2 2 3 2" xfId="50577"/>
    <s:cellStyle xr:uid="{00000000-0005-0000-0000-000092C50000}" name="输出 2 2 2 2 2 3 2 2" xfId="50578"/>
    <s:cellStyle xr:uid="{00000000-0005-0000-0000-000093C50000}" name="输出 2 2 2 2 2 4" xfId="50579"/>
    <s:cellStyle xr:uid="{00000000-0005-0000-0000-000094C50000}" name="输出 2 2 2 2 2 4 2" xfId="50580"/>
    <s:cellStyle xr:uid="{00000000-0005-0000-0000-000095C50000}" name="输出 2 2 2 2 3" xfId="50581"/>
    <s:cellStyle xr:uid="{00000000-0005-0000-0000-000096C50000}" name="输出 2 2 2 2 3 2" xfId="50582"/>
    <s:cellStyle xr:uid="{00000000-0005-0000-0000-000097C50000}" name="输出 2 2 2 2 3 2 2" xfId="50583"/>
    <s:cellStyle xr:uid="{00000000-0005-0000-0000-000098C50000}" name="输出 2 2 2 2 3 2 2 2" xfId="50584"/>
    <s:cellStyle xr:uid="{00000000-0005-0000-0000-000099C50000}" name="输出 2 2 2 2 3 3" xfId="50585"/>
    <s:cellStyle xr:uid="{00000000-0005-0000-0000-00009AC50000}" name="输出 2 2 2 2 3 3 2" xfId="50586"/>
    <s:cellStyle xr:uid="{00000000-0005-0000-0000-00009BC50000}" name="输出 2 2 2 2 4" xfId="50587"/>
    <s:cellStyle xr:uid="{00000000-0005-0000-0000-00009CC50000}" name="输出 2 2 2 2 5" xfId="50588"/>
    <s:cellStyle xr:uid="{00000000-0005-0000-0000-00009DC50000}" name="输出 2 2 2 2 6" xfId="50589"/>
    <s:cellStyle xr:uid="{00000000-0005-0000-0000-00009EC50000}" name="输出 2 2 2 3" xfId="50590"/>
    <s:cellStyle xr:uid="{00000000-0005-0000-0000-00009FC50000}" name="输出 2 2 2 3 2" xfId="50591"/>
    <s:cellStyle xr:uid="{00000000-0005-0000-0000-0000A0C50000}" name="输出 2 2 2 3 3" xfId="50592"/>
    <s:cellStyle xr:uid="{00000000-0005-0000-0000-0000A1C50000}" name="输出 2 2 2 3 3 2" xfId="50593"/>
    <s:cellStyle xr:uid="{00000000-0005-0000-0000-0000A2C50000}" name="输出 2 2 2 3 3 2 2" xfId="50594"/>
    <s:cellStyle xr:uid="{00000000-0005-0000-0000-0000A3C50000}" name="输出 2 2 2 3 4" xfId="50595"/>
    <s:cellStyle xr:uid="{00000000-0005-0000-0000-0000A4C50000}" name="输出 2 2 2 3 4 2" xfId="50596"/>
    <s:cellStyle xr:uid="{00000000-0005-0000-0000-0000A5C50000}" name="输出 2 2 2 4" xfId="50597"/>
    <s:cellStyle xr:uid="{00000000-0005-0000-0000-0000A6C50000}" name="输出 2 2 2 4 2" xfId="50598"/>
    <s:cellStyle xr:uid="{00000000-0005-0000-0000-0000A7C50000}" name="输出 2 2 2 4 2 2" xfId="50599"/>
    <s:cellStyle xr:uid="{00000000-0005-0000-0000-0000A8C50000}" name="输出 2 2 2 4 2 2 2" xfId="50600"/>
    <s:cellStyle xr:uid="{00000000-0005-0000-0000-0000A9C50000}" name="输出 2 2 2 4 3" xfId="50601"/>
    <s:cellStyle xr:uid="{00000000-0005-0000-0000-0000AAC50000}" name="输出 2 2 2 4 3 2" xfId="50602"/>
    <s:cellStyle xr:uid="{00000000-0005-0000-0000-0000ABC50000}" name="输出 2 2 2 5" xfId="50603"/>
    <s:cellStyle xr:uid="{00000000-0005-0000-0000-0000ACC50000}" name="输出 2 2 2 6" xfId="50604"/>
    <s:cellStyle xr:uid="{00000000-0005-0000-0000-0000ADC50000}" name="输出 2 2 2 7" xfId="50605"/>
    <s:cellStyle xr:uid="{00000000-0005-0000-0000-0000AEC50000}" name="输出 2 2 3" xfId="50606"/>
    <s:cellStyle xr:uid="{00000000-0005-0000-0000-0000AFC50000}" name="输出 2 2 3 2" xfId="50607"/>
    <s:cellStyle xr:uid="{00000000-0005-0000-0000-0000B0C50000}" name="输出 2 2 3 2 2" xfId="50608"/>
    <s:cellStyle xr:uid="{00000000-0005-0000-0000-0000B1C50000}" name="输出 2 2 3 2 3" xfId="50609"/>
    <s:cellStyle xr:uid="{00000000-0005-0000-0000-0000B2C50000}" name="输出 2 2 3 2 3 2" xfId="50610"/>
    <s:cellStyle xr:uid="{00000000-0005-0000-0000-0000B3C50000}" name="输出 2 2 3 2 3 2 2" xfId="50611"/>
    <s:cellStyle xr:uid="{00000000-0005-0000-0000-0000B4C50000}" name="输出 2 2 3 2 4" xfId="50612"/>
    <s:cellStyle xr:uid="{00000000-0005-0000-0000-0000B5C50000}" name="输出 2 2 3 2 4 2" xfId="50613"/>
    <s:cellStyle xr:uid="{00000000-0005-0000-0000-0000B6C50000}" name="输出 2 2 3 3" xfId="50614"/>
    <s:cellStyle xr:uid="{00000000-0005-0000-0000-0000B7C50000}" name="输出 2 2 3 3 2" xfId="50615"/>
    <s:cellStyle xr:uid="{00000000-0005-0000-0000-0000B8C50000}" name="输出 2 2 3 3 2 2" xfId="50616"/>
    <s:cellStyle xr:uid="{00000000-0005-0000-0000-0000B9C50000}" name="输出 2 2 3 3 2 2 2" xfId="50617"/>
    <s:cellStyle xr:uid="{00000000-0005-0000-0000-0000BAC50000}" name="输出 2 2 3 3 3" xfId="50618"/>
    <s:cellStyle xr:uid="{00000000-0005-0000-0000-0000BBC50000}" name="输出 2 2 3 3 3 2" xfId="50619"/>
    <s:cellStyle xr:uid="{00000000-0005-0000-0000-0000BCC50000}" name="输出 2 2 3 4" xfId="50620"/>
    <s:cellStyle xr:uid="{00000000-0005-0000-0000-0000BDC50000}" name="输出 2 2 3 5" xfId="50621"/>
    <s:cellStyle xr:uid="{00000000-0005-0000-0000-0000BEC50000}" name="输出 2 2 3 6" xfId="50622"/>
    <s:cellStyle xr:uid="{00000000-0005-0000-0000-0000BFC50000}" name="输出 2 2 4" xfId="50623"/>
    <s:cellStyle xr:uid="{00000000-0005-0000-0000-0000C0C50000}" name="输出 2 2 4 2" xfId="50624"/>
    <s:cellStyle xr:uid="{00000000-0005-0000-0000-0000C1C50000}" name="输出 2 2 4 2 2" xfId="50625"/>
    <s:cellStyle xr:uid="{00000000-0005-0000-0000-0000C2C50000}" name="输出 2 2 4 2 3" xfId="50626"/>
    <s:cellStyle xr:uid="{00000000-0005-0000-0000-0000C3C50000}" name="输出 2 2 4 2 3 2" xfId="50627"/>
    <s:cellStyle xr:uid="{00000000-0005-0000-0000-0000C4C50000}" name="输出 2 2 4 2 3 2 2" xfId="50628"/>
    <s:cellStyle xr:uid="{00000000-0005-0000-0000-0000C5C50000}" name="输出 2 2 4 2 4" xfId="50629"/>
    <s:cellStyle xr:uid="{00000000-0005-0000-0000-0000C6C50000}" name="输出 2 2 4 2 4 2" xfId="50630"/>
    <s:cellStyle xr:uid="{00000000-0005-0000-0000-0000C7C50000}" name="输出 2 2 4 3" xfId="50631"/>
    <s:cellStyle xr:uid="{00000000-0005-0000-0000-0000C8C50000}" name="输出 2 2 4 4" xfId="50632"/>
    <s:cellStyle xr:uid="{00000000-0005-0000-0000-0000C9C50000}" name="输出 2 2 4 5" xfId="50633"/>
    <s:cellStyle xr:uid="{00000000-0005-0000-0000-0000CAC50000}" name="输出 2 2 4 6" xfId="50634"/>
    <s:cellStyle xr:uid="{00000000-0005-0000-0000-0000CBC50000}" name="输出 2 2 5" xfId="50635"/>
    <s:cellStyle xr:uid="{00000000-0005-0000-0000-0000CCC50000}" name="输出 2 2 5 2" xfId="50636"/>
    <s:cellStyle xr:uid="{00000000-0005-0000-0000-0000CDC50000}" name="输出 2 2 5 2 2" xfId="50637"/>
    <s:cellStyle xr:uid="{00000000-0005-0000-0000-0000CEC50000}" name="输出 2 2 5 2 2 2" xfId="50638"/>
    <s:cellStyle xr:uid="{00000000-0005-0000-0000-0000CFC50000}" name="输出 2 2 5 2 2 2 2" xfId="50639"/>
    <s:cellStyle xr:uid="{00000000-0005-0000-0000-0000D0C50000}" name="输出 2 2 5 2 3" xfId="50640"/>
    <s:cellStyle xr:uid="{00000000-0005-0000-0000-0000D1C50000}" name="输出 2 2 5 2 3 2" xfId="50641"/>
    <s:cellStyle xr:uid="{00000000-0005-0000-0000-0000D2C50000}" name="输出 2 2 5 3" xfId="50642"/>
    <s:cellStyle xr:uid="{00000000-0005-0000-0000-0000D3C50000}" name="输出 2 2 5 3 2" xfId="50643"/>
    <s:cellStyle xr:uid="{00000000-0005-0000-0000-0000D4C50000}" name="输出 2 2 5 3 2 2" xfId="50644"/>
    <s:cellStyle xr:uid="{00000000-0005-0000-0000-0000D5C50000}" name="输出 2 2 5 4" xfId="50645"/>
    <s:cellStyle xr:uid="{00000000-0005-0000-0000-0000D6C50000}" name="输出 2 2 5 4 2" xfId="50646"/>
    <s:cellStyle xr:uid="{00000000-0005-0000-0000-0000D7C50000}" name="输出 2 2 6" xfId="50647"/>
    <s:cellStyle xr:uid="{00000000-0005-0000-0000-0000D8C50000}" name="输出 2 2 6 2" xfId="50648"/>
    <s:cellStyle xr:uid="{00000000-0005-0000-0000-0000D9C50000}" name="输出 2 2 6 2 2" xfId="50649"/>
    <s:cellStyle xr:uid="{00000000-0005-0000-0000-0000DAC50000}" name="输出 2 2 6 2 2 2" xfId="50650"/>
    <s:cellStyle xr:uid="{00000000-0005-0000-0000-0000DBC50000}" name="输出 2 2 6 2 2 2 2" xfId="50651"/>
    <s:cellStyle xr:uid="{00000000-0005-0000-0000-0000DCC50000}" name="输出 2 2 6 2 3" xfId="50652"/>
    <s:cellStyle xr:uid="{00000000-0005-0000-0000-0000DDC50000}" name="输出 2 2 6 2 3 2" xfId="50653"/>
    <s:cellStyle xr:uid="{00000000-0005-0000-0000-0000DEC50000}" name="输出 2 2 6 3" xfId="50654"/>
    <s:cellStyle xr:uid="{00000000-0005-0000-0000-0000DFC50000}" name="输出 2 2 6 3 2" xfId="50655"/>
    <s:cellStyle xr:uid="{00000000-0005-0000-0000-0000E0C50000}" name="输出 2 2 6 3 2 2" xfId="50656"/>
    <s:cellStyle xr:uid="{00000000-0005-0000-0000-0000E1C50000}" name="输出 2 2 6 4" xfId="50657"/>
    <s:cellStyle xr:uid="{00000000-0005-0000-0000-0000E2C50000}" name="输出 2 2 6 4 2" xfId="50658"/>
    <s:cellStyle xr:uid="{00000000-0005-0000-0000-0000E3C50000}" name="输出 2 2 7" xfId="50659"/>
    <s:cellStyle xr:uid="{00000000-0005-0000-0000-0000E4C50000}" name="输出 2 2 7 2" xfId="50660"/>
    <s:cellStyle xr:uid="{00000000-0005-0000-0000-0000E5C50000}" name="输出 2 2 7 2 2" xfId="50661"/>
    <s:cellStyle xr:uid="{00000000-0005-0000-0000-0000E6C50000}" name="输出 2 2 7 2 2 2" xfId="50662"/>
    <s:cellStyle xr:uid="{00000000-0005-0000-0000-0000E7C50000}" name="输出 2 2 7 2 2 2 2" xfId="50663"/>
    <s:cellStyle xr:uid="{00000000-0005-0000-0000-0000E8C50000}" name="输出 2 2 7 2 3" xfId="50664"/>
    <s:cellStyle xr:uid="{00000000-0005-0000-0000-0000E9C50000}" name="输出 2 2 7 2 3 2" xfId="50665"/>
    <s:cellStyle xr:uid="{00000000-0005-0000-0000-0000EAC50000}" name="输出 2 2 7 3" xfId="50666"/>
    <s:cellStyle xr:uid="{00000000-0005-0000-0000-0000EBC50000}" name="输出 2 2 7 3 2" xfId="50667"/>
    <s:cellStyle xr:uid="{00000000-0005-0000-0000-0000ECC50000}" name="输出 2 2 7 3 2 2" xfId="50668"/>
    <s:cellStyle xr:uid="{00000000-0005-0000-0000-0000EDC50000}" name="输出 2 2 7 4" xfId="50669"/>
    <s:cellStyle xr:uid="{00000000-0005-0000-0000-0000EEC50000}" name="输出 2 2 7 4 2" xfId="50670"/>
    <s:cellStyle xr:uid="{00000000-0005-0000-0000-0000EFC50000}" name="输出 2 2 8" xfId="50671"/>
    <s:cellStyle xr:uid="{00000000-0005-0000-0000-0000F0C50000}" name="输出 2 2 8 2" xfId="50672"/>
    <s:cellStyle xr:uid="{00000000-0005-0000-0000-0000F1C50000}" name="输出 2 2 8 2 2" xfId="50673"/>
    <s:cellStyle xr:uid="{00000000-0005-0000-0000-0000F2C50000}" name="输出 2 2 8 2 2 2" xfId="50674"/>
    <s:cellStyle xr:uid="{00000000-0005-0000-0000-0000F3C50000}" name="输出 2 2 8 3" xfId="50675"/>
    <s:cellStyle xr:uid="{00000000-0005-0000-0000-0000F4C50000}" name="输出 2 2 8 3 2" xfId="50676"/>
    <s:cellStyle xr:uid="{00000000-0005-0000-0000-0000F5C50000}" name="输出 2 2 9" xfId="50677"/>
    <s:cellStyle xr:uid="{00000000-0005-0000-0000-0000F6C50000}" name="输出 2 2 9 2" xfId="50678"/>
    <s:cellStyle xr:uid="{00000000-0005-0000-0000-0000F7C50000}" name="输出 2 2 9 2 2" xfId="50679"/>
    <s:cellStyle xr:uid="{00000000-0005-0000-0000-0000F8C50000}" name="输出 2 2 9 2 2 2" xfId="50680"/>
    <s:cellStyle xr:uid="{00000000-0005-0000-0000-0000F9C50000}" name="输出 2 2 9 3" xfId="50681"/>
    <s:cellStyle xr:uid="{00000000-0005-0000-0000-0000FAC50000}" name="输出 2 2 9 3 2" xfId="50682"/>
    <s:cellStyle xr:uid="{00000000-0005-0000-0000-0000FBC50000}" name="输出 2 3" xfId="50683"/>
    <s:cellStyle xr:uid="{00000000-0005-0000-0000-0000FCC50000}" name="输出 2 3 2" xfId="50684"/>
    <s:cellStyle xr:uid="{00000000-0005-0000-0000-0000FDC50000}" name="输出 2 3 2 2" xfId="50685"/>
    <s:cellStyle xr:uid="{00000000-0005-0000-0000-0000FEC50000}" name="输出 2 3 2 2 2" xfId="50686"/>
    <s:cellStyle xr:uid="{00000000-0005-0000-0000-0000FFC50000}" name="输出 2 3 2 2 2 2" xfId="50687"/>
    <s:cellStyle xr:uid="{00000000-0005-0000-0000-000000C60000}" name="输出 2 3 2 2 2 3" xfId="50688"/>
    <s:cellStyle xr:uid="{00000000-0005-0000-0000-000001C60000}" name="输出 2 3 2 2 2 3 2" xfId="50689"/>
    <s:cellStyle xr:uid="{00000000-0005-0000-0000-000002C60000}" name="输出 2 3 2 2 2 3 2 2" xfId="50690"/>
    <s:cellStyle xr:uid="{00000000-0005-0000-0000-000003C60000}" name="输出 2 3 2 2 2 4" xfId="50691"/>
    <s:cellStyle xr:uid="{00000000-0005-0000-0000-000004C60000}" name="输出 2 3 2 2 2 4 2" xfId="50692"/>
    <s:cellStyle xr:uid="{00000000-0005-0000-0000-000005C60000}" name="输出 2 3 2 2 3" xfId="50693"/>
    <s:cellStyle xr:uid="{00000000-0005-0000-0000-000006C60000}" name="输出 2 3 2 2 3 2" xfId="50694"/>
    <s:cellStyle xr:uid="{00000000-0005-0000-0000-000007C60000}" name="输出 2 3 2 2 3 2 2" xfId="50695"/>
    <s:cellStyle xr:uid="{00000000-0005-0000-0000-000008C60000}" name="输出 2 3 2 2 3 2 2 2" xfId="50696"/>
    <s:cellStyle xr:uid="{00000000-0005-0000-0000-000009C60000}" name="输出 2 3 2 2 3 3" xfId="50697"/>
    <s:cellStyle xr:uid="{00000000-0005-0000-0000-00000AC60000}" name="输出 2 3 2 2 3 3 2" xfId="50698"/>
    <s:cellStyle xr:uid="{00000000-0005-0000-0000-00000BC60000}" name="输出 2 3 2 2 4" xfId="50699"/>
    <s:cellStyle xr:uid="{00000000-0005-0000-0000-00000CC60000}" name="输出 2 3 2 2 5" xfId="50700"/>
    <s:cellStyle xr:uid="{00000000-0005-0000-0000-00000DC60000}" name="输出 2 3 2 2 6" xfId="50701"/>
    <s:cellStyle xr:uid="{00000000-0005-0000-0000-00000EC60000}" name="输出 2 3 2 3" xfId="50702"/>
    <s:cellStyle xr:uid="{00000000-0005-0000-0000-00000FC60000}" name="输出 2 3 2 3 2" xfId="50703"/>
    <s:cellStyle xr:uid="{00000000-0005-0000-0000-000010C60000}" name="输出 2 3 2 3 3" xfId="50704"/>
    <s:cellStyle xr:uid="{00000000-0005-0000-0000-000011C60000}" name="输出 2 3 2 3 3 2" xfId="50705"/>
    <s:cellStyle xr:uid="{00000000-0005-0000-0000-000012C60000}" name="输出 2 3 2 3 3 2 2" xfId="50706"/>
    <s:cellStyle xr:uid="{00000000-0005-0000-0000-000013C60000}" name="输出 2 3 2 3 4" xfId="50707"/>
    <s:cellStyle xr:uid="{00000000-0005-0000-0000-000014C60000}" name="输出 2 3 2 3 4 2" xfId="50708"/>
    <s:cellStyle xr:uid="{00000000-0005-0000-0000-000015C60000}" name="输出 2 3 2 4" xfId="50709"/>
    <s:cellStyle xr:uid="{00000000-0005-0000-0000-000016C60000}" name="输出 2 3 2 4 2" xfId="50710"/>
    <s:cellStyle xr:uid="{00000000-0005-0000-0000-000017C60000}" name="输出 2 3 2 4 2 2" xfId="50711"/>
    <s:cellStyle xr:uid="{00000000-0005-0000-0000-000018C60000}" name="输出 2 3 2 4 2 2 2" xfId="50712"/>
    <s:cellStyle xr:uid="{00000000-0005-0000-0000-000019C60000}" name="输出 2 3 2 4 3" xfId="50713"/>
    <s:cellStyle xr:uid="{00000000-0005-0000-0000-00001AC60000}" name="输出 2 3 2 4 3 2" xfId="50714"/>
    <s:cellStyle xr:uid="{00000000-0005-0000-0000-00001BC60000}" name="输出 2 3 2 5" xfId="50715"/>
    <s:cellStyle xr:uid="{00000000-0005-0000-0000-00001CC60000}" name="输出 2 3 2 6" xfId="50716"/>
    <s:cellStyle xr:uid="{00000000-0005-0000-0000-00001DC60000}" name="输出 2 3 2 7" xfId="50717"/>
    <s:cellStyle xr:uid="{00000000-0005-0000-0000-00001EC60000}" name="输出 2 3 3" xfId="50718"/>
    <s:cellStyle xr:uid="{00000000-0005-0000-0000-00001FC60000}" name="输出 2 3 3 2" xfId="50719"/>
    <s:cellStyle xr:uid="{00000000-0005-0000-0000-000020C60000}" name="输出 2 3 3 2 2" xfId="50720"/>
    <s:cellStyle xr:uid="{00000000-0005-0000-0000-000021C60000}" name="输出 2 3 3 2 3" xfId="50721"/>
    <s:cellStyle xr:uid="{00000000-0005-0000-0000-000022C60000}" name="输出 2 3 3 2 3 2" xfId="50722"/>
    <s:cellStyle xr:uid="{00000000-0005-0000-0000-000023C60000}" name="输出 2 3 3 2 3 2 2" xfId="50723"/>
    <s:cellStyle xr:uid="{00000000-0005-0000-0000-000024C60000}" name="输出 2 3 3 2 4" xfId="50724"/>
    <s:cellStyle xr:uid="{00000000-0005-0000-0000-000025C60000}" name="输出 2 3 3 2 4 2" xfId="50725"/>
    <s:cellStyle xr:uid="{00000000-0005-0000-0000-000026C60000}" name="输出 2 3 3 3" xfId="50726"/>
    <s:cellStyle xr:uid="{00000000-0005-0000-0000-000027C60000}" name="输出 2 3 3 3 2" xfId="50727"/>
    <s:cellStyle xr:uid="{00000000-0005-0000-0000-000028C60000}" name="输出 2 3 3 3 2 2" xfId="50728"/>
    <s:cellStyle xr:uid="{00000000-0005-0000-0000-000029C60000}" name="输出 2 3 3 3 2 2 2" xfId="50729"/>
    <s:cellStyle xr:uid="{00000000-0005-0000-0000-00002AC60000}" name="输出 2 3 3 3 3" xfId="50730"/>
    <s:cellStyle xr:uid="{00000000-0005-0000-0000-00002BC60000}" name="输出 2 3 3 3 3 2" xfId="50731"/>
    <s:cellStyle xr:uid="{00000000-0005-0000-0000-00002CC60000}" name="输出 2 3 3 4" xfId="50732"/>
    <s:cellStyle xr:uid="{00000000-0005-0000-0000-00002DC60000}" name="输出 2 3 3 5" xfId="50733"/>
    <s:cellStyle xr:uid="{00000000-0005-0000-0000-00002EC60000}" name="输出 2 3 3 6" xfId="50734"/>
    <s:cellStyle xr:uid="{00000000-0005-0000-0000-00002FC60000}" name="输出 2 3 4" xfId="50735"/>
    <s:cellStyle xr:uid="{00000000-0005-0000-0000-000030C60000}" name="输出 2 3 4 2" xfId="50736"/>
    <s:cellStyle xr:uid="{00000000-0005-0000-0000-000031C60000}" name="输出 2 3 4 2 2" xfId="50737"/>
    <s:cellStyle xr:uid="{00000000-0005-0000-0000-000032C60000}" name="输出 2 3 4 2 3" xfId="50738"/>
    <s:cellStyle xr:uid="{00000000-0005-0000-0000-000033C60000}" name="输出 2 3 4 2 3 2" xfId="50739"/>
    <s:cellStyle xr:uid="{00000000-0005-0000-0000-000034C60000}" name="输出 2 3 4 2 3 2 2" xfId="50740"/>
    <s:cellStyle xr:uid="{00000000-0005-0000-0000-000035C60000}" name="输出 2 3 4 2 4" xfId="50741"/>
    <s:cellStyle xr:uid="{00000000-0005-0000-0000-000036C60000}" name="输出 2 3 4 2 4 2" xfId="50742"/>
    <s:cellStyle xr:uid="{00000000-0005-0000-0000-000037C60000}" name="输出 2 3 4 3" xfId="50743"/>
    <s:cellStyle xr:uid="{00000000-0005-0000-0000-000038C60000}" name="输出 2 3 4 4" xfId="50744"/>
    <s:cellStyle xr:uid="{00000000-0005-0000-0000-000039C60000}" name="输出 2 3 4 5" xfId="50745"/>
    <s:cellStyle xr:uid="{00000000-0005-0000-0000-00003AC60000}" name="输出 2 3 4 6" xfId="50746"/>
    <s:cellStyle xr:uid="{00000000-0005-0000-0000-00003BC60000}" name="输出 2 3 5" xfId="50747"/>
    <s:cellStyle xr:uid="{00000000-0005-0000-0000-00003CC60000}" name="输出 2 3 5 2" xfId="50748"/>
    <s:cellStyle xr:uid="{00000000-0005-0000-0000-00003DC60000}" name="输出 2 3 5 2 2" xfId="50749"/>
    <s:cellStyle xr:uid="{00000000-0005-0000-0000-00003EC60000}" name="输出 2 3 5 2 2 2" xfId="50750"/>
    <s:cellStyle xr:uid="{00000000-0005-0000-0000-00003FC60000}" name="输出 2 3 5 2 2 2 2" xfId="50751"/>
    <s:cellStyle xr:uid="{00000000-0005-0000-0000-000040C60000}" name="输出 2 3 5 2 3" xfId="50752"/>
    <s:cellStyle xr:uid="{00000000-0005-0000-0000-000041C60000}" name="输出 2 3 5 2 3 2" xfId="50753"/>
    <s:cellStyle xr:uid="{00000000-0005-0000-0000-000042C60000}" name="输出 2 3 5 3" xfId="50754"/>
    <s:cellStyle xr:uid="{00000000-0005-0000-0000-000043C60000}" name="输出 2 3 5 3 2" xfId="50755"/>
    <s:cellStyle xr:uid="{00000000-0005-0000-0000-000044C60000}" name="输出 2 3 5 3 2 2" xfId="50756"/>
    <s:cellStyle xr:uid="{00000000-0005-0000-0000-000045C60000}" name="输出 2 3 5 4" xfId="50757"/>
    <s:cellStyle xr:uid="{00000000-0005-0000-0000-000046C60000}" name="输出 2 3 5 4 2" xfId="50758"/>
    <s:cellStyle xr:uid="{00000000-0005-0000-0000-000047C60000}" name="输出 2 3 6" xfId="50759"/>
    <s:cellStyle xr:uid="{00000000-0005-0000-0000-000048C60000}" name="输出 2 3 6 2" xfId="50760"/>
    <s:cellStyle xr:uid="{00000000-0005-0000-0000-000049C60000}" name="输出 2 3 6 2 2" xfId="50761"/>
    <s:cellStyle xr:uid="{00000000-0005-0000-0000-00004AC60000}" name="输出 2 3 6 2 2 2" xfId="50762"/>
    <s:cellStyle xr:uid="{00000000-0005-0000-0000-00004BC60000}" name="输出 2 3 6 3" xfId="50763"/>
    <s:cellStyle xr:uid="{00000000-0005-0000-0000-00004CC60000}" name="输出 2 3 6 3 2" xfId="50764"/>
    <s:cellStyle xr:uid="{00000000-0005-0000-0000-00004DC60000}" name="输出 2 3 7" xfId="50765"/>
    <s:cellStyle xr:uid="{00000000-0005-0000-0000-00004EC60000}" name="输出 2 3 7 2" xfId="50766"/>
    <s:cellStyle xr:uid="{00000000-0005-0000-0000-00004FC60000}" name="输出 2 3 7 2 2" xfId="50767"/>
    <s:cellStyle xr:uid="{00000000-0005-0000-0000-000050C60000}" name="输出 2 3 7 2 2 2" xfId="50768"/>
    <s:cellStyle xr:uid="{00000000-0005-0000-0000-000051C60000}" name="输出 2 3 7 3" xfId="50769"/>
    <s:cellStyle xr:uid="{00000000-0005-0000-0000-000052C60000}" name="输出 2 3 7 3 2" xfId="50770"/>
    <s:cellStyle xr:uid="{00000000-0005-0000-0000-000053C60000}" name="输出 2 3 8" xfId="50771"/>
    <s:cellStyle xr:uid="{00000000-0005-0000-0000-000054C60000}" name="输出 2 3 9" xfId="50772"/>
    <s:cellStyle xr:uid="{00000000-0005-0000-0000-000055C60000}" name="输出 2 4" xfId="50773"/>
    <s:cellStyle xr:uid="{00000000-0005-0000-0000-000056C60000}" name="输出 2 4 2" xfId="50774"/>
    <s:cellStyle xr:uid="{00000000-0005-0000-0000-000057C60000}" name="输出 2 4 2 2" xfId="50775"/>
    <s:cellStyle xr:uid="{00000000-0005-0000-0000-000058C60000}" name="输出 2 4 2 3" xfId="50776"/>
    <s:cellStyle xr:uid="{00000000-0005-0000-0000-000059C60000}" name="输出 2 4 2 3 2" xfId="50777"/>
    <s:cellStyle xr:uid="{00000000-0005-0000-0000-00005AC60000}" name="输出 2 4 2 3 2 2" xfId="50778"/>
    <s:cellStyle xr:uid="{00000000-0005-0000-0000-00005BC60000}" name="输出 2 4 2 4" xfId="50779"/>
    <s:cellStyle xr:uid="{00000000-0005-0000-0000-00005CC60000}" name="输出 2 4 2 4 2" xfId="50780"/>
    <s:cellStyle xr:uid="{00000000-0005-0000-0000-00005DC60000}" name="输出 2 4 3" xfId="50781"/>
    <s:cellStyle xr:uid="{00000000-0005-0000-0000-00005EC60000}" name="输出 2 4 3 2" xfId="50782"/>
    <s:cellStyle xr:uid="{00000000-0005-0000-0000-00005FC60000}" name="输出 2 4 3 2 2" xfId="50783"/>
    <s:cellStyle xr:uid="{00000000-0005-0000-0000-000060C60000}" name="输出 2 4 3 2 2 2" xfId="50784"/>
    <s:cellStyle xr:uid="{00000000-0005-0000-0000-000061C60000}" name="输出 2 4 3 3" xfId="50785"/>
    <s:cellStyle xr:uid="{00000000-0005-0000-0000-000062C60000}" name="输出 2 4 3 3 2" xfId="50786"/>
    <s:cellStyle xr:uid="{00000000-0005-0000-0000-000063C60000}" name="输出 2 4 4" xfId="50787"/>
    <s:cellStyle xr:uid="{00000000-0005-0000-0000-000064C60000}" name="输出 2 4 5" xfId="50788"/>
    <s:cellStyle xr:uid="{00000000-0005-0000-0000-000065C60000}" name="输出 2 4 6" xfId="50789"/>
    <s:cellStyle xr:uid="{00000000-0005-0000-0000-000066C60000}" name="输出 2 5" xfId="50790"/>
    <s:cellStyle xr:uid="{00000000-0005-0000-0000-000067C60000}" name="输出 2 5 2" xfId="50791"/>
    <s:cellStyle xr:uid="{00000000-0005-0000-0000-000068C60000}" name="输出 2 5 2 2" xfId="50792"/>
    <s:cellStyle xr:uid="{00000000-0005-0000-0000-000069C60000}" name="输出 2 5 2 3" xfId="50793"/>
    <s:cellStyle xr:uid="{00000000-0005-0000-0000-00006AC60000}" name="输出 2 5 2 3 2" xfId="50794"/>
    <s:cellStyle xr:uid="{00000000-0005-0000-0000-00006BC60000}" name="输出 2 5 2 3 2 2" xfId="50795"/>
    <s:cellStyle xr:uid="{00000000-0005-0000-0000-00006CC60000}" name="输出 2 5 2 4" xfId="50796"/>
    <s:cellStyle xr:uid="{00000000-0005-0000-0000-00006DC60000}" name="输出 2 5 2 4 2" xfId="50797"/>
    <s:cellStyle xr:uid="{00000000-0005-0000-0000-00006EC60000}" name="输出 2 5 3" xfId="50798"/>
    <s:cellStyle xr:uid="{00000000-0005-0000-0000-00006FC60000}" name="输出 2 5 4" xfId="50799"/>
    <s:cellStyle xr:uid="{00000000-0005-0000-0000-000070C60000}" name="输出 2 5 5" xfId="50800"/>
    <s:cellStyle xr:uid="{00000000-0005-0000-0000-000071C60000}" name="输出 2 5 6" xfId="50801"/>
    <s:cellStyle xr:uid="{00000000-0005-0000-0000-000072C60000}" name="输出 2 6" xfId="50802"/>
    <s:cellStyle xr:uid="{00000000-0005-0000-0000-000073C60000}" name="输出 2 6 2" xfId="50803"/>
    <s:cellStyle xr:uid="{00000000-0005-0000-0000-000074C60000}" name="输出 2 6 2 2" xfId="50804"/>
    <s:cellStyle xr:uid="{00000000-0005-0000-0000-000075C60000}" name="输出 2 6 2 2 2" xfId="50805"/>
    <s:cellStyle xr:uid="{00000000-0005-0000-0000-000076C60000}" name="输出 2 6 2 2 2 2" xfId="50806"/>
    <s:cellStyle xr:uid="{00000000-0005-0000-0000-000077C60000}" name="输出 2 6 2 3" xfId="50807"/>
    <s:cellStyle xr:uid="{00000000-0005-0000-0000-000078C60000}" name="输出 2 6 2 3 2" xfId="50808"/>
    <s:cellStyle xr:uid="{00000000-0005-0000-0000-000079C60000}" name="输出 2 6 3" xfId="50809"/>
    <s:cellStyle xr:uid="{00000000-0005-0000-0000-00007AC60000}" name="输出 2 6 3 2" xfId="50810"/>
    <s:cellStyle xr:uid="{00000000-0005-0000-0000-00007BC60000}" name="输出 2 6 3 2 2" xfId="50811"/>
    <s:cellStyle xr:uid="{00000000-0005-0000-0000-00007CC60000}" name="输出 2 6 4" xfId="50812"/>
    <s:cellStyle xr:uid="{00000000-0005-0000-0000-00007DC60000}" name="输出 2 6 4 2" xfId="50813"/>
    <s:cellStyle xr:uid="{00000000-0005-0000-0000-00007EC60000}" name="输出 2 7" xfId="50814"/>
    <s:cellStyle xr:uid="{00000000-0005-0000-0000-00007FC60000}" name="输出 2 7 2" xfId="50815"/>
    <s:cellStyle xr:uid="{00000000-0005-0000-0000-000080C60000}" name="输出 2 7 2 2" xfId="50816"/>
    <s:cellStyle xr:uid="{00000000-0005-0000-0000-000081C60000}" name="输出 2 7 2 2 2" xfId="50817"/>
    <s:cellStyle xr:uid="{00000000-0005-0000-0000-000082C60000}" name="输出 2 7 2 2 2 2" xfId="50818"/>
    <s:cellStyle xr:uid="{00000000-0005-0000-0000-000083C60000}" name="输出 2 7 2 3" xfId="50819"/>
    <s:cellStyle xr:uid="{00000000-0005-0000-0000-000084C60000}" name="输出 2 7 2 3 2" xfId="50820"/>
    <s:cellStyle xr:uid="{00000000-0005-0000-0000-000085C60000}" name="输出 2 7 3" xfId="50821"/>
    <s:cellStyle xr:uid="{00000000-0005-0000-0000-000086C60000}" name="输出 2 7 3 2" xfId="50822"/>
    <s:cellStyle xr:uid="{00000000-0005-0000-0000-000087C60000}" name="输出 2 7 3 2 2" xfId="50823"/>
    <s:cellStyle xr:uid="{00000000-0005-0000-0000-000088C60000}" name="输出 2 7 4" xfId="50824"/>
    <s:cellStyle xr:uid="{00000000-0005-0000-0000-000089C60000}" name="输出 2 7 4 2" xfId="50825"/>
    <s:cellStyle xr:uid="{00000000-0005-0000-0000-00008AC60000}" name="输出 2 8" xfId="50826"/>
    <s:cellStyle xr:uid="{00000000-0005-0000-0000-00008BC60000}" name="输出 2 8 2" xfId="50827"/>
    <s:cellStyle xr:uid="{00000000-0005-0000-0000-00008CC60000}" name="输出 2 8 2 2" xfId="50828"/>
    <s:cellStyle xr:uid="{00000000-0005-0000-0000-00008DC60000}" name="输出 2 8 2 2 2" xfId="50829"/>
    <s:cellStyle xr:uid="{00000000-0005-0000-0000-00008EC60000}" name="输出 2 8 2 2 2 2" xfId="50830"/>
    <s:cellStyle xr:uid="{00000000-0005-0000-0000-00008FC60000}" name="输出 2 8 2 3" xfId="50831"/>
    <s:cellStyle xr:uid="{00000000-0005-0000-0000-000090C60000}" name="输出 2 8 2 3 2" xfId="50832"/>
    <s:cellStyle xr:uid="{00000000-0005-0000-0000-000091C60000}" name="输出 2 8 3" xfId="50833"/>
    <s:cellStyle xr:uid="{00000000-0005-0000-0000-000092C60000}" name="输出 2 8 3 2" xfId="50834"/>
    <s:cellStyle xr:uid="{00000000-0005-0000-0000-000093C60000}" name="输出 2 8 3 2 2" xfId="50835"/>
    <s:cellStyle xr:uid="{00000000-0005-0000-0000-000094C60000}" name="输出 2 8 4" xfId="50836"/>
    <s:cellStyle xr:uid="{00000000-0005-0000-0000-000095C60000}" name="输出 2 8 4 2" xfId="50837"/>
    <s:cellStyle xr:uid="{00000000-0005-0000-0000-000096C60000}" name="输出 2 9" xfId="50838"/>
    <s:cellStyle xr:uid="{00000000-0005-0000-0000-000097C60000}" name="输出 2 9 2" xfId="50839"/>
    <s:cellStyle xr:uid="{00000000-0005-0000-0000-000098C60000}" name="输出 2 9 2 2" xfId="50840"/>
    <s:cellStyle xr:uid="{00000000-0005-0000-0000-000099C60000}" name="输出 2 9 2 2 2" xfId="50841"/>
    <s:cellStyle xr:uid="{00000000-0005-0000-0000-00009AC60000}" name="输出 2 9 3" xfId="50842"/>
    <s:cellStyle xr:uid="{00000000-0005-0000-0000-00009BC60000}" name="输出 2 9 3 2" xfId="50843"/>
    <s:cellStyle xr:uid="{00000000-0005-0000-0000-00009CC60000}" name="输出 3" xfId="50844"/>
    <s:cellStyle xr:uid="{00000000-0005-0000-0000-00009DC60000}" name="输出 3 2" xfId="50845"/>
    <s:cellStyle xr:uid="{00000000-0005-0000-0000-00009EC60000}" name="输出 3 2 2" xfId="50846"/>
    <s:cellStyle xr:uid="{00000000-0005-0000-0000-00009FC60000}" name="输出 3 2 2 2" xfId="50847"/>
    <s:cellStyle xr:uid="{00000000-0005-0000-0000-0000A0C60000}" name="输出 3 2 2 2 2" xfId="50848"/>
    <s:cellStyle xr:uid="{00000000-0005-0000-0000-0000A1C60000}" name="输出 3 2 2 2 3" xfId="50849"/>
    <s:cellStyle xr:uid="{00000000-0005-0000-0000-0000A2C60000}" name="输出 3 2 2 2 3 2" xfId="50850"/>
    <s:cellStyle xr:uid="{00000000-0005-0000-0000-0000A3C60000}" name="输出 3 2 2 2 3 2 2" xfId="50851"/>
    <s:cellStyle xr:uid="{00000000-0005-0000-0000-0000A4C60000}" name="输出 3 2 2 2 4" xfId="50852"/>
    <s:cellStyle xr:uid="{00000000-0005-0000-0000-0000A5C60000}" name="输出 3 2 2 2 4 2" xfId="50853"/>
    <s:cellStyle xr:uid="{00000000-0005-0000-0000-0000A6C60000}" name="输出 3 2 2 3" xfId="50854"/>
    <s:cellStyle xr:uid="{00000000-0005-0000-0000-0000A7C60000}" name="输出 3 2 2 3 2" xfId="50855"/>
    <s:cellStyle xr:uid="{00000000-0005-0000-0000-0000A8C60000}" name="输出 3 2 2 3 2 2" xfId="50856"/>
    <s:cellStyle xr:uid="{00000000-0005-0000-0000-0000A9C60000}" name="输出 3 2 2 3 2 2 2" xfId="50857"/>
    <s:cellStyle xr:uid="{00000000-0005-0000-0000-0000AAC60000}" name="输出 3 2 2 3 3" xfId="50858"/>
    <s:cellStyle xr:uid="{00000000-0005-0000-0000-0000ABC60000}" name="输出 3 2 2 3 3 2" xfId="50859"/>
    <s:cellStyle xr:uid="{00000000-0005-0000-0000-0000ACC60000}" name="输出 3 2 2 4" xfId="50860"/>
    <s:cellStyle xr:uid="{00000000-0005-0000-0000-0000ADC60000}" name="输出 3 2 2 5" xfId="50861"/>
    <s:cellStyle xr:uid="{00000000-0005-0000-0000-0000AEC60000}" name="输出 3 2 2 6" xfId="50862"/>
    <s:cellStyle xr:uid="{00000000-0005-0000-0000-0000AFC60000}" name="输出 3 2 3" xfId="50863"/>
    <s:cellStyle xr:uid="{00000000-0005-0000-0000-0000B0C60000}" name="输出 3 2 3 2" xfId="50864"/>
    <s:cellStyle xr:uid="{00000000-0005-0000-0000-0000B1C60000}" name="输出 3 2 3 3" xfId="50865"/>
    <s:cellStyle xr:uid="{00000000-0005-0000-0000-0000B2C60000}" name="输出 3 2 3 3 2" xfId="50866"/>
    <s:cellStyle xr:uid="{00000000-0005-0000-0000-0000B3C60000}" name="输出 3 2 3 3 2 2" xfId="50867"/>
    <s:cellStyle xr:uid="{00000000-0005-0000-0000-0000B4C60000}" name="输出 3 2 3 4" xfId="50868"/>
    <s:cellStyle xr:uid="{00000000-0005-0000-0000-0000B5C60000}" name="输出 3 2 3 4 2" xfId="50869"/>
    <s:cellStyle xr:uid="{00000000-0005-0000-0000-0000B6C60000}" name="输出 3 2 4" xfId="50870"/>
    <s:cellStyle xr:uid="{00000000-0005-0000-0000-0000B7C60000}" name="输出 3 2 4 2" xfId="50871"/>
    <s:cellStyle xr:uid="{00000000-0005-0000-0000-0000B8C60000}" name="输出 3 2 4 2 2" xfId="50872"/>
    <s:cellStyle xr:uid="{00000000-0005-0000-0000-0000B9C60000}" name="输出 3 2 4 2 2 2" xfId="50873"/>
    <s:cellStyle xr:uid="{00000000-0005-0000-0000-0000BAC60000}" name="输出 3 2 4 3" xfId="50874"/>
    <s:cellStyle xr:uid="{00000000-0005-0000-0000-0000BBC60000}" name="输出 3 2 4 3 2" xfId="50875"/>
    <s:cellStyle xr:uid="{00000000-0005-0000-0000-0000BCC60000}" name="输出 3 2 5" xfId="50876"/>
    <s:cellStyle xr:uid="{00000000-0005-0000-0000-0000BDC60000}" name="输出 3 2 6" xfId="50877"/>
    <s:cellStyle xr:uid="{00000000-0005-0000-0000-0000BEC60000}" name="输出 3 2 7" xfId="50878"/>
    <s:cellStyle xr:uid="{00000000-0005-0000-0000-0000BFC60000}" name="输出 3 3" xfId="50879"/>
    <s:cellStyle xr:uid="{00000000-0005-0000-0000-0000C0C60000}" name="输出 3 3 2" xfId="50880"/>
    <s:cellStyle xr:uid="{00000000-0005-0000-0000-0000C1C60000}" name="输出 3 3 2 2" xfId="50881"/>
    <s:cellStyle xr:uid="{00000000-0005-0000-0000-0000C2C60000}" name="输出 3 3 2 3" xfId="50882"/>
    <s:cellStyle xr:uid="{00000000-0005-0000-0000-0000C3C60000}" name="输出 3 3 2 3 2" xfId="50883"/>
    <s:cellStyle xr:uid="{00000000-0005-0000-0000-0000C4C60000}" name="输出 3 3 2 3 2 2" xfId="50884"/>
    <s:cellStyle xr:uid="{00000000-0005-0000-0000-0000C5C60000}" name="输出 3 3 2 4" xfId="50885"/>
    <s:cellStyle xr:uid="{00000000-0005-0000-0000-0000C6C60000}" name="输出 3 3 2 4 2" xfId="50886"/>
    <s:cellStyle xr:uid="{00000000-0005-0000-0000-0000C7C60000}" name="输出 3 3 3" xfId="50887"/>
    <s:cellStyle xr:uid="{00000000-0005-0000-0000-0000C8C60000}" name="输出 3 3 3 2" xfId="50888"/>
    <s:cellStyle xr:uid="{00000000-0005-0000-0000-0000C9C60000}" name="输出 3 3 3 2 2" xfId="50889"/>
    <s:cellStyle xr:uid="{00000000-0005-0000-0000-0000CAC60000}" name="输出 3 3 3 2 2 2" xfId="50890"/>
    <s:cellStyle xr:uid="{00000000-0005-0000-0000-0000CBC60000}" name="输出 3 3 3 3" xfId="50891"/>
    <s:cellStyle xr:uid="{00000000-0005-0000-0000-0000CCC60000}" name="输出 3 3 3 3 2" xfId="50892"/>
    <s:cellStyle xr:uid="{00000000-0005-0000-0000-0000CDC60000}" name="输出 3 3 4" xfId="50893"/>
    <s:cellStyle xr:uid="{00000000-0005-0000-0000-0000CEC60000}" name="输出 3 3 5" xfId="50894"/>
    <s:cellStyle xr:uid="{00000000-0005-0000-0000-0000CFC60000}" name="输出 3 3 6" xfId="50895"/>
    <s:cellStyle xr:uid="{00000000-0005-0000-0000-0000D0C60000}" name="输出 3 4" xfId="50896"/>
    <s:cellStyle xr:uid="{00000000-0005-0000-0000-0000D1C60000}" name="输出 3 4 2" xfId="50897"/>
    <s:cellStyle xr:uid="{00000000-0005-0000-0000-0000D2C60000}" name="输出 3 4 2 2" xfId="50898"/>
    <s:cellStyle xr:uid="{00000000-0005-0000-0000-0000D3C60000}" name="输出 3 4 2 3" xfId="50899"/>
    <s:cellStyle xr:uid="{00000000-0005-0000-0000-0000D4C60000}" name="输出 3 4 2 3 2" xfId="50900"/>
    <s:cellStyle xr:uid="{00000000-0005-0000-0000-0000D5C60000}" name="输出 3 4 2 3 2 2" xfId="50901"/>
    <s:cellStyle xr:uid="{00000000-0005-0000-0000-0000D6C60000}" name="输出 3 4 2 4" xfId="50902"/>
    <s:cellStyle xr:uid="{00000000-0005-0000-0000-0000D7C60000}" name="输出 3 4 2 4 2" xfId="50903"/>
    <s:cellStyle xr:uid="{00000000-0005-0000-0000-0000D8C60000}" name="输出 3 4 3" xfId="50904"/>
    <s:cellStyle xr:uid="{00000000-0005-0000-0000-0000D9C60000}" name="输出 3 4 4" xfId="50905"/>
    <s:cellStyle xr:uid="{00000000-0005-0000-0000-0000DAC60000}" name="输出 3 4 5" xfId="50906"/>
    <s:cellStyle xr:uid="{00000000-0005-0000-0000-0000DBC60000}" name="输出 3 4 6" xfId="50907"/>
    <s:cellStyle xr:uid="{00000000-0005-0000-0000-0000DCC60000}" name="输出 3 5" xfId="50908"/>
    <s:cellStyle xr:uid="{00000000-0005-0000-0000-0000DDC60000}" name="输出 3 5 2" xfId="50909"/>
    <s:cellStyle xr:uid="{00000000-0005-0000-0000-0000DEC60000}" name="输出 3 5 2 2" xfId="50910"/>
    <s:cellStyle xr:uid="{00000000-0005-0000-0000-0000DFC60000}" name="输出 3 5 2 2 2" xfId="50911"/>
    <s:cellStyle xr:uid="{00000000-0005-0000-0000-0000E0C60000}" name="输出 3 5 2 2 2 2" xfId="50912"/>
    <s:cellStyle xr:uid="{00000000-0005-0000-0000-0000E1C60000}" name="输出 3 5 2 3" xfId="50913"/>
    <s:cellStyle xr:uid="{00000000-0005-0000-0000-0000E2C60000}" name="输出 3 5 2 3 2" xfId="50914"/>
    <s:cellStyle xr:uid="{00000000-0005-0000-0000-0000E3C60000}" name="输出 3 5 3" xfId="50915"/>
    <s:cellStyle xr:uid="{00000000-0005-0000-0000-0000E4C60000}" name="输出 3 5 3 2" xfId="50916"/>
    <s:cellStyle xr:uid="{00000000-0005-0000-0000-0000E5C60000}" name="输出 3 5 3 2 2" xfId="50917"/>
    <s:cellStyle xr:uid="{00000000-0005-0000-0000-0000E6C60000}" name="输出 3 5 4" xfId="50918"/>
    <s:cellStyle xr:uid="{00000000-0005-0000-0000-0000E7C60000}" name="输出 3 5 4 2" xfId="50919"/>
    <s:cellStyle xr:uid="{00000000-0005-0000-0000-0000E8C60000}" name="输出 3 6" xfId="50920"/>
    <s:cellStyle xr:uid="{00000000-0005-0000-0000-0000E9C60000}" name="输出 3 6 2" xfId="50921"/>
    <s:cellStyle xr:uid="{00000000-0005-0000-0000-0000EAC60000}" name="输出 3 6 2 2" xfId="50922"/>
    <s:cellStyle xr:uid="{00000000-0005-0000-0000-0000EBC60000}" name="输出 3 6 2 2 2" xfId="50923"/>
    <s:cellStyle xr:uid="{00000000-0005-0000-0000-0000ECC60000}" name="输出 3 6 3" xfId="50924"/>
    <s:cellStyle xr:uid="{00000000-0005-0000-0000-0000EDC60000}" name="输出 3 6 3 2" xfId="50925"/>
    <s:cellStyle xr:uid="{00000000-0005-0000-0000-0000EEC60000}" name="输出 3 7" xfId="50926"/>
    <s:cellStyle xr:uid="{00000000-0005-0000-0000-0000EFC60000}" name="输出 3 8" xfId="50927"/>
    <s:cellStyle xr:uid="{00000000-0005-0000-0000-0000F0C60000}" name="适中 2" xfId="50928"/>
    <s:cellStyle xr:uid="{00000000-0005-0000-0000-0000F1C60000}" name="适中 2 10" xfId="50929"/>
    <s:cellStyle xr:uid="{00000000-0005-0000-0000-0000F2C60000}" name="适中 2 11" xfId="50930"/>
    <s:cellStyle xr:uid="{00000000-0005-0000-0000-0000F3C60000}" name="适中 2 2" xfId="50931"/>
    <s:cellStyle xr:uid="{00000000-0005-0000-0000-0000F4C60000}" name="适中 2 2 10" xfId="50932"/>
    <s:cellStyle xr:uid="{00000000-0005-0000-0000-0000F5C60000}" name="适中 2 2 11" xfId="50933"/>
    <s:cellStyle xr:uid="{00000000-0005-0000-0000-0000F6C60000}" name="适中 2 2 2" xfId="50934"/>
    <s:cellStyle xr:uid="{00000000-0005-0000-0000-0000F7C60000}" name="适中 2 2 2 2" xfId="50935"/>
    <s:cellStyle xr:uid="{00000000-0005-0000-0000-0000F8C60000}" name="适中 2 2 2 2 2" xfId="50936"/>
    <s:cellStyle xr:uid="{00000000-0005-0000-0000-0000F9C60000}" name="适中 2 2 2 2 2 2" xfId="50937"/>
    <s:cellStyle xr:uid="{00000000-0005-0000-0000-0000FAC60000}" name="适中 2 2 2 2 2 3" xfId="50938"/>
    <s:cellStyle xr:uid="{00000000-0005-0000-0000-0000FBC60000}" name="适中 2 2 2 2 2 3 2" xfId="50939"/>
    <s:cellStyle xr:uid="{00000000-0005-0000-0000-0000FCC60000}" name="适中 2 2 2 2 2 3 2 2" xfId="50940"/>
    <s:cellStyle xr:uid="{00000000-0005-0000-0000-0000FDC60000}" name="适中 2 2 2 2 2 4" xfId="50941"/>
    <s:cellStyle xr:uid="{00000000-0005-0000-0000-0000FEC60000}" name="适中 2 2 2 2 2 4 2" xfId="50942"/>
    <s:cellStyle xr:uid="{00000000-0005-0000-0000-0000FFC60000}" name="适中 2 2 2 2 3" xfId="50943"/>
    <s:cellStyle xr:uid="{00000000-0005-0000-0000-000000C70000}" name="适中 2 2 2 2 3 2" xfId="50944"/>
    <s:cellStyle xr:uid="{00000000-0005-0000-0000-000001C70000}" name="适中 2 2 2 2 3 2 2" xfId="50945"/>
    <s:cellStyle xr:uid="{00000000-0005-0000-0000-000002C70000}" name="适中 2 2 2 2 3 2 2 2" xfId="50946"/>
    <s:cellStyle xr:uid="{00000000-0005-0000-0000-000003C70000}" name="适中 2 2 2 2 3 3" xfId="50947"/>
    <s:cellStyle xr:uid="{00000000-0005-0000-0000-000004C70000}" name="适中 2 2 2 2 3 3 2" xfId="50948"/>
    <s:cellStyle xr:uid="{00000000-0005-0000-0000-000005C70000}" name="适中 2 2 2 2 4" xfId="50949"/>
    <s:cellStyle xr:uid="{00000000-0005-0000-0000-000006C70000}" name="适中 2 2 2 2 5" xfId="50950"/>
    <s:cellStyle xr:uid="{00000000-0005-0000-0000-000007C70000}" name="适中 2 2 2 2 6" xfId="50951"/>
    <s:cellStyle xr:uid="{00000000-0005-0000-0000-000008C70000}" name="适中 2 2 2 3" xfId="50952"/>
    <s:cellStyle xr:uid="{00000000-0005-0000-0000-000009C70000}" name="适中 2 2 2 3 2" xfId="50953"/>
    <s:cellStyle xr:uid="{00000000-0005-0000-0000-00000AC70000}" name="适中 2 2 2 3 3" xfId="50954"/>
    <s:cellStyle xr:uid="{00000000-0005-0000-0000-00000BC70000}" name="适中 2 2 2 3 3 2" xfId="50955"/>
    <s:cellStyle xr:uid="{00000000-0005-0000-0000-00000CC70000}" name="适中 2 2 2 3 3 2 2" xfId="50956"/>
    <s:cellStyle xr:uid="{00000000-0005-0000-0000-00000DC70000}" name="适中 2 2 2 3 4" xfId="50957"/>
    <s:cellStyle xr:uid="{00000000-0005-0000-0000-00000EC70000}" name="适中 2 2 2 3 4 2" xfId="50958"/>
    <s:cellStyle xr:uid="{00000000-0005-0000-0000-00000FC70000}" name="适中 2 2 2 4" xfId="50959"/>
    <s:cellStyle xr:uid="{00000000-0005-0000-0000-000010C70000}" name="适中 2 2 2 4 2" xfId="50960"/>
    <s:cellStyle xr:uid="{00000000-0005-0000-0000-000011C70000}" name="适中 2 2 2 4 2 2" xfId="50961"/>
    <s:cellStyle xr:uid="{00000000-0005-0000-0000-000012C70000}" name="适中 2 2 2 4 2 2 2" xfId="50962"/>
    <s:cellStyle xr:uid="{00000000-0005-0000-0000-000013C70000}" name="适中 2 2 2 4 3" xfId="50963"/>
    <s:cellStyle xr:uid="{00000000-0005-0000-0000-000014C70000}" name="适中 2 2 2 4 3 2" xfId="50964"/>
    <s:cellStyle xr:uid="{00000000-0005-0000-0000-000015C70000}" name="适中 2 2 2 5" xfId="50965"/>
    <s:cellStyle xr:uid="{00000000-0005-0000-0000-000016C70000}" name="适中 2 2 2 6" xfId="50966"/>
    <s:cellStyle xr:uid="{00000000-0005-0000-0000-000017C70000}" name="适中 2 2 2 7" xfId="50967"/>
    <s:cellStyle xr:uid="{00000000-0005-0000-0000-000018C70000}" name="适中 2 2 3" xfId="50968"/>
    <s:cellStyle xr:uid="{00000000-0005-0000-0000-000019C70000}" name="适中 2 2 3 2" xfId="50969"/>
    <s:cellStyle xr:uid="{00000000-0005-0000-0000-00001AC70000}" name="适中 2 2 3 2 2" xfId="50970"/>
    <s:cellStyle xr:uid="{00000000-0005-0000-0000-00001BC70000}" name="适中 2 2 3 2 3" xfId="50971"/>
    <s:cellStyle xr:uid="{00000000-0005-0000-0000-00001CC70000}" name="适中 2 2 3 2 3 2" xfId="50972"/>
    <s:cellStyle xr:uid="{00000000-0005-0000-0000-00001DC70000}" name="适中 2 2 3 2 3 2 2" xfId="50973"/>
    <s:cellStyle xr:uid="{00000000-0005-0000-0000-00001EC70000}" name="适中 2 2 3 2 4" xfId="50974"/>
    <s:cellStyle xr:uid="{00000000-0005-0000-0000-00001FC70000}" name="适中 2 2 3 2 4 2" xfId="50975"/>
    <s:cellStyle xr:uid="{00000000-0005-0000-0000-000020C70000}" name="适中 2 2 3 3" xfId="50976"/>
    <s:cellStyle xr:uid="{00000000-0005-0000-0000-000021C70000}" name="适中 2 2 3 3 2" xfId="50977"/>
    <s:cellStyle xr:uid="{00000000-0005-0000-0000-000022C70000}" name="适中 2 2 3 3 2 2" xfId="50978"/>
    <s:cellStyle xr:uid="{00000000-0005-0000-0000-000023C70000}" name="适中 2 2 3 3 2 2 2" xfId="50979"/>
    <s:cellStyle xr:uid="{00000000-0005-0000-0000-000024C70000}" name="适中 2 2 3 3 3" xfId="50980"/>
    <s:cellStyle xr:uid="{00000000-0005-0000-0000-000025C70000}" name="适中 2 2 3 3 3 2" xfId="50981"/>
    <s:cellStyle xr:uid="{00000000-0005-0000-0000-000026C70000}" name="适中 2 2 3 4" xfId="50982"/>
    <s:cellStyle xr:uid="{00000000-0005-0000-0000-000027C70000}" name="适中 2 2 3 5" xfId="50983"/>
    <s:cellStyle xr:uid="{00000000-0005-0000-0000-000028C70000}" name="适中 2 2 3 6" xfId="50984"/>
    <s:cellStyle xr:uid="{00000000-0005-0000-0000-000029C70000}" name="适中 2 2 4" xfId="50985"/>
    <s:cellStyle xr:uid="{00000000-0005-0000-0000-00002AC70000}" name="适中 2 2 4 2" xfId="50986"/>
    <s:cellStyle xr:uid="{00000000-0005-0000-0000-00002BC70000}" name="适中 2 2 4 2 2" xfId="50987"/>
    <s:cellStyle xr:uid="{00000000-0005-0000-0000-00002CC70000}" name="适中 2 2 4 2 3" xfId="50988"/>
    <s:cellStyle xr:uid="{00000000-0005-0000-0000-00002DC70000}" name="适中 2 2 4 2 3 2" xfId="50989"/>
    <s:cellStyle xr:uid="{00000000-0005-0000-0000-00002EC70000}" name="适中 2 2 4 2 3 2 2" xfId="50990"/>
    <s:cellStyle xr:uid="{00000000-0005-0000-0000-00002FC70000}" name="适中 2 2 4 2 4" xfId="50991"/>
    <s:cellStyle xr:uid="{00000000-0005-0000-0000-000030C70000}" name="适中 2 2 4 2 4 2" xfId="50992"/>
    <s:cellStyle xr:uid="{00000000-0005-0000-0000-000031C70000}" name="适中 2 2 4 3" xfId="50993"/>
    <s:cellStyle xr:uid="{00000000-0005-0000-0000-000032C70000}" name="适中 2 2 4 4" xfId="50994"/>
    <s:cellStyle xr:uid="{00000000-0005-0000-0000-000033C70000}" name="适中 2 2 4 5" xfId="50995"/>
    <s:cellStyle xr:uid="{00000000-0005-0000-0000-000034C70000}" name="适中 2 2 4 6" xfId="50996"/>
    <s:cellStyle xr:uid="{00000000-0005-0000-0000-000035C70000}" name="适中 2 2 5" xfId="50997"/>
    <s:cellStyle xr:uid="{00000000-0005-0000-0000-000036C70000}" name="适中 2 2 5 2" xfId="50998"/>
    <s:cellStyle xr:uid="{00000000-0005-0000-0000-000037C70000}" name="适中 2 2 5 2 2" xfId="50999"/>
    <s:cellStyle xr:uid="{00000000-0005-0000-0000-000038C70000}" name="适中 2 2 5 2 2 2" xfId="51000"/>
    <s:cellStyle xr:uid="{00000000-0005-0000-0000-000039C70000}" name="适中 2 2 5 2 2 2 2" xfId="51001"/>
    <s:cellStyle xr:uid="{00000000-0005-0000-0000-00003AC70000}" name="适中 2 2 5 2 3" xfId="51002"/>
    <s:cellStyle xr:uid="{00000000-0005-0000-0000-00003BC70000}" name="适中 2 2 5 2 3 2" xfId="51003"/>
    <s:cellStyle xr:uid="{00000000-0005-0000-0000-00003CC70000}" name="适中 2 2 5 3" xfId="51004"/>
    <s:cellStyle xr:uid="{00000000-0005-0000-0000-00003DC70000}" name="适中 2 2 5 3 2" xfId="51005"/>
    <s:cellStyle xr:uid="{00000000-0005-0000-0000-00003EC70000}" name="适中 2 2 5 3 2 2" xfId="51006"/>
    <s:cellStyle xr:uid="{00000000-0005-0000-0000-00003FC70000}" name="适中 2 2 5 4" xfId="51007"/>
    <s:cellStyle xr:uid="{00000000-0005-0000-0000-000040C70000}" name="适中 2 2 5 4 2" xfId="51008"/>
    <s:cellStyle xr:uid="{00000000-0005-0000-0000-000041C70000}" name="适中 2 2 6" xfId="51009"/>
    <s:cellStyle xr:uid="{00000000-0005-0000-0000-000042C70000}" name="适中 2 2 6 2" xfId="51010"/>
    <s:cellStyle xr:uid="{00000000-0005-0000-0000-000043C70000}" name="适中 2 2 6 2 2" xfId="51011"/>
    <s:cellStyle xr:uid="{00000000-0005-0000-0000-000044C70000}" name="适中 2 2 6 2 2 2" xfId="51012"/>
    <s:cellStyle xr:uid="{00000000-0005-0000-0000-000045C70000}" name="适中 2 2 6 2 2 2 2" xfId="51013"/>
    <s:cellStyle xr:uid="{00000000-0005-0000-0000-000046C70000}" name="适中 2 2 6 2 3" xfId="51014"/>
    <s:cellStyle xr:uid="{00000000-0005-0000-0000-000047C70000}" name="适中 2 2 6 2 3 2" xfId="51015"/>
    <s:cellStyle xr:uid="{00000000-0005-0000-0000-000048C70000}" name="适中 2 2 6 3" xfId="51016"/>
    <s:cellStyle xr:uid="{00000000-0005-0000-0000-000049C70000}" name="适中 2 2 6 3 2" xfId="51017"/>
    <s:cellStyle xr:uid="{00000000-0005-0000-0000-00004AC70000}" name="适中 2 2 6 3 2 2" xfId="51018"/>
    <s:cellStyle xr:uid="{00000000-0005-0000-0000-00004BC70000}" name="适中 2 2 6 4" xfId="51019"/>
    <s:cellStyle xr:uid="{00000000-0005-0000-0000-00004CC70000}" name="适中 2 2 6 4 2" xfId="51020"/>
    <s:cellStyle xr:uid="{00000000-0005-0000-0000-00004DC70000}" name="适中 2 2 7" xfId="51021"/>
    <s:cellStyle xr:uid="{00000000-0005-0000-0000-00004EC70000}" name="适中 2 2 7 2" xfId="51022"/>
    <s:cellStyle xr:uid="{00000000-0005-0000-0000-00004FC70000}" name="适中 2 2 7 2 2" xfId="51023"/>
    <s:cellStyle xr:uid="{00000000-0005-0000-0000-000050C70000}" name="适中 2 2 7 2 2 2" xfId="51024"/>
    <s:cellStyle xr:uid="{00000000-0005-0000-0000-000051C70000}" name="适中 2 2 7 2 2 2 2" xfId="51025"/>
    <s:cellStyle xr:uid="{00000000-0005-0000-0000-000052C70000}" name="适中 2 2 7 2 3" xfId="51026"/>
    <s:cellStyle xr:uid="{00000000-0005-0000-0000-000053C70000}" name="适中 2 2 7 2 3 2" xfId="51027"/>
    <s:cellStyle xr:uid="{00000000-0005-0000-0000-000054C70000}" name="适中 2 2 7 3" xfId="51028"/>
    <s:cellStyle xr:uid="{00000000-0005-0000-0000-000055C70000}" name="适中 2 2 7 3 2" xfId="51029"/>
    <s:cellStyle xr:uid="{00000000-0005-0000-0000-000056C70000}" name="适中 2 2 7 3 2 2" xfId="51030"/>
    <s:cellStyle xr:uid="{00000000-0005-0000-0000-000057C70000}" name="适中 2 2 7 4" xfId="51031"/>
    <s:cellStyle xr:uid="{00000000-0005-0000-0000-000058C70000}" name="适中 2 2 7 4 2" xfId="51032"/>
    <s:cellStyle xr:uid="{00000000-0005-0000-0000-000059C70000}" name="适中 2 2 8" xfId="51033"/>
    <s:cellStyle xr:uid="{00000000-0005-0000-0000-00005AC70000}" name="适中 2 2 8 2" xfId="51034"/>
    <s:cellStyle xr:uid="{00000000-0005-0000-0000-00005BC70000}" name="适中 2 2 8 2 2" xfId="51035"/>
    <s:cellStyle xr:uid="{00000000-0005-0000-0000-00005CC70000}" name="适中 2 2 8 2 2 2" xfId="51036"/>
    <s:cellStyle xr:uid="{00000000-0005-0000-0000-00005DC70000}" name="适中 2 2 8 3" xfId="51037"/>
    <s:cellStyle xr:uid="{00000000-0005-0000-0000-00005EC70000}" name="适中 2 2 8 3 2" xfId="51038"/>
    <s:cellStyle xr:uid="{00000000-0005-0000-0000-00005FC70000}" name="适中 2 2 9" xfId="51039"/>
    <s:cellStyle xr:uid="{00000000-0005-0000-0000-000060C70000}" name="适中 2 2 9 2" xfId="51040"/>
    <s:cellStyle xr:uid="{00000000-0005-0000-0000-000061C70000}" name="适中 2 2 9 2 2" xfId="51041"/>
    <s:cellStyle xr:uid="{00000000-0005-0000-0000-000062C70000}" name="适中 2 2 9 2 2 2" xfId="51042"/>
    <s:cellStyle xr:uid="{00000000-0005-0000-0000-000063C70000}" name="适中 2 2 9 3" xfId="51043"/>
    <s:cellStyle xr:uid="{00000000-0005-0000-0000-000064C70000}" name="适中 2 2 9 3 2" xfId="51044"/>
    <s:cellStyle xr:uid="{00000000-0005-0000-0000-000065C70000}" name="适中 2 3" xfId="51045"/>
    <s:cellStyle xr:uid="{00000000-0005-0000-0000-000066C70000}" name="适中 2 3 2" xfId="51046"/>
    <s:cellStyle xr:uid="{00000000-0005-0000-0000-000067C70000}" name="适中 2 3 2 2" xfId="51047"/>
    <s:cellStyle xr:uid="{00000000-0005-0000-0000-000068C70000}" name="适中 2 3 2 2 2" xfId="51048"/>
    <s:cellStyle xr:uid="{00000000-0005-0000-0000-000069C70000}" name="适中 2 3 2 2 2 2" xfId="51049"/>
    <s:cellStyle xr:uid="{00000000-0005-0000-0000-00006AC70000}" name="适中 2 3 2 2 2 3" xfId="51050"/>
    <s:cellStyle xr:uid="{00000000-0005-0000-0000-00006BC70000}" name="适中 2 3 2 2 2 3 2" xfId="51051"/>
    <s:cellStyle xr:uid="{00000000-0005-0000-0000-00006CC70000}" name="适中 2 3 2 2 2 3 2 2" xfId="51052"/>
    <s:cellStyle xr:uid="{00000000-0005-0000-0000-00006DC70000}" name="适中 2 3 2 2 2 4" xfId="51053"/>
    <s:cellStyle xr:uid="{00000000-0005-0000-0000-00006EC70000}" name="适中 2 3 2 2 2 4 2" xfId="51054"/>
    <s:cellStyle xr:uid="{00000000-0005-0000-0000-00006FC70000}" name="适中 2 3 2 2 3" xfId="51055"/>
    <s:cellStyle xr:uid="{00000000-0005-0000-0000-000070C70000}" name="适中 2 3 2 2 3 2" xfId="51056"/>
    <s:cellStyle xr:uid="{00000000-0005-0000-0000-000071C70000}" name="适中 2 3 2 2 3 2 2" xfId="51057"/>
    <s:cellStyle xr:uid="{00000000-0005-0000-0000-000072C70000}" name="适中 2 3 2 2 3 2 2 2" xfId="51058"/>
    <s:cellStyle xr:uid="{00000000-0005-0000-0000-000073C70000}" name="适中 2 3 2 2 3 3" xfId="51059"/>
    <s:cellStyle xr:uid="{00000000-0005-0000-0000-000074C70000}" name="适中 2 3 2 2 3 3 2" xfId="51060"/>
    <s:cellStyle xr:uid="{00000000-0005-0000-0000-000075C70000}" name="适中 2 3 2 2 4" xfId="51061"/>
    <s:cellStyle xr:uid="{00000000-0005-0000-0000-000076C70000}" name="适中 2 3 2 2 5" xfId="51062"/>
    <s:cellStyle xr:uid="{00000000-0005-0000-0000-000077C70000}" name="适中 2 3 2 2 6" xfId="51063"/>
    <s:cellStyle xr:uid="{00000000-0005-0000-0000-000078C70000}" name="适中 2 3 2 3" xfId="51064"/>
    <s:cellStyle xr:uid="{00000000-0005-0000-0000-000079C70000}" name="适中 2 3 2 3 2" xfId="51065"/>
    <s:cellStyle xr:uid="{00000000-0005-0000-0000-00007AC70000}" name="适中 2 3 2 3 3" xfId="51066"/>
    <s:cellStyle xr:uid="{00000000-0005-0000-0000-00007BC70000}" name="适中 2 3 2 3 3 2" xfId="51067"/>
    <s:cellStyle xr:uid="{00000000-0005-0000-0000-00007CC70000}" name="适中 2 3 2 3 3 2 2" xfId="51068"/>
    <s:cellStyle xr:uid="{00000000-0005-0000-0000-00007DC70000}" name="适中 2 3 2 3 4" xfId="51069"/>
    <s:cellStyle xr:uid="{00000000-0005-0000-0000-00007EC70000}" name="适中 2 3 2 3 4 2" xfId="51070"/>
    <s:cellStyle xr:uid="{00000000-0005-0000-0000-00007FC70000}" name="适中 2 3 2 4" xfId="51071"/>
    <s:cellStyle xr:uid="{00000000-0005-0000-0000-000080C70000}" name="适中 2 3 2 4 2" xfId="51072"/>
    <s:cellStyle xr:uid="{00000000-0005-0000-0000-000081C70000}" name="适中 2 3 2 4 2 2" xfId="51073"/>
    <s:cellStyle xr:uid="{00000000-0005-0000-0000-000082C70000}" name="适中 2 3 2 4 2 2 2" xfId="51074"/>
    <s:cellStyle xr:uid="{00000000-0005-0000-0000-000083C70000}" name="适中 2 3 2 4 3" xfId="51075"/>
    <s:cellStyle xr:uid="{00000000-0005-0000-0000-000084C70000}" name="适中 2 3 2 4 3 2" xfId="51076"/>
    <s:cellStyle xr:uid="{00000000-0005-0000-0000-000085C70000}" name="适中 2 3 2 5" xfId="51077"/>
    <s:cellStyle xr:uid="{00000000-0005-0000-0000-000086C70000}" name="适中 2 3 2 6" xfId="51078"/>
    <s:cellStyle xr:uid="{00000000-0005-0000-0000-000087C70000}" name="适中 2 3 2 7" xfId="51079"/>
    <s:cellStyle xr:uid="{00000000-0005-0000-0000-000088C70000}" name="适中 2 3 3" xfId="51080"/>
    <s:cellStyle xr:uid="{00000000-0005-0000-0000-000089C70000}" name="适中 2 3 3 2" xfId="51081"/>
    <s:cellStyle xr:uid="{00000000-0005-0000-0000-00008AC70000}" name="适中 2 3 3 2 2" xfId="51082"/>
    <s:cellStyle xr:uid="{00000000-0005-0000-0000-00008BC70000}" name="适中 2 3 3 2 3" xfId="51083"/>
    <s:cellStyle xr:uid="{00000000-0005-0000-0000-00008CC70000}" name="适中 2 3 3 2 3 2" xfId="51084"/>
    <s:cellStyle xr:uid="{00000000-0005-0000-0000-00008DC70000}" name="适中 2 3 3 2 3 2 2" xfId="51085"/>
    <s:cellStyle xr:uid="{00000000-0005-0000-0000-00008EC70000}" name="适中 2 3 3 2 4" xfId="51086"/>
    <s:cellStyle xr:uid="{00000000-0005-0000-0000-00008FC70000}" name="适中 2 3 3 2 4 2" xfId="51087"/>
    <s:cellStyle xr:uid="{00000000-0005-0000-0000-000090C70000}" name="适中 2 3 3 3" xfId="51088"/>
    <s:cellStyle xr:uid="{00000000-0005-0000-0000-000091C70000}" name="适中 2 3 3 3 2" xfId="51089"/>
    <s:cellStyle xr:uid="{00000000-0005-0000-0000-000092C70000}" name="适中 2 3 3 3 2 2" xfId="51090"/>
    <s:cellStyle xr:uid="{00000000-0005-0000-0000-000093C70000}" name="适中 2 3 3 3 2 2 2" xfId="51091"/>
    <s:cellStyle xr:uid="{00000000-0005-0000-0000-000094C70000}" name="适中 2 3 3 3 3" xfId="51092"/>
    <s:cellStyle xr:uid="{00000000-0005-0000-0000-000095C70000}" name="适中 2 3 3 3 3 2" xfId="51093"/>
    <s:cellStyle xr:uid="{00000000-0005-0000-0000-000096C70000}" name="适中 2 3 3 4" xfId="51094"/>
    <s:cellStyle xr:uid="{00000000-0005-0000-0000-000097C70000}" name="适中 2 3 3 5" xfId="51095"/>
    <s:cellStyle xr:uid="{00000000-0005-0000-0000-000098C70000}" name="适中 2 3 3 6" xfId="51096"/>
    <s:cellStyle xr:uid="{00000000-0005-0000-0000-000099C70000}" name="适中 2 3 4" xfId="51097"/>
    <s:cellStyle xr:uid="{00000000-0005-0000-0000-00009AC70000}" name="适中 2 3 4 2" xfId="51098"/>
    <s:cellStyle xr:uid="{00000000-0005-0000-0000-00009BC70000}" name="适中 2 3 4 2 2" xfId="51099"/>
    <s:cellStyle xr:uid="{00000000-0005-0000-0000-00009CC70000}" name="适中 2 3 4 2 3" xfId="51100"/>
    <s:cellStyle xr:uid="{00000000-0005-0000-0000-00009DC70000}" name="适中 2 3 4 2 3 2" xfId="51101"/>
    <s:cellStyle xr:uid="{00000000-0005-0000-0000-00009EC70000}" name="适中 2 3 4 2 3 2 2" xfId="51102"/>
    <s:cellStyle xr:uid="{00000000-0005-0000-0000-00009FC70000}" name="适中 2 3 4 2 4" xfId="51103"/>
    <s:cellStyle xr:uid="{00000000-0005-0000-0000-0000A0C70000}" name="适中 2 3 4 2 4 2" xfId="51104"/>
    <s:cellStyle xr:uid="{00000000-0005-0000-0000-0000A1C70000}" name="适中 2 3 4 3" xfId="51105"/>
    <s:cellStyle xr:uid="{00000000-0005-0000-0000-0000A2C70000}" name="适中 2 3 4 4" xfId="51106"/>
    <s:cellStyle xr:uid="{00000000-0005-0000-0000-0000A3C70000}" name="适中 2 3 4 5" xfId="51107"/>
    <s:cellStyle xr:uid="{00000000-0005-0000-0000-0000A4C70000}" name="适中 2 3 4 6" xfId="51108"/>
    <s:cellStyle xr:uid="{00000000-0005-0000-0000-0000A5C70000}" name="适中 2 3 5" xfId="51109"/>
    <s:cellStyle xr:uid="{00000000-0005-0000-0000-0000A6C70000}" name="适中 2 3 5 2" xfId="51110"/>
    <s:cellStyle xr:uid="{00000000-0005-0000-0000-0000A7C70000}" name="适中 2 3 5 2 2" xfId="51111"/>
    <s:cellStyle xr:uid="{00000000-0005-0000-0000-0000A8C70000}" name="适中 2 3 5 2 2 2" xfId="51112"/>
    <s:cellStyle xr:uid="{00000000-0005-0000-0000-0000A9C70000}" name="适中 2 3 5 2 2 2 2" xfId="51113"/>
    <s:cellStyle xr:uid="{00000000-0005-0000-0000-0000AAC70000}" name="适中 2 3 5 2 3" xfId="51114"/>
    <s:cellStyle xr:uid="{00000000-0005-0000-0000-0000ABC70000}" name="适中 2 3 5 2 3 2" xfId="51115"/>
    <s:cellStyle xr:uid="{00000000-0005-0000-0000-0000ACC70000}" name="适中 2 3 5 3" xfId="51116"/>
    <s:cellStyle xr:uid="{00000000-0005-0000-0000-0000ADC70000}" name="适中 2 3 5 3 2" xfId="51117"/>
    <s:cellStyle xr:uid="{00000000-0005-0000-0000-0000AEC70000}" name="适中 2 3 5 3 2 2" xfId="51118"/>
    <s:cellStyle xr:uid="{00000000-0005-0000-0000-0000AFC70000}" name="适中 2 3 5 4" xfId="51119"/>
    <s:cellStyle xr:uid="{00000000-0005-0000-0000-0000B0C70000}" name="适中 2 3 5 4 2" xfId="51120"/>
    <s:cellStyle xr:uid="{00000000-0005-0000-0000-0000B1C70000}" name="适中 2 3 6" xfId="51121"/>
    <s:cellStyle xr:uid="{00000000-0005-0000-0000-0000B2C70000}" name="适中 2 3 6 2" xfId="51122"/>
    <s:cellStyle xr:uid="{00000000-0005-0000-0000-0000B3C70000}" name="适中 2 3 6 2 2" xfId="51123"/>
    <s:cellStyle xr:uid="{00000000-0005-0000-0000-0000B4C70000}" name="适中 2 3 6 2 2 2" xfId="51124"/>
    <s:cellStyle xr:uid="{00000000-0005-0000-0000-0000B5C70000}" name="适中 2 3 6 3" xfId="51125"/>
    <s:cellStyle xr:uid="{00000000-0005-0000-0000-0000B6C70000}" name="适中 2 3 6 3 2" xfId="51126"/>
    <s:cellStyle xr:uid="{00000000-0005-0000-0000-0000B7C70000}" name="适中 2 3 7" xfId="51127"/>
    <s:cellStyle xr:uid="{00000000-0005-0000-0000-0000B8C70000}" name="适中 2 3 7 2" xfId="51128"/>
    <s:cellStyle xr:uid="{00000000-0005-0000-0000-0000B9C70000}" name="适中 2 3 7 2 2" xfId="51129"/>
    <s:cellStyle xr:uid="{00000000-0005-0000-0000-0000BAC70000}" name="适中 2 3 7 2 2 2" xfId="51130"/>
    <s:cellStyle xr:uid="{00000000-0005-0000-0000-0000BBC70000}" name="适中 2 3 7 3" xfId="51131"/>
    <s:cellStyle xr:uid="{00000000-0005-0000-0000-0000BCC70000}" name="适中 2 3 7 3 2" xfId="51132"/>
    <s:cellStyle xr:uid="{00000000-0005-0000-0000-0000BDC70000}" name="适中 2 3 8" xfId="51133"/>
    <s:cellStyle xr:uid="{00000000-0005-0000-0000-0000BEC70000}" name="适中 2 3 9" xfId="51134"/>
    <s:cellStyle xr:uid="{00000000-0005-0000-0000-0000BFC70000}" name="适中 2 4" xfId="51135"/>
    <s:cellStyle xr:uid="{00000000-0005-0000-0000-0000C0C70000}" name="适中 2 4 2" xfId="51136"/>
    <s:cellStyle xr:uid="{00000000-0005-0000-0000-0000C1C70000}" name="适中 2 4 2 2" xfId="51137"/>
    <s:cellStyle xr:uid="{00000000-0005-0000-0000-0000C2C70000}" name="适中 2 4 2 3" xfId="51138"/>
    <s:cellStyle xr:uid="{00000000-0005-0000-0000-0000C3C70000}" name="适中 2 4 2 3 2" xfId="51139"/>
    <s:cellStyle xr:uid="{00000000-0005-0000-0000-0000C4C70000}" name="适中 2 4 2 3 2 2" xfId="51140"/>
    <s:cellStyle xr:uid="{00000000-0005-0000-0000-0000C5C70000}" name="适中 2 4 2 4" xfId="51141"/>
    <s:cellStyle xr:uid="{00000000-0005-0000-0000-0000C6C70000}" name="适中 2 4 2 4 2" xfId="51142"/>
    <s:cellStyle xr:uid="{00000000-0005-0000-0000-0000C7C70000}" name="适中 2 4 3" xfId="51143"/>
    <s:cellStyle xr:uid="{00000000-0005-0000-0000-0000C8C70000}" name="适中 2 4 3 2" xfId="51144"/>
    <s:cellStyle xr:uid="{00000000-0005-0000-0000-0000C9C70000}" name="适中 2 4 3 2 2" xfId="51145"/>
    <s:cellStyle xr:uid="{00000000-0005-0000-0000-0000CAC70000}" name="适中 2 4 3 2 2 2" xfId="51146"/>
    <s:cellStyle xr:uid="{00000000-0005-0000-0000-0000CBC70000}" name="适中 2 4 3 3" xfId="51147"/>
    <s:cellStyle xr:uid="{00000000-0005-0000-0000-0000CCC70000}" name="适中 2 4 3 3 2" xfId="51148"/>
    <s:cellStyle xr:uid="{00000000-0005-0000-0000-0000CDC70000}" name="适中 2 4 4" xfId="51149"/>
    <s:cellStyle xr:uid="{00000000-0005-0000-0000-0000CEC70000}" name="适中 2 4 5" xfId="51150"/>
    <s:cellStyle xr:uid="{00000000-0005-0000-0000-0000CFC70000}" name="适中 2 4 6" xfId="51151"/>
    <s:cellStyle xr:uid="{00000000-0005-0000-0000-0000D0C70000}" name="适中 2 5" xfId="51152"/>
    <s:cellStyle xr:uid="{00000000-0005-0000-0000-0000D1C70000}" name="适中 2 5 2" xfId="51153"/>
    <s:cellStyle xr:uid="{00000000-0005-0000-0000-0000D2C70000}" name="适中 2 5 2 2" xfId="51154"/>
    <s:cellStyle xr:uid="{00000000-0005-0000-0000-0000D3C70000}" name="适中 2 5 2 3" xfId="51155"/>
    <s:cellStyle xr:uid="{00000000-0005-0000-0000-0000D4C70000}" name="适中 2 5 2 3 2" xfId="51156"/>
    <s:cellStyle xr:uid="{00000000-0005-0000-0000-0000D5C70000}" name="适中 2 5 2 3 2 2" xfId="51157"/>
    <s:cellStyle xr:uid="{00000000-0005-0000-0000-0000D6C70000}" name="适中 2 5 2 4" xfId="51158"/>
    <s:cellStyle xr:uid="{00000000-0005-0000-0000-0000D7C70000}" name="适中 2 5 2 4 2" xfId="51159"/>
    <s:cellStyle xr:uid="{00000000-0005-0000-0000-0000D8C70000}" name="适中 2 5 3" xfId="51160"/>
    <s:cellStyle xr:uid="{00000000-0005-0000-0000-0000D9C70000}" name="适中 2 5 4" xfId="51161"/>
    <s:cellStyle xr:uid="{00000000-0005-0000-0000-0000DAC70000}" name="适中 2 5 5" xfId="51162"/>
    <s:cellStyle xr:uid="{00000000-0005-0000-0000-0000DBC70000}" name="适中 2 5 6" xfId="51163"/>
    <s:cellStyle xr:uid="{00000000-0005-0000-0000-0000DCC70000}" name="适中 2 6" xfId="51164"/>
    <s:cellStyle xr:uid="{00000000-0005-0000-0000-0000DDC70000}" name="适中 2 6 2" xfId="51165"/>
    <s:cellStyle xr:uid="{00000000-0005-0000-0000-0000DEC70000}" name="适中 2 6 2 2" xfId="51166"/>
    <s:cellStyle xr:uid="{00000000-0005-0000-0000-0000DFC70000}" name="适中 2 6 2 2 2" xfId="51167"/>
    <s:cellStyle xr:uid="{00000000-0005-0000-0000-0000E0C70000}" name="适中 2 6 2 2 2 2" xfId="51168"/>
    <s:cellStyle xr:uid="{00000000-0005-0000-0000-0000E1C70000}" name="适中 2 6 2 3" xfId="51169"/>
    <s:cellStyle xr:uid="{00000000-0005-0000-0000-0000E2C70000}" name="适中 2 6 2 3 2" xfId="51170"/>
    <s:cellStyle xr:uid="{00000000-0005-0000-0000-0000E3C70000}" name="适中 2 6 3" xfId="51171"/>
    <s:cellStyle xr:uid="{00000000-0005-0000-0000-0000E4C70000}" name="适中 2 6 3 2" xfId="51172"/>
    <s:cellStyle xr:uid="{00000000-0005-0000-0000-0000E5C70000}" name="适中 2 6 3 2 2" xfId="51173"/>
    <s:cellStyle xr:uid="{00000000-0005-0000-0000-0000E6C70000}" name="适中 2 6 4" xfId="51174"/>
    <s:cellStyle xr:uid="{00000000-0005-0000-0000-0000E7C70000}" name="适中 2 6 4 2" xfId="51175"/>
    <s:cellStyle xr:uid="{00000000-0005-0000-0000-0000E8C70000}" name="适中 2 7" xfId="51176"/>
    <s:cellStyle xr:uid="{00000000-0005-0000-0000-0000E9C70000}" name="适中 2 7 2" xfId="51177"/>
    <s:cellStyle xr:uid="{00000000-0005-0000-0000-0000EAC70000}" name="适中 2 7 2 2" xfId="51178"/>
    <s:cellStyle xr:uid="{00000000-0005-0000-0000-0000EBC70000}" name="适中 2 7 2 2 2" xfId="51179"/>
    <s:cellStyle xr:uid="{00000000-0005-0000-0000-0000ECC70000}" name="适中 2 7 2 2 2 2" xfId="51180"/>
    <s:cellStyle xr:uid="{00000000-0005-0000-0000-0000EDC70000}" name="适中 2 7 2 3" xfId="51181"/>
    <s:cellStyle xr:uid="{00000000-0005-0000-0000-0000EEC70000}" name="适中 2 7 2 3 2" xfId="51182"/>
    <s:cellStyle xr:uid="{00000000-0005-0000-0000-0000EFC70000}" name="适中 2 7 3" xfId="51183"/>
    <s:cellStyle xr:uid="{00000000-0005-0000-0000-0000F0C70000}" name="适中 2 7 3 2" xfId="51184"/>
    <s:cellStyle xr:uid="{00000000-0005-0000-0000-0000F1C70000}" name="适中 2 7 3 2 2" xfId="51185"/>
    <s:cellStyle xr:uid="{00000000-0005-0000-0000-0000F2C70000}" name="适中 2 7 4" xfId="51186"/>
    <s:cellStyle xr:uid="{00000000-0005-0000-0000-0000F3C70000}" name="适中 2 7 4 2" xfId="51187"/>
    <s:cellStyle xr:uid="{00000000-0005-0000-0000-0000F4C70000}" name="适中 2 8" xfId="51188"/>
    <s:cellStyle xr:uid="{00000000-0005-0000-0000-0000F5C70000}" name="适中 2 8 2" xfId="51189"/>
    <s:cellStyle xr:uid="{00000000-0005-0000-0000-0000F6C70000}" name="适中 2 8 2 2" xfId="51190"/>
    <s:cellStyle xr:uid="{00000000-0005-0000-0000-0000F7C70000}" name="适中 2 8 2 2 2" xfId="51191"/>
    <s:cellStyle xr:uid="{00000000-0005-0000-0000-0000F8C70000}" name="适中 2 8 2 2 2 2" xfId="51192"/>
    <s:cellStyle xr:uid="{00000000-0005-0000-0000-0000F9C70000}" name="适中 2 8 2 3" xfId="51193"/>
    <s:cellStyle xr:uid="{00000000-0005-0000-0000-0000FAC70000}" name="适中 2 8 2 3 2" xfId="51194"/>
    <s:cellStyle xr:uid="{00000000-0005-0000-0000-0000FBC70000}" name="适中 2 8 3" xfId="51195"/>
    <s:cellStyle xr:uid="{00000000-0005-0000-0000-0000FCC70000}" name="适中 2 8 3 2" xfId="51196"/>
    <s:cellStyle xr:uid="{00000000-0005-0000-0000-0000FDC70000}" name="适中 2 8 3 2 2" xfId="51197"/>
    <s:cellStyle xr:uid="{00000000-0005-0000-0000-0000FEC70000}" name="适中 2 8 4" xfId="51198"/>
    <s:cellStyle xr:uid="{00000000-0005-0000-0000-0000FFC70000}" name="适中 2 8 4 2" xfId="51199"/>
    <s:cellStyle xr:uid="{00000000-0005-0000-0000-000000C80000}" name="适中 2 9" xfId="51200"/>
    <s:cellStyle xr:uid="{00000000-0005-0000-0000-000001C80000}" name="适中 2 9 2" xfId="51201"/>
    <s:cellStyle xr:uid="{00000000-0005-0000-0000-000002C80000}" name="适中 2 9 2 2" xfId="51202"/>
    <s:cellStyle xr:uid="{00000000-0005-0000-0000-000003C80000}" name="适中 2 9 2 2 2" xfId="51203"/>
    <s:cellStyle xr:uid="{00000000-0005-0000-0000-000004C80000}" name="适中 2 9 3" xfId="51204"/>
    <s:cellStyle xr:uid="{00000000-0005-0000-0000-000005C80000}" name="适中 2 9 3 2" xfId="51205"/>
    <s:cellStyle xr:uid="{00000000-0005-0000-0000-000006C80000}" name="适中 3" xfId="51206"/>
    <s:cellStyle xr:uid="{00000000-0005-0000-0000-000007C80000}" name="适中 3 2" xfId="51207"/>
    <s:cellStyle xr:uid="{00000000-0005-0000-0000-000008C80000}" name="适中 3 2 2" xfId="51208"/>
    <s:cellStyle xr:uid="{00000000-0005-0000-0000-000009C80000}" name="适中 3 2 2 2" xfId="51209"/>
    <s:cellStyle xr:uid="{00000000-0005-0000-0000-00000AC80000}" name="适中 3 2 2 2 2" xfId="51210"/>
    <s:cellStyle xr:uid="{00000000-0005-0000-0000-00000BC80000}" name="适中 3 2 2 2 3" xfId="51211"/>
    <s:cellStyle xr:uid="{00000000-0005-0000-0000-00000CC80000}" name="适中 3 2 2 2 3 2" xfId="51212"/>
    <s:cellStyle xr:uid="{00000000-0005-0000-0000-00000DC80000}" name="适中 3 2 2 2 3 2 2" xfId="51213"/>
    <s:cellStyle xr:uid="{00000000-0005-0000-0000-00000EC80000}" name="适中 3 2 2 2 4" xfId="51214"/>
    <s:cellStyle xr:uid="{00000000-0005-0000-0000-00000FC80000}" name="适中 3 2 2 2 4 2" xfId="51215"/>
    <s:cellStyle xr:uid="{00000000-0005-0000-0000-000010C80000}" name="适中 3 2 2 3" xfId="51216"/>
    <s:cellStyle xr:uid="{00000000-0005-0000-0000-000011C80000}" name="适中 3 2 2 3 2" xfId="51217"/>
    <s:cellStyle xr:uid="{00000000-0005-0000-0000-000012C80000}" name="适中 3 2 2 3 2 2" xfId="51218"/>
    <s:cellStyle xr:uid="{00000000-0005-0000-0000-000013C80000}" name="适中 3 2 2 3 2 2 2" xfId="51219"/>
    <s:cellStyle xr:uid="{00000000-0005-0000-0000-000014C80000}" name="适中 3 2 2 3 3" xfId="51220"/>
    <s:cellStyle xr:uid="{00000000-0005-0000-0000-000015C80000}" name="适中 3 2 2 3 3 2" xfId="51221"/>
    <s:cellStyle xr:uid="{00000000-0005-0000-0000-000016C80000}" name="适中 3 2 2 4" xfId="51222"/>
    <s:cellStyle xr:uid="{00000000-0005-0000-0000-000017C80000}" name="适中 3 2 2 5" xfId="51223"/>
    <s:cellStyle xr:uid="{00000000-0005-0000-0000-000018C80000}" name="适中 3 2 2 6" xfId="51224"/>
    <s:cellStyle xr:uid="{00000000-0005-0000-0000-000019C80000}" name="适中 3 2 3" xfId="51225"/>
    <s:cellStyle xr:uid="{00000000-0005-0000-0000-00001AC80000}" name="适中 3 2 3 2" xfId="51226"/>
    <s:cellStyle xr:uid="{00000000-0005-0000-0000-00001BC80000}" name="适中 3 2 3 3" xfId="51227"/>
    <s:cellStyle xr:uid="{00000000-0005-0000-0000-00001CC80000}" name="适中 3 2 3 3 2" xfId="51228"/>
    <s:cellStyle xr:uid="{00000000-0005-0000-0000-00001DC80000}" name="适中 3 2 3 3 2 2" xfId="51229"/>
    <s:cellStyle xr:uid="{00000000-0005-0000-0000-00001EC80000}" name="适中 3 2 3 4" xfId="51230"/>
    <s:cellStyle xr:uid="{00000000-0005-0000-0000-00001FC80000}" name="适中 3 2 3 4 2" xfId="51231"/>
    <s:cellStyle xr:uid="{00000000-0005-0000-0000-000020C80000}" name="适中 3 2 4" xfId="51232"/>
    <s:cellStyle xr:uid="{00000000-0005-0000-0000-000021C80000}" name="适中 3 2 4 2" xfId="51233"/>
    <s:cellStyle xr:uid="{00000000-0005-0000-0000-000022C80000}" name="适中 3 2 4 2 2" xfId="51234"/>
    <s:cellStyle xr:uid="{00000000-0005-0000-0000-000023C80000}" name="适中 3 2 4 2 2 2" xfId="51235"/>
    <s:cellStyle xr:uid="{00000000-0005-0000-0000-000024C80000}" name="适中 3 2 4 3" xfId="51236"/>
    <s:cellStyle xr:uid="{00000000-0005-0000-0000-000025C80000}" name="适中 3 2 4 3 2" xfId="51237"/>
    <s:cellStyle xr:uid="{00000000-0005-0000-0000-000026C80000}" name="适中 3 2 5" xfId="51238"/>
    <s:cellStyle xr:uid="{00000000-0005-0000-0000-000027C80000}" name="适中 3 2 6" xfId="51239"/>
    <s:cellStyle xr:uid="{00000000-0005-0000-0000-000028C80000}" name="适中 3 2 7" xfId="51240"/>
    <s:cellStyle xr:uid="{00000000-0005-0000-0000-000029C80000}" name="适中 3 3" xfId="51241"/>
    <s:cellStyle xr:uid="{00000000-0005-0000-0000-00002AC80000}" name="适中 3 3 2" xfId="51242"/>
    <s:cellStyle xr:uid="{00000000-0005-0000-0000-00002BC80000}" name="适中 3 3 2 2" xfId="51243"/>
    <s:cellStyle xr:uid="{00000000-0005-0000-0000-00002CC80000}" name="适中 3 3 2 3" xfId="51244"/>
    <s:cellStyle xr:uid="{00000000-0005-0000-0000-00002DC80000}" name="适中 3 3 2 3 2" xfId="51245"/>
    <s:cellStyle xr:uid="{00000000-0005-0000-0000-00002EC80000}" name="适中 3 3 2 3 2 2" xfId="51246"/>
    <s:cellStyle xr:uid="{00000000-0005-0000-0000-00002FC80000}" name="适中 3 3 2 4" xfId="51247"/>
    <s:cellStyle xr:uid="{00000000-0005-0000-0000-000030C80000}" name="适中 3 3 2 4 2" xfId="51248"/>
    <s:cellStyle xr:uid="{00000000-0005-0000-0000-000031C80000}" name="适中 3 3 3" xfId="51249"/>
    <s:cellStyle xr:uid="{00000000-0005-0000-0000-000032C80000}" name="适中 3 3 3 2" xfId="51250"/>
    <s:cellStyle xr:uid="{00000000-0005-0000-0000-000033C80000}" name="适中 3 3 3 2 2" xfId="51251"/>
    <s:cellStyle xr:uid="{00000000-0005-0000-0000-000034C80000}" name="适中 3 3 3 2 2 2" xfId="51252"/>
    <s:cellStyle xr:uid="{00000000-0005-0000-0000-000035C80000}" name="适中 3 3 3 3" xfId="51253"/>
    <s:cellStyle xr:uid="{00000000-0005-0000-0000-000036C80000}" name="适中 3 3 3 3 2" xfId="51254"/>
    <s:cellStyle xr:uid="{00000000-0005-0000-0000-000037C80000}" name="适中 3 3 4" xfId="51255"/>
    <s:cellStyle xr:uid="{00000000-0005-0000-0000-000038C80000}" name="适中 3 3 5" xfId="51256"/>
    <s:cellStyle xr:uid="{00000000-0005-0000-0000-000039C80000}" name="适中 3 3 6" xfId="51257"/>
    <s:cellStyle xr:uid="{00000000-0005-0000-0000-00003AC80000}" name="适中 3 4" xfId="51258"/>
    <s:cellStyle xr:uid="{00000000-0005-0000-0000-00003BC80000}" name="适中 3 4 2" xfId="51259"/>
    <s:cellStyle xr:uid="{00000000-0005-0000-0000-00003CC80000}" name="适中 3 4 2 2" xfId="51260"/>
    <s:cellStyle xr:uid="{00000000-0005-0000-0000-00003DC80000}" name="适中 3 4 2 3" xfId="51261"/>
    <s:cellStyle xr:uid="{00000000-0005-0000-0000-00003EC80000}" name="适中 3 4 2 3 2" xfId="51262"/>
    <s:cellStyle xr:uid="{00000000-0005-0000-0000-00003FC80000}" name="适中 3 4 2 3 2 2" xfId="51263"/>
    <s:cellStyle xr:uid="{00000000-0005-0000-0000-000040C80000}" name="适中 3 4 2 4" xfId="51264"/>
    <s:cellStyle xr:uid="{00000000-0005-0000-0000-000041C80000}" name="适中 3 4 2 4 2" xfId="51265"/>
    <s:cellStyle xr:uid="{00000000-0005-0000-0000-000042C80000}" name="适中 3 4 3" xfId="51266"/>
    <s:cellStyle xr:uid="{00000000-0005-0000-0000-000043C80000}" name="适中 3 4 4" xfId="51267"/>
    <s:cellStyle xr:uid="{00000000-0005-0000-0000-000044C80000}" name="适中 3 4 5" xfId="51268"/>
    <s:cellStyle xr:uid="{00000000-0005-0000-0000-000045C80000}" name="适中 3 4 6" xfId="51269"/>
    <s:cellStyle xr:uid="{00000000-0005-0000-0000-000046C80000}" name="适中 3 5" xfId="51270"/>
    <s:cellStyle xr:uid="{00000000-0005-0000-0000-000047C80000}" name="适中 3 5 2" xfId="51271"/>
    <s:cellStyle xr:uid="{00000000-0005-0000-0000-000048C80000}" name="适中 3 5 2 2" xfId="51272"/>
    <s:cellStyle xr:uid="{00000000-0005-0000-0000-000049C80000}" name="适中 3 5 2 2 2" xfId="51273"/>
    <s:cellStyle xr:uid="{00000000-0005-0000-0000-00004AC80000}" name="适中 3 5 2 2 2 2" xfId="51274"/>
    <s:cellStyle xr:uid="{00000000-0005-0000-0000-00004BC80000}" name="适中 3 5 2 3" xfId="51275"/>
    <s:cellStyle xr:uid="{00000000-0005-0000-0000-00004CC80000}" name="适中 3 5 2 3 2" xfId="51276"/>
    <s:cellStyle xr:uid="{00000000-0005-0000-0000-00004DC80000}" name="适中 3 5 3" xfId="51277"/>
    <s:cellStyle xr:uid="{00000000-0005-0000-0000-00004EC80000}" name="适中 3 5 3 2" xfId="51278"/>
    <s:cellStyle xr:uid="{00000000-0005-0000-0000-00004FC80000}" name="适中 3 5 3 2 2" xfId="51279"/>
    <s:cellStyle xr:uid="{00000000-0005-0000-0000-000050C80000}" name="适中 3 5 4" xfId="51280"/>
    <s:cellStyle xr:uid="{00000000-0005-0000-0000-000051C80000}" name="适中 3 5 4 2" xfId="51281"/>
    <s:cellStyle xr:uid="{00000000-0005-0000-0000-000052C80000}" name="适中 3 6" xfId="51282"/>
    <s:cellStyle xr:uid="{00000000-0005-0000-0000-000053C80000}" name="适中 3 6 2" xfId="51283"/>
    <s:cellStyle xr:uid="{00000000-0005-0000-0000-000054C80000}" name="适中 3 6 2 2" xfId="51284"/>
    <s:cellStyle xr:uid="{00000000-0005-0000-0000-000055C80000}" name="适中 3 6 2 2 2" xfId="51285"/>
    <s:cellStyle xr:uid="{00000000-0005-0000-0000-000056C80000}" name="适中 3 6 3" xfId="51286"/>
    <s:cellStyle xr:uid="{00000000-0005-0000-0000-000057C80000}" name="适中 3 6 3 2" xfId="51287"/>
    <s:cellStyle xr:uid="{00000000-0005-0000-0000-000058C80000}" name="适中 3 7" xfId="51288"/>
    <s:cellStyle xr:uid="{00000000-0005-0000-0000-000059C80000}" name="适中 3 8" xfId="51289"/>
    <s:cellStyle xr:uid="{00000000-0005-0000-0000-00005AC80000}" name="链接单元格 2" xfId="51290"/>
    <s:cellStyle xr:uid="{00000000-0005-0000-0000-00005BC80000}" name="链接单元格 2 10" xfId="51291"/>
    <s:cellStyle xr:uid="{00000000-0005-0000-0000-00005CC80000}" name="链接单元格 2 11" xfId="51292"/>
    <s:cellStyle xr:uid="{00000000-0005-0000-0000-00005DC80000}" name="链接单元格 2 2" xfId="51293"/>
    <s:cellStyle xr:uid="{00000000-0005-0000-0000-00005EC80000}" name="链接单元格 2 2 10" xfId="51294"/>
    <s:cellStyle xr:uid="{00000000-0005-0000-0000-00005FC80000}" name="链接单元格 2 2 11" xfId="51295"/>
    <s:cellStyle xr:uid="{00000000-0005-0000-0000-000060C80000}" name="链接单元格 2 2 2" xfId="51296"/>
    <s:cellStyle xr:uid="{00000000-0005-0000-0000-000061C80000}" name="链接单元格 2 2 2 2" xfId="51297"/>
    <s:cellStyle xr:uid="{00000000-0005-0000-0000-000062C80000}" name="链接单元格 2 2 2 2 2" xfId="51298"/>
    <s:cellStyle xr:uid="{00000000-0005-0000-0000-000063C80000}" name="链接单元格 2 2 2 2 2 2" xfId="51299"/>
    <s:cellStyle xr:uid="{00000000-0005-0000-0000-000064C80000}" name="链接单元格 2 2 2 2 2 3" xfId="51300"/>
    <s:cellStyle xr:uid="{00000000-0005-0000-0000-000065C80000}" name="链接单元格 2 2 2 2 2 3 2" xfId="51301"/>
    <s:cellStyle xr:uid="{00000000-0005-0000-0000-000066C80000}" name="链接单元格 2 2 2 2 2 3 2 2" xfId="51302"/>
    <s:cellStyle xr:uid="{00000000-0005-0000-0000-000067C80000}" name="链接单元格 2 2 2 2 2 4" xfId="51303"/>
    <s:cellStyle xr:uid="{00000000-0005-0000-0000-000068C80000}" name="链接单元格 2 2 2 2 2 4 2" xfId="51304"/>
    <s:cellStyle xr:uid="{00000000-0005-0000-0000-000069C80000}" name="链接单元格 2 2 2 2 3" xfId="51305"/>
    <s:cellStyle xr:uid="{00000000-0005-0000-0000-00006AC80000}" name="链接单元格 2 2 2 2 3 2" xfId="51306"/>
    <s:cellStyle xr:uid="{00000000-0005-0000-0000-00006BC80000}" name="链接单元格 2 2 2 2 3 2 2" xfId="51307"/>
    <s:cellStyle xr:uid="{00000000-0005-0000-0000-00006CC80000}" name="链接单元格 2 2 2 2 3 2 2 2" xfId="51308"/>
    <s:cellStyle xr:uid="{00000000-0005-0000-0000-00006DC80000}" name="链接单元格 2 2 2 2 3 3" xfId="51309"/>
    <s:cellStyle xr:uid="{00000000-0005-0000-0000-00006EC80000}" name="链接单元格 2 2 2 2 3 3 2" xfId="51310"/>
    <s:cellStyle xr:uid="{00000000-0005-0000-0000-00006FC80000}" name="链接单元格 2 2 2 2 4" xfId="51311"/>
    <s:cellStyle xr:uid="{00000000-0005-0000-0000-000070C80000}" name="链接单元格 2 2 2 2 5" xfId="51312"/>
    <s:cellStyle xr:uid="{00000000-0005-0000-0000-000071C80000}" name="链接单元格 2 2 2 2 6" xfId="51313"/>
    <s:cellStyle xr:uid="{00000000-0005-0000-0000-000072C80000}" name="链接单元格 2 2 2 3" xfId="51314"/>
    <s:cellStyle xr:uid="{00000000-0005-0000-0000-000073C80000}" name="链接单元格 2 2 2 3 2" xfId="51315"/>
    <s:cellStyle xr:uid="{00000000-0005-0000-0000-000074C80000}" name="链接单元格 2 2 2 3 3" xfId="51316"/>
    <s:cellStyle xr:uid="{00000000-0005-0000-0000-000075C80000}" name="链接单元格 2 2 2 3 3 2" xfId="51317"/>
    <s:cellStyle xr:uid="{00000000-0005-0000-0000-000076C80000}" name="链接单元格 2 2 2 3 3 2 2" xfId="51318"/>
    <s:cellStyle xr:uid="{00000000-0005-0000-0000-000077C80000}" name="链接单元格 2 2 2 3 4" xfId="51319"/>
    <s:cellStyle xr:uid="{00000000-0005-0000-0000-000078C80000}" name="链接单元格 2 2 2 3 4 2" xfId="51320"/>
    <s:cellStyle xr:uid="{00000000-0005-0000-0000-000079C80000}" name="链接单元格 2 2 2 4" xfId="51321"/>
    <s:cellStyle xr:uid="{00000000-0005-0000-0000-00007AC80000}" name="链接单元格 2 2 2 4 2" xfId="51322"/>
    <s:cellStyle xr:uid="{00000000-0005-0000-0000-00007BC80000}" name="链接单元格 2 2 2 4 2 2" xfId="51323"/>
    <s:cellStyle xr:uid="{00000000-0005-0000-0000-00007CC80000}" name="链接单元格 2 2 2 4 2 2 2" xfId="51324"/>
    <s:cellStyle xr:uid="{00000000-0005-0000-0000-00007DC80000}" name="链接单元格 2 2 2 4 3" xfId="51325"/>
    <s:cellStyle xr:uid="{00000000-0005-0000-0000-00007EC80000}" name="链接单元格 2 2 2 4 3 2" xfId="51326"/>
    <s:cellStyle xr:uid="{00000000-0005-0000-0000-00007FC80000}" name="链接单元格 2 2 2 5" xfId="51327"/>
    <s:cellStyle xr:uid="{00000000-0005-0000-0000-000080C80000}" name="链接单元格 2 2 2 6" xfId="51328"/>
    <s:cellStyle xr:uid="{00000000-0005-0000-0000-000081C80000}" name="链接单元格 2 2 2 7" xfId="51329"/>
    <s:cellStyle xr:uid="{00000000-0005-0000-0000-000082C80000}" name="链接单元格 2 2 3" xfId="51330"/>
    <s:cellStyle xr:uid="{00000000-0005-0000-0000-000083C80000}" name="链接单元格 2 2 3 2" xfId="51331"/>
    <s:cellStyle xr:uid="{00000000-0005-0000-0000-000084C80000}" name="链接单元格 2 2 3 2 2" xfId="51332"/>
    <s:cellStyle xr:uid="{00000000-0005-0000-0000-000085C80000}" name="链接单元格 2 2 3 2 3" xfId="51333"/>
    <s:cellStyle xr:uid="{00000000-0005-0000-0000-000086C80000}" name="链接单元格 2 2 3 2 3 2" xfId="51334"/>
    <s:cellStyle xr:uid="{00000000-0005-0000-0000-000087C80000}" name="链接单元格 2 2 3 2 3 2 2" xfId="51335"/>
    <s:cellStyle xr:uid="{00000000-0005-0000-0000-000088C80000}" name="链接单元格 2 2 3 2 4" xfId="51336"/>
    <s:cellStyle xr:uid="{00000000-0005-0000-0000-000089C80000}" name="链接单元格 2 2 3 2 4 2" xfId="51337"/>
    <s:cellStyle xr:uid="{00000000-0005-0000-0000-00008AC80000}" name="链接单元格 2 2 3 3" xfId="51338"/>
    <s:cellStyle xr:uid="{00000000-0005-0000-0000-00008BC80000}" name="链接单元格 2 2 3 3 2" xfId="51339"/>
    <s:cellStyle xr:uid="{00000000-0005-0000-0000-00008CC80000}" name="链接单元格 2 2 3 3 2 2" xfId="51340"/>
    <s:cellStyle xr:uid="{00000000-0005-0000-0000-00008DC80000}" name="链接单元格 2 2 3 3 2 2 2" xfId="51341"/>
    <s:cellStyle xr:uid="{00000000-0005-0000-0000-00008EC80000}" name="链接单元格 2 2 3 3 3" xfId="51342"/>
    <s:cellStyle xr:uid="{00000000-0005-0000-0000-00008FC80000}" name="链接单元格 2 2 3 3 3 2" xfId="51343"/>
    <s:cellStyle xr:uid="{00000000-0005-0000-0000-000090C80000}" name="链接单元格 2 2 3 4" xfId="51344"/>
    <s:cellStyle xr:uid="{00000000-0005-0000-0000-000091C80000}" name="链接单元格 2 2 3 5" xfId="51345"/>
    <s:cellStyle xr:uid="{00000000-0005-0000-0000-000092C80000}" name="链接单元格 2 2 3 6" xfId="51346"/>
    <s:cellStyle xr:uid="{00000000-0005-0000-0000-000093C80000}" name="链接单元格 2 2 4" xfId="51347"/>
    <s:cellStyle xr:uid="{00000000-0005-0000-0000-000094C80000}" name="链接单元格 2 2 4 2" xfId="51348"/>
    <s:cellStyle xr:uid="{00000000-0005-0000-0000-000095C80000}" name="链接单元格 2 2 4 2 2" xfId="51349"/>
    <s:cellStyle xr:uid="{00000000-0005-0000-0000-000096C80000}" name="链接单元格 2 2 4 2 3" xfId="51350"/>
    <s:cellStyle xr:uid="{00000000-0005-0000-0000-000097C80000}" name="链接单元格 2 2 4 2 3 2" xfId="51351"/>
    <s:cellStyle xr:uid="{00000000-0005-0000-0000-000098C80000}" name="链接单元格 2 2 4 2 3 2 2" xfId="51352"/>
    <s:cellStyle xr:uid="{00000000-0005-0000-0000-000099C80000}" name="链接单元格 2 2 4 2 4" xfId="51353"/>
    <s:cellStyle xr:uid="{00000000-0005-0000-0000-00009AC80000}" name="链接单元格 2 2 4 2 4 2" xfId="51354"/>
    <s:cellStyle xr:uid="{00000000-0005-0000-0000-00009BC80000}" name="链接单元格 2 2 4 3" xfId="51355"/>
    <s:cellStyle xr:uid="{00000000-0005-0000-0000-00009CC80000}" name="链接单元格 2 2 4 4" xfId="51356"/>
    <s:cellStyle xr:uid="{00000000-0005-0000-0000-00009DC80000}" name="链接单元格 2 2 4 5" xfId="51357"/>
    <s:cellStyle xr:uid="{00000000-0005-0000-0000-00009EC80000}" name="链接单元格 2 2 4 6" xfId="51358"/>
    <s:cellStyle xr:uid="{00000000-0005-0000-0000-00009FC80000}" name="链接单元格 2 2 5" xfId="51359"/>
    <s:cellStyle xr:uid="{00000000-0005-0000-0000-0000A0C80000}" name="链接单元格 2 2 5 2" xfId="51360"/>
    <s:cellStyle xr:uid="{00000000-0005-0000-0000-0000A1C80000}" name="链接单元格 2 2 5 2 2" xfId="51361"/>
    <s:cellStyle xr:uid="{00000000-0005-0000-0000-0000A2C80000}" name="链接单元格 2 2 5 2 2 2" xfId="51362"/>
    <s:cellStyle xr:uid="{00000000-0005-0000-0000-0000A3C80000}" name="链接单元格 2 2 5 2 2 2 2" xfId="51363"/>
    <s:cellStyle xr:uid="{00000000-0005-0000-0000-0000A4C80000}" name="链接单元格 2 2 5 2 3" xfId="51364"/>
    <s:cellStyle xr:uid="{00000000-0005-0000-0000-0000A5C80000}" name="链接单元格 2 2 5 2 3 2" xfId="51365"/>
    <s:cellStyle xr:uid="{00000000-0005-0000-0000-0000A6C80000}" name="链接单元格 2 2 5 3" xfId="51366"/>
    <s:cellStyle xr:uid="{00000000-0005-0000-0000-0000A7C80000}" name="链接单元格 2 2 5 3 2" xfId="51367"/>
    <s:cellStyle xr:uid="{00000000-0005-0000-0000-0000A8C80000}" name="链接单元格 2 2 5 3 2 2" xfId="51368"/>
    <s:cellStyle xr:uid="{00000000-0005-0000-0000-0000A9C80000}" name="链接单元格 2 2 5 4" xfId="51369"/>
    <s:cellStyle xr:uid="{00000000-0005-0000-0000-0000AAC80000}" name="链接单元格 2 2 5 4 2" xfId="51370"/>
    <s:cellStyle xr:uid="{00000000-0005-0000-0000-0000ABC80000}" name="链接单元格 2 2 6" xfId="51371"/>
    <s:cellStyle xr:uid="{00000000-0005-0000-0000-0000ACC80000}" name="链接单元格 2 2 6 2" xfId="51372"/>
    <s:cellStyle xr:uid="{00000000-0005-0000-0000-0000ADC80000}" name="链接单元格 2 2 6 2 2" xfId="51373"/>
    <s:cellStyle xr:uid="{00000000-0005-0000-0000-0000AEC80000}" name="链接单元格 2 2 6 2 2 2" xfId="51374"/>
    <s:cellStyle xr:uid="{00000000-0005-0000-0000-0000AFC80000}" name="链接单元格 2 2 6 2 2 2 2" xfId="51375"/>
    <s:cellStyle xr:uid="{00000000-0005-0000-0000-0000B0C80000}" name="链接单元格 2 2 6 2 3" xfId="51376"/>
    <s:cellStyle xr:uid="{00000000-0005-0000-0000-0000B1C80000}" name="链接单元格 2 2 6 2 3 2" xfId="51377"/>
    <s:cellStyle xr:uid="{00000000-0005-0000-0000-0000B2C80000}" name="链接单元格 2 2 6 3" xfId="51378"/>
    <s:cellStyle xr:uid="{00000000-0005-0000-0000-0000B3C80000}" name="链接单元格 2 2 6 3 2" xfId="51379"/>
    <s:cellStyle xr:uid="{00000000-0005-0000-0000-0000B4C80000}" name="链接单元格 2 2 6 3 2 2" xfId="51380"/>
    <s:cellStyle xr:uid="{00000000-0005-0000-0000-0000B5C80000}" name="链接单元格 2 2 6 4" xfId="51381"/>
    <s:cellStyle xr:uid="{00000000-0005-0000-0000-0000B6C80000}" name="链接单元格 2 2 6 4 2" xfId="51382"/>
    <s:cellStyle xr:uid="{00000000-0005-0000-0000-0000B7C80000}" name="链接单元格 2 2 7" xfId="51383"/>
    <s:cellStyle xr:uid="{00000000-0005-0000-0000-0000B8C80000}" name="链接单元格 2 2 7 2" xfId="51384"/>
    <s:cellStyle xr:uid="{00000000-0005-0000-0000-0000B9C80000}" name="链接单元格 2 2 7 2 2" xfId="51385"/>
    <s:cellStyle xr:uid="{00000000-0005-0000-0000-0000BAC80000}" name="链接单元格 2 2 7 2 2 2" xfId="51386"/>
    <s:cellStyle xr:uid="{00000000-0005-0000-0000-0000BBC80000}" name="链接单元格 2 2 7 2 2 2 2" xfId="51387"/>
    <s:cellStyle xr:uid="{00000000-0005-0000-0000-0000BCC80000}" name="链接单元格 2 2 7 2 3" xfId="51388"/>
    <s:cellStyle xr:uid="{00000000-0005-0000-0000-0000BDC80000}" name="链接单元格 2 2 7 2 3 2" xfId="51389"/>
    <s:cellStyle xr:uid="{00000000-0005-0000-0000-0000BEC80000}" name="链接单元格 2 2 7 3" xfId="51390"/>
    <s:cellStyle xr:uid="{00000000-0005-0000-0000-0000BFC80000}" name="链接单元格 2 2 7 3 2" xfId="51391"/>
    <s:cellStyle xr:uid="{00000000-0005-0000-0000-0000C0C80000}" name="链接单元格 2 2 7 3 2 2" xfId="51392"/>
    <s:cellStyle xr:uid="{00000000-0005-0000-0000-0000C1C80000}" name="链接单元格 2 2 7 4" xfId="51393"/>
    <s:cellStyle xr:uid="{00000000-0005-0000-0000-0000C2C80000}" name="链接单元格 2 2 7 4 2" xfId="51394"/>
    <s:cellStyle xr:uid="{00000000-0005-0000-0000-0000C3C80000}" name="链接单元格 2 2 8" xfId="51395"/>
    <s:cellStyle xr:uid="{00000000-0005-0000-0000-0000C4C80000}" name="链接单元格 2 2 8 2" xfId="51396"/>
    <s:cellStyle xr:uid="{00000000-0005-0000-0000-0000C5C80000}" name="链接单元格 2 2 8 2 2" xfId="51397"/>
    <s:cellStyle xr:uid="{00000000-0005-0000-0000-0000C6C80000}" name="链接单元格 2 2 8 2 2 2" xfId="51398"/>
    <s:cellStyle xr:uid="{00000000-0005-0000-0000-0000C7C80000}" name="链接单元格 2 2 8 3" xfId="51399"/>
    <s:cellStyle xr:uid="{00000000-0005-0000-0000-0000C8C80000}" name="链接单元格 2 2 8 3 2" xfId="51400"/>
    <s:cellStyle xr:uid="{00000000-0005-0000-0000-0000C9C80000}" name="链接单元格 2 2 9" xfId="51401"/>
    <s:cellStyle xr:uid="{00000000-0005-0000-0000-0000CAC80000}" name="链接单元格 2 2 9 2" xfId="51402"/>
    <s:cellStyle xr:uid="{00000000-0005-0000-0000-0000CBC80000}" name="链接单元格 2 2 9 2 2" xfId="51403"/>
    <s:cellStyle xr:uid="{00000000-0005-0000-0000-0000CCC80000}" name="链接单元格 2 2 9 2 2 2" xfId="51404"/>
    <s:cellStyle xr:uid="{00000000-0005-0000-0000-0000CDC80000}" name="链接单元格 2 2 9 3" xfId="51405"/>
    <s:cellStyle xr:uid="{00000000-0005-0000-0000-0000CEC80000}" name="链接单元格 2 2 9 3 2" xfId="51406"/>
    <s:cellStyle xr:uid="{00000000-0005-0000-0000-0000CFC80000}" name="链接单元格 2 3" xfId="51407"/>
    <s:cellStyle xr:uid="{00000000-0005-0000-0000-0000D0C80000}" name="链接单元格 2 3 2" xfId="51408"/>
    <s:cellStyle xr:uid="{00000000-0005-0000-0000-0000D1C80000}" name="链接单元格 2 3 2 2" xfId="51409"/>
    <s:cellStyle xr:uid="{00000000-0005-0000-0000-0000D2C80000}" name="链接单元格 2 3 2 2 2" xfId="51410"/>
    <s:cellStyle xr:uid="{00000000-0005-0000-0000-0000D3C80000}" name="链接单元格 2 3 2 2 2 2" xfId="51411"/>
    <s:cellStyle xr:uid="{00000000-0005-0000-0000-0000D4C80000}" name="链接单元格 2 3 2 2 2 3" xfId="51412"/>
    <s:cellStyle xr:uid="{00000000-0005-0000-0000-0000D5C80000}" name="链接单元格 2 3 2 2 2 3 2" xfId="51413"/>
    <s:cellStyle xr:uid="{00000000-0005-0000-0000-0000D6C80000}" name="链接单元格 2 3 2 2 2 3 2 2" xfId="51414"/>
    <s:cellStyle xr:uid="{00000000-0005-0000-0000-0000D7C80000}" name="链接单元格 2 3 2 2 2 4" xfId="51415"/>
    <s:cellStyle xr:uid="{00000000-0005-0000-0000-0000D8C80000}" name="链接单元格 2 3 2 2 2 4 2" xfId="51416"/>
    <s:cellStyle xr:uid="{00000000-0005-0000-0000-0000D9C80000}" name="链接单元格 2 3 2 2 3" xfId="51417"/>
    <s:cellStyle xr:uid="{00000000-0005-0000-0000-0000DAC80000}" name="链接单元格 2 3 2 2 3 2" xfId="51418"/>
    <s:cellStyle xr:uid="{00000000-0005-0000-0000-0000DBC80000}" name="链接单元格 2 3 2 2 3 2 2" xfId="51419"/>
    <s:cellStyle xr:uid="{00000000-0005-0000-0000-0000DCC80000}" name="链接单元格 2 3 2 2 3 2 2 2" xfId="51420"/>
    <s:cellStyle xr:uid="{00000000-0005-0000-0000-0000DDC80000}" name="链接单元格 2 3 2 2 3 3" xfId="51421"/>
    <s:cellStyle xr:uid="{00000000-0005-0000-0000-0000DEC80000}" name="链接单元格 2 3 2 2 3 3 2" xfId="51422"/>
    <s:cellStyle xr:uid="{00000000-0005-0000-0000-0000DFC80000}" name="链接单元格 2 3 2 2 4" xfId="51423"/>
    <s:cellStyle xr:uid="{00000000-0005-0000-0000-0000E0C80000}" name="链接单元格 2 3 2 2 5" xfId="51424"/>
    <s:cellStyle xr:uid="{00000000-0005-0000-0000-0000E1C80000}" name="链接单元格 2 3 2 2 6" xfId="51425"/>
    <s:cellStyle xr:uid="{00000000-0005-0000-0000-0000E2C80000}" name="链接单元格 2 3 2 3" xfId="51426"/>
    <s:cellStyle xr:uid="{00000000-0005-0000-0000-0000E3C80000}" name="链接单元格 2 3 2 3 2" xfId="51427"/>
    <s:cellStyle xr:uid="{00000000-0005-0000-0000-0000E4C80000}" name="链接单元格 2 3 2 3 3" xfId="51428"/>
    <s:cellStyle xr:uid="{00000000-0005-0000-0000-0000E5C80000}" name="链接单元格 2 3 2 3 3 2" xfId="51429"/>
    <s:cellStyle xr:uid="{00000000-0005-0000-0000-0000E6C80000}" name="链接单元格 2 3 2 3 3 2 2" xfId="51430"/>
    <s:cellStyle xr:uid="{00000000-0005-0000-0000-0000E7C80000}" name="链接单元格 2 3 2 3 4" xfId="51431"/>
    <s:cellStyle xr:uid="{00000000-0005-0000-0000-0000E8C80000}" name="链接单元格 2 3 2 3 4 2" xfId="51432"/>
    <s:cellStyle xr:uid="{00000000-0005-0000-0000-0000E9C80000}" name="链接单元格 2 3 2 4" xfId="51433"/>
    <s:cellStyle xr:uid="{00000000-0005-0000-0000-0000EAC80000}" name="链接单元格 2 3 2 4 2" xfId="51434"/>
    <s:cellStyle xr:uid="{00000000-0005-0000-0000-0000EBC80000}" name="链接单元格 2 3 2 4 2 2" xfId="51435"/>
    <s:cellStyle xr:uid="{00000000-0005-0000-0000-0000ECC80000}" name="链接单元格 2 3 2 4 2 2 2" xfId="51436"/>
    <s:cellStyle xr:uid="{00000000-0005-0000-0000-0000EDC80000}" name="链接单元格 2 3 2 4 3" xfId="51437"/>
    <s:cellStyle xr:uid="{00000000-0005-0000-0000-0000EEC80000}" name="链接单元格 2 3 2 4 3 2" xfId="51438"/>
    <s:cellStyle xr:uid="{00000000-0005-0000-0000-0000EFC80000}" name="链接单元格 2 3 2 5" xfId="51439"/>
    <s:cellStyle xr:uid="{00000000-0005-0000-0000-0000F0C80000}" name="链接单元格 2 3 2 6" xfId="51440"/>
    <s:cellStyle xr:uid="{00000000-0005-0000-0000-0000F1C80000}" name="链接单元格 2 3 2 7" xfId="51441"/>
    <s:cellStyle xr:uid="{00000000-0005-0000-0000-0000F2C80000}" name="链接单元格 2 3 3" xfId="51442"/>
    <s:cellStyle xr:uid="{00000000-0005-0000-0000-0000F3C80000}" name="链接单元格 2 3 3 2" xfId="51443"/>
    <s:cellStyle xr:uid="{00000000-0005-0000-0000-0000F4C80000}" name="链接单元格 2 3 3 2 2" xfId="51444"/>
    <s:cellStyle xr:uid="{00000000-0005-0000-0000-0000F5C80000}" name="链接单元格 2 3 3 2 3" xfId="51445"/>
    <s:cellStyle xr:uid="{00000000-0005-0000-0000-0000F6C80000}" name="链接单元格 2 3 3 2 3 2" xfId="51446"/>
    <s:cellStyle xr:uid="{00000000-0005-0000-0000-0000F7C80000}" name="链接单元格 2 3 3 2 3 2 2" xfId="51447"/>
    <s:cellStyle xr:uid="{00000000-0005-0000-0000-0000F8C80000}" name="链接单元格 2 3 3 2 4" xfId="51448"/>
    <s:cellStyle xr:uid="{00000000-0005-0000-0000-0000F9C80000}" name="链接单元格 2 3 3 2 4 2" xfId="51449"/>
    <s:cellStyle xr:uid="{00000000-0005-0000-0000-0000FAC80000}" name="链接单元格 2 3 3 3" xfId="51450"/>
    <s:cellStyle xr:uid="{00000000-0005-0000-0000-0000FBC80000}" name="链接单元格 2 3 3 3 2" xfId="51451"/>
    <s:cellStyle xr:uid="{00000000-0005-0000-0000-0000FCC80000}" name="链接单元格 2 3 3 3 2 2" xfId="51452"/>
    <s:cellStyle xr:uid="{00000000-0005-0000-0000-0000FDC80000}" name="链接单元格 2 3 3 3 2 2 2" xfId="51453"/>
    <s:cellStyle xr:uid="{00000000-0005-0000-0000-0000FEC80000}" name="链接单元格 2 3 3 3 3" xfId="51454"/>
    <s:cellStyle xr:uid="{00000000-0005-0000-0000-0000FFC80000}" name="链接单元格 2 3 3 3 3 2" xfId="51455"/>
    <s:cellStyle xr:uid="{00000000-0005-0000-0000-000000C90000}" name="链接单元格 2 3 3 4" xfId="51456"/>
    <s:cellStyle xr:uid="{00000000-0005-0000-0000-000001C90000}" name="链接单元格 2 3 3 5" xfId="51457"/>
    <s:cellStyle xr:uid="{00000000-0005-0000-0000-000002C90000}" name="链接单元格 2 3 3 6" xfId="51458"/>
    <s:cellStyle xr:uid="{00000000-0005-0000-0000-000003C90000}" name="链接单元格 2 3 4" xfId="51459"/>
    <s:cellStyle xr:uid="{00000000-0005-0000-0000-000004C90000}" name="链接单元格 2 3 4 2" xfId="51460"/>
    <s:cellStyle xr:uid="{00000000-0005-0000-0000-000005C90000}" name="链接单元格 2 3 4 2 2" xfId="51461"/>
    <s:cellStyle xr:uid="{00000000-0005-0000-0000-000006C90000}" name="链接单元格 2 3 4 2 3" xfId="51462"/>
    <s:cellStyle xr:uid="{00000000-0005-0000-0000-000007C90000}" name="链接单元格 2 3 4 2 3 2" xfId="51463"/>
    <s:cellStyle xr:uid="{00000000-0005-0000-0000-000008C90000}" name="链接单元格 2 3 4 2 3 2 2" xfId="51464"/>
    <s:cellStyle xr:uid="{00000000-0005-0000-0000-000009C90000}" name="链接单元格 2 3 4 2 4" xfId="51465"/>
    <s:cellStyle xr:uid="{00000000-0005-0000-0000-00000AC90000}" name="链接单元格 2 3 4 2 4 2" xfId="51466"/>
    <s:cellStyle xr:uid="{00000000-0005-0000-0000-00000BC90000}" name="链接单元格 2 3 4 3" xfId="51467"/>
    <s:cellStyle xr:uid="{00000000-0005-0000-0000-00000CC90000}" name="链接单元格 2 3 4 4" xfId="51468"/>
    <s:cellStyle xr:uid="{00000000-0005-0000-0000-00000DC90000}" name="链接单元格 2 3 4 5" xfId="51469"/>
    <s:cellStyle xr:uid="{00000000-0005-0000-0000-00000EC90000}" name="链接单元格 2 3 4 6" xfId="51470"/>
    <s:cellStyle xr:uid="{00000000-0005-0000-0000-00000FC90000}" name="链接单元格 2 3 5" xfId="51471"/>
    <s:cellStyle xr:uid="{00000000-0005-0000-0000-000010C90000}" name="链接单元格 2 3 5 2" xfId="51472"/>
    <s:cellStyle xr:uid="{00000000-0005-0000-0000-000011C90000}" name="链接单元格 2 3 5 2 2" xfId="51473"/>
    <s:cellStyle xr:uid="{00000000-0005-0000-0000-000012C90000}" name="链接单元格 2 3 5 2 2 2" xfId="51474"/>
    <s:cellStyle xr:uid="{00000000-0005-0000-0000-000013C90000}" name="链接单元格 2 3 5 2 2 2 2" xfId="51475"/>
    <s:cellStyle xr:uid="{00000000-0005-0000-0000-000014C90000}" name="链接单元格 2 3 5 2 3" xfId="51476"/>
    <s:cellStyle xr:uid="{00000000-0005-0000-0000-000015C90000}" name="链接单元格 2 3 5 2 3 2" xfId="51477"/>
    <s:cellStyle xr:uid="{00000000-0005-0000-0000-000016C90000}" name="链接单元格 2 3 5 3" xfId="51478"/>
    <s:cellStyle xr:uid="{00000000-0005-0000-0000-000017C90000}" name="链接单元格 2 3 5 3 2" xfId="51479"/>
    <s:cellStyle xr:uid="{00000000-0005-0000-0000-000018C90000}" name="链接单元格 2 3 5 3 2 2" xfId="51480"/>
    <s:cellStyle xr:uid="{00000000-0005-0000-0000-000019C90000}" name="链接单元格 2 3 5 4" xfId="51481"/>
    <s:cellStyle xr:uid="{00000000-0005-0000-0000-00001AC90000}" name="链接单元格 2 3 5 4 2" xfId="51482"/>
    <s:cellStyle xr:uid="{00000000-0005-0000-0000-00001BC90000}" name="链接单元格 2 3 6" xfId="51483"/>
    <s:cellStyle xr:uid="{00000000-0005-0000-0000-00001CC90000}" name="链接单元格 2 3 6 2" xfId="51484"/>
    <s:cellStyle xr:uid="{00000000-0005-0000-0000-00001DC90000}" name="链接单元格 2 3 6 2 2" xfId="51485"/>
    <s:cellStyle xr:uid="{00000000-0005-0000-0000-00001EC90000}" name="链接单元格 2 3 6 2 2 2" xfId="51486"/>
    <s:cellStyle xr:uid="{00000000-0005-0000-0000-00001FC90000}" name="链接单元格 2 3 6 3" xfId="51487"/>
    <s:cellStyle xr:uid="{00000000-0005-0000-0000-000020C90000}" name="链接单元格 2 3 6 3 2" xfId="51488"/>
    <s:cellStyle xr:uid="{00000000-0005-0000-0000-000021C90000}" name="链接单元格 2 3 7" xfId="51489"/>
    <s:cellStyle xr:uid="{00000000-0005-0000-0000-000022C90000}" name="链接单元格 2 3 7 2" xfId="51490"/>
    <s:cellStyle xr:uid="{00000000-0005-0000-0000-000023C90000}" name="链接单元格 2 3 7 2 2" xfId="51491"/>
    <s:cellStyle xr:uid="{00000000-0005-0000-0000-000024C90000}" name="链接单元格 2 3 7 2 2 2" xfId="51492"/>
    <s:cellStyle xr:uid="{00000000-0005-0000-0000-000025C90000}" name="链接单元格 2 3 7 3" xfId="51493"/>
    <s:cellStyle xr:uid="{00000000-0005-0000-0000-000026C90000}" name="链接单元格 2 3 7 3 2" xfId="51494"/>
    <s:cellStyle xr:uid="{00000000-0005-0000-0000-000027C90000}" name="链接单元格 2 3 8" xfId="51495"/>
    <s:cellStyle xr:uid="{00000000-0005-0000-0000-000028C90000}" name="链接单元格 2 3 9" xfId="51496"/>
    <s:cellStyle xr:uid="{00000000-0005-0000-0000-000029C90000}" name="链接单元格 2 4" xfId="51497"/>
    <s:cellStyle xr:uid="{00000000-0005-0000-0000-00002AC90000}" name="链接单元格 2 4 2" xfId="51498"/>
    <s:cellStyle xr:uid="{00000000-0005-0000-0000-00002BC90000}" name="链接单元格 2 4 2 2" xfId="51499"/>
    <s:cellStyle xr:uid="{00000000-0005-0000-0000-00002CC90000}" name="链接单元格 2 4 2 3" xfId="51500"/>
    <s:cellStyle xr:uid="{00000000-0005-0000-0000-00002DC90000}" name="链接单元格 2 4 2 3 2" xfId="51501"/>
    <s:cellStyle xr:uid="{00000000-0005-0000-0000-00002EC90000}" name="链接单元格 2 4 2 3 2 2" xfId="51502"/>
    <s:cellStyle xr:uid="{00000000-0005-0000-0000-00002FC90000}" name="链接单元格 2 4 2 4" xfId="51503"/>
    <s:cellStyle xr:uid="{00000000-0005-0000-0000-000030C90000}" name="链接单元格 2 4 2 4 2" xfId="51504"/>
    <s:cellStyle xr:uid="{00000000-0005-0000-0000-000031C90000}" name="链接单元格 2 4 3" xfId="51505"/>
    <s:cellStyle xr:uid="{00000000-0005-0000-0000-000032C90000}" name="链接单元格 2 4 3 2" xfId="51506"/>
    <s:cellStyle xr:uid="{00000000-0005-0000-0000-000033C90000}" name="链接单元格 2 4 3 2 2" xfId="51507"/>
    <s:cellStyle xr:uid="{00000000-0005-0000-0000-000034C90000}" name="链接单元格 2 4 3 2 2 2" xfId="51508"/>
    <s:cellStyle xr:uid="{00000000-0005-0000-0000-000035C90000}" name="链接单元格 2 4 3 3" xfId="51509"/>
    <s:cellStyle xr:uid="{00000000-0005-0000-0000-000036C90000}" name="链接单元格 2 4 3 3 2" xfId="51510"/>
    <s:cellStyle xr:uid="{00000000-0005-0000-0000-000037C90000}" name="链接单元格 2 4 4" xfId="51511"/>
    <s:cellStyle xr:uid="{00000000-0005-0000-0000-000038C90000}" name="链接单元格 2 4 5" xfId="51512"/>
    <s:cellStyle xr:uid="{00000000-0005-0000-0000-000039C90000}" name="链接单元格 2 4 6" xfId="51513"/>
    <s:cellStyle xr:uid="{00000000-0005-0000-0000-00003AC90000}" name="链接单元格 2 5" xfId="51514"/>
    <s:cellStyle xr:uid="{00000000-0005-0000-0000-00003BC90000}" name="链接单元格 2 5 2" xfId="51515"/>
    <s:cellStyle xr:uid="{00000000-0005-0000-0000-00003CC90000}" name="链接单元格 2 5 2 2" xfId="51516"/>
    <s:cellStyle xr:uid="{00000000-0005-0000-0000-00003DC90000}" name="链接单元格 2 5 2 3" xfId="51517"/>
    <s:cellStyle xr:uid="{00000000-0005-0000-0000-00003EC90000}" name="链接单元格 2 5 2 3 2" xfId="51518"/>
    <s:cellStyle xr:uid="{00000000-0005-0000-0000-00003FC90000}" name="链接单元格 2 5 2 3 2 2" xfId="51519"/>
    <s:cellStyle xr:uid="{00000000-0005-0000-0000-000040C90000}" name="链接单元格 2 5 2 4" xfId="51520"/>
    <s:cellStyle xr:uid="{00000000-0005-0000-0000-000041C90000}" name="链接单元格 2 5 2 4 2" xfId="51521"/>
    <s:cellStyle xr:uid="{00000000-0005-0000-0000-000042C90000}" name="链接单元格 2 5 3" xfId="51522"/>
    <s:cellStyle xr:uid="{00000000-0005-0000-0000-000043C90000}" name="链接单元格 2 5 4" xfId="51523"/>
    <s:cellStyle xr:uid="{00000000-0005-0000-0000-000044C90000}" name="链接单元格 2 5 5" xfId="51524"/>
    <s:cellStyle xr:uid="{00000000-0005-0000-0000-000045C90000}" name="链接单元格 2 5 6" xfId="51525"/>
    <s:cellStyle xr:uid="{00000000-0005-0000-0000-000046C90000}" name="链接单元格 2 6" xfId="51526"/>
    <s:cellStyle xr:uid="{00000000-0005-0000-0000-000047C90000}" name="链接单元格 2 6 2" xfId="51527"/>
    <s:cellStyle xr:uid="{00000000-0005-0000-0000-000048C90000}" name="链接单元格 2 6 2 2" xfId="51528"/>
    <s:cellStyle xr:uid="{00000000-0005-0000-0000-000049C90000}" name="链接单元格 2 6 2 2 2" xfId="51529"/>
    <s:cellStyle xr:uid="{00000000-0005-0000-0000-00004AC90000}" name="链接单元格 2 6 2 2 2 2" xfId="51530"/>
    <s:cellStyle xr:uid="{00000000-0005-0000-0000-00004BC90000}" name="链接单元格 2 6 2 3" xfId="51531"/>
    <s:cellStyle xr:uid="{00000000-0005-0000-0000-00004CC90000}" name="链接单元格 2 6 2 3 2" xfId="51532"/>
    <s:cellStyle xr:uid="{00000000-0005-0000-0000-00004DC90000}" name="链接单元格 2 6 3" xfId="51533"/>
    <s:cellStyle xr:uid="{00000000-0005-0000-0000-00004EC90000}" name="链接单元格 2 6 3 2" xfId="51534"/>
    <s:cellStyle xr:uid="{00000000-0005-0000-0000-00004FC90000}" name="链接单元格 2 6 3 2 2" xfId="51535"/>
    <s:cellStyle xr:uid="{00000000-0005-0000-0000-000050C90000}" name="链接单元格 2 6 4" xfId="51536"/>
    <s:cellStyle xr:uid="{00000000-0005-0000-0000-000051C90000}" name="链接单元格 2 6 4 2" xfId="51537"/>
    <s:cellStyle xr:uid="{00000000-0005-0000-0000-000052C90000}" name="链接单元格 2 7" xfId="51538"/>
    <s:cellStyle xr:uid="{00000000-0005-0000-0000-000053C90000}" name="链接单元格 2 7 2" xfId="51539"/>
    <s:cellStyle xr:uid="{00000000-0005-0000-0000-000054C90000}" name="链接单元格 2 7 2 2" xfId="51540"/>
    <s:cellStyle xr:uid="{00000000-0005-0000-0000-000055C90000}" name="链接单元格 2 7 2 2 2" xfId="51541"/>
    <s:cellStyle xr:uid="{00000000-0005-0000-0000-000056C90000}" name="链接单元格 2 7 2 2 2 2" xfId="51542"/>
    <s:cellStyle xr:uid="{00000000-0005-0000-0000-000057C90000}" name="链接单元格 2 7 2 3" xfId="51543"/>
    <s:cellStyle xr:uid="{00000000-0005-0000-0000-000058C90000}" name="链接单元格 2 7 2 3 2" xfId="51544"/>
    <s:cellStyle xr:uid="{00000000-0005-0000-0000-000059C90000}" name="链接单元格 2 7 3" xfId="51545"/>
    <s:cellStyle xr:uid="{00000000-0005-0000-0000-00005AC90000}" name="链接单元格 2 7 3 2" xfId="51546"/>
    <s:cellStyle xr:uid="{00000000-0005-0000-0000-00005BC90000}" name="链接单元格 2 7 3 2 2" xfId="51547"/>
    <s:cellStyle xr:uid="{00000000-0005-0000-0000-00005CC90000}" name="链接单元格 2 7 4" xfId="51548"/>
    <s:cellStyle xr:uid="{00000000-0005-0000-0000-00005DC90000}" name="链接单元格 2 7 4 2" xfId="51549"/>
    <s:cellStyle xr:uid="{00000000-0005-0000-0000-00005EC90000}" name="链接单元格 2 8" xfId="51550"/>
    <s:cellStyle xr:uid="{00000000-0005-0000-0000-00005FC90000}" name="链接单元格 2 8 2" xfId="51551"/>
    <s:cellStyle xr:uid="{00000000-0005-0000-0000-000060C90000}" name="链接单元格 2 8 2 2" xfId="51552"/>
    <s:cellStyle xr:uid="{00000000-0005-0000-0000-000061C90000}" name="链接单元格 2 8 2 2 2" xfId="51553"/>
    <s:cellStyle xr:uid="{00000000-0005-0000-0000-000062C90000}" name="链接单元格 2 8 2 2 2 2" xfId="51554"/>
    <s:cellStyle xr:uid="{00000000-0005-0000-0000-000063C90000}" name="链接单元格 2 8 2 3" xfId="51555"/>
    <s:cellStyle xr:uid="{00000000-0005-0000-0000-000064C90000}" name="链接单元格 2 8 2 3 2" xfId="51556"/>
    <s:cellStyle xr:uid="{00000000-0005-0000-0000-000065C90000}" name="链接单元格 2 8 3" xfId="51557"/>
    <s:cellStyle xr:uid="{00000000-0005-0000-0000-000066C90000}" name="链接单元格 2 8 3 2" xfId="51558"/>
    <s:cellStyle xr:uid="{00000000-0005-0000-0000-000067C90000}" name="链接单元格 2 8 3 2 2" xfId="51559"/>
    <s:cellStyle xr:uid="{00000000-0005-0000-0000-000068C90000}" name="链接单元格 2 8 4" xfId="51560"/>
    <s:cellStyle xr:uid="{00000000-0005-0000-0000-000069C90000}" name="链接单元格 2 8 4 2" xfId="51561"/>
    <s:cellStyle xr:uid="{00000000-0005-0000-0000-00006AC90000}" name="链接单元格 2 9" xfId="51562"/>
    <s:cellStyle xr:uid="{00000000-0005-0000-0000-00006BC90000}" name="链接单元格 2 9 2" xfId="51563"/>
    <s:cellStyle xr:uid="{00000000-0005-0000-0000-00006CC90000}" name="链接单元格 2 9 2 2" xfId="51564"/>
    <s:cellStyle xr:uid="{00000000-0005-0000-0000-00006DC90000}" name="链接单元格 2 9 2 2 2" xfId="51565"/>
    <s:cellStyle xr:uid="{00000000-0005-0000-0000-00006EC90000}" name="链接单元格 2 9 3" xfId="51566"/>
    <s:cellStyle xr:uid="{00000000-0005-0000-0000-00006FC90000}" name="链接单元格 2 9 3 2" xfId="51567"/>
    <s:cellStyle xr:uid="{00000000-0005-0000-0000-000070C90000}" name="链接单元格 3" xfId="51568"/>
    <s:cellStyle xr:uid="{00000000-0005-0000-0000-000071C90000}" name="链接单元格 3 2" xfId="51569"/>
    <s:cellStyle xr:uid="{00000000-0005-0000-0000-000072C90000}" name="链接单元格 3 2 2" xfId="51570"/>
    <s:cellStyle xr:uid="{00000000-0005-0000-0000-000073C90000}" name="链接单元格 3 2 2 2" xfId="51571"/>
    <s:cellStyle xr:uid="{00000000-0005-0000-0000-000074C90000}" name="链接单元格 3 2 2 2 2" xfId="51572"/>
    <s:cellStyle xr:uid="{00000000-0005-0000-0000-000075C90000}" name="链接单元格 3 2 2 2 3" xfId="51573"/>
    <s:cellStyle xr:uid="{00000000-0005-0000-0000-000076C90000}" name="链接单元格 3 2 2 2 3 2" xfId="51574"/>
    <s:cellStyle xr:uid="{00000000-0005-0000-0000-000077C90000}" name="链接单元格 3 2 2 2 3 2 2" xfId="51575"/>
    <s:cellStyle xr:uid="{00000000-0005-0000-0000-000078C90000}" name="链接单元格 3 2 2 2 4" xfId="51576"/>
    <s:cellStyle xr:uid="{00000000-0005-0000-0000-000079C90000}" name="链接单元格 3 2 2 2 4 2" xfId="51577"/>
    <s:cellStyle xr:uid="{00000000-0005-0000-0000-00007AC90000}" name="链接单元格 3 2 2 3" xfId="51578"/>
    <s:cellStyle xr:uid="{00000000-0005-0000-0000-00007BC90000}" name="链接单元格 3 2 2 3 2" xfId="51579"/>
    <s:cellStyle xr:uid="{00000000-0005-0000-0000-00007CC90000}" name="链接单元格 3 2 2 3 2 2" xfId="51580"/>
    <s:cellStyle xr:uid="{00000000-0005-0000-0000-00007DC90000}" name="链接单元格 3 2 2 3 2 2 2" xfId="51581"/>
    <s:cellStyle xr:uid="{00000000-0005-0000-0000-00007EC90000}" name="链接单元格 3 2 2 3 3" xfId="51582"/>
    <s:cellStyle xr:uid="{00000000-0005-0000-0000-00007FC90000}" name="链接单元格 3 2 2 3 3 2" xfId="51583"/>
    <s:cellStyle xr:uid="{00000000-0005-0000-0000-000080C90000}" name="链接单元格 3 2 2 4" xfId="51584"/>
    <s:cellStyle xr:uid="{00000000-0005-0000-0000-000081C90000}" name="链接单元格 3 2 2 5" xfId="51585"/>
    <s:cellStyle xr:uid="{00000000-0005-0000-0000-000082C90000}" name="链接单元格 3 2 2 6" xfId="51586"/>
    <s:cellStyle xr:uid="{00000000-0005-0000-0000-000083C90000}" name="链接单元格 3 2 3" xfId="51587"/>
    <s:cellStyle xr:uid="{00000000-0005-0000-0000-000084C90000}" name="链接单元格 3 2 3 2" xfId="51588"/>
    <s:cellStyle xr:uid="{00000000-0005-0000-0000-000085C90000}" name="链接单元格 3 2 3 3" xfId="51589"/>
    <s:cellStyle xr:uid="{00000000-0005-0000-0000-000086C90000}" name="链接单元格 3 2 3 3 2" xfId="51590"/>
    <s:cellStyle xr:uid="{00000000-0005-0000-0000-000087C90000}" name="链接单元格 3 2 3 3 2 2" xfId="51591"/>
    <s:cellStyle xr:uid="{00000000-0005-0000-0000-000088C90000}" name="链接单元格 3 2 3 4" xfId="51592"/>
    <s:cellStyle xr:uid="{00000000-0005-0000-0000-000089C90000}" name="链接单元格 3 2 3 4 2" xfId="51593"/>
    <s:cellStyle xr:uid="{00000000-0005-0000-0000-00008AC90000}" name="链接单元格 3 2 4" xfId="51594"/>
    <s:cellStyle xr:uid="{00000000-0005-0000-0000-00008BC90000}" name="链接单元格 3 2 4 2" xfId="51595"/>
    <s:cellStyle xr:uid="{00000000-0005-0000-0000-00008CC90000}" name="链接单元格 3 2 4 2 2" xfId="51596"/>
    <s:cellStyle xr:uid="{00000000-0005-0000-0000-00008DC90000}" name="链接单元格 3 2 4 2 2 2" xfId="51597"/>
    <s:cellStyle xr:uid="{00000000-0005-0000-0000-00008EC90000}" name="链接单元格 3 2 4 3" xfId="51598"/>
    <s:cellStyle xr:uid="{00000000-0005-0000-0000-00008FC90000}" name="链接单元格 3 2 4 3 2" xfId="51599"/>
    <s:cellStyle xr:uid="{00000000-0005-0000-0000-000090C90000}" name="链接单元格 3 2 5" xfId="51600"/>
    <s:cellStyle xr:uid="{00000000-0005-0000-0000-000091C90000}" name="链接单元格 3 2 6" xfId="51601"/>
    <s:cellStyle xr:uid="{00000000-0005-0000-0000-000092C90000}" name="链接单元格 3 2 7" xfId="51602"/>
    <s:cellStyle xr:uid="{00000000-0005-0000-0000-000093C90000}" name="链接单元格 3 3" xfId="51603"/>
    <s:cellStyle xr:uid="{00000000-0005-0000-0000-000094C90000}" name="链接单元格 3 3 2" xfId="51604"/>
    <s:cellStyle xr:uid="{00000000-0005-0000-0000-000095C90000}" name="链接单元格 3 3 2 2" xfId="51605"/>
    <s:cellStyle xr:uid="{00000000-0005-0000-0000-000096C90000}" name="链接单元格 3 3 2 3" xfId="51606"/>
    <s:cellStyle xr:uid="{00000000-0005-0000-0000-000097C90000}" name="链接单元格 3 3 2 3 2" xfId="51607"/>
    <s:cellStyle xr:uid="{00000000-0005-0000-0000-000098C90000}" name="链接单元格 3 3 2 3 2 2" xfId="51608"/>
    <s:cellStyle xr:uid="{00000000-0005-0000-0000-000099C90000}" name="链接单元格 3 3 2 4" xfId="51609"/>
    <s:cellStyle xr:uid="{00000000-0005-0000-0000-00009AC90000}" name="链接单元格 3 3 2 4 2" xfId="51610"/>
    <s:cellStyle xr:uid="{00000000-0005-0000-0000-00009BC90000}" name="链接单元格 3 3 3" xfId="51611"/>
    <s:cellStyle xr:uid="{00000000-0005-0000-0000-00009CC90000}" name="链接单元格 3 3 3 2" xfId="51612"/>
    <s:cellStyle xr:uid="{00000000-0005-0000-0000-00009DC90000}" name="链接单元格 3 3 3 2 2" xfId="51613"/>
    <s:cellStyle xr:uid="{00000000-0005-0000-0000-00009EC90000}" name="链接单元格 3 3 3 2 2 2" xfId="51614"/>
    <s:cellStyle xr:uid="{00000000-0005-0000-0000-00009FC90000}" name="链接单元格 3 3 3 3" xfId="51615"/>
    <s:cellStyle xr:uid="{00000000-0005-0000-0000-0000A0C90000}" name="链接单元格 3 3 3 3 2" xfId="51616"/>
    <s:cellStyle xr:uid="{00000000-0005-0000-0000-0000A1C90000}" name="链接单元格 3 3 4" xfId="51617"/>
    <s:cellStyle xr:uid="{00000000-0005-0000-0000-0000A2C90000}" name="链接单元格 3 3 5" xfId="51618"/>
    <s:cellStyle xr:uid="{00000000-0005-0000-0000-0000A3C90000}" name="链接单元格 3 3 6" xfId="51619"/>
    <s:cellStyle xr:uid="{00000000-0005-0000-0000-0000A4C90000}" name="链接单元格 3 4" xfId="51620"/>
    <s:cellStyle xr:uid="{00000000-0005-0000-0000-0000A5C90000}" name="链接单元格 3 4 2" xfId="51621"/>
    <s:cellStyle xr:uid="{00000000-0005-0000-0000-0000A6C90000}" name="链接单元格 3 4 2 2" xfId="51622"/>
    <s:cellStyle xr:uid="{00000000-0005-0000-0000-0000A7C90000}" name="链接单元格 3 4 2 3" xfId="51623"/>
    <s:cellStyle xr:uid="{00000000-0005-0000-0000-0000A8C90000}" name="链接单元格 3 4 2 3 2" xfId="51624"/>
    <s:cellStyle xr:uid="{00000000-0005-0000-0000-0000A9C90000}" name="链接单元格 3 4 2 3 2 2" xfId="51625"/>
    <s:cellStyle xr:uid="{00000000-0005-0000-0000-0000AAC90000}" name="链接单元格 3 4 2 4" xfId="51626"/>
    <s:cellStyle xr:uid="{00000000-0005-0000-0000-0000ABC90000}" name="链接单元格 3 4 2 4 2" xfId="51627"/>
    <s:cellStyle xr:uid="{00000000-0005-0000-0000-0000ACC90000}" name="链接单元格 3 4 3" xfId="51628"/>
    <s:cellStyle xr:uid="{00000000-0005-0000-0000-0000ADC90000}" name="链接单元格 3 4 4" xfId="51629"/>
    <s:cellStyle xr:uid="{00000000-0005-0000-0000-0000AEC90000}" name="链接单元格 3 4 5" xfId="51630"/>
    <s:cellStyle xr:uid="{00000000-0005-0000-0000-0000AFC90000}" name="链接单元格 3 4 6" xfId="51631"/>
    <s:cellStyle xr:uid="{00000000-0005-0000-0000-0000B0C90000}" name="链接单元格 3 5" xfId="51632"/>
    <s:cellStyle xr:uid="{00000000-0005-0000-0000-0000B1C90000}" name="链接单元格 3 5 2" xfId="51633"/>
    <s:cellStyle xr:uid="{00000000-0005-0000-0000-0000B2C90000}" name="链接单元格 3 5 2 2" xfId="51634"/>
    <s:cellStyle xr:uid="{00000000-0005-0000-0000-0000B3C90000}" name="链接单元格 3 5 2 2 2" xfId="51635"/>
    <s:cellStyle xr:uid="{00000000-0005-0000-0000-0000B4C90000}" name="链接单元格 3 5 2 2 2 2" xfId="51636"/>
    <s:cellStyle xr:uid="{00000000-0005-0000-0000-0000B5C90000}" name="链接单元格 3 5 2 3" xfId="51637"/>
    <s:cellStyle xr:uid="{00000000-0005-0000-0000-0000B6C90000}" name="链接单元格 3 5 2 3 2" xfId="51638"/>
    <s:cellStyle xr:uid="{00000000-0005-0000-0000-0000B7C90000}" name="链接单元格 3 5 3" xfId="51639"/>
    <s:cellStyle xr:uid="{00000000-0005-0000-0000-0000B8C90000}" name="链接单元格 3 5 3 2" xfId="51640"/>
    <s:cellStyle xr:uid="{00000000-0005-0000-0000-0000B9C90000}" name="链接单元格 3 5 3 2 2" xfId="51641"/>
    <s:cellStyle xr:uid="{00000000-0005-0000-0000-0000BAC90000}" name="链接单元格 3 5 4" xfId="51642"/>
    <s:cellStyle xr:uid="{00000000-0005-0000-0000-0000BBC90000}" name="链接单元格 3 5 4 2" xfId="51643"/>
    <s:cellStyle xr:uid="{00000000-0005-0000-0000-0000BCC90000}" name="链接单元格 3 6" xfId="51644"/>
    <s:cellStyle xr:uid="{00000000-0005-0000-0000-0000BDC90000}" name="链接单元格 3 6 2" xfId="51645"/>
    <s:cellStyle xr:uid="{00000000-0005-0000-0000-0000BEC90000}" name="链接单元格 3 6 2 2" xfId="51646"/>
    <s:cellStyle xr:uid="{00000000-0005-0000-0000-0000BFC90000}" name="链接单元格 3 6 2 2 2" xfId="51647"/>
    <s:cellStyle xr:uid="{00000000-0005-0000-0000-0000C0C90000}" name="链接单元格 3 6 3" xfId="51648"/>
    <s:cellStyle xr:uid="{00000000-0005-0000-0000-0000C1C90000}" name="链接单元格 3 6 3 2" xfId="51649"/>
    <s:cellStyle xr:uid="{00000000-0005-0000-0000-0000C2C90000}" name="链接单元格 3 7" xfId="51650"/>
    <s:cellStyle xr:uid="{00000000-0005-0000-0000-0000C3C90000}" name="链接单元格 3 8" xfId="51651"/>
  </s:cellStyles>
  <s:dxfs count="5">
    <s:dxf>
      <s:fill>
        <s:patternFill patternType="solid">
          <s:fgColor theme="5" tint="0.8"/>
          <s:bgColor theme="5" tint="0.8"/>
        </s:patternFill>
      </s:fill>
    </s:dxf>
    <s:dxf>
      <s:fill>
        <s:patternFill patternType="solid">
          <s:fgColor theme="5" tint="0.8"/>
          <s:bgColor theme="5" tint="0.8"/>
        </s:patternFill>
      </s:fill>
    </s:dxf>
    <s:dxf>
      <s:fill>
        <s:patternFill patternType="solid">
          <s:fgColor theme="5" tint="0.8"/>
          <s:bgColor theme="5" tint="0.8"/>
        </s:patternFill>
      </s:fill>
    </s:dxf>
    <s:dxf>
      <s:fill>
        <s:patternFill patternType="solid">
          <s:fgColor theme="5" tint="0.8"/>
          <s:bgColor theme="5" tint="0.8"/>
        </s:patternFill>
      </s:fill>
    </s:dxf>
    <s:dxf>
      <s:fill>
        <s:patternFill patternType="solid">
          <s:fgColor theme="5" tint="0.8"/>
          <s:bgColor theme="5" tint="0.8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persons/person.xml><?xml version="1.0" encoding="utf-8"?>
<sc:personList xmlns:sc="http://schemas.microsoft.com/office/spreadsheetml/2018/threadedcomments">
  <sc:person displayName="Mikhail" id="{074E580A-B405-4D5E-BBB4-CAFA519DC922}" providerId="None"/>
</s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sc:ThreadedComments xmlns:sc="http://schemas.microsoft.com/office/spreadsheetml/2018/threadedcomments">
  <sc:threadedComment ref="J10" personId="{074E580A-B405-4D5E-BBB4-CAFA519DC922}" id="{B020177B-604F-4590-8F66-EE3D058D5496}">
    <sc:text>Mikhail:
</sc:text>
  </sc:threadedComment>
</sc:ThreadedComments>
</file>

<file path=xl/worksheets/_rels/sheet1.xml.rels><?xml version="1.0" ?><Relationships xmlns="http://schemas.openxmlformats.org/package/2006/relationships"><Relationship Target="../drawings/vmlDrawing1.vml" Type="http://schemas.openxmlformats.org/officeDocument/2006/relationships/vmlDrawing" Id="rId1"/><Relationship Target="../threadedComments/threadedComment1.xml" Type="http://schemas.microsoft.com/office/2017/10/relationships/threadedComment" Id="rId2"/><Relationship Target="../comments1.xml" Type="http://schemas.openxmlformats.org/officeDocument/2006/relationships/comments" Id="rId3"/></Relationships>
</file>

<file path=xl/worksheets/sheet1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00000000-0001-0000-0000-000000000000}">
  <s:dimension ref="A1:JO102"/>
  <s:sheetViews>
    <s:sheetView tabSelected="0" zoomScale="70" zoomScaleNormal="70" workbookViewId="0">
      <s:pane xSplit="10" ySplit="5" topLeftCell="FM6" activePane="bottomRight" state="frozen"/>
      <s:selection activeCell="EI10" sqref="EI10"/>
      <s:selection pane="topRight"/>
      <s:selection pane="bottomLeft"/>
      <s:selection pane="bottomRight" activeCell="H4" sqref="H4:H5"/>
    </s:sheetView>
  </s:sheetViews>
  <s:sheetFormatPr defaultColWidth="12.664" defaultRowHeight="14.4"/>
  <s:cols>
    <s:col min="1" max="1" width="9.555" style="1" customWidth="1"/>
    <s:col min="2" max="2" width="4.441" style="1" customWidth="1"/>
    <s:col min="3" max="3" width="5.332" style="1" customWidth="1"/>
    <s:col min="4" max="4" width="10.332" style="1" customWidth="1"/>
    <s:col min="5" max="5" width="5.332" style="1" customWidth="1"/>
    <s:col min="6" max="6" width="4" style="1" customWidth="1"/>
    <s:col min="7" max="7" width="19.664" style="1" customWidth="1"/>
    <s:col min="8" max="8" width="16.887" style="1" customWidth="1"/>
    <s:col min="9" max="9" width="11.441" style="2" customWidth="1"/>
    <s:col min="10" max="10" width="9.887" style="2" customWidth="1"/>
    <s:col min="11" max="11" width="16.109" style="2" customWidth="1"/>
    <s:col min="12" max="12" width="7.441" style="2" customWidth="1"/>
    <s:col min="13" max="13" width="11.887" style="3" hidden="1" customWidth="1"/>
    <s:col min="14" max="28" width="12.664" style="3" hidden="1" customWidth="1"/>
    <s:col min="29" max="29" width="15" style="3" hidden="1" customWidth="1"/>
    <s:col min="30" max="34" width="12.664" style="3" hidden="1" customWidth="1"/>
    <s:col min="35" max="56" width="12.664" style="1" hidden="1" customWidth="1"/>
    <s:col min="57" max="57" width="15.332" style="1" hidden="1" customWidth="1"/>
    <s:col min="58" max="61" width="12.664" style="1" hidden="1" customWidth="1"/>
    <s:col min="62" max="62" width="4.332" style="1" hidden="1" customWidth="1"/>
    <s:col min="63" max="124" width="12.664" style="1" hidden="1" customWidth="1"/>
    <s:col min="125" max="136" width="10.664" style="1" hidden="1" customWidth="1"/>
    <s:col min="137" max="137" width="10.664" style="1" hidden="1" customWidth="1"/>
    <s:col min="138" max="138" width="10.664" style="1" hidden="1" customWidth="1"/>
    <s:col min="139" max="139" width="10.664" style="1" hidden="1" customWidth="1"/>
    <s:col min="140" max="140" width="10.664" style="1" hidden="1" customWidth="1"/>
    <s:col min="141" max="143" width="10.664" style="1" customWidth="1"/>
    <s:col min="144" max="144" width="10.664" style="1" hidden="1" customWidth="1"/>
    <s:col min="145" max="147" width="10.664" style="1" customWidth="1"/>
    <s:col min="148" max="148" width="10.664" style="1" hidden="1" customWidth="1"/>
    <s:col min="149" max="151" width="10.664" style="1" customWidth="1"/>
    <s:col min="152" max="152" width="10.664" style="1" hidden="1" customWidth="1"/>
    <s:col min="153" max="155" width="10.664" style="1" customWidth="1"/>
    <s:col min="156" max="156" width="10.664" style="1" hidden="1" customWidth="1"/>
    <s:col min="157" max="159" width="10.664" style="1" customWidth="1"/>
    <s:col min="160" max="160" width="10.664" style="1" hidden="1" customWidth="1"/>
    <s:col min="161" max="163" width="10.664" style="1" customWidth="1"/>
    <s:col min="164" max="164" width="10.664" style="1" hidden="1" customWidth="1"/>
    <s:col min="165" max="167" width="10.664" style="1" customWidth="1"/>
    <s:col min="168" max="168" width="10.664" style="1" hidden="1" customWidth="1"/>
    <s:col min="169" max="171" width="10.664" style="1" customWidth="1"/>
    <s:col min="172" max="172" width="10.664" style="1" hidden="1" customWidth="1"/>
    <s:col min="173" max="174" width="10.664" style="1" customWidth="1"/>
    <s:col min="175" max="275" width="10.664" style="1" hidden="1" customWidth="1"/>
    <s:col min="276" max="16384" width="12.664" style="1"/>
  </s:cols>
  <s:sheetData>
    <s:row r="1">
      <s:c r="E1" s="4" t="s">
        <s:v>0</s:v>
      </s:c>
      <s:c r="F1" s="4"/>
      <s:c r="G1" s="5">
        <s:v>46168</s:v>
      </s:c>
    </s:row>
    <s:row r="2">
      <s:c r="A2" s="6">
        <s:v>11.25</s:v>
      </s:c>
      <s:c r="B2" s="6"/>
      <s:c r="C2" s="7" t="s">
        <s:v>1</s:v>
      </s:c>
      <s:c r="E2" s="6">
        <s:v>8.33</s:v>
      </s:c>
      <s:c r="F2" s="6"/>
      <s:c r="G2" s="7" t="s">
        <s:v>2</s:v>
      </s:c>
      <s:c r="BA2" s="8"/>
      <s:c r="BB2" s="8"/>
    </s:row>
    <s:row r="3" ht="43.2">
      <s:c r="E3" s="4"/>
      <s:c r="F3" s="4"/>
      <s:c r="G3" s="7"/>
      <s:c r="I3" s="107" t="s">
        <s:v>112</s:v>
      </s:c>
      <s:c r="J3" s="106" t="s">
        <s:v>113</s:v>
      </s:c>
      <s:c r="K3" s="9"/>
      <s:c r="L3" s="9" t="s">
        <s:v>3</s:v>
      </s:c>
      <s:c r="M3" s="138" t="s">
        <s:v>4</s:v>
      </s:c>
      <s:c r="N3" s="138"/>
      <s:c r="O3" s="138"/>
      <s:c r="P3" s="138"/>
      <s:c r="Q3" s="138"/>
      <s:c r="R3" s="138"/>
      <s:c r="S3" s="138"/>
      <s:c r="T3" s="138"/>
      <s:c r="U3" s="138"/>
      <s:c r="V3" s="138"/>
      <s:c r="W3" s="138"/>
      <s:c r="X3" s="138"/>
      <s:c r="Y3" s="138"/>
      <s:c r="Z3" s="138"/>
      <s:c r="AA3" s="138"/>
      <s:c r="AB3" s="138"/>
      <s:c r="AC3" s="138"/>
      <s:c r="AD3" s="138"/>
      <s:c r="AE3" s="138"/>
      <s:c r="AF3" s="138"/>
      <s:c r="AG3" s="138"/>
      <s:c r="AH3" s="138"/>
      <s:c r="AI3" s="138"/>
      <s:c r="AJ3" s="138"/>
      <s:c r="AK3" s="138"/>
      <s:c r="AL3" s="138"/>
      <s:c r="AM3" s="138"/>
      <s:c r="AN3" s="138"/>
      <s:c r="AO3" s="138"/>
      <s:c r="AP3" s="138"/>
      <s:c r="AQ3" s="138"/>
      <s:c r="AR3" s="138"/>
      <s:c r="AS3" s="138"/>
      <s:c r="AT3" s="138"/>
      <s:c r="AU3" s="138"/>
      <s:c r="AV3" s="138"/>
      <s:c r="AW3" s="138"/>
      <s:c r="AX3" s="138"/>
      <s:c r="AY3" s="138"/>
      <s:c r="AZ3" s="138"/>
      <s:c r="BA3" s="138"/>
      <s:c r="BB3" s="138"/>
      <s:c r="BC3" s="138"/>
      <s:c r="BD3" s="138"/>
      <s:c r="BE3" s="138"/>
      <s:c r="BF3" s="138"/>
      <s:c r="BG3" s="138"/>
      <s:c r="BH3" s="138"/>
      <s:c r="BI3" s="138"/>
      <s:c r="BJ3" s="138"/>
      <s:c r="BK3" s="139" t="s">
        <s:v>5</s:v>
      </s:c>
      <s:c r="BL3" s="140"/>
      <s:c r="BM3" s="140"/>
      <s:c r="BN3" s="140"/>
      <s:c r="BO3" s="140"/>
      <s:c r="BP3" s="140"/>
      <s:c r="BQ3" s="140"/>
      <s:c r="BR3" s="140"/>
      <s:c r="BS3" s="140"/>
      <s:c r="BT3" s="140"/>
      <s:c r="BU3" s="140"/>
      <s:c r="BV3" s="140"/>
      <s:c r="BW3" s="140"/>
      <s:c r="BX3" s="140"/>
      <s:c r="BY3" s="140"/>
      <s:c r="BZ3" s="140"/>
      <s:c r="CA3" s="140"/>
      <s:c r="CB3" s="140"/>
      <s:c r="CC3" s="140"/>
      <s:c r="CD3" s="140"/>
      <s:c r="CE3" s="140"/>
      <s:c r="CF3" s="140"/>
      <s:c r="CG3" s="140"/>
      <s:c r="CH3" s="140"/>
      <s:c r="CI3" s="140"/>
      <s:c r="CJ3" s="140"/>
      <s:c r="CK3" s="140"/>
      <s:c r="CL3" s="140"/>
      <s:c r="CM3" s="140"/>
      <s:c r="CN3" s="140"/>
      <s:c r="CO3" s="140"/>
      <s:c r="CP3" s="140"/>
      <s:c r="CQ3" s="140"/>
      <s:c r="CR3" s="140"/>
      <s:c r="CS3" s="140"/>
      <s:c r="CT3" s="140"/>
      <s:c r="CU3" s="140"/>
      <s:c r="CV3" s="140"/>
      <s:c r="CW3" s="140"/>
      <s:c r="CX3" s="140"/>
      <s:c r="CY3" s="140"/>
      <s:c r="CZ3" s="140"/>
      <s:c r="DA3" s="140"/>
      <s:c r="DB3" s="140"/>
      <s:c r="DC3" s="140"/>
      <s:c r="DD3" s="140"/>
      <s:c r="DE3" s="140"/>
      <s:c r="DF3" s="140"/>
      <s:c r="DG3" s="140"/>
      <s:c r="DH3" s="140"/>
      <s:c r="DI3" s="140"/>
      <s:c r="DJ3" s="140"/>
      <s:c r="DK3" s="140"/>
      <s:c r="DL3" s="140"/>
      <s:c r="DM3" s="140"/>
      <s:c r="DN3" s="140"/>
      <s:c r="DO3" s="140"/>
      <s:c r="DP3" s="140"/>
      <s:c r="DQ3" s="140"/>
      <s:c r="DR3" s="140"/>
      <s:c r="DS3" s="140"/>
      <s:c r="DT3" s="141"/>
      <s:c r="DU3" s="142" t="s">
        <s:v>6</s:v>
      </s:c>
      <s:c r="DV3" s="143"/>
      <s:c r="DW3" s="143"/>
      <s:c r="DX3" s="143"/>
      <s:c r="DY3" s="143"/>
      <s:c r="DZ3" s="143"/>
      <s:c r="EA3" s="143"/>
      <s:c r="EB3" s="143"/>
      <s:c r="EC3" s="143"/>
      <s:c r="ED3" s="143"/>
      <s:c r="EE3" s="143"/>
      <s:c r="EF3" s="143"/>
      <s:c r="EG3" s="143"/>
      <s:c r="EH3" s="143"/>
      <s:c r="EI3" s="143"/>
      <s:c r="EJ3" s="143"/>
      <s:c r="EK3" s="143"/>
      <s:c r="EL3" s="143"/>
      <s:c r="EM3" s="143"/>
      <s:c r="EN3" s="143"/>
      <s:c r="EO3" s="143"/>
      <s:c r="EP3" s="143"/>
      <s:c r="EQ3" s="143"/>
      <s:c r="ER3" s="143"/>
      <s:c r="ES3" s="143"/>
      <s:c r="ET3" s="143"/>
      <s:c r="EU3" s="143"/>
      <s:c r="EV3" s="143"/>
      <s:c r="EW3" s="143"/>
      <s:c r="EX3" s="143"/>
      <s:c r="EY3" s="143"/>
      <s:c r="EZ3" s="143"/>
      <s:c r="FA3" s="143"/>
      <s:c r="FB3" s="143"/>
      <s:c r="FC3" s="143"/>
      <s:c r="FD3" s="143"/>
      <s:c r="FE3" s="143"/>
      <s:c r="FF3" s="143"/>
      <s:c r="FG3" s="143"/>
      <s:c r="FH3" s="143"/>
      <s:c r="FI3" s="143"/>
      <s:c r="FJ3" s="143"/>
      <s:c r="FK3" s="143"/>
      <s:c r="FL3" s="143"/>
      <s:c r="FM3" s="143"/>
      <s:c r="FN3" s="143"/>
      <s:c r="FO3" s="143"/>
      <s:c r="FP3" s="143"/>
      <s:c r="FQ3" s="143"/>
      <s:c r="FR3" s="144"/>
      <s:c r="FS3" s="145" t="s">
        <s:v>7</s:v>
      </s:c>
      <s:c r="FT3" s="146"/>
      <s:c r="FU3" s="146"/>
      <s:c r="FV3" s="146"/>
      <s:c r="FW3" s="146"/>
      <s:c r="FX3" s="146"/>
      <s:c r="FY3" s="146"/>
      <s:c r="FZ3" s="146"/>
      <s:c r="GA3" s="146"/>
      <s:c r="GB3" s="146"/>
      <s:c r="GC3" s="146"/>
      <s:c r="GD3" s="146"/>
      <s:c r="GE3" s="146"/>
      <s:c r="GF3" s="146"/>
      <s:c r="GG3" s="146"/>
      <s:c r="GH3" s="146"/>
      <s:c r="GI3" s="146"/>
      <s:c r="GJ3" s="146"/>
      <s:c r="GK3" s="146"/>
      <s:c r="GL3" s="146"/>
      <s:c r="GM3" s="146"/>
      <s:c r="GN3" s="146"/>
      <s:c r="GO3" s="146"/>
      <s:c r="GP3" s="146"/>
      <s:c r="GQ3" s="146"/>
      <s:c r="GR3" s="146"/>
      <s:c r="GS3" s="146"/>
      <s:c r="GT3" s="146"/>
      <s:c r="GU3" s="146"/>
      <s:c r="GV3" s="146"/>
      <s:c r="GW3" s="146"/>
      <s:c r="GX3" s="146"/>
      <s:c r="GY3" s="146"/>
      <s:c r="GZ3" s="146"/>
      <s:c r="HA3" s="146"/>
      <s:c r="HB3" s="146"/>
      <s:c r="HC3" s="146"/>
      <s:c r="HD3" s="146"/>
      <s:c r="HE3" s="146"/>
      <s:c r="HF3" s="146"/>
      <s:c r="HG3" s="146"/>
      <s:c r="HH3" s="146"/>
      <s:c r="HI3" s="146"/>
      <s:c r="HJ3" s="146"/>
      <s:c r="HK3" s="146"/>
      <s:c r="HL3" s="146"/>
      <s:c r="HM3" s="146"/>
      <s:c r="HN3" s="146"/>
      <s:c r="HO3" s="146"/>
      <s:c r="HP3" s="147"/>
      <s:c r="HQ3" s="148" t="s">
        <s:v>8</s:v>
      </s:c>
      <s:c r="HR3" s="149"/>
      <s:c r="HS3" s="149"/>
      <s:c r="HT3" s="149"/>
      <s:c r="HU3" s="149"/>
      <s:c r="HV3" s="149"/>
      <s:c r="HW3" s="149"/>
      <s:c r="HX3" s="149"/>
      <s:c r="HY3" s="149"/>
      <s:c r="HZ3" s="149"/>
      <s:c r="IA3" s="149"/>
      <s:c r="IB3" s="149"/>
      <s:c r="IC3" s="149"/>
      <s:c r="ID3" s="149"/>
      <s:c r="IE3" s="149"/>
      <s:c r="IF3" s="149"/>
      <s:c r="IG3" s="149"/>
      <s:c r="IH3" s="149"/>
      <s:c r="II3" s="149"/>
      <s:c r="IJ3" s="149"/>
      <s:c r="IK3" s="149"/>
      <s:c r="IL3" s="149"/>
      <s:c r="IM3" s="149"/>
      <s:c r="IN3" s="149"/>
      <s:c r="IO3" s="149"/>
      <s:c r="IP3" s="149"/>
      <s:c r="IQ3" s="149"/>
      <s:c r="IR3" s="149"/>
      <s:c r="IS3" s="149"/>
      <s:c r="IT3" s="149"/>
      <s:c r="IU3" s="149"/>
      <s:c r="IV3" s="149"/>
      <s:c r="IW3" s="149"/>
      <s:c r="IX3" s="149"/>
      <s:c r="IY3" s="149"/>
      <s:c r="IZ3" s="149"/>
      <s:c r="JA3" s="149"/>
      <s:c r="JB3" s="149"/>
      <s:c r="JC3" s="149"/>
      <s:c r="JD3" s="149"/>
      <s:c r="JE3" s="149"/>
      <s:c r="JF3" s="149"/>
      <s:c r="JG3" s="149"/>
      <s:c r="JH3" s="149"/>
      <s:c r="JI3" s="149"/>
      <s:c r="JJ3" s="149"/>
      <s:c r="JK3" s="149"/>
      <s:c r="JL3" s="149"/>
      <s:c r="JM3" s="149"/>
      <s:c r="JN3" s="150"/>
    </s:row>
    <s:row r="4" spans="1:274" s="10" customFormat="1" ht="15" customHeight="1">
      <s:c r="A4" s="151" t="s">
        <s:v>9</s:v>
      </s:c>
      <s:c r="B4" s="152" t="s">
        <s:v>10</s:v>
      </s:c>
      <s:c r="C4" s="151" t="s">
        <s:v>11</s:v>
      </s:c>
      <s:c r="D4" s="151" t="s">
        <s:v>12</s:v>
      </s:c>
      <s:c r="E4" s="151" t="s">
        <s:v>13</s:v>
      </s:c>
      <s:c r="F4" s="153" t="s">
        <s:v>14</s:v>
      </s:c>
      <s:c r="G4" s="152" t="s">
        <s:v>15</s:v>
      </s:c>
      <s:c r="H4" s="154" t="s">
        <s:v>16</s:v>
      </s:c>
      <s:c r="I4" s="155" t="s">
        <s:v>17</s:v>
      </s:c>
      <s:c r="J4" s="155" t="s">
        <s:v>17</s:v>
      </s:c>
      <s:c r="K4" s="157" t="s">
        <s:v>18</s:v>
      </s:c>
      <s:c r="L4" s="157" t="s">
        <s:v>19</s:v>
      </s:c>
      <s:c r="M4" s="136" t="s">
        <s:v>20</s:v>
      </s:c>
      <s:c r="N4" s="137"/>
      <s:c r="O4" s="137"/>
      <s:c r="P4" s="12"/>
      <s:c r="Q4" s="136" t="s">
        <s:v>21</s:v>
      </s:c>
      <s:c r="R4" s="137"/>
      <s:c r="S4" s="137"/>
      <s:c r="T4" s="12"/>
      <s:c r="U4" s="136" t="s">
        <s:v>22</s:v>
      </s:c>
      <s:c r="V4" s="137"/>
      <s:c r="W4" s="137"/>
      <s:c r="X4" s="12"/>
      <s:c r="Y4" s="136" t="s">
        <s:v>23</s:v>
      </s:c>
      <s:c r="Z4" s="137"/>
      <s:c r="AA4" s="137"/>
      <s:c r="AB4" s="12"/>
      <s:c r="AC4" s="136" t="s">
        <s:v>24</s:v>
      </s:c>
      <s:c r="AD4" s="137"/>
      <s:c r="AE4" s="137"/>
      <s:c r="AF4" s="12"/>
      <s:c r="AG4" s="136" t="s">
        <s:v>25</s:v>
      </s:c>
      <s:c r="AH4" s="137"/>
      <s:c r="AI4" s="137"/>
      <s:c r="AJ4" s="12"/>
      <s:c r="AK4" s="136" t="s">
        <s:v>26</s:v>
      </s:c>
      <s:c r="AL4" s="137"/>
      <s:c r="AM4" s="137"/>
      <s:c r="AN4" s="12"/>
      <s:c r="AO4" s="136" t="s">
        <s:v>27</s:v>
      </s:c>
      <s:c r="AP4" s="137"/>
      <s:c r="AQ4" s="137"/>
      <s:c r="AR4" s="12"/>
      <s:c r="AS4" s="136" t="s">
        <s:v>28</s:v>
      </s:c>
      <s:c r="AT4" s="137"/>
      <s:c r="AU4" s="137"/>
      <s:c r="AV4" s="12"/>
      <s:c r="AW4" s="136" t="s">
        <s:v>29</s:v>
      </s:c>
      <s:c r="AX4" s="137"/>
      <s:c r="AY4" s="137"/>
      <s:c r="AZ4" s="12"/>
      <s:c r="BA4" s="134">
        <s:v>45597</s:v>
      </s:c>
      <s:c r="BB4" s="135"/>
      <s:c r="BC4" s="135"/>
      <s:c r="BD4" s="13"/>
      <s:c r="BE4" s="134">
        <s:v>45627</s:v>
      </s:c>
      <s:c r="BF4" s="135"/>
      <s:c r="BG4" s="135"/>
      <s:c r="BH4" s="13"/>
      <s:c r="BI4" s="133" t="s">
        <s:v>30</s:v>
      </s:c>
      <s:c r="BJ4" s="133"/>
      <s:c r="BK4" s="134">
        <s:v>45658</s:v>
      </s:c>
      <s:c r="BL4" s="135"/>
      <s:c r="BM4" s="135"/>
      <s:c r="BN4" s="135"/>
      <s:c r="BO4" s="14"/>
      <s:c r="BP4" s="134">
        <s:v>45689</s:v>
      </s:c>
      <s:c r="BQ4" s="135"/>
      <s:c r="BR4" s="135"/>
      <s:c r="BS4" s="135"/>
      <s:c r="BT4" s="14"/>
      <s:c r="BU4" s="134">
        <s:v>45717</s:v>
      </s:c>
      <s:c r="BV4" s="135"/>
      <s:c r="BW4" s="135"/>
      <s:c r="BX4" s="135"/>
      <s:c r="BY4" s="14"/>
      <s:c r="BZ4" s="134">
        <s:v>45748</s:v>
      </s:c>
      <s:c r="CA4" s="135"/>
      <s:c r="CB4" s="135"/>
      <s:c r="CC4" s="135"/>
      <s:c r="CD4" s="14"/>
      <s:c r="CE4" s="134">
        <s:v>45778</s:v>
      </s:c>
      <s:c r="CF4" s="135"/>
      <s:c r="CG4" s="135"/>
      <s:c r="CH4" s="135"/>
      <s:c r="CI4" s="14"/>
      <s:c r="CJ4" s="134">
        <s:v>45809</s:v>
      </s:c>
      <s:c r="CK4" s="135"/>
      <s:c r="CL4" s="135"/>
      <s:c r="CM4" s="135"/>
      <s:c r="CN4" s="14"/>
      <s:c r="CO4" s="134">
        <s:v>45839</s:v>
      </s:c>
      <s:c r="CP4" s="135"/>
      <s:c r="CQ4" s="135"/>
      <s:c r="CR4" s="135"/>
      <s:c r="CS4" s="14"/>
      <s:c r="CT4" s="134">
        <s:v>45870</s:v>
      </s:c>
      <s:c r="CU4" s="135"/>
      <s:c r="CV4" s="135"/>
      <s:c r="CW4" s="135"/>
      <s:c r="CX4" s="14"/>
      <s:c r="CY4" s="134">
        <s:v>45901</s:v>
      </s:c>
      <s:c r="CZ4" s="135"/>
      <s:c r="DA4" s="135"/>
      <s:c r="DB4" s="135"/>
      <s:c r="DC4" s="14"/>
      <s:c r="DD4" s="134">
        <s:v>45931</s:v>
      </s:c>
      <s:c r="DE4" s="135"/>
      <s:c r="DF4" s="135"/>
      <s:c r="DG4" s="135"/>
      <s:c r="DH4" s="14"/>
      <s:c r="DI4" s="134">
        <s:v>45962</s:v>
      </s:c>
      <s:c r="DJ4" s="135"/>
      <s:c r="DK4" s="135"/>
      <s:c r="DL4" s="135"/>
      <s:c r="DM4" s="14"/>
      <s:c r="DN4" s="134">
        <s:v>45992</s:v>
      </s:c>
      <s:c r="DO4" s="135"/>
      <s:c r="DP4" s="135"/>
      <s:c r="DQ4" s="135"/>
      <s:c r="DR4" s="14"/>
      <s:c r="DS4" s="133" t="s">
        <s:v>31</s:v>
      </s:c>
      <s:c r="DT4" s="133"/>
      <s:c r="DU4" s="130">
        <s:v>46023</s:v>
      </s:c>
      <s:c r="DV4" s="131"/>
      <s:c r="DW4" s="131"/>
      <s:c r="DX4" s="15"/>
      <s:c r="DY4" s="130">
        <s:v>46054</s:v>
      </s:c>
      <s:c r="DZ4" s="131"/>
      <s:c r="EA4" s="131"/>
      <s:c r="EB4" s="15"/>
      <s:c r="EC4" s="130">
        <s:v>46082</s:v>
      </s:c>
      <s:c r="ED4" s="131"/>
      <s:c r="EE4" s="131"/>
      <s:c r="EF4" s="15"/>
      <s:c r="EG4" s="130">
        <s:v>46113</s:v>
      </s:c>
      <s:c r="EH4" s="131"/>
      <s:c r="EI4" s="131"/>
      <s:c r="EJ4" s="15"/>
      <s:c r="EK4" s="130">
        <s:v>46143</s:v>
      </s:c>
      <s:c r="EL4" s="131"/>
      <s:c r="EM4" s="131"/>
      <s:c r="EN4" s="15"/>
      <s:c r="EO4" s="130">
        <s:v>46174</s:v>
      </s:c>
      <s:c r="EP4" s="131"/>
      <s:c r="EQ4" s="131"/>
      <s:c r="ER4" s="15"/>
      <s:c r="ES4" s="130">
        <s:v>46204</s:v>
      </s:c>
      <s:c r="ET4" s="131"/>
      <s:c r="EU4" s="131"/>
      <s:c r="EV4" s="15"/>
      <s:c r="EW4" s="130">
        <s:v>46235</s:v>
      </s:c>
      <s:c r="EX4" s="131"/>
      <s:c r="EY4" s="131"/>
      <s:c r="EZ4" s="15"/>
      <s:c r="FA4" s="130">
        <s:v>46266</s:v>
      </s:c>
      <s:c r="FB4" s="131"/>
      <s:c r="FC4" s="131"/>
      <s:c r="FD4" s="15"/>
      <s:c r="FE4" s="130">
        <s:v>46296</s:v>
      </s:c>
      <s:c r="FF4" s="131"/>
      <s:c r="FG4" s="131"/>
      <s:c r="FH4" s="15"/>
      <s:c r="FI4" s="130">
        <s:v>46327</s:v>
      </s:c>
      <s:c r="FJ4" s="131"/>
      <s:c r="FK4" s="131"/>
      <s:c r="FL4" s="15"/>
      <s:c r="FM4" s="130">
        <s:v>46357</s:v>
      </s:c>
      <s:c r="FN4" s="131"/>
      <s:c r="FO4" s="131"/>
      <s:c r="FP4" s="15"/>
      <s:c r="FQ4" s="132" t="s">
        <s:v>32</s:v>
      </s:c>
      <s:c r="FR4" s="132"/>
      <s:c r="FS4" s="127">
        <s:v>46388</s:v>
      </s:c>
      <s:c r="FT4" s="128"/>
      <s:c r="FU4" s="128"/>
      <s:c r="FV4" s="16"/>
      <s:c r="FW4" s="127">
        <s:v>46419</s:v>
      </s:c>
      <s:c r="FX4" s="128"/>
      <s:c r="FY4" s="128"/>
      <s:c r="FZ4" s="16"/>
      <s:c r="GA4" s="127">
        <s:v>46447</s:v>
      </s:c>
      <s:c r="GB4" s="128"/>
      <s:c r="GC4" s="128"/>
      <s:c r="GD4" s="16"/>
      <s:c r="GE4" s="127">
        <s:v>46478</s:v>
      </s:c>
      <s:c r="GF4" s="128"/>
      <s:c r="GG4" s="128"/>
      <s:c r="GH4" s="16"/>
      <s:c r="GI4" s="127">
        <s:v>46508</s:v>
      </s:c>
      <s:c r="GJ4" s="128"/>
      <s:c r="GK4" s="128"/>
      <s:c r="GL4" s="16"/>
      <s:c r="GM4" s="127">
        <s:v>46539</s:v>
      </s:c>
      <s:c r="GN4" s="128"/>
      <s:c r="GO4" s="128"/>
      <s:c r="GP4" s="16"/>
      <s:c r="GQ4" s="127">
        <s:v>46569</s:v>
      </s:c>
      <s:c r="GR4" s="128"/>
      <s:c r="GS4" s="128"/>
      <s:c r="GT4" s="16"/>
      <s:c r="GU4" s="127">
        <s:v>46600</s:v>
      </s:c>
      <s:c r="GV4" s="128"/>
      <s:c r="GW4" s="128"/>
      <s:c r="GX4" s="16"/>
      <s:c r="GY4" s="127">
        <s:v>46631</s:v>
      </s:c>
      <s:c r="GZ4" s="128"/>
      <s:c r="HA4" s="128"/>
      <s:c r="HB4" s="16"/>
      <s:c r="HC4" s="127">
        <s:v>46661</s:v>
      </s:c>
      <s:c r="HD4" s="128"/>
      <s:c r="HE4" s="128"/>
      <s:c r="HF4" s="16"/>
      <s:c r="HG4" s="127">
        <s:v>46692</s:v>
      </s:c>
      <s:c r="HH4" s="128"/>
      <s:c r="HI4" s="128"/>
      <s:c r="HJ4" s="16"/>
      <s:c r="HK4" s="127">
        <s:v>46722</s:v>
      </s:c>
      <s:c r="HL4" s="128"/>
      <s:c r="HM4" s="128"/>
      <s:c r="HN4" s="16"/>
      <s:c r="HO4" s="129" t="s">
        <s:v>33</s:v>
      </s:c>
      <s:c r="HP4" s="129"/>
      <s:c r="HQ4" s="124">
        <s:v>46753</s:v>
      </s:c>
      <s:c r="HR4" s="125"/>
      <s:c r="HS4" s="125"/>
      <s:c r="HT4" s="17"/>
      <s:c r="HU4" s="124">
        <s:v>46784</s:v>
      </s:c>
      <s:c r="HV4" s="125"/>
      <s:c r="HW4" s="125"/>
      <s:c r="HX4" s="17"/>
      <s:c r="HY4" s="124">
        <s:v>46813</s:v>
      </s:c>
      <s:c r="HZ4" s="125"/>
      <s:c r="IA4" s="125"/>
      <s:c r="IB4" s="17"/>
      <s:c r="IC4" s="124">
        <s:v>46844</s:v>
      </s:c>
      <s:c r="ID4" s="125"/>
      <s:c r="IE4" s="125"/>
      <s:c r="IF4" s="17"/>
      <s:c r="IG4" s="124">
        <s:v>46874</s:v>
      </s:c>
      <s:c r="IH4" s="125"/>
      <s:c r="II4" s="125"/>
      <s:c r="IJ4" s="17"/>
      <s:c r="IK4" s="124">
        <s:v>46905</s:v>
      </s:c>
      <s:c r="IL4" s="125"/>
      <s:c r="IM4" s="125"/>
      <s:c r="IN4" s="17"/>
      <s:c r="IO4" s="124">
        <s:v>46935</s:v>
      </s:c>
      <s:c r="IP4" s="125"/>
      <s:c r="IQ4" s="125"/>
      <s:c r="IR4" s="17"/>
      <s:c r="IS4" s="124">
        <s:v>46966</s:v>
      </s:c>
      <s:c r="IT4" s="125"/>
      <s:c r="IU4" s="125"/>
      <s:c r="IV4" s="17"/>
      <s:c r="IW4" s="124">
        <s:v>46997</s:v>
      </s:c>
      <s:c r="IX4" s="125"/>
      <s:c r="IY4" s="125"/>
      <s:c r="IZ4" s="17"/>
      <s:c r="JA4" s="124">
        <s:v>47027</s:v>
      </s:c>
      <s:c r="JB4" s="125"/>
      <s:c r="JC4" s="125"/>
      <s:c r="JD4" s="17"/>
      <s:c r="JE4" s="124">
        <s:v>47058</s:v>
      </s:c>
      <s:c r="JF4" s="125"/>
      <s:c r="JG4" s="125"/>
      <s:c r="JH4" s="17"/>
      <s:c r="JI4" s="124">
        <s:v>47088</s:v>
      </s:c>
      <s:c r="JJ4" s="125"/>
      <s:c r="JK4" s="125"/>
      <s:c r="JL4" s="17"/>
      <s:c r="JM4" s="126" t="s">
        <s:v>34</s:v>
      </s:c>
      <s:c r="JN4" s="126"/>
    </s:row>
    <s:row r="5" ht="100.8">
      <s:c r="A5" s="151"/>
      <s:c r="B5" s="152"/>
      <s:c r="C5" s="151"/>
      <s:c r="D5" s="151"/>
      <s:c r="E5" s="151"/>
      <s:c r="F5" s="153"/>
      <s:c r="G5" s="152"/>
      <s:c r="H5" s="154"/>
      <s:c r="I5" s="156"/>
      <s:c r="J5" s="156"/>
      <s:c r="K5" s="158"/>
      <s:c r="L5" s="158"/>
      <s:c r="M5" s="19" t="s">
        <s:v>35</s:v>
      </s:c>
      <s:c r="N5" s="20" t="s">
        <s:v>36</s:v>
      </s:c>
      <s:c r="O5" s="21" t="s">
        <s:v>37</s:v>
      </s:c>
      <s:c r="P5" s="22" t="s">
        <s:v>38</s:v>
      </s:c>
      <s:c r="Q5" s="19" t="s">
        <s:v>35</s:v>
      </s:c>
      <s:c r="R5" s="20" t="s">
        <s:v>36</s:v>
      </s:c>
      <s:c r="S5" s="21" t="s">
        <s:v>37</s:v>
      </s:c>
      <s:c r="T5" s="22" t="s">
        <s:v>38</s:v>
      </s:c>
      <s:c r="U5" s="19" t="s">
        <s:v>35</s:v>
      </s:c>
      <s:c r="V5" s="20" t="s">
        <s:v>36</s:v>
      </s:c>
      <s:c r="W5" s="21" t="s">
        <s:v>37</s:v>
      </s:c>
      <s:c r="X5" s="22" t="s">
        <s:v>38</s:v>
      </s:c>
      <s:c r="Y5" s="19" t="s">
        <s:v>35</s:v>
      </s:c>
      <s:c r="Z5" s="20" t="s">
        <s:v>36</s:v>
      </s:c>
      <s:c r="AA5" s="21" t="s">
        <s:v>37</s:v>
      </s:c>
      <s:c r="AB5" s="22" t="s">
        <s:v>38</s:v>
      </s:c>
      <s:c r="AC5" s="19" t="s">
        <s:v>35</s:v>
      </s:c>
      <s:c r="AD5" s="20" t="s">
        <s:v>36</s:v>
      </s:c>
      <s:c r="AE5" s="21" t="s">
        <s:v>37</s:v>
      </s:c>
      <s:c r="AF5" s="22" t="s">
        <s:v>38</s:v>
      </s:c>
      <s:c r="AG5" s="19" t="s">
        <s:v>35</s:v>
      </s:c>
      <s:c r="AH5" s="20" t="s">
        <s:v>36</s:v>
      </s:c>
      <s:c r="AI5" s="21" t="s">
        <s:v>37</s:v>
      </s:c>
      <s:c r="AJ5" s="22" t="s">
        <s:v>38</s:v>
      </s:c>
      <s:c r="AK5" s="19" t="s">
        <s:v>35</s:v>
      </s:c>
      <s:c r="AL5" s="20" t="s">
        <s:v>36</s:v>
      </s:c>
      <s:c r="AM5" s="21" t="s">
        <s:v>37</s:v>
      </s:c>
      <s:c r="AN5" s="22" t="s">
        <s:v>38</s:v>
      </s:c>
      <s:c r="AO5" s="19" t="s">
        <s:v>35</s:v>
      </s:c>
      <s:c r="AP5" s="20" t="s">
        <s:v>36</s:v>
      </s:c>
      <s:c r="AQ5" s="21" t="s">
        <s:v>37</s:v>
      </s:c>
      <s:c r="AR5" s="22" t="s">
        <s:v>38</s:v>
      </s:c>
      <s:c r="AS5" s="19" t="s">
        <s:v>35</s:v>
      </s:c>
      <s:c r="AT5" s="20" t="s">
        <s:v>36</s:v>
      </s:c>
      <s:c r="AU5" s="21" t="s">
        <s:v>37</s:v>
      </s:c>
      <s:c r="AV5" s="22" t="s">
        <s:v>38</s:v>
      </s:c>
      <s:c r="AW5" s="19" t="s">
        <s:v>35</s:v>
      </s:c>
      <s:c r="AX5" s="20" t="s">
        <s:v>36</s:v>
      </s:c>
      <s:c r="AY5" s="21" t="s">
        <s:v>37</s:v>
      </s:c>
      <s:c r="AZ5" s="22" t="s">
        <s:v>38</s:v>
      </s:c>
      <s:c r="BA5" s="19" t="s">
        <s:v>35</s:v>
      </s:c>
      <s:c r="BB5" s="20" t="s">
        <s:v>36</s:v>
      </s:c>
      <s:c r="BC5" s="21" t="s">
        <s:v>37</s:v>
      </s:c>
      <s:c r="BD5" s="22" t="s">
        <s:v>38</s:v>
      </s:c>
      <s:c r="BE5" s="19" t="s">
        <s:v>35</s:v>
      </s:c>
      <s:c r="BF5" s="20" t="s">
        <s:v>36</s:v>
      </s:c>
      <s:c r="BG5" s="21" t="s">
        <s:v>37</s:v>
      </s:c>
      <s:c r="BH5" s="22" t="s">
        <s:v>38</s:v>
      </s:c>
      <s:c r="BI5" s="23" t="s">
        <s:v>35</s:v>
      </s:c>
      <s:c r="BJ5" s="23" t="s">
        <s:v>39</s:v>
      </s:c>
      <s:c r="BK5" s="19" t="s">
        <s:v>35</s:v>
      </s:c>
      <s:c r="BL5" s="24" t="s">
        <s:v>40</s:v>
      </s:c>
      <s:c r="BM5" s="20" t="s">
        <s:v>36</s:v>
      </s:c>
      <s:c r="BN5" s="21" t="s">
        <s:v>37</s:v>
      </s:c>
      <s:c r="BO5" s="22" t="s">
        <s:v>38</s:v>
      </s:c>
      <s:c r="BP5" s="19" t="s">
        <s:v>35</s:v>
      </s:c>
      <s:c r="BQ5" s="24" t="s">
        <s:v>40</s:v>
      </s:c>
      <s:c r="BR5" s="20" t="s">
        <s:v>36</s:v>
      </s:c>
      <s:c r="BS5" s="21" t="s">
        <s:v>37</s:v>
      </s:c>
      <s:c r="BT5" s="22" t="s">
        <s:v>38</s:v>
      </s:c>
      <s:c r="BU5" s="19" t="s">
        <s:v>35</s:v>
      </s:c>
      <s:c r="BV5" s="24" t="s">
        <s:v>40</s:v>
      </s:c>
      <s:c r="BW5" s="20" t="s">
        <s:v>36</s:v>
      </s:c>
      <s:c r="BX5" s="21" t="s">
        <s:v>37</s:v>
      </s:c>
      <s:c r="BY5" s="22" t="s">
        <s:v>38</s:v>
      </s:c>
      <s:c r="BZ5" s="19" t="s">
        <s:v>35</s:v>
      </s:c>
      <s:c r="CA5" s="24" t="s">
        <s:v>40</s:v>
      </s:c>
      <s:c r="CB5" s="20" t="s">
        <s:v>36</s:v>
      </s:c>
      <s:c r="CC5" s="21" t="s">
        <s:v>37</s:v>
      </s:c>
      <s:c r="CD5" s="22" t="s">
        <s:v>38</s:v>
      </s:c>
      <s:c r="CE5" s="19" t="s">
        <s:v>35</s:v>
      </s:c>
      <s:c r="CF5" s="24" t="s">
        <s:v>40</s:v>
      </s:c>
      <s:c r="CG5" s="20" t="s">
        <s:v>36</s:v>
      </s:c>
      <s:c r="CH5" s="21" t="s">
        <s:v>37</s:v>
      </s:c>
      <s:c r="CI5" s="22" t="s">
        <s:v>38</s:v>
      </s:c>
      <s:c r="CJ5" s="19" t="s">
        <s:v>35</s:v>
      </s:c>
      <s:c r="CK5" s="24" t="s">
        <s:v>40</s:v>
      </s:c>
      <s:c r="CL5" s="20" t="s">
        <s:v>36</s:v>
      </s:c>
      <s:c r="CM5" s="21" t="s">
        <s:v>37</s:v>
      </s:c>
      <s:c r="CN5" s="22" t="s">
        <s:v>38</s:v>
      </s:c>
      <s:c r="CO5" s="19" t="s">
        <s:v>35</s:v>
      </s:c>
      <s:c r="CP5" s="24" t="s">
        <s:v>40</s:v>
      </s:c>
      <s:c r="CQ5" s="20" t="s">
        <s:v>36</s:v>
      </s:c>
      <s:c r="CR5" s="21" t="s">
        <s:v>37</s:v>
      </s:c>
      <s:c r="CS5" s="22" t="s">
        <s:v>38</s:v>
      </s:c>
      <s:c r="CT5" s="19" t="s">
        <s:v>35</s:v>
      </s:c>
      <s:c r="CU5" s="24" t="s">
        <s:v>40</s:v>
      </s:c>
      <s:c r="CV5" s="20" t="s">
        <s:v>36</s:v>
      </s:c>
      <s:c r="CW5" s="21" t="s">
        <s:v>37</s:v>
      </s:c>
      <s:c r="CX5" s="22" t="s">
        <s:v>38</s:v>
      </s:c>
      <s:c r="CY5" s="19" t="s">
        <s:v>35</s:v>
      </s:c>
      <s:c r="CZ5" s="24" t="s">
        <s:v>40</s:v>
      </s:c>
      <s:c r="DA5" s="20" t="s">
        <s:v>36</s:v>
      </s:c>
      <s:c r="DB5" s="21" t="s">
        <s:v>37</s:v>
      </s:c>
      <s:c r="DC5" s="22" t="s">
        <s:v>38</s:v>
      </s:c>
      <s:c r="DD5" s="19" t="s">
        <s:v>35</s:v>
      </s:c>
      <s:c r="DE5" s="24" t="s">
        <s:v>40</s:v>
      </s:c>
      <s:c r="DF5" s="20" t="s">
        <s:v>36</s:v>
      </s:c>
      <s:c r="DG5" s="21" t="s">
        <s:v>37</s:v>
      </s:c>
      <s:c r="DH5" s="22" t="s">
        <s:v>38</s:v>
      </s:c>
      <s:c r="DI5" s="19" t="s">
        <s:v>35</s:v>
      </s:c>
      <s:c r="DJ5" s="24" t="s">
        <s:v>40</s:v>
      </s:c>
      <s:c r="DK5" s="20" t="s">
        <s:v>36</s:v>
      </s:c>
      <s:c r="DL5" s="21" t="s">
        <s:v>37</s:v>
      </s:c>
      <s:c r="DM5" s="22" t="s">
        <s:v>38</s:v>
      </s:c>
      <s:c r="DN5" s="19" t="s">
        <s:v>35</s:v>
      </s:c>
      <s:c r="DO5" s="24" t="s">
        <s:v>40</s:v>
      </s:c>
      <s:c r="DP5" s="20" t="s">
        <s:v>36</s:v>
      </s:c>
      <s:c r="DQ5" s="21" t="s">
        <s:v>37</s:v>
      </s:c>
      <s:c r="DR5" s="22" t="s">
        <s:v>38</s:v>
      </s:c>
      <s:c r="DS5" s="23" t="s">
        <s:v>35</s:v>
      </s:c>
      <s:c r="DT5" s="23" t="s">
        <s:v>39</s:v>
      </s:c>
      <s:c r="DU5" s="19" t="s">
        <s:v>35</s:v>
      </s:c>
      <s:c r="DV5" s="20" t="s">
        <s:v>36</s:v>
      </s:c>
      <s:c r="DW5" s="21" t="s">
        <s:v>37</s:v>
      </s:c>
      <s:c r="DX5" s="22" t="s">
        <s:v>38</s:v>
      </s:c>
      <s:c r="DY5" s="19" t="s">
        <s:v>35</s:v>
      </s:c>
      <s:c r="DZ5" s="20" t="s">
        <s:v>36</s:v>
      </s:c>
      <s:c r="EA5" s="21" t="s">
        <s:v>37</s:v>
      </s:c>
      <s:c r="EB5" s="22" t="s">
        <s:v>38</s:v>
      </s:c>
      <s:c r="EC5" s="19" t="s">
        <s:v>35</s:v>
      </s:c>
      <s:c r="ED5" s="20" t="s">
        <s:v>36</s:v>
      </s:c>
      <s:c r="EE5" s="21" t="s">
        <s:v>37</s:v>
      </s:c>
      <s:c r="EF5" s="22" t="s">
        <s:v>38</s:v>
      </s:c>
      <s:c r="EG5" s="19" t="s">
        <s:v>35</s:v>
      </s:c>
      <s:c r="EH5" s="20" t="s">
        <s:v>36</s:v>
      </s:c>
      <s:c r="EI5" s="21" t="s">
        <s:v>37</s:v>
      </s:c>
      <s:c r="EJ5" s="22" t="s">
        <s:v>38</s:v>
      </s:c>
      <s:c r="EK5" s="19" t="s">
        <s:v>35</s:v>
      </s:c>
      <s:c r="EL5" s="20" t="s">
        <s:v>36</s:v>
      </s:c>
      <s:c r="EM5" s="21" t="s">
        <s:v>37</s:v>
      </s:c>
      <s:c r="EN5" s="22" t="s">
        <s:v>38</s:v>
      </s:c>
      <s:c r="EO5" s="19" t="s">
        <s:v>35</s:v>
      </s:c>
      <s:c r="EP5" s="20" t="s">
        <s:v>36</s:v>
      </s:c>
      <s:c r="EQ5" s="21" t="s">
        <s:v>37</s:v>
      </s:c>
      <s:c r="ER5" s="22" t="s">
        <s:v>38</s:v>
      </s:c>
      <s:c r="ES5" s="19" t="s">
        <s:v>35</s:v>
      </s:c>
      <s:c r="ET5" s="20" t="s">
        <s:v>36</s:v>
      </s:c>
      <s:c r="EU5" s="21" t="s">
        <s:v>37</s:v>
      </s:c>
      <s:c r="EV5" s="22" t="s">
        <s:v>38</s:v>
      </s:c>
      <s:c r="EW5" s="19" t="s">
        <s:v>35</s:v>
      </s:c>
      <s:c r="EX5" s="20" t="s">
        <s:v>36</s:v>
      </s:c>
      <s:c r="EY5" s="21" t="s">
        <s:v>37</s:v>
      </s:c>
      <s:c r="EZ5" s="22" t="s">
        <s:v>38</s:v>
      </s:c>
      <s:c r="FA5" s="19" t="s">
        <s:v>35</s:v>
      </s:c>
      <s:c r="FB5" s="20" t="s">
        <s:v>36</s:v>
      </s:c>
      <s:c r="FC5" s="21" t="s">
        <s:v>37</s:v>
      </s:c>
      <s:c r="FD5" s="22" t="s">
        <s:v>38</s:v>
      </s:c>
      <s:c r="FE5" s="19" t="s">
        <s:v>35</s:v>
      </s:c>
      <s:c r="FF5" s="20" t="s">
        <s:v>36</s:v>
      </s:c>
      <s:c r="FG5" s="21" t="s">
        <s:v>37</s:v>
      </s:c>
      <s:c r="FH5" s="22" t="s">
        <s:v>38</s:v>
      </s:c>
      <s:c r="FI5" s="19" t="s">
        <s:v>35</s:v>
      </s:c>
      <s:c r="FJ5" s="20" t="s">
        <s:v>36</s:v>
      </s:c>
      <s:c r="FK5" s="21" t="s">
        <s:v>37</s:v>
      </s:c>
      <s:c r="FL5" s="22" t="s">
        <s:v>38</s:v>
      </s:c>
      <s:c r="FM5" s="19" t="s">
        <s:v>35</s:v>
      </s:c>
      <s:c r="FN5" s="20" t="s">
        <s:v>36</s:v>
      </s:c>
      <s:c r="FO5" s="21" t="s">
        <s:v>37</s:v>
      </s:c>
      <s:c r="FP5" s="22" t="s">
        <s:v>38</s:v>
      </s:c>
      <s:c r="FQ5" s="23" t="s">
        <s:v>35</s:v>
      </s:c>
      <s:c r="FR5" s="23" t="s">
        <s:v>39</s:v>
      </s:c>
      <s:c r="FS5" s="19" t="s">
        <s:v>35</s:v>
      </s:c>
      <s:c r="FT5" s="20" t="s">
        <s:v>36</s:v>
      </s:c>
      <s:c r="FU5" s="21" t="s">
        <s:v>37</s:v>
      </s:c>
      <s:c r="FV5" s="22" t="s">
        <s:v>38</s:v>
      </s:c>
      <s:c r="FW5" s="19" t="s">
        <s:v>35</s:v>
      </s:c>
      <s:c r="FX5" s="20" t="s">
        <s:v>36</s:v>
      </s:c>
      <s:c r="FY5" s="21" t="s">
        <s:v>37</s:v>
      </s:c>
      <s:c r="FZ5" s="22" t="s">
        <s:v>38</s:v>
      </s:c>
      <s:c r="GA5" s="19" t="s">
        <s:v>35</s:v>
      </s:c>
      <s:c r="GB5" s="20" t="s">
        <s:v>36</s:v>
      </s:c>
      <s:c r="GC5" s="21" t="s">
        <s:v>37</s:v>
      </s:c>
      <s:c r="GD5" s="22" t="s">
        <s:v>38</s:v>
      </s:c>
      <s:c r="GE5" s="19" t="s">
        <s:v>35</s:v>
      </s:c>
      <s:c r="GF5" s="20" t="s">
        <s:v>36</s:v>
      </s:c>
      <s:c r="GG5" s="21" t="s">
        <s:v>37</s:v>
      </s:c>
      <s:c r="GH5" s="22" t="s">
        <s:v>38</s:v>
      </s:c>
      <s:c r="GI5" s="19" t="s">
        <s:v>35</s:v>
      </s:c>
      <s:c r="GJ5" s="20" t="s">
        <s:v>36</s:v>
      </s:c>
      <s:c r="GK5" s="21" t="s">
        <s:v>37</s:v>
      </s:c>
      <s:c r="GL5" s="22" t="s">
        <s:v>38</s:v>
      </s:c>
      <s:c r="GM5" s="19" t="s">
        <s:v>35</s:v>
      </s:c>
      <s:c r="GN5" s="20" t="s">
        <s:v>36</s:v>
      </s:c>
      <s:c r="GO5" s="21" t="s">
        <s:v>37</s:v>
      </s:c>
      <s:c r="GP5" s="22" t="s">
        <s:v>38</s:v>
      </s:c>
      <s:c r="GQ5" s="19" t="s">
        <s:v>35</s:v>
      </s:c>
      <s:c r="GR5" s="20" t="s">
        <s:v>36</s:v>
      </s:c>
      <s:c r="GS5" s="21" t="s">
        <s:v>37</s:v>
      </s:c>
      <s:c r="GT5" s="22" t="s">
        <s:v>38</s:v>
      </s:c>
      <s:c r="GU5" s="19" t="s">
        <s:v>35</s:v>
      </s:c>
      <s:c r="GV5" s="20" t="s">
        <s:v>36</s:v>
      </s:c>
      <s:c r="GW5" s="21" t="s">
        <s:v>37</s:v>
      </s:c>
      <s:c r="GX5" s="22" t="s">
        <s:v>38</s:v>
      </s:c>
      <s:c r="GY5" s="19" t="s">
        <s:v>35</s:v>
      </s:c>
      <s:c r="GZ5" s="20" t="s">
        <s:v>36</s:v>
      </s:c>
      <s:c r="HA5" s="21" t="s">
        <s:v>37</s:v>
      </s:c>
      <s:c r="HB5" s="22" t="s">
        <s:v>38</s:v>
      </s:c>
      <s:c r="HC5" s="19" t="s">
        <s:v>35</s:v>
      </s:c>
      <s:c r="HD5" s="20" t="s">
        <s:v>36</s:v>
      </s:c>
      <s:c r="HE5" s="21" t="s">
        <s:v>37</s:v>
      </s:c>
      <s:c r="HF5" s="22" t="s">
        <s:v>38</s:v>
      </s:c>
      <s:c r="HG5" s="19" t="s">
        <s:v>35</s:v>
      </s:c>
      <s:c r="HH5" s="20" t="s">
        <s:v>36</s:v>
      </s:c>
      <s:c r="HI5" s="21" t="s">
        <s:v>37</s:v>
      </s:c>
      <s:c r="HJ5" s="22" t="s">
        <s:v>38</s:v>
      </s:c>
      <s:c r="HK5" s="19" t="s">
        <s:v>35</s:v>
      </s:c>
      <s:c r="HL5" s="20" t="s">
        <s:v>36</s:v>
      </s:c>
      <s:c r="HM5" s="21" t="s">
        <s:v>37</s:v>
      </s:c>
      <s:c r="HN5" s="22" t="s">
        <s:v>38</s:v>
      </s:c>
      <s:c r="HO5" s="23" t="s">
        <s:v>35</s:v>
      </s:c>
      <s:c r="HP5" s="23" t="s">
        <s:v>39</s:v>
      </s:c>
      <s:c r="HQ5" s="19" t="s">
        <s:v>35</s:v>
      </s:c>
      <s:c r="HR5" s="20" t="s">
        <s:v>36</s:v>
      </s:c>
      <s:c r="HS5" s="21" t="s">
        <s:v>37</s:v>
      </s:c>
      <s:c r="HT5" s="22" t="s">
        <s:v>38</s:v>
      </s:c>
      <s:c r="HU5" s="19" t="s">
        <s:v>35</s:v>
      </s:c>
      <s:c r="HV5" s="20" t="s">
        <s:v>36</s:v>
      </s:c>
      <s:c r="HW5" s="21" t="s">
        <s:v>37</s:v>
      </s:c>
      <s:c r="HX5" s="22" t="s">
        <s:v>38</s:v>
      </s:c>
      <s:c r="HY5" s="19" t="s">
        <s:v>35</s:v>
      </s:c>
      <s:c r="HZ5" s="20" t="s">
        <s:v>36</s:v>
      </s:c>
      <s:c r="IA5" s="21" t="s">
        <s:v>37</s:v>
      </s:c>
      <s:c r="IB5" s="22" t="s">
        <s:v>38</s:v>
      </s:c>
      <s:c r="IC5" s="19" t="s">
        <s:v>35</s:v>
      </s:c>
      <s:c r="ID5" s="20" t="s">
        <s:v>36</s:v>
      </s:c>
      <s:c r="IE5" s="21" t="s">
        <s:v>37</s:v>
      </s:c>
      <s:c r="IF5" s="22" t="s">
        <s:v>38</s:v>
      </s:c>
      <s:c r="IG5" s="19" t="s">
        <s:v>35</s:v>
      </s:c>
      <s:c r="IH5" s="20" t="s">
        <s:v>36</s:v>
      </s:c>
      <s:c r="II5" s="21" t="s">
        <s:v>37</s:v>
      </s:c>
      <s:c r="IJ5" s="22" t="s">
        <s:v>38</s:v>
      </s:c>
      <s:c r="IK5" s="19" t="s">
        <s:v>35</s:v>
      </s:c>
      <s:c r="IL5" s="20" t="s">
        <s:v>36</s:v>
      </s:c>
      <s:c r="IM5" s="21" t="s">
        <s:v>37</s:v>
      </s:c>
      <s:c r="IN5" s="22" t="s">
        <s:v>38</s:v>
      </s:c>
      <s:c r="IO5" s="19" t="s">
        <s:v>35</s:v>
      </s:c>
      <s:c r="IP5" s="20" t="s">
        <s:v>36</s:v>
      </s:c>
      <s:c r="IQ5" s="21" t="s">
        <s:v>37</s:v>
      </s:c>
      <s:c r="IR5" s="22" t="s">
        <s:v>38</s:v>
      </s:c>
      <s:c r="IS5" s="19" t="s">
        <s:v>35</s:v>
      </s:c>
      <s:c r="IT5" s="20" t="s">
        <s:v>36</s:v>
      </s:c>
      <s:c r="IU5" s="21" t="s">
        <s:v>37</s:v>
      </s:c>
      <s:c r="IV5" s="22" t="s">
        <s:v>38</s:v>
      </s:c>
      <s:c r="IW5" s="19" t="s">
        <s:v>35</s:v>
      </s:c>
      <s:c r="IX5" s="20" t="s">
        <s:v>36</s:v>
      </s:c>
      <s:c r="IY5" s="21" t="s">
        <s:v>37</s:v>
      </s:c>
      <s:c r="IZ5" s="22" t="s">
        <s:v>38</s:v>
      </s:c>
      <s:c r="JA5" s="19" t="s">
        <s:v>35</s:v>
      </s:c>
      <s:c r="JB5" s="20" t="s">
        <s:v>36</s:v>
      </s:c>
      <s:c r="JC5" s="21" t="s">
        <s:v>37</s:v>
      </s:c>
      <s:c r="JD5" s="22" t="s">
        <s:v>38</s:v>
      </s:c>
      <s:c r="JE5" s="19" t="s">
        <s:v>35</s:v>
      </s:c>
      <s:c r="JF5" s="20" t="s">
        <s:v>36</s:v>
      </s:c>
      <s:c r="JG5" s="21" t="s">
        <s:v>37</s:v>
      </s:c>
      <s:c r="JH5" s="22" t="s">
        <s:v>38</s:v>
      </s:c>
      <s:c r="JI5" s="19" t="s">
        <s:v>35</s:v>
      </s:c>
      <s:c r="JJ5" s="20" t="s">
        <s:v>36</s:v>
      </s:c>
      <s:c r="JK5" s="21" t="s">
        <s:v>37</s:v>
      </s:c>
      <s:c r="JL5" s="22" t="s">
        <s:v>38</s:v>
      </s:c>
      <s:c r="JM5" s="23" t="s">
        <s:v>35</s:v>
      </s:c>
      <s:c r="JN5" s="23" t="s">
        <s:v>39</s:v>
      </s:c>
    </s:row>
    <s:row r="6" spans="1:274" ht="18" customHeight="1">
      <s:c r="A6" s="109" t="s">
        <s:v>115</s:v>
      </s:c>
      <s:c r="B6" s="111" t="s">
        <s:v>41</s:v>
      </s:c>
      <s:c r="C6" s="113" t="s">
        <s:v>42</s:v>
      </s:c>
      <s:c r="D6" s="113" t="s">
        <s:v>43</s:v>
      </s:c>
      <s:c r="E6" s="25">
        <s:v>1</s:v>
      </s:c>
      <s:c r="F6" s="26"/>
      <s:c r="G6" s="27">
        <s:v>4721706060</s:v>
      </s:c>
      <s:c r="H6" s="28" t="s">
        <s:v>44</s:v>
      </s:c>
      <s:c r="I6" s="29">
        <s:v>233.18222222222224</s:v>
      </s:c>
      <s:c r="J6" s="30">
        <s:f>K6/$A$2</s:f>
        <s:v>233.18222222222224</s:v>
      </s:c>
      <s:c r="K6" s="29">
        <s:v>2623.3</s:v>
      </s:c>
      <s:c r="L6" s="29" t="s">
        <s:v>45</s:v>
      </s:c>
      <s:c r="M6" s="31"/>
      <s:c r="N6" s="32"/>
      <s:c r="O6" s="33"/>
      <s:c r="P6" s="34"/>
      <s:c r="Q6" s="31"/>
      <s:c r="R6" s="32"/>
      <s:c r="S6" s="33"/>
      <s:c r="T6" s="32"/>
      <s:c r="U6" s="31"/>
      <s:c r="V6" s="32"/>
      <s:c r="W6" s="33"/>
      <s:c r="X6" s="34"/>
      <s:c r="Y6" s="31"/>
      <s:c r="Z6" s="32"/>
      <s:c r="AA6" s="33"/>
      <s:c r="AB6" s="32"/>
      <s:c r="AC6" s="31"/>
      <s:c r="AD6" s="32"/>
      <s:c r="AE6" s="33"/>
      <s:c r="AF6" s="32"/>
      <s:c r="AG6" s="31"/>
      <s:c r="AH6" s="32"/>
      <s:c r="AI6" s="33"/>
      <s:c r="AJ6" s="32"/>
      <s:c r="AK6" s="31"/>
      <s:c r="AL6" s="32">
        <s:v>710</s:v>
      </s:c>
      <s:c r="AM6" s="33">
        <s:v>60</s:v>
      </s:c>
      <s:c r="AN6" s="34" t="s">
        <s:v>46</s:v>
      </s:c>
      <s:c r="AO6" s="31"/>
      <s:c r="AP6" s="32">
        <s:v>130</s:v>
      </s:c>
      <s:c r="AQ6" s="33">
        <s:v>30</s:v>
      </s:c>
      <s:c r="AR6" s="34" t="s">
        <s:v>47</s:v>
      </s:c>
      <s:c r="AS6" s="31"/>
      <s:c r="AT6" s="32">
        <s:v>230</s:v>
      </s:c>
      <s:c r="AU6" s="33">
        <s:v>230</s:v>
      </s:c>
      <s:c r="AV6" s="34" t="s">
        <s:v>48</s:v>
      </s:c>
      <s:c r="AW6" s="31"/>
      <s:c r="AX6" s="32"/>
      <s:c r="AY6" s="33">
        <s:v>0</s:v>
      </s:c>
      <s:c r="AZ6" s="34"/>
      <s:c r="BA6" s="31"/>
      <s:c r="BB6" s="32">
        <s:v>570</s:v>
      </s:c>
      <s:c r="BC6" s="35">
        <s:v>570</s:v>
      </s:c>
      <s:c r="BD6" s="34"/>
      <s:c r="BE6" s="31"/>
      <s:c r="BF6" s="32"/>
      <s:c r="BG6" s="36">
        <s:v>0</s:v>
      </s:c>
      <s:c r="BH6" s="32"/>
      <s:c r="BI6" s="37">
        <s:f>M6+Q6+U6+Y6+AC6+AG6+AK6+AO6+AS6+AW6+BA6+BE6</s:f>
        <s:v>0</s:v>
      </s:c>
      <s:c r="BJ6" s="37">
        <s:f>BI6*$I6</s:f>
        <s:v>0</s:v>
      </s:c>
      <s:c r="BK6" s="31">
        <s:v>20</s:v>
      </s:c>
      <s:c r="BL6" s="38">
        <s:v>0</s:v>
      </s:c>
      <s:c r="BM6" s="32">
        <s:v>0</s:v>
      </s:c>
      <s:c r="BN6" s="36">
        <s:v>0</s:v>
      </s:c>
      <s:c r="BO6" s="32"/>
      <s:c r="BP6" s="31">
        <s:v>20</s:v>
      </s:c>
      <s:c r="BQ6" s="38">
        <s:v>0</s:v>
      </s:c>
      <s:c r="BR6" s="32">
        <s:v>0</s:v>
      </s:c>
      <s:c r="BS6" s="36">
        <s:v>0</s:v>
      </s:c>
      <s:c r="BT6" s="32"/>
      <s:c r="BU6" s="31">
        <s:v>20</s:v>
      </s:c>
      <s:c r="BV6" s="38">
        <s:v>20</s:v>
      </s:c>
      <s:c r="BW6" s="32">
        <s:v>80</s:v>
      </s:c>
      <s:c r="BX6" s="39">
        <s:v>80</s:v>
      </s:c>
      <s:c r="BY6" s="32"/>
      <s:c r="BZ6" s="31">
        <s:v>20</s:v>
      </s:c>
      <s:c r="CA6" s="38">
        <s:v>0</s:v>
      </s:c>
      <s:c r="CB6" s="32">
        <s:v>130</s:v>
      </s:c>
      <s:c r="CC6" s="39">
        <s:v>130</s:v>
      </s:c>
      <s:c r="CD6" s="32"/>
      <s:c r="CE6" s="31">
        <s:v>20</s:v>
      </s:c>
      <s:c r="CF6" s="38">
        <s:v>0</s:v>
      </s:c>
      <s:c r="CG6" s="32">
        <s:v>130</s:v>
      </s:c>
      <s:c r="CH6" s="39">
        <s:v>130</s:v>
      </s:c>
      <s:c r="CI6" s="32"/>
      <s:c r="CJ6" s="31">
        <s:v>20</s:v>
      </s:c>
      <s:c r="CK6" s="38">
        <s:v>20</s:v>
      </s:c>
      <s:c r="CL6" s="32">
        <s:v>230</s:v>
      </s:c>
      <s:c r="CM6" s="39">
        <s:v>230</s:v>
      </s:c>
      <s:c r="CN6" s="32"/>
      <s:c r="CO6" s="31">
        <s:v>20</s:v>
      </s:c>
      <s:c r="CP6" s="38">
        <s:v>0</s:v>
      </s:c>
      <s:c r="CQ6" s="32"/>
      <s:c r="CR6" s="36">
        <s:v>0</s:v>
      </s:c>
      <s:c r="CS6" s="32"/>
      <s:c r="CT6" s="31">
        <s:v>20</s:v>
      </s:c>
      <s:c r="CU6" s="38">
        <s:v>0</s:v>
      </s:c>
      <s:c r="CV6" s="32">
        <s:v>450</s:v>
      </s:c>
      <s:c r="CW6" s="39">
        <s:v>450</s:v>
      </s:c>
      <s:c r="CX6" s="32"/>
      <s:c r="CY6" s="31">
        <s:v>20</s:v>
      </s:c>
      <s:c r="CZ6" s="38">
        <s:v>30</s:v>
      </s:c>
      <s:c r="DA6" s="32">
        <s:v>40</s:v>
      </s:c>
      <s:c r="DB6" s="39">
        <s:v>40</s:v>
      </s:c>
      <s:c r="DC6" s="32"/>
      <s:c r="DD6" s="31">
        <s:v>20</s:v>
      </s:c>
      <s:c r="DE6" s="38">
        <s:v>0</s:v>
      </s:c>
      <s:c r="DF6" s="32">
        <s:v>10</s:v>
      </s:c>
      <s:c r="DG6" s="39"/>
      <s:c r="DH6" s="32"/>
      <s:c r="DI6" s="31">
        <s:v>20</s:v>
      </s:c>
      <s:c r="DJ6" s="38">
        <s:v>0</s:v>
      </s:c>
      <s:c r="DK6" s="32"/>
      <s:c r="DL6" s="36">
        <s:v>0</s:v>
      </s:c>
      <s:c r="DM6" s="32"/>
      <s:c r="DN6" s="31">
        <s:v>20</s:v>
      </s:c>
      <s:c r="DO6" s="38">
        <s:v>0</s:v>
      </s:c>
      <s:c r="DP6" s="32">
        <s:v>15</s:v>
      </s:c>
      <s:c r="DQ6" s="39">
        <s:v>15</s:v>
      </s:c>
      <s:c r="DR6" s="32"/>
      <s:c r="DS6" s="40">
        <s:f>BK6+BP6+BU6+BZ6+CE6+CJ6+CO6+CT6+CY6+DD6+DI6+DN6</s:f>
        <s:v>240</s:v>
      </s:c>
      <s:c r="DT6" s="40">
        <s:f>DS6*$I6</s:f>
        <s:v>55963.733333333337</s:v>
      </s:c>
      <s:c r="DU6" s="31">
        <s:v>0</s:v>
      </s:c>
      <s:c r="DV6" s="32">
        <s:v>0</s:v>
      </s:c>
      <s:c r="DW6" s="36">
        <s:v>0</s:v>
      </s:c>
      <s:c r="DX6" s="32"/>
      <s:c r="DY6" s="31">
        <s:v>0</s:v>
      </s:c>
      <s:c r="DZ6" s="32">
        <s:v>0</s:v>
      </s:c>
      <s:c r="EA6" s="36">
        <s:v>0</s:v>
      </s:c>
      <s:c r="EB6" s="32"/>
      <s:c r="EC6" s="31">
        <s:v>30</s:v>
      </s:c>
      <s:c r="ED6" s="32">
        <s:v>35</s:v>
      </s:c>
      <s:c r="EE6" s="39">
        <s:v>35</s:v>
      </s:c>
      <s:c r="EF6" s="32"/>
      <s:c r="EG6" s="31">
        <s:v>30</s:v>
      </s:c>
      <s:c r="EH6" s="32"/>
      <s:c r="EI6" s="36">
        <s:v>0</s:v>
      </s:c>
      <s:c r="EJ6" s="32"/>
      <s:c r="EK6" s="31">
        <s:v>30</s:v>
      </s:c>
      <s:c r="EL6" s="32"/>
      <s:c r="EM6" s="39"/>
      <s:c r="EN6" s="32"/>
      <s:c r="EO6" s="31">
        <s:v>30</s:v>
      </s:c>
      <s:c r="EP6" s="32"/>
      <s:c r="EQ6" s="39"/>
      <s:c r="ER6" s="32"/>
      <s:c r="ES6" s="31">
        <s:v>30</s:v>
      </s:c>
      <s:c r="ET6" s="32"/>
      <s:c r="EU6" s="39"/>
      <s:c r="EV6" s="32"/>
      <s:c r="EW6" s="31">
        <s:v>30</s:v>
      </s:c>
      <s:c r="EX6" s="32"/>
      <s:c r="EY6" s="39"/>
      <s:c r="EZ6" s="32"/>
      <s:c r="FA6" s="31">
        <s:v>30</s:v>
      </s:c>
      <s:c r="FB6" s="32"/>
      <s:c r="FC6" s="39"/>
      <s:c r="FD6" s="32"/>
      <s:c r="FE6" s="31">
        <s:v>30</s:v>
      </s:c>
      <s:c r="FF6" s="32"/>
      <s:c r="FG6" s="39"/>
      <s:c r="FH6" s="32"/>
      <s:c r="FI6" s="31">
        <s:v>0</s:v>
      </s:c>
      <s:c r="FJ6" s="32">
        <s:v>0</s:v>
      </s:c>
      <s:c r="FK6" s="39"/>
      <s:c r="FL6" s="32"/>
      <s:c r="FM6" s="31">
        <s:v>0</s:v>
      </s:c>
      <s:c r="FN6" s="32">
        <s:v>0</s:v>
      </s:c>
      <s:c r="FO6" s="39"/>
      <s:c r="FP6" s="32"/>
      <s:c r="FQ6" s="40">
        <s:f>DU6+DY6+EC6+EG6+EK6+EO6+ES6+EW6+FA6+FE6+FI6+FM6</s:f>
        <s:v>240</s:v>
      </s:c>
      <s:c r="FR6" s="40">
        <s:f>FQ6*$J6</s:f>
        <s:v>55963.733333333337</s:v>
      </s:c>
      <s:c r="FS6" s="31">
        <s:v>30</s:v>
      </s:c>
      <s:c r="FT6" s="32"/>
      <s:c r="FU6" s="36"/>
      <s:c r="FV6" s="32"/>
      <s:c r="FW6" s="31">
        <s:v>30</s:v>
      </s:c>
      <s:c r="FX6" s="32"/>
      <s:c r="FY6" s="36"/>
      <s:c r="FZ6" s="32"/>
      <s:c r="GA6" s="31">
        <s:v>30</s:v>
      </s:c>
      <s:c r="GB6" s="32"/>
      <s:c r="GC6" s="39"/>
      <s:c r="GD6" s="32"/>
      <s:c r="GE6" s="31">
        <s:v>30</s:v>
      </s:c>
      <s:c r="GF6" s="32"/>
      <s:c r="GG6" s="39"/>
      <s:c r="GH6" s="32"/>
      <s:c r="GI6" s="31">
        <s:v>30</s:v>
      </s:c>
      <s:c r="GJ6" s="32"/>
      <s:c r="GK6" s="39"/>
      <s:c r="GL6" s="32"/>
      <s:c r="GM6" s="31">
        <s:v>30</s:v>
      </s:c>
      <s:c r="GN6" s="32"/>
      <s:c r="GO6" s="39"/>
      <s:c r="GP6" s="32"/>
      <s:c r="GQ6" s="31">
        <s:v>30</s:v>
      </s:c>
      <s:c r="GR6" s="32"/>
      <s:c r="GS6" s="39"/>
      <s:c r="GT6" s="32"/>
      <s:c r="GU6" s="31">
        <s:v>30</s:v>
      </s:c>
      <s:c r="GV6" s="32"/>
      <s:c r="GW6" s="39"/>
      <s:c r="GX6" s="32"/>
      <s:c r="GY6" s="31">
        <s:v>30</s:v>
      </s:c>
      <s:c r="GZ6" s="32"/>
      <s:c r="HA6" s="39"/>
      <s:c r="HB6" s="32"/>
      <s:c r="HC6" s="31">
        <s:v>30</s:v>
      </s:c>
      <s:c r="HD6" s="32"/>
      <s:c r="HE6" s="39"/>
      <s:c r="HF6" s="32"/>
      <s:c r="HG6" s="31">
        <s:v>30</s:v>
      </s:c>
      <s:c r="HH6" s="32"/>
      <s:c r="HI6" s="39"/>
      <s:c r="HJ6" s="32"/>
      <s:c r="HK6" s="31">
        <s:v>30</s:v>
      </s:c>
      <s:c r="HL6" s="32"/>
      <s:c r="HM6" s="39"/>
      <s:c r="HN6" s="32"/>
      <s:c r="HO6" s="40">
        <s:f>FS6+FW6+GA6+GE6+GI6+GM6+GQ6+GU6+GY6+HC6+HG6+HK6</s:f>
        <s:v>360</s:v>
      </s:c>
      <s:c r="HP6" s="40">
        <s:f>HO6*$I6</s:f>
        <s:v>83945.600000000006</s:v>
      </s:c>
      <s:c r="HQ6" s="31">
        <s:v>30</s:v>
      </s:c>
      <s:c r="HR6" s="32"/>
      <s:c r="HS6" s="36"/>
      <s:c r="HT6" s="32"/>
      <s:c r="HU6" s="31">
        <s:v>30</s:v>
      </s:c>
      <s:c r="HV6" s="32"/>
      <s:c r="HW6" s="36"/>
      <s:c r="HX6" s="32"/>
      <s:c r="HY6" s="31">
        <s:v>30</s:v>
      </s:c>
      <s:c r="HZ6" s="32"/>
      <s:c r="IA6" s="39"/>
      <s:c r="IB6" s="32"/>
      <s:c r="IC6" s="31">
        <s:v>30</s:v>
      </s:c>
      <s:c r="ID6" s="32"/>
      <s:c r="IE6" s="39"/>
      <s:c r="IF6" s="32"/>
      <s:c r="IG6" s="31">
        <s:v>30</s:v>
      </s:c>
      <s:c r="IH6" s="32"/>
      <s:c r="II6" s="39"/>
      <s:c r="IJ6" s="32"/>
      <s:c r="IK6" s="31">
        <s:v>30</s:v>
      </s:c>
      <s:c r="IL6" s="32"/>
      <s:c r="IM6" s="39"/>
      <s:c r="IN6" s="32"/>
      <s:c r="IO6" s="31">
        <s:v>30</s:v>
      </s:c>
      <s:c r="IP6" s="32"/>
      <s:c r="IQ6" s="39"/>
      <s:c r="IR6" s="32"/>
      <s:c r="IS6" s="31">
        <s:v>30</s:v>
      </s:c>
      <s:c r="IT6" s="32"/>
      <s:c r="IU6" s="39"/>
      <s:c r="IV6" s="32"/>
      <s:c r="IW6" s="31">
        <s:v>30</s:v>
      </s:c>
      <s:c r="IX6" s="32"/>
      <s:c r="IY6" s="39"/>
      <s:c r="IZ6" s="32"/>
      <s:c r="JA6" s="31">
        <s:v>30</s:v>
      </s:c>
      <s:c r="JB6" s="32"/>
      <s:c r="JC6" s="39"/>
      <s:c r="JD6" s="32"/>
      <s:c r="JE6" s="31">
        <s:v>30</s:v>
      </s:c>
      <s:c r="JF6" s="32"/>
      <s:c r="JG6" s="39"/>
      <s:c r="JH6" s="32"/>
      <s:c r="JI6" s="31">
        <s:v>30</s:v>
      </s:c>
      <s:c r="JJ6" s="32"/>
      <s:c r="JK6" s="39"/>
      <s:c r="JL6" s="32"/>
      <s:c r="JM6" s="40">
        <s:f>HQ6+HU6+HY6+IC6+IG6+IK6+IO6+IS6+IW6+JA6+JE6+JI6</s:f>
        <s:v>360</s:v>
      </s:c>
      <s:c r="JN6" s="40">
        <s:f>JM6*$I6</s:f>
        <s:v>83945.600000000006</s:v>
      </s:c>
    </s:row>
    <s:row r="7">
      <s:c r="A7" s="110"/>
      <s:c r="B7" s="112"/>
      <s:c r="C7" s="114"/>
      <s:c r="D7" s="114"/>
      <s:c r="E7" s="25">
        <s:v>2</s:v>
      </s:c>
      <s:c r="F7" s="26">
        <s:v>2</s:v>
      </s:c>
      <s:c r="G7" s="27">
        <s:v>4460046440</s:v>
      </s:c>
      <s:c r="H7" s="43" t="s">
        <s:v>49</s:v>
      </s:c>
      <s:c r="I7" s="29">
        <s:v>875.89688888888895</s:v>
      </s:c>
      <s:c r="J7" s="30">
        <s:f>K7/$A$2</s:f>
        <s:v>875.89688888888895</s:v>
      </s:c>
      <s:c r="K7" s="29">
        <s:v>9853.84</s:v>
      </s:c>
      <s:c r="L7" s="29" t="s">
        <s:v>45</s:v>
      </s:c>
      <s:c r="M7" s="31"/>
      <s:c r="N7" s="32"/>
      <s:c r="O7" s="33"/>
      <s:c r="P7" s="32"/>
      <s:c r="Q7" s="31"/>
      <s:c r="R7" s="32"/>
      <s:c r="S7" s="33"/>
      <s:c r="T7" s="32"/>
      <s:c r="U7" s="31"/>
      <s:c r="V7" s="32"/>
      <s:c r="W7" s="33"/>
      <s:c r="X7" s="32"/>
      <s:c r="Y7" s="31"/>
      <s:c r="Z7" s="32"/>
      <s:c r="AA7" s="33"/>
      <s:c r="AB7" s="32"/>
      <s:c r="AC7" s="31"/>
      <s:c r="AD7" s="32"/>
      <s:c r="AE7" s="33"/>
      <s:c r="AF7" s="32"/>
      <s:c r="AG7" s="31"/>
      <s:c r="AH7" s="32"/>
      <s:c r="AI7" s="33"/>
      <s:c r="AJ7" s="32"/>
      <s:c r="AK7" s="31"/>
      <s:c r="AL7" s="32">
        <s:v>10</s:v>
      </s:c>
      <s:c r="AM7" s="33">
        <s:v>10</s:v>
      </s:c>
      <s:c r="AN7" s="32"/>
      <s:c r="AO7" s="31"/>
      <s:c r="AP7" s="32">
        <s:v>30</s:v>
      </s:c>
      <s:c r="AQ7" s="33">
        <s:v>30</s:v>
      </s:c>
      <s:c r="AR7" s="32"/>
      <s:c r="AS7" s="31"/>
      <s:c r="AT7" s="32">
        <s:v>30</s:v>
      </s:c>
      <s:c r="AU7" s="33">
        <s:v>30</s:v>
      </s:c>
      <s:c r="AV7" s="32"/>
      <s:c r="AW7" s="31"/>
      <s:c r="AX7" s="32"/>
      <s:c r="AY7" s="33">
        <s:v>0</s:v>
      </s:c>
      <s:c r="AZ7" s="32"/>
      <s:c r="BA7" s="31"/>
      <s:c r="BB7" s="32">
        <s:v>70</s:v>
      </s:c>
      <s:c r="BC7" s="44">
        <s:v>70</s:v>
      </s:c>
      <s:c r="BD7" s="34"/>
      <s:c r="BE7" s="31"/>
      <s:c r="BF7" s="32"/>
      <s:c r="BG7" s="36">
        <s:v>0</s:v>
      </s:c>
      <s:c r="BH7" s="32"/>
      <s:c r="BI7" s="37">
        <s:f>M7+Q7+U7+Y7+AC7+AG7+AK7+AO7+AS7+AW7+BA7+BE7</s:f>
        <s:v>0</s:v>
      </s:c>
      <s:c r="BJ7" s="37">
        <s:f>BI7*$I7</s:f>
        <s:v>0</s:v>
      </s:c>
      <s:c r="BK7" s="31">
        <s:v>20</s:v>
      </s:c>
      <s:c r="BL7" s="38">
        <s:v>0</s:v>
      </s:c>
      <s:c r="BM7" s="32">
        <s:v>0</s:v>
      </s:c>
      <s:c r="BN7" s="36">
        <s:v>0</s:v>
      </s:c>
      <s:c r="BO7" s="32"/>
      <s:c r="BP7" s="31">
        <s:v>20</s:v>
      </s:c>
      <s:c r="BQ7" s="38">
        <s:v>0</s:v>
      </s:c>
      <s:c r="BR7" s="32">
        <s:v>0</s:v>
      </s:c>
      <s:c r="BS7" s="36">
        <s:v>0</s:v>
      </s:c>
      <s:c r="BT7" s="32"/>
      <s:c r="BU7" s="31">
        <s:v>20</s:v>
      </s:c>
      <s:c r="BV7" s="38">
        <s:v>20</s:v>
      </s:c>
      <s:c r="BW7" s="32">
        <s:v>30</s:v>
      </s:c>
      <s:c r="BX7" s="39">
        <s:v>30</s:v>
      </s:c>
      <s:c r="BY7" s="32"/>
      <s:c r="BZ7" s="31">
        <s:v>20</s:v>
      </s:c>
      <s:c r="CA7" s="38">
        <s:v>0</s:v>
      </s:c>
      <s:c r="CB7" s="32">
        <s:v>30</s:v>
      </s:c>
      <s:c r="CC7" s="39">
        <s:v>30</s:v>
      </s:c>
      <s:c r="CD7" s="32"/>
      <s:c r="CE7" s="31">
        <s:v>20</s:v>
      </s:c>
      <s:c r="CF7" s="38">
        <s:v>0</s:v>
      </s:c>
      <s:c r="CG7" s="32">
        <s:v>30</s:v>
      </s:c>
      <s:c r="CH7" s="39">
        <s:v>30</s:v>
      </s:c>
      <s:c r="CI7" s="32"/>
      <s:c r="CJ7" s="31">
        <s:v>20</s:v>
      </s:c>
      <s:c r="CK7" s="38">
        <s:v>20</s:v>
      </s:c>
      <s:c r="CL7" s="32">
        <s:v>30</s:v>
      </s:c>
      <s:c r="CM7" s="39">
        <s:v>30</s:v>
      </s:c>
      <s:c r="CN7" s="32"/>
      <s:c r="CO7" s="31">
        <s:v>20</s:v>
      </s:c>
      <s:c r="CP7" s="38">
        <s:v>0</s:v>
      </s:c>
      <s:c r="CQ7" s="32"/>
      <s:c r="CR7" s="36">
        <s:v>0</s:v>
      </s:c>
      <s:c r="CS7" s="32"/>
      <s:c r="CT7" s="31">
        <s:v>20</s:v>
      </s:c>
      <s:c r="CU7" s="38">
        <s:v>0</s:v>
      </s:c>
      <s:c r="CV7" s="32">
        <s:v>0</s:v>
      </s:c>
      <s:c r="CW7" s="39"/>
      <s:c r="CX7" s="32"/>
      <s:c r="CY7" s="31">
        <s:v>20</s:v>
      </s:c>
      <s:c r="CZ7" s="38">
        <s:v>30</s:v>
      </s:c>
      <s:c r="DA7" s="32">
        <s:v>40</s:v>
      </s:c>
      <s:c r="DB7" s="39">
        <s:v>40</s:v>
      </s:c>
      <s:c r="DC7" s="32"/>
      <s:c r="DD7" s="31">
        <s:v>20</s:v>
      </s:c>
      <s:c r="DE7" s="38">
        <s:v>0</s:v>
      </s:c>
      <s:c r="DF7" s="32">
        <s:v>10</s:v>
      </s:c>
      <s:c r="DG7" s="39"/>
      <s:c r="DH7" s="32"/>
      <s:c r="DI7" s="31">
        <s:v>20</s:v>
      </s:c>
      <s:c r="DJ7" s="38">
        <s:v>0</s:v>
      </s:c>
      <s:c r="DK7" s="32"/>
      <s:c r="DL7" s="36">
        <s:v>0</s:v>
      </s:c>
      <s:c r="DM7" s="32"/>
      <s:c r="DN7" s="31">
        <s:v>20</s:v>
      </s:c>
      <s:c r="DO7" s="38">
        <s:v>0</s:v>
      </s:c>
      <s:c r="DP7" s="32">
        <s:v>15</s:v>
      </s:c>
      <s:c r="DQ7" s="39">
        <s:v>15</s:v>
      </s:c>
      <s:c r="DR7" s="32"/>
      <s:c r="DS7" s="40">
        <s:f>BK7+BP7+BU7+BZ7+CE7+CJ7+CO7+CT7+CY7+DD7+DI7+DN7</s:f>
        <s:v>240</s:v>
      </s:c>
      <s:c r="DT7" s="40">
        <s:f>DS7*$I7</s:f>
        <s:v>210215.25333333336</s:v>
      </s:c>
      <s:c r="DU7" s="31">
        <s:v>0</s:v>
      </s:c>
      <s:c r="DV7" s="32">
        <s:v>0</s:v>
      </s:c>
      <s:c r="DW7" s="36">
        <s:v>0</s:v>
      </s:c>
      <s:c r="DX7" s="32"/>
      <s:c r="DY7" s="31">
        <s:v>0</s:v>
      </s:c>
      <s:c r="DZ7" s="32">
        <s:v>0</s:v>
      </s:c>
      <s:c r="EA7" s="36">
        <s:v>0</s:v>
      </s:c>
      <s:c r="EB7" s="32"/>
      <s:c r="EC7" s="31">
        <s:v>30</s:v>
      </s:c>
      <s:c r="ED7" s="32">
        <s:v>35</s:v>
      </s:c>
      <s:c r="EE7" s="39">
        <s:v>35</s:v>
      </s:c>
      <s:c r="EF7" s="32"/>
      <s:c r="EG7" s="31">
        <s:v>30</s:v>
      </s:c>
      <s:c r="EH7" s="32"/>
      <s:c r="EI7" s="36">
        <s:v>0</s:v>
      </s:c>
      <s:c r="EJ7" s="32"/>
      <s:c r="EK7" s="31">
        <s:v>30</s:v>
      </s:c>
      <s:c r="EL7" s="32"/>
      <s:c r="EM7" s="39"/>
      <s:c r="EN7" s="32"/>
      <s:c r="EO7" s="31">
        <s:v>30</s:v>
      </s:c>
      <s:c r="EP7" s="32"/>
      <s:c r="EQ7" s="39"/>
      <s:c r="ER7" s="32"/>
      <s:c r="ES7" s="31">
        <s:v>30</s:v>
      </s:c>
      <s:c r="ET7" s="32"/>
      <s:c r="EU7" s="39"/>
      <s:c r="EV7" s="32"/>
      <s:c r="EW7" s="31">
        <s:v>30</s:v>
      </s:c>
      <s:c r="EX7" s="32"/>
      <s:c r="EY7" s="39"/>
      <s:c r="EZ7" s="32"/>
      <s:c r="FA7" s="31">
        <s:v>30</s:v>
      </s:c>
      <s:c r="FB7" s="32"/>
      <s:c r="FC7" s="39"/>
      <s:c r="FD7" s="32"/>
      <s:c r="FE7" s="31">
        <s:v>30</s:v>
      </s:c>
      <s:c r="FF7" s="32"/>
      <s:c r="FG7" s="39"/>
      <s:c r="FH7" s="32"/>
      <s:c r="FI7" s="31">
        <s:v>0</s:v>
      </s:c>
      <s:c r="FJ7" s="32">
        <s:v>0</s:v>
      </s:c>
      <s:c r="FK7" s="39"/>
      <s:c r="FL7" s="32"/>
      <s:c r="FM7" s="31">
        <s:v>0</s:v>
      </s:c>
      <s:c r="FN7" s="32">
        <s:v>0</s:v>
      </s:c>
      <s:c r="FO7" s="39"/>
      <s:c r="FP7" s="32"/>
      <s:c r="FQ7" s="40">
        <s:f>DU7+DY7+EC7+EG7+EK7+EO7+ES7+EW7+FA7+FE7+FI7+FM7</s:f>
        <s:v>240</s:v>
      </s:c>
      <s:c r="FR7" s="40">
        <s:f>FQ7*$J7</s:f>
        <s:v>210215.25333333336</s:v>
      </s:c>
      <s:c r="FS7" s="31">
        <s:v>15</s:v>
      </s:c>
      <s:c r="FT7" s="32"/>
      <s:c r="FU7" s="36"/>
      <s:c r="FV7" s="32"/>
      <s:c r="FW7" s="31">
        <s:v>15</s:v>
      </s:c>
      <s:c r="FX7" s="32"/>
      <s:c r="FY7" s="36"/>
      <s:c r="FZ7" s="32"/>
      <s:c r="GA7" s="31">
        <s:v>15</s:v>
      </s:c>
      <s:c r="GB7" s="32"/>
      <s:c r="GC7" s="39"/>
      <s:c r="GD7" s="32"/>
      <s:c r="GE7" s="31">
        <s:v>15</s:v>
      </s:c>
      <s:c r="GF7" s="32"/>
      <s:c r="GG7" s="39"/>
      <s:c r="GH7" s="32"/>
      <s:c r="GI7" s="31">
        <s:v>15</s:v>
      </s:c>
      <s:c r="GJ7" s="32"/>
      <s:c r="GK7" s="39"/>
      <s:c r="GL7" s="32"/>
      <s:c r="GM7" s="31">
        <s:v>15</s:v>
      </s:c>
      <s:c r="GN7" s="32"/>
      <s:c r="GO7" s="39"/>
      <s:c r="GP7" s="32"/>
      <s:c r="GQ7" s="31">
        <s:v>15</s:v>
      </s:c>
      <s:c r="GR7" s="32"/>
      <s:c r="GS7" s="39"/>
      <s:c r="GT7" s="32"/>
      <s:c r="GU7" s="31">
        <s:v>15</s:v>
      </s:c>
      <s:c r="GV7" s="32"/>
      <s:c r="GW7" s="39"/>
      <s:c r="GX7" s="32"/>
      <s:c r="GY7" s="31">
        <s:v>15</s:v>
      </s:c>
      <s:c r="GZ7" s="32"/>
      <s:c r="HA7" s="39"/>
      <s:c r="HB7" s="32"/>
      <s:c r="HC7" s="31">
        <s:v>15</s:v>
      </s:c>
      <s:c r="HD7" s="32"/>
      <s:c r="HE7" s="39"/>
      <s:c r="HF7" s="32"/>
      <s:c r="HG7" s="31">
        <s:v>15</s:v>
      </s:c>
      <s:c r="HH7" s="32"/>
      <s:c r="HI7" s="39"/>
      <s:c r="HJ7" s="32"/>
      <s:c r="HK7" s="31">
        <s:v>15</s:v>
      </s:c>
      <s:c r="HL7" s="32"/>
      <s:c r="HM7" s="39"/>
      <s:c r="HN7" s="32"/>
      <s:c r="HO7" s="40">
        <s:f>FS7+FW7+GA7+GE7+GI7+GM7+GQ7+GU7+GY7+HC7+HG7+HK7</s:f>
        <s:v>180</s:v>
      </s:c>
      <s:c r="HP7" s="40">
        <s:f>HO7*$I7</s:f>
        <s:v>157661.44</s:v>
      </s:c>
      <s:c r="HQ7" s="31">
        <s:v>15</s:v>
      </s:c>
      <s:c r="HR7" s="32"/>
      <s:c r="HS7" s="36"/>
      <s:c r="HT7" s="32"/>
      <s:c r="HU7" s="31">
        <s:v>15</s:v>
      </s:c>
      <s:c r="HV7" s="32"/>
      <s:c r="HW7" s="36"/>
      <s:c r="HX7" s="32"/>
      <s:c r="HY7" s="31">
        <s:v>15</s:v>
      </s:c>
      <s:c r="HZ7" s="32"/>
      <s:c r="IA7" s="39"/>
      <s:c r="IB7" s="32"/>
      <s:c r="IC7" s="31">
        <s:v>15</s:v>
      </s:c>
      <s:c r="ID7" s="32"/>
      <s:c r="IE7" s="39"/>
      <s:c r="IF7" s="32"/>
      <s:c r="IG7" s="31">
        <s:v>15</s:v>
      </s:c>
      <s:c r="IH7" s="32"/>
      <s:c r="II7" s="39"/>
      <s:c r="IJ7" s="32"/>
      <s:c r="IK7" s="31">
        <s:v>15</s:v>
      </s:c>
      <s:c r="IL7" s="32"/>
      <s:c r="IM7" s="39"/>
      <s:c r="IN7" s="32"/>
      <s:c r="IO7" s="31">
        <s:v>15</s:v>
      </s:c>
      <s:c r="IP7" s="32"/>
      <s:c r="IQ7" s="39"/>
      <s:c r="IR7" s="32"/>
      <s:c r="IS7" s="31">
        <s:v>15</s:v>
      </s:c>
      <s:c r="IT7" s="32"/>
      <s:c r="IU7" s="39"/>
      <s:c r="IV7" s="32"/>
      <s:c r="IW7" s="31">
        <s:v>15</s:v>
      </s:c>
      <s:c r="IX7" s="32"/>
      <s:c r="IY7" s="39"/>
      <s:c r="IZ7" s="32"/>
      <s:c r="JA7" s="31">
        <s:v>15</s:v>
      </s:c>
      <s:c r="JB7" s="32"/>
      <s:c r="JC7" s="39"/>
      <s:c r="JD7" s="32"/>
      <s:c r="JE7" s="31">
        <s:v>15</s:v>
      </s:c>
      <s:c r="JF7" s="32"/>
      <s:c r="JG7" s="39"/>
      <s:c r="JH7" s="32"/>
      <s:c r="JI7" s="31">
        <s:v>15</s:v>
      </s:c>
      <s:c r="JJ7" s="32"/>
      <s:c r="JK7" s="39"/>
      <s:c r="JL7" s="32"/>
      <s:c r="JM7" s="40">
        <s:f>HQ7+HU7+HY7+IC7+IG7+IK7+IO7+IS7+IW7+JA7+JE7+JI7</s:f>
        <s:v>180</s:v>
      </s:c>
      <s:c r="JN7" s="40">
        <s:f>JM7*$I7</s:f>
        <s:v>157661.44</s:v>
      </s:c>
    </s:row>
    <s:row r="8">
      <s:c r="A8" s="110"/>
      <s:c r="B8" s="112"/>
      <s:c r="C8" s="114"/>
      <s:c r="D8" s="114"/>
      <s:c r="E8" s="25">
        <s:v>3</s:v>
      </s:c>
      <s:c r="F8" s="26"/>
      <s:c r="G8" s="27">
        <s:v>4721950180</s:v>
      </s:c>
      <s:c r="H8" s="43" t="s">
        <s:v>50</s:v>
      </s:c>
      <s:c r="I8" s="29">
        <s:v>248.63466666666665</s:v>
      </s:c>
      <s:c r="J8" s="30">
        <s:f>K8/$A$2</s:f>
        <s:v>248.63466666666665</s:v>
      </s:c>
      <s:c r="K8" s="29">
        <s:v>2797.14</s:v>
      </s:c>
      <s:c r="L8" s="29" t="s">
        <s:v>45</s:v>
      </s:c>
      <s:c r="M8" s="31"/>
      <s:c r="N8" s="32"/>
      <s:c r="O8" s="33"/>
      <s:c r="P8" s="32"/>
      <s:c r="Q8" s="31"/>
      <s:c r="R8" s="32"/>
      <s:c r="S8" s="33"/>
      <s:c r="T8" s="32"/>
      <s:c r="U8" s="31"/>
      <s:c r="V8" s="32"/>
      <s:c r="W8" s="33"/>
      <s:c r="X8" s="32"/>
      <s:c r="Y8" s="31"/>
      <s:c r="Z8" s="32"/>
      <s:c r="AA8" s="33"/>
      <s:c r="AB8" s="32"/>
      <s:c r="AC8" s="45"/>
      <s:c r="AD8" s="32"/>
      <s:c r="AE8" s="46"/>
      <s:c r="AF8" s="32"/>
      <s:c r="AG8" s="45"/>
      <s:c r="AH8" s="32"/>
      <s:c r="AI8" s="46"/>
      <s:c r="AJ8" s="32"/>
      <s:c r="AK8" s="45"/>
      <s:c r="AL8" s="32">
        <s:v>40</s:v>
      </s:c>
      <s:c r="AM8" s="46">
        <s:v>40</s:v>
      </s:c>
      <s:c r="AN8" s="32"/>
      <s:c r="AO8" s="45"/>
      <s:c r="AP8" s="32">
        <s:v>120</s:v>
      </s:c>
      <s:c r="AQ8" s="46">
        <s:v>120</s:v>
      </s:c>
      <s:c r="AR8" s="32"/>
      <s:c r="AS8" s="45"/>
      <s:c r="AT8" s="47">
        <s:v>120</s:v>
      </s:c>
      <s:c r="AU8" s="46">
        <s:v>120</s:v>
      </s:c>
      <s:c r="AV8" s="32"/>
      <s:c r="AW8" s="31"/>
      <s:c r="AX8" s="47"/>
      <s:c r="AY8" s="33">
        <s:v>0</s:v>
      </s:c>
      <s:c r="AZ8" s="32"/>
      <s:c r="BA8" s="31"/>
      <s:c r="BB8" s="47">
        <s:v>280</s:v>
      </s:c>
      <s:c r="BC8" s="48">
        <s:v>280</s:v>
      </s:c>
      <s:c r="BD8" s="34"/>
      <s:c r="BE8" s="31"/>
      <s:c r="BF8" s="47"/>
      <s:c r="BG8" s="36">
        <s:v>0</s:v>
      </s:c>
      <s:c r="BH8" s="32"/>
      <s:c r="BI8" s="37">
        <s:f>M8+Q8+U8+Y8+AC8+AG8+AK8+AO8+AS8+AW8+BA8+BE8</s:f>
        <s:v>0</s:v>
      </s:c>
      <s:c r="BJ8" s="37">
        <s:f>BI8*$I8</s:f>
        <s:v>0</s:v>
      </s:c>
      <s:c r="BK8" s="31">
        <s:v>80</s:v>
      </s:c>
      <s:c r="BL8" s="38">
        <s:v>0</s:v>
      </s:c>
      <s:c r="BM8" s="47">
        <s:v>0</s:v>
      </s:c>
      <s:c r="BN8" s="36">
        <s:v>0</s:v>
      </s:c>
      <s:c r="BO8" s="32"/>
      <s:c r="BP8" s="31">
        <s:v>80</s:v>
      </s:c>
      <s:c r="BQ8" s="38">
        <s:v>0</s:v>
      </s:c>
      <s:c r="BR8" s="47">
        <s:v>0</s:v>
      </s:c>
      <s:c r="BS8" s="36">
        <s:v>0</s:v>
      </s:c>
      <s:c r="BT8" s="32"/>
      <s:c r="BU8" s="31">
        <s:v>80</s:v>
      </s:c>
      <s:c r="BV8" s="38">
        <s:v>80</s:v>
      </s:c>
      <s:c r="BW8" s="47">
        <s:v>120</s:v>
      </s:c>
      <s:c r="BX8" s="39">
        <s:v>120</s:v>
      </s:c>
      <s:c r="BY8" s="32"/>
      <s:c r="BZ8" s="31">
        <s:v>80</s:v>
      </s:c>
      <s:c r="CA8" s="38">
        <s:v>0</s:v>
      </s:c>
      <s:c r="CB8" s="47">
        <s:v>120</s:v>
      </s:c>
      <s:c r="CC8" s="39">
        <s:v>120</s:v>
      </s:c>
      <s:c r="CD8" s="32"/>
      <s:c r="CE8" s="31">
        <s:v>80</s:v>
      </s:c>
      <s:c r="CF8" s="38">
        <s:v>0</s:v>
      </s:c>
      <s:c r="CG8" s="47">
        <s:v>120</s:v>
      </s:c>
      <s:c r="CH8" s="39">
        <s:v>120</s:v>
      </s:c>
      <s:c r="CI8" s="32"/>
      <s:c r="CJ8" s="31">
        <s:v>80</s:v>
      </s:c>
      <s:c r="CK8" s="38">
        <s:v>80</s:v>
      </s:c>
      <s:c r="CL8" s="47">
        <s:v>120</s:v>
      </s:c>
      <s:c r="CM8" s="39">
        <s:v>120</s:v>
      </s:c>
      <s:c r="CN8" s="32"/>
      <s:c r="CO8" s="31">
        <s:v>80</s:v>
      </s:c>
      <s:c r="CP8" s="38">
        <s:v>0</s:v>
      </s:c>
      <s:c r="CQ8" s="47"/>
      <s:c r="CR8" s="36">
        <s:v>0</s:v>
      </s:c>
      <s:c r="CS8" s="32"/>
      <s:c r="CT8" s="31">
        <s:v>80</s:v>
      </s:c>
      <s:c r="CU8" s="38">
        <s:v>0</s:v>
      </s:c>
      <s:c r="CV8" s="47">
        <s:v>0</s:v>
      </s:c>
      <s:c r="CW8" s="39"/>
      <s:c r="CX8" s="32"/>
      <s:c r="CY8" s="31">
        <s:v>80</s:v>
      </s:c>
      <s:c r="CZ8" s="38">
        <s:v>120</s:v>
      </s:c>
      <s:c r="DA8" s="47">
        <s:v>160</s:v>
      </s:c>
      <s:c r="DB8" s="39">
        <s:v>160</s:v>
      </s:c>
      <s:c r="DC8" s="32"/>
      <s:c r="DD8" s="31">
        <s:v>80</s:v>
      </s:c>
      <s:c r="DE8" s="38">
        <s:v>0</s:v>
      </s:c>
      <s:c r="DF8" s="47">
        <s:v>40</s:v>
      </s:c>
      <s:c r="DG8" s="39"/>
      <s:c r="DH8" s="32"/>
      <s:c r="DI8" s="31">
        <s:v>80</s:v>
      </s:c>
      <s:c r="DJ8" s="38">
        <s:v>0</s:v>
      </s:c>
      <s:c r="DK8" s="47"/>
      <s:c r="DL8" s="36">
        <s:v>0</s:v>
      </s:c>
      <s:c r="DM8" s="32"/>
      <s:c r="DN8" s="31">
        <s:v>80</s:v>
      </s:c>
      <s:c r="DO8" s="38">
        <s:v>0</s:v>
      </s:c>
      <s:c r="DP8" s="47">
        <s:v>60</s:v>
      </s:c>
      <s:c r="DQ8" s="39">
        <s:v>60</s:v>
      </s:c>
      <s:c r="DR8" s="32"/>
      <s:c r="DS8" s="40">
        <s:f>BK8+BP8+BU8+BZ8+CE8+CJ8+CO8+CT8+CY8+DD8+DI8+DN8</s:f>
        <s:v>960</s:v>
      </s:c>
      <s:c r="DT8" s="40">
        <s:f>DS8*$I8</s:f>
        <s:v>238689.27999999997</s:v>
      </s:c>
      <s:c r="DU8" s="31">
        <s:v>0</s:v>
      </s:c>
      <s:c r="DV8" s="47">
        <s:v>0</s:v>
      </s:c>
      <s:c r="DW8" s="36">
        <s:v>0</s:v>
      </s:c>
      <s:c r="DX8" s="32"/>
      <s:c r="DY8" s="31">
        <s:v>0</s:v>
      </s:c>
      <s:c r="DZ8" s="47">
        <s:v>0</s:v>
      </s:c>
      <s:c r="EA8" s="36">
        <s:v>0</s:v>
      </s:c>
      <s:c r="EB8" s="32"/>
      <s:c r="EC8" s="31">
        <s:v>120</s:v>
      </s:c>
      <s:c r="ED8" s="47">
        <s:v>140</s:v>
      </s:c>
      <s:c r="EE8" s="39">
        <s:v>80</s:v>
      </s:c>
      <s:c r="EF8" s="32"/>
      <s:c r="EG8" s="31">
        <s:v>120</s:v>
      </s:c>
      <s:c r="EH8" s="47"/>
      <s:c r="EI8" s="36">
        <s:v>0</s:v>
      </s:c>
      <s:c r="EJ8" s="32"/>
      <s:c r="EK8" s="31">
        <s:v>120</s:v>
      </s:c>
      <s:c r="EL8" s="47"/>
      <s:c r="EM8" s="39"/>
      <s:c r="EN8" s="32"/>
      <s:c r="EO8" s="31">
        <s:v>120</s:v>
      </s:c>
      <s:c r="EP8" s="47"/>
      <s:c r="EQ8" s="39"/>
      <s:c r="ER8" s="32"/>
      <s:c r="ES8" s="31">
        <s:v>120</s:v>
      </s:c>
      <s:c r="ET8" s="47"/>
      <s:c r="EU8" s="39"/>
      <s:c r="EV8" s="32"/>
      <s:c r="EW8" s="31">
        <s:v>120</s:v>
      </s:c>
      <s:c r="EX8" s="47"/>
      <s:c r="EY8" s="39"/>
      <s:c r="EZ8" s="32"/>
      <s:c r="FA8" s="31">
        <s:v>120</s:v>
      </s:c>
      <s:c r="FB8" s="47"/>
      <s:c r="FC8" s="39"/>
      <s:c r="FD8" s="32"/>
      <s:c r="FE8" s="31">
        <s:v>120</s:v>
      </s:c>
      <s:c r="FF8" s="47"/>
      <s:c r="FG8" s="39"/>
      <s:c r="FH8" s="32"/>
      <s:c r="FI8" s="31">
        <s:v>0</s:v>
      </s:c>
      <s:c r="FJ8" s="47">
        <s:v>0</s:v>
      </s:c>
      <s:c r="FK8" s="39"/>
      <s:c r="FL8" s="32"/>
      <s:c r="FM8" s="31">
        <s:v>0</s:v>
      </s:c>
      <s:c r="FN8" s="47">
        <s:v>0</s:v>
      </s:c>
      <s:c r="FO8" s="39"/>
      <s:c r="FP8" s="32"/>
      <s:c r="FQ8" s="40">
        <s:f>DU8+DY8+EC8+EG8+EK8+EO8+ES8+EW8+FA8+FE8+FI8+FM8</s:f>
        <s:v>960</s:v>
      </s:c>
      <s:c r="FR8" s="40">
        <s:f>FQ8*$J8</s:f>
        <s:v>238689.27999999997</s:v>
      </s:c>
      <s:c r="FS8" s="31">
        <s:v>60</s:v>
      </s:c>
      <s:c r="FT8" s="47"/>
      <s:c r="FU8" s="36"/>
      <s:c r="FV8" s="32"/>
      <s:c r="FW8" s="31">
        <s:v>60</s:v>
      </s:c>
      <s:c r="FX8" s="47"/>
      <s:c r="FY8" s="36"/>
      <s:c r="FZ8" s="32"/>
      <s:c r="GA8" s="31">
        <s:v>60</s:v>
      </s:c>
      <s:c r="GB8" s="47"/>
      <s:c r="GC8" s="39"/>
      <s:c r="GD8" s="32"/>
      <s:c r="GE8" s="31">
        <s:v>60</s:v>
      </s:c>
      <s:c r="GF8" s="47"/>
      <s:c r="GG8" s="39"/>
      <s:c r="GH8" s="32"/>
      <s:c r="GI8" s="31">
        <s:v>60</s:v>
      </s:c>
      <s:c r="GJ8" s="47"/>
      <s:c r="GK8" s="39"/>
      <s:c r="GL8" s="32"/>
      <s:c r="GM8" s="31">
        <s:v>60</s:v>
      </s:c>
      <s:c r="GN8" s="47"/>
      <s:c r="GO8" s="39"/>
      <s:c r="GP8" s="32"/>
      <s:c r="GQ8" s="31">
        <s:v>60</s:v>
      </s:c>
      <s:c r="GR8" s="47"/>
      <s:c r="GS8" s="39"/>
      <s:c r="GT8" s="32"/>
      <s:c r="GU8" s="31">
        <s:v>60</s:v>
      </s:c>
      <s:c r="GV8" s="47"/>
      <s:c r="GW8" s="39"/>
      <s:c r="GX8" s="32"/>
      <s:c r="GY8" s="31">
        <s:v>60</s:v>
      </s:c>
      <s:c r="GZ8" s="47"/>
      <s:c r="HA8" s="39"/>
      <s:c r="HB8" s="32"/>
      <s:c r="HC8" s="31">
        <s:v>60</s:v>
      </s:c>
      <s:c r="HD8" s="47"/>
      <s:c r="HE8" s="39"/>
      <s:c r="HF8" s="32"/>
      <s:c r="HG8" s="31">
        <s:v>60</s:v>
      </s:c>
      <s:c r="HH8" s="47"/>
      <s:c r="HI8" s="39"/>
      <s:c r="HJ8" s="32"/>
      <s:c r="HK8" s="31">
        <s:v>60</s:v>
      </s:c>
      <s:c r="HL8" s="47"/>
      <s:c r="HM8" s="39"/>
      <s:c r="HN8" s="32"/>
      <s:c r="HO8" s="40">
        <s:f>FS8+FW8+GA8+GE8+GI8+GM8+GQ8+GU8+GY8+HC8+HG8+HK8</s:f>
        <s:v>720</s:v>
      </s:c>
      <s:c r="HP8" s="40">
        <s:f>HO8*$I8</s:f>
        <s:v>179016.95999999999</s:v>
      </s:c>
      <s:c r="HQ8" s="31">
        <s:v>60</s:v>
      </s:c>
      <s:c r="HR8" s="47"/>
      <s:c r="HS8" s="36"/>
      <s:c r="HT8" s="32"/>
      <s:c r="HU8" s="31">
        <s:v>60</s:v>
      </s:c>
      <s:c r="HV8" s="47"/>
      <s:c r="HW8" s="36"/>
      <s:c r="HX8" s="32"/>
      <s:c r="HY8" s="31">
        <s:v>60</s:v>
      </s:c>
      <s:c r="HZ8" s="47"/>
      <s:c r="IA8" s="39"/>
      <s:c r="IB8" s="32"/>
      <s:c r="IC8" s="31">
        <s:v>60</s:v>
      </s:c>
      <s:c r="ID8" s="47"/>
      <s:c r="IE8" s="39"/>
      <s:c r="IF8" s="32"/>
      <s:c r="IG8" s="31">
        <s:v>60</s:v>
      </s:c>
      <s:c r="IH8" s="47"/>
      <s:c r="II8" s="39"/>
      <s:c r="IJ8" s="32"/>
      <s:c r="IK8" s="31">
        <s:v>60</s:v>
      </s:c>
      <s:c r="IL8" s="47"/>
      <s:c r="IM8" s="39"/>
      <s:c r="IN8" s="32"/>
      <s:c r="IO8" s="31">
        <s:v>60</s:v>
      </s:c>
      <s:c r="IP8" s="47"/>
      <s:c r="IQ8" s="39"/>
      <s:c r="IR8" s="32"/>
      <s:c r="IS8" s="31">
        <s:v>60</s:v>
      </s:c>
      <s:c r="IT8" s="47"/>
      <s:c r="IU8" s="39"/>
      <s:c r="IV8" s="32"/>
      <s:c r="IW8" s="31">
        <s:v>60</s:v>
      </s:c>
      <s:c r="IX8" s="47"/>
      <s:c r="IY8" s="39"/>
      <s:c r="IZ8" s="32"/>
      <s:c r="JA8" s="31">
        <s:v>60</s:v>
      </s:c>
      <s:c r="JB8" s="47"/>
      <s:c r="JC8" s="39"/>
      <s:c r="JD8" s="32"/>
      <s:c r="JE8" s="31">
        <s:v>60</s:v>
      </s:c>
      <s:c r="JF8" s="47"/>
      <s:c r="JG8" s="39"/>
      <s:c r="JH8" s="32"/>
      <s:c r="JI8" s="31">
        <s:v>60</s:v>
      </s:c>
      <s:c r="JJ8" s="47"/>
      <s:c r="JK8" s="39"/>
      <s:c r="JL8" s="32"/>
      <s:c r="JM8" s="40">
        <s:f>HQ8+HU8+HY8+IC8+IG8+IK8+IO8+IS8+IW8+JA8+JE8+JI8</s:f>
        <s:v>720</s:v>
      </s:c>
      <s:c r="JN8" s="40">
        <s:f>JM8*$I8</s:f>
        <s:v>179016.95999999999</s:v>
      </s:c>
    </s:row>
    <s:row r="9" spans="1:274" ht="15" customHeight="1">
      <s:c r="A9" s="110"/>
      <s:c r="B9" s="112"/>
      <s:c r="C9" s="114"/>
      <s:c r="D9" s="114"/>
      <s:c r="E9" s="25">
        <s:v>4</s:v>
      </s:c>
      <s:c r="F9" s="26"/>
      <s:c r="G9" s="49">
        <s:v>4410441020</s:v>
      </s:c>
      <s:c r="H9" s="43" t="s">
        <s:v>51</s:v>
      </s:c>
      <s:c r="I9" s="29">
        <s:v>329.55555555555554</s:v>
      </s:c>
      <s:c r="J9" s="30">
        <s:f>K9/$A$2</s:f>
        <s:v>329.55555555555554</s:v>
      </s:c>
      <s:c r="K9" s="29">
        <s:v>3707.5</s:v>
      </s:c>
      <s:c r="L9" s="29" t="s">
        <s:v>45</s:v>
      </s:c>
      <s:c r="M9" s="31"/>
      <s:c r="N9" s="32"/>
      <s:c r="O9" s="33"/>
      <s:c r="P9" s="34"/>
      <s:c r="Q9" s="31"/>
      <s:c r="R9" s="32"/>
      <s:c r="S9" s="33"/>
      <s:c r="T9" s="32"/>
      <s:c r="U9" s="31"/>
      <s:c r="V9" s="32"/>
      <s:c r="W9" s="33"/>
      <s:c r="X9" s="32"/>
      <s:c r="Y9" s="31"/>
      <s:c r="Z9" s="32"/>
      <s:c r="AA9" s="33"/>
      <s:c r="AB9" s="32"/>
      <s:c r="AC9" s="45"/>
      <s:c r="AD9" s="32"/>
      <s:c r="AE9" s="46"/>
      <s:c r="AF9" s="32"/>
      <s:c r="AG9" s="45"/>
      <s:c r="AH9" s="32"/>
      <s:c r="AI9" s="46"/>
      <s:c r="AJ9" s="32"/>
      <s:c r="AK9" s="45"/>
      <s:c r="AL9" s="32"/>
      <s:c r="AM9" s="46"/>
      <s:c r="AN9" s="32"/>
      <s:c r="AO9" s="45"/>
      <s:c r="AP9" s="32"/>
      <s:c r="AQ9" s="46"/>
      <s:c r="AR9" s="32"/>
      <s:c r="AS9" s="45"/>
      <s:c r="AT9" s="47"/>
      <s:c r="AU9" s="46"/>
      <s:c r="AV9" s="32"/>
      <s:c r="AW9" s="31"/>
      <s:c r="AX9" s="32"/>
      <s:c r="AY9" s="33">
        <s:v>0</s:v>
      </s:c>
      <s:c r="AZ9" s="32"/>
      <s:c r="BA9" s="31"/>
      <s:c r="BB9" s="32"/>
      <s:c r="BC9" s="44"/>
      <s:c r="BD9" s="32"/>
      <s:c r="BE9" s="31"/>
      <s:c r="BF9" s="32"/>
      <s:c r="BG9" s="36">
        <s:v>0</s:v>
      </s:c>
      <s:c r="BH9" s="32"/>
      <s:c r="BI9" s="37">
        <s:f>M9+Q9+U9+Y9+AC9+AG9+AK9+AO9+AS9+AW9+BA9+BE9</s:f>
        <s:v>0</s:v>
      </s:c>
      <s:c r="BJ9" s="37">
        <s:f>BI9*$I9</s:f>
        <s:v>0</s:v>
      </s:c>
      <s:c r="BK9" s="31"/>
      <s:c r="BL9" s="38"/>
      <s:c r="BM9" s="50">
        <s:v>0</s:v>
      </s:c>
      <s:c r="BN9" s="39">
        <s:v>0</s:v>
      </s:c>
      <s:c r="BO9" s="32"/>
      <s:c r="BP9" s="31"/>
      <s:c r="BQ9" s="38"/>
      <s:c r="BR9" s="50">
        <s:v>0</s:v>
      </s:c>
      <s:c r="BS9" s="36">
        <s:v>0</s:v>
      </s:c>
      <s:c r="BT9" s="32"/>
      <s:c r="BU9" s="31"/>
      <s:c r="BV9" s="38"/>
      <s:c r="BW9" s="50">
        <s:v>30</s:v>
      </s:c>
      <s:c r="BX9" s="39">
        <s:v>30</s:v>
      </s:c>
      <s:c r="BY9" s="32"/>
      <s:c r="BZ9" s="31"/>
      <s:c r="CA9" s="38"/>
      <s:c r="CB9" s="50">
        <s:v>30</s:v>
      </s:c>
      <s:c r="CC9" s="39">
        <s:v>30</s:v>
      </s:c>
      <s:c r="CD9" s="32"/>
      <s:c r="CE9" s="31"/>
      <s:c r="CF9" s="38"/>
      <s:c r="CG9" s="50">
        <s:v>60</s:v>
      </s:c>
      <s:c r="CH9" s="39">
        <s:v>60</s:v>
      </s:c>
      <s:c r="CI9" s="32"/>
      <s:c r="CJ9" s="31"/>
      <s:c r="CK9" s="38"/>
      <s:c r="CL9" s="50">
        <s:v>30</s:v>
      </s:c>
      <s:c r="CM9" s="39">
        <s:v>30</s:v>
      </s:c>
      <s:c r="CN9" s="32"/>
      <s:c r="CO9" s="31"/>
      <s:c r="CP9" s="38"/>
      <s:c r="CQ9" s="50"/>
      <s:c r="CR9" s="36"/>
      <s:c r="CS9" s="32"/>
      <s:c r="CT9" s="31"/>
      <s:c r="CU9" s="38"/>
      <s:c r="CV9" s="50">
        <s:v>0</s:v>
      </s:c>
      <s:c r="CW9" s="39"/>
      <s:c r="CX9" s="32"/>
      <s:c r="CY9" s="31"/>
      <s:c r="CZ9" s="38"/>
      <s:c r="DA9" s="50">
        <s:v>40</s:v>
      </s:c>
      <s:c r="DB9" s="39">
        <s:v>40</s:v>
      </s:c>
      <s:c r="DC9" s="32"/>
      <s:c r="DD9" s="31"/>
      <s:c r="DE9" s="38"/>
      <s:c r="DF9" s="50">
        <s:v>10</s:v>
      </s:c>
      <s:c r="DG9" s="39"/>
      <s:c r="DH9" s="32"/>
      <s:c r="DI9" s="31"/>
      <s:c r="DJ9" s="38"/>
      <s:c r="DK9" s="50"/>
      <s:c r="DL9" s="36">
        <s:v>0</s:v>
      </s:c>
      <s:c r="DM9" s="32"/>
      <s:c r="DN9" s="31"/>
      <s:c r="DO9" s="38"/>
      <s:c r="DP9" s="50">
        <s:v>15</s:v>
      </s:c>
      <s:c r="DQ9" s="39">
        <s:v>15</s:v>
      </s:c>
      <s:c r="DR9" s="32"/>
      <s:c r="DS9" s="40">
        <s:f>BK9+BP9+BU9+BZ9+CE9+CJ9+CO9+CT9+CY9+DD9+DI9+DN9</s:f>
        <s:v>0</s:v>
      </s:c>
      <s:c r="DT9" s="40">
        <s:f>DS9*$I9</s:f>
        <s:v>0</s:v>
      </s:c>
      <s:c r="DU9" s="31">
        <s:v>0</s:v>
      </s:c>
      <s:c r="DV9" s="50">
        <s:v>0</s:v>
      </s:c>
      <s:c r="DW9" s="36">
        <s:v>0</s:v>
      </s:c>
      <s:c r="DX9" s="32"/>
      <s:c r="DY9" s="31">
        <s:v>0</s:v>
      </s:c>
      <s:c r="DZ9" s="50">
        <s:v>0</s:v>
      </s:c>
      <s:c r="EA9" s="36">
        <s:v>0</s:v>
      </s:c>
      <s:c r="EB9" s="32"/>
      <s:c r="EC9" s="31">
        <s:v>30</s:v>
      </s:c>
      <s:c r="ED9" s="50">
        <s:v>35</s:v>
      </s:c>
      <s:c r="EE9" s="39">
        <s:v>35</s:v>
      </s:c>
      <s:c r="EF9" s="32"/>
      <s:c r="EG9" s="31">
        <s:v>30</s:v>
      </s:c>
      <s:c r="EH9" s="50"/>
      <s:c r="EI9" s="36">
        <s:v>0</s:v>
      </s:c>
      <s:c r="EJ9" s="32"/>
      <s:c r="EK9" s="31">
        <s:v>30</s:v>
      </s:c>
      <s:c r="EL9" s="50"/>
      <s:c r="EM9" s="39"/>
      <s:c r="EN9" s="32"/>
      <s:c r="EO9" s="31">
        <s:v>30</s:v>
      </s:c>
      <s:c r="EP9" s="50"/>
      <s:c r="EQ9" s="39"/>
      <s:c r="ER9" s="32"/>
      <s:c r="ES9" s="31">
        <s:v>30</s:v>
      </s:c>
      <s:c r="ET9" s="50"/>
      <s:c r="EU9" s="39"/>
      <s:c r="EV9" s="32"/>
      <s:c r="EW9" s="31">
        <s:v>30</s:v>
      </s:c>
      <s:c r="EX9" s="50"/>
      <s:c r="EY9" s="39"/>
      <s:c r="EZ9" s="32"/>
      <s:c r="FA9" s="31">
        <s:v>30</s:v>
      </s:c>
      <s:c r="FB9" s="50"/>
      <s:c r="FC9" s="39"/>
      <s:c r="FD9" s="32"/>
      <s:c r="FE9" s="31">
        <s:v>30</s:v>
      </s:c>
      <s:c r="FF9" s="50"/>
      <s:c r="FG9" s="39"/>
      <s:c r="FH9" s="32"/>
      <s:c r="FI9" s="31">
        <s:v>0</s:v>
      </s:c>
      <s:c r="FJ9" s="50">
        <s:v>0</s:v>
      </s:c>
      <s:c r="FK9" s="39"/>
      <s:c r="FL9" s="32"/>
      <s:c r="FM9" s="31">
        <s:v>0</s:v>
      </s:c>
      <s:c r="FN9" s="50">
        <s:v>0</s:v>
      </s:c>
      <s:c r="FO9" s="39"/>
      <s:c r="FP9" s="32"/>
      <s:c r="FQ9" s="40">
        <s:f>DU9+DY9+EC9+EG9+EK9+EO9+ES9+EW9+FA9+FE9+FI9+FM9</s:f>
        <s:v>240</s:v>
      </s:c>
      <s:c r="FR9" s="40">
        <s:f>FQ9*$J9</s:f>
        <s:v>79093.333333333328</s:v>
      </s:c>
      <s:c r="FS9" s="31">
        <s:v>15</s:v>
      </s:c>
      <s:c r="FT9" s="50"/>
      <s:c r="FU9" s="39"/>
      <s:c r="FV9" s="32"/>
      <s:c r="FW9" s="31">
        <s:v>15</s:v>
      </s:c>
      <s:c r="FX9" s="50"/>
      <s:c r="FY9" s="36"/>
      <s:c r="FZ9" s="32"/>
      <s:c r="GA9" s="31">
        <s:v>15</s:v>
      </s:c>
      <s:c r="GB9" s="50"/>
      <s:c r="GC9" s="39"/>
      <s:c r="GD9" s="32"/>
      <s:c r="GE9" s="31">
        <s:v>15</s:v>
      </s:c>
      <s:c r="GF9" s="50"/>
      <s:c r="GG9" s="39"/>
      <s:c r="GH9" s="32"/>
      <s:c r="GI9" s="31">
        <s:v>15</s:v>
      </s:c>
      <s:c r="GJ9" s="50"/>
      <s:c r="GK9" s="39"/>
      <s:c r="GL9" s="32"/>
      <s:c r="GM9" s="31">
        <s:v>15</s:v>
      </s:c>
      <s:c r="GN9" s="50"/>
      <s:c r="GO9" s="39"/>
      <s:c r="GP9" s="32"/>
      <s:c r="GQ9" s="31">
        <s:v>15</s:v>
      </s:c>
      <s:c r="GR9" s="50"/>
      <s:c r="GS9" s="39"/>
      <s:c r="GT9" s="32"/>
      <s:c r="GU9" s="31">
        <s:v>15</s:v>
      </s:c>
      <s:c r="GV9" s="50"/>
      <s:c r="GW9" s="39"/>
      <s:c r="GX9" s="32"/>
      <s:c r="GY9" s="31">
        <s:v>15</s:v>
      </s:c>
      <s:c r="GZ9" s="50"/>
      <s:c r="HA9" s="39"/>
      <s:c r="HB9" s="32"/>
      <s:c r="HC9" s="31">
        <s:v>15</s:v>
      </s:c>
      <s:c r="HD9" s="50"/>
      <s:c r="HE9" s="39"/>
      <s:c r="HF9" s="32"/>
      <s:c r="HG9" s="31">
        <s:v>15</s:v>
      </s:c>
      <s:c r="HH9" s="50"/>
      <s:c r="HI9" s="39"/>
      <s:c r="HJ9" s="32"/>
      <s:c r="HK9" s="31">
        <s:v>15</s:v>
      </s:c>
      <s:c r="HL9" s="50"/>
      <s:c r="HM9" s="39"/>
      <s:c r="HN9" s="32"/>
      <s:c r="HO9" s="40">
        <s:f>FS9+FW9+GA9+GE9+GI9+GM9+GQ9+GU9+GY9+HC9+HG9+HK9</s:f>
        <s:v>180</s:v>
      </s:c>
      <s:c r="HP9" s="40">
        <s:f>HO9*$I9</s:f>
        <s:v>59320</s:v>
      </s:c>
      <s:c r="HQ9" s="31">
        <s:v>15</s:v>
      </s:c>
      <s:c r="HR9" s="50"/>
      <s:c r="HS9" s="39"/>
      <s:c r="HT9" s="32"/>
      <s:c r="HU9" s="31">
        <s:v>15</s:v>
      </s:c>
      <s:c r="HV9" s="50"/>
      <s:c r="HW9" s="36"/>
      <s:c r="HX9" s="32"/>
      <s:c r="HY9" s="31">
        <s:v>15</s:v>
      </s:c>
      <s:c r="HZ9" s="50"/>
      <s:c r="IA9" s="39"/>
      <s:c r="IB9" s="32"/>
      <s:c r="IC9" s="31">
        <s:v>15</s:v>
      </s:c>
      <s:c r="ID9" s="50"/>
      <s:c r="IE9" s="39"/>
      <s:c r="IF9" s="32"/>
      <s:c r="IG9" s="31">
        <s:v>15</s:v>
      </s:c>
      <s:c r="IH9" s="50"/>
      <s:c r="II9" s="39"/>
      <s:c r="IJ9" s="32"/>
      <s:c r="IK9" s="31">
        <s:v>15</s:v>
      </s:c>
      <s:c r="IL9" s="50"/>
      <s:c r="IM9" s="39"/>
      <s:c r="IN9" s="32"/>
      <s:c r="IO9" s="31">
        <s:v>15</s:v>
      </s:c>
      <s:c r="IP9" s="50"/>
      <s:c r="IQ9" s="39"/>
      <s:c r="IR9" s="32"/>
      <s:c r="IS9" s="31">
        <s:v>15</s:v>
      </s:c>
      <s:c r="IT9" s="50"/>
      <s:c r="IU9" s="39"/>
      <s:c r="IV9" s="32"/>
      <s:c r="IW9" s="31">
        <s:v>15</s:v>
      </s:c>
      <s:c r="IX9" s="50"/>
      <s:c r="IY9" s="39"/>
      <s:c r="IZ9" s="32"/>
      <s:c r="JA9" s="31">
        <s:v>15</s:v>
      </s:c>
      <s:c r="JB9" s="50"/>
      <s:c r="JC9" s="39"/>
      <s:c r="JD9" s="32"/>
      <s:c r="JE9" s="31">
        <s:v>15</s:v>
      </s:c>
      <s:c r="JF9" s="50"/>
      <s:c r="JG9" s="39"/>
      <s:c r="JH9" s="32"/>
      <s:c r="JI9" s="31">
        <s:v>15</s:v>
      </s:c>
      <s:c r="JJ9" s="50"/>
      <s:c r="JK9" s="39"/>
      <s:c r="JL9" s="32"/>
      <s:c r="JM9" s="40">
        <s:f>HQ9+HU9+HY9+IC9+IG9+IK9+IO9+IS9+IW9+JA9+JE9+JI9</s:f>
        <s:v>180</s:v>
      </s:c>
      <s:c r="JN9" s="40">
        <s:f>JM9*$I9</s:f>
        <s:v>59320</s:v>
      </s:c>
    </s:row>
    <s:row r="10">
      <s:c r="A10" s="110"/>
      <s:c r="B10" s="112"/>
      <s:c r="C10" s="114"/>
      <s:c r="D10" s="114"/>
      <s:c r="E10" s="25">
        <s:v>5</s:v>
      </s:c>
      <s:c r="F10" s="26">
        <s:v>2</s:v>
      </s:c>
      <s:c r="G10" s="27">
        <s:v>4460046440</s:v>
      </s:c>
      <s:c r="H10" s="43" t="s">
        <s:v>49</s:v>
      </s:c>
      <s:c r="I10" s="29">
        <s:v>1039.1546666666666</s:v>
      </s:c>
      <s:c r="J10" s="30">
        <s:f>K10/$A$2</s:f>
        <s:v>1039.1546666666666</s:v>
      </s:c>
      <s:c r="K10" s="29">
        <s:v>11690.49</s:v>
      </s:c>
      <s:c r="L10" s="29" t="s">
        <s:v>45</s:v>
      </s:c>
      <s:c r="M10" s="31"/>
      <s:c r="N10" s="32"/>
      <s:c r="O10" s="33"/>
      <s:c r="P10" s="32"/>
      <s:c r="Q10" s="31"/>
      <s:c r="R10" s="32"/>
      <s:c r="S10" s="33"/>
      <s:c r="T10" s="32"/>
      <s:c r="U10" s="31"/>
      <s:c r="V10" s="32"/>
      <s:c r="W10" s="33"/>
      <s:c r="X10" s="32"/>
      <s:c r="Y10" s="31"/>
      <s:c r="Z10" s="32"/>
      <s:c r="AA10" s="33"/>
      <s:c r="AB10" s="32"/>
      <s:c r="AC10" s="31"/>
      <s:c r="AD10" s="32"/>
      <s:c r="AE10" s="33"/>
      <s:c r="AF10" s="32"/>
      <s:c r="AG10" s="31"/>
      <s:c r="AH10" s="32"/>
      <s:c r="AI10" s="33"/>
      <s:c r="AJ10" s="32"/>
      <s:c r="AK10" s="31"/>
      <s:c r="AL10" s="32">
        <s:v>10</s:v>
      </s:c>
      <s:c r="AM10" s="33">
        <s:v>10</s:v>
      </s:c>
      <s:c r="AN10" s="32"/>
      <s:c r="AO10" s="31"/>
      <s:c r="AP10" s="32">
        <s:v>30</s:v>
      </s:c>
      <s:c r="AQ10" s="33">
        <s:v>30</s:v>
      </s:c>
      <s:c r="AR10" s="32"/>
      <s:c r="AS10" s="31"/>
      <s:c r="AT10" s="32">
        <s:v>30</s:v>
      </s:c>
      <s:c r="AU10" s="33">
        <s:v>30</s:v>
      </s:c>
      <s:c r="AV10" s="32"/>
      <s:c r="AW10" s="31"/>
      <s:c r="AX10" s="32"/>
      <s:c r="AY10" s="33">
        <s:v>0</s:v>
      </s:c>
      <s:c r="AZ10" s="32"/>
      <s:c r="BA10" s="31"/>
      <s:c r="BB10" s="32">
        <s:v>70</s:v>
      </s:c>
      <s:c r="BC10" s="44">
        <s:v>70</s:v>
      </s:c>
      <s:c r="BD10" s="34"/>
      <s:c r="BE10" s="31"/>
      <s:c r="BF10" s="32"/>
      <s:c r="BG10" s="36">
        <s:v>0</s:v>
      </s:c>
      <s:c r="BH10" s="32"/>
      <s:c r="BI10" s="37">
        <s:f>M10+Q10+U10+Y10+AC10+AG10+AK10+AO10+AS10+AW10+BA10+BE10</s:f>
        <s:v>0</s:v>
      </s:c>
      <s:c r="BJ10" s="37">
        <s:f>BI10*$I10</s:f>
        <s:v>0</s:v>
      </s:c>
      <s:c r="BK10" s="31">
        <s:v>20</s:v>
      </s:c>
      <s:c r="BL10" s="38">
        <s:v>0</s:v>
      </s:c>
      <s:c r="BM10" s="32">
        <s:v>0</s:v>
      </s:c>
      <s:c r="BN10" s="36">
        <s:v>0</s:v>
      </s:c>
      <s:c r="BO10" s="32"/>
      <s:c r="BP10" s="31">
        <s:v>20</s:v>
      </s:c>
      <s:c r="BQ10" s="38">
        <s:v>0</s:v>
      </s:c>
      <s:c r="BR10" s="32">
        <s:v>0</s:v>
      </s:c>
      <s:c r="BS10" s="36">
        <s:v>0</s:v>
      </s:c>
      <s:c r="BT10" s="32"/>
      <s:c r="BU10" s="31">
        <s:v>20</s:v>
      </s:c>
      <s:c r="BV10" s="38">
        <s:v>20</s:v>
      </s:c>
      <s:c r="BW10" s="32">
        <s:v>30</s:v>
      </s:c>
      <s:c r="BX10" s="39">
        <s:v>30</s:v>
      </s:c>
      <s:c r="BY10" s="32"/>
      <s:c r="BZ10" s="31">
        <s:v>20</s:v>
      </s:c>
      <s:c r="CA10" s="38">
        <s:v>0</s:v>
      </s:c>
      <s:c r="CB10" s="32">
        <s:v>30</s:v>
      </s:c>
      <s:c r="CC10" s="39">
        <s:v>30</s:v>
      </s:c>
      <s:c r="CD10" s="32"/>
      <s:c r="CE10" s="31">
        <s:v>20</s:v>
      </s:c>
      <s:c r="CF10" s="38">
        <s:v>0</s:v>
      </s:c>
      <s:c r="CG10" s="32">
        <s:v>30</s:v>
      </s:c>
      <s:c r="CH10" s="39">
        <s:v>30</s:v>
      </s:c>
      <s:c r="CI10" s="32"/>
      <s:c r="CJ10" s="31">
        <s:v>20</s:v>
      </s:c>
      <s:c r="CK10" s="38">
        <s:v>20</s:v>
      </s:c>
      <s:c r="CL10" s="32">
        <s:v>30</s:v>
      </s:c>
      <s:c r="CM10" s="39">
        <s:v>30</s:v>
      </s:c>
      <s:c r="CN10" s="32"/>
      <s:c r="CO10" s="31">
        <s:v>20</s:v>
      </s:c>
      <s:c r="CP10" s="38">
        <s:v>0</s:v>
      </s:c>
      <s:c r="CQ10" s="32"/>
      <s:c r="CR10" s="36">
        <s:v>0</s:v>
      </s:c>
      <s:c r="CS10" s="32"/>
      <s:c r="CT10" s="31">
        <s:v>20</s:v>
      </s:c>
      <s:c r="CU10" s="38">
        <s:v>0</s:v>
      </s:c>
      <s:c r="CV10" s="32">
        <s:v>0</s:v>
      </s:c>
      <s:c r="CW10" s="39"/>
      <s:c r="CX10" s="32"/>
      <s:c r="CY10" s="31">
        <s:v>20</s:v>
      </s:c>
      <s:c r="CZ10" s="38">
        <s:v>30</s:v>
      </s:c>
      <s:c r="DA10" s="32">
        <s:v>40</s:v>
      </s:c>
      <s:c r="DB10" s="39">
        <s:v>40</s:v>
      </s:c>
      <s:c r="DC10" s="32"/>
      <s:c r="DD10" s="31">
        <s:v>20</s:v>
      </s:c>
      <s:c r="DE10" s="38">
        <s:v>0</s:v>
      </s:c>
      <s:c r="DF10" s="32">
        <s:v>10</s:v>
      </s:c>
      <s:c r="DG10" s="39"/>
      <s:c r="DH10" s="32"/>
      <s:c r="DI10" s="31"/>
      <s:c r="DJ10" s="38"/>
      <s:c r="DK10" s="32"/>
      <s:c r="DL10" s="36"/>
      <s:c r="DM10" s="32"/>
      <s:c r="DN10" s="31"/>
      <s:c r="DO10" s="38"/>
      <s:c r="DP10" s="32"/>
      <s:c r="DQ10" s="39"/>
      <s:c r="DR10" s="32"/>
      <s:c r="DS10" s="40"/>
      <s:c r="DT10" s="40"/>
      <s:c r="DU10" s="31"/>
      <s:c r="DV10" s="32"/>
      <s:c r="DW10" s="36"/>
      <s:c r="DX10" s="32"/>
      <s:c r="DY10" s="31"/>
      <s:c r="DZ10" s="32"/>
      <s:c r="EA10" s="36"/>
      <s:c r="EB10" s="32"/>
      <s:c r="EC10" s="31"/>
      <s:c r="ED10" s="32"/>
      <s:c r="EE10" s="39"/>
      <s:c r="EF10" s="32"/>
      <s:c r="EG10" s="31"/>
      <s:c r="EH10" s="32"/>
      <s:c r="EI10" s="36">
        <s:v>0</s:v>
      </s:c>
      <s:c r="EJ10" s="32"/>
      <s:c r="EK10" s="31"/>
      <s:c r="EL10" s="32">
        <s:v>10</s:v>
      </s:c>
      <s:c r="EM10" s="39">
        <s:v>10</s:v>
      </s:c>
      <s:c r="EN10" s="32"/>
      <s:c r="EO10" s="31"/>
      <s:c r="EP10" s="32">
        <s:v>20</s:v>
      </s:c>
      <s:c r="EQ10" s="39"/>
      <s:c r="ER10" s="32"/>
      <s:c r="ES10" s="31"/>
      <s:c r="ET10" s="32">
        <s:v>10</s:v>
      </s:c>
      <s:c r="EU10" s="39"/>
      <s:c r="EV10" s="32"/>
      <s:c r="EW10" s="31"/>
      <s:c r="EX10" s="32">
        <s:v>20</s:v>
      </s:c>
      <s:c r="EY10" s="39"/>
      <s:c r="EZ10" s="32"/>
      <s:c r="FA10" s="31"/>
      <s:c r="FB10" s="32">
        <s:v>20</s:v>
      </s:c>
      <s:c r="FC10" s="39"/>
      <s:c r="FD10" s="32"/>
      <s:c r="FE10" s="31"/>
      <s:c r="FF10" s="32">
        <s:v>20</s:v>
      </s:c>
      <s:c r="FG10" s="39"/>
      <s:c r="FH10" s="32"/>
      <s:c r="FI10" s="31"/>
      <s:c r="FJ10" s="32">
        <s:v>20</s:v>
      </s:c>
      <s:c r="FK10" s="39"/>
      <s:c r="FL10" s="32"/>
      <s:c r="FM10" s="31"/>
      <s:c r="FN10" s="32">
        <s:v>20</s:v>
      </s:c>
      <s:c r="FO10" s="39"/>
      <s:c r="FP10" s="32"/>
      <s:c r="FQ10" s="40">
        <s:f>DU10+DY10+EC10+EG10+EK10+EO10+ES10+EW10+FA10+FE10+FI10+FM10</s:f>
        <s:v>0</s:v>
      </s:c>
      <s:c r="FR10" s="40">
        <s:f>FQ10*$J10</s:f>
        <s:v>0</s:v>
      </s:c>
      <s:c r="FS10" s="31">
        <s:v>15</s:v>
      </s:c>
      <s:c r="FT10" s="32"/>
      <s:c r="FU10" s="36"/>
      <s:c r="FV10" s="32"/>
      <s:c r="FW10" s="31">
        <s:v>15</s:v>
      </s:c>
      <s:c r="FX10" s="32"/>
      <s:c r="FY10" s="36"/>
      <s:c r="FZ10" s="32"/>
      <s:c r="GA10" s="31">
        <s:v>15</s:v>
      </s:c>
      <s:c r="GB10" s="32"/>
      <s:c r="GC10" s="39"/>
      <s:c r="GD10" s="32"/>
      <s:c r="GE10" s="31">
        <s:v>15</s:v>
      </s:c>
      <s:c r="GF10" s="32"/>
      <s:c r="GG10" s="39"/>
      <s:c r="GH10" s="32"/>
      <s:c r="GI10" s="31">
        <s:v>15</s:v>
      </s:c>
      <s:c r="GJ10" s="32"/>
      <s:c r="GK10" s="39"/>
      <s:c r="GL10" s="32"/>
      <s:c r="GM10" s="31">
        <s:v>15</s:v>
      </s:c>
      <s:c r="GN10" s="32"/>
      <s:c r="GO10" s="39"/>
      <s:c r="GP10" s="32"/>
      <s:c r="GQ10" s="31">
        <s:v>15</s:v>
      </s:c>
      <s:c r="GR10" s="32"/>
      <s:c r="GS10" s="39"/>
      <s:c r="GT10" s="32"/>
      <s:c r="GU10" s="31">
        <s:v>15</s:v>
      </s:c>
      <s:c r="GV10" s="32"/>
      <s:c r="GW10" s="39"/>
      <s:c r="GX10" s="32"/>
      <s:c r="GY10" s="31">
        <s:v>15</s:v>
      </s:c>
      <s:c r="GZ10" s="32"/>
      <s:c r="HA10" s="39"/>
      <s:c r="HB10" s="32"/>
      <s:c r="HC10" s="31">
        <s:v>15</s:v>
      </s:c>
      <s:c r="HD10" s="32"/>
      <s:c r="HE10" s="39"/>
      <s:c r="HF10" s="32"/>
      <s:c r="HG10" s="31">
        <s:v>15</s:v>
      </s:c>
      <s:c r="HH10" s="32"/>
      <s:c r="HI10" s="39"/>
      <s:c r="HJ10" s="32"/>
      <s:c r="HK10" s="31">
        <s:v>15</s:v>
      </s:c>
      <s:c r="HL10" s="32"/>
      <s:c r="HM10" s="39"/>
      <s:c r="HN10" s="32"/>
      <s:c r="HO10" s="40">
        <s:f>FS10+FW10+GA10+GE10+GI10+GM10+GQ10+GU10+GY10+HC10+HG10+HK10</s:f>
        <s:v>180</s:v>
      </s:c>
      <s:c r="HP10" s="40">
        <s:f>HO10*$I10</s:f>
        <s:v>187047.84</s:v>
      </s:c>
      <s:c r="HQ10" s="31">
        <s:v>15</s:v>
      </s:c>
      <s:c r="HR10" s="32"/>
      <s:c r="HS10" s="36"/>
      <s:c r="HT10" s="32"/>
      <s:c r="HU10" s="31">
        <s:v>15</s:v>
      </s:c>
      <s:c r="HV10" s="32"/>
      <s:c r="HW10" s="36"/>
      <s:c r="HX10" s="32"/>
      <s:c r="HY10" s="31">
        <s:v>15</s:v>
      </s:c>
      <s:c r="HZ10" s="32"/>
      <s:c r="IA10" s="39"/>
      <s:c r="IB10" s="32"/>
      <s:c r="IC10" s="31">
        <s:v>15</s:v>
      </s:c>
      <s:c r="ID10" s="32"/>
      <s:c r="IE10" s="39"/>
      <s:c r="IF10" s="32"/>
      <s:c r="IG10" s="31">
        <s:v>15</s:v>
      </s:c>
      <s:c r="IH10" s="32"/>
      <s:c r="II10" s="39"/>
      <s:c r="IJ10" s="32"/>
      <s:c r="IK10" s="31">
        <s:v>15</s:v>
      </s:c>
      <s:c r="IL10" s="32"/>
      <s:c r="IM10" s="39"/>
      <s:c r="IN10" s="32"/>
      <s:c r="IO10" s="31">
        <s:v>15</s:v>
      </s:c>
      <s:c r="IP10" s="32"/>
      <s:c r="IQ10" s="39"/>
      <s:c r="IR10" s="32"/>
      <s:c r="IS10" s="31">
        <s:v>15</s:v>
      </s:c>
      <s:c r="IT10" s="32"/>
      <s:c r="IU10" s="39"/>
      <s:c r="IV10" s="32"/>
      <s:c r="IW10" s="31">
        <s:v>15</s:v>
      </s:c>
      <s:c r="IX10" s="32"/>
      <s:c r="IY10" s="39"/>
      <s:c r="IZ10" s="32"/>
      <s:c r="JA10" s="31">
        <s:v>15</s:v>
      </s:c>
      <s:c r="JB10" s="32"/>
      <s:c r="JC10" s="39"/>
      <s:c r="JD10" s="32"/>
      <s:c r="JE10" s="31">
        <s:v>15</s:v>
      </s:c>
      <s:c r="JF10" s="32"/>
      <s:c r="JG10" s="39"/>
      <s:c r="JH10" s="32"/>
      <s:c r="JI10" s="31">
        <s:v>15</s:v>
      </s:c>
      <s:c r="JJ10" s="32"/>
      <s:c r="JK10" s="39"/>
      <s:c r="JL10" s="32"/>
      <s:c r="JM10" s="40">
        <s:f>HQ10+HU10+HY10+IC10+IG10+IK10+IO10+IS10+IW10+JA10+JE10+JI10</s:f>
        <s:v>180</s:v>
      </s:c>
      <s:c r="JN10" s="40">
        <s:f>JM10*$I10</s:f>
        <s:v>187047.84</s:v>
      </s:c>
    </s:row>
    <s:row r="11" spans="1:274" ht="15" customHeight="1">
      <s:c r="A11" s="122"/>
      <s:c r="B11" s="123"/>
      <s:c r="C11" s="121"/>
      <s:c r="D11" s="121"/>
      <s:c r="E11" s="25">
        <s:v>6</s:v>
      </s:c>
      <s:c r="F11" s="26"/>
      <s:c r="G11" s="49"/>
      <s:c r="H11" s="43"/>
      <s:c r="I11" s="29"/>
      <s:c r="J11" s="52"/>
      <s:c r="K11" s="52"/>
      <s:c r="L11" s="52"/>
      <s:c r="M11" s="31"/>
      <s:c r="N11" s="32"/>
      <s:c r="O11" s="33"/>
      <s:c r="P11" s="32"/>
      <s:c r="Q11" s="31"/>
      <s:c r="R11" s="32"/>
      <s:c r="S11" s="33"/>
      <s:c r="T11" s="32"/>
      <s:c r="U11" s="31"/>
      <s:c r="V11" s="32"/>
      <s:c r="W11" s="33"/>
      <s:c r="X11" s="32"/>
      <s:c r="Y11" s="31"/>
      <s:c r="Z11" s="32"/>
      <s:c r="AA11" s="33"/>
      <s:c r="AB11" s="32"/>
      <s:c r="AC11" s="45"/>
      <s:c r="AD11" s="32"/>
      <s:c r="AE11" s="46"/>
      <s:c r="AF11" s="32"/>
      <s:c r="AG11" s="45"/>
      <s:c r="AH11" s="32"/>
      <s:c r="AI11" s="46"/>
      <s:c r="AJ11" s="32"/>
      <s:c r="AK11" s="45"/>
      <s:c r="AL11" s="32"/>
      <s:c r="AM11" s="46"/>
      <s:c r="AN11" s="32"/>
      <s:c r="AO11" s="45"/>
      <s:c r="AP11" s="32"/>
      <s:c r="AQ11" s="46"/>
      <s:c r="AR11" s="32"/>
      <s:c r="AS11" s="45"/>
      <s:c r="AT11" s="47"/>
      <s:c r="AU11" s="46"/>
      <s:c r="AV11" s="32"/>
      <s:c r="AW11" s="31"/>
      <s:c r="AX11" s="32"/>
      <s:c r="AY11" s="33">
        <s:v>0</s:v>
      </s:c>
      <s:c r="AZ11" s="32"/>
      <s:c r="BA11" s="31"/>
      <s:c r="BB11" s="32"/>
      <s:c r="BC11" s="53"/>
      <s:c r="BD11" s="32"/>
      <s:c r="BE11" s="31"/>
      <s:c r="BF11" s="32"/>
      <s:c r="BG11" s="36">
        <s:v>0</s:v>
      </s:c>
      <s:c r="BH11" s="32"/>
      <s:c r="BI11" s="37">
        <s:f>M11+Q11+U11+Y11+AC11+AG11+AK11+AO11+AS11+AW11+BA11+BE11</s:f>
        <s:v>0</s:v>
      </s:c>
      <s:c r="BJ11" s="37">
        <s:f>BI11*$I11</s:f>
        <s:v>0</s:v>
      </s:c>
      <s:c r="BK11" s="31"/>
      <s:c r="BL11" s="38"/>
      <s:c r="BM11" s="50"/>
      <s:c r="BN11" s="39"/>
      <s:c r="BO11" s="32"/>
      <s:c r="BP11" s="31"/>
      <s:c r="BQ11" s="38"/>
      <s:c r="BR11" s="50"/>
      <s:c r="BS11" s="39"/>
      <s:c r="BT11" s="32"/>
      <s:c r="BU11" s="31"/>
      <s:c r="BV11" s="38"/>
      <s:c r="BW11" s="50"/>
      <s:c r="BX11" s="39"/>
      <s:c r="BY11" s="32"/>
      <s:c r="BZ11" s="31"/>
      <s:c r="CA11" s="38"/>
      <s:c r="CB11" s="50"/>
      <s:c r="CC11" s="39"/>
      <s:c r="CD11" s="32"/>
      <s:c r="CE11" s="31"/>
      <s:c r="CF11" s="38"/>
      <s:c r="CG11" s="50"/>
      <s:c r="CH11" s="39"/>
      <s:c r="CI11" s="32"/>
      <s:c r="CJ11" s="31"/>
      <s:c r="CK11" s="38"/>
      <s:c r="CL11" s="50"/>
      <s:c r="CM11" s="39"/>
      <s:c r="CN11" s="32"/>
      <s:c r="CO11" s="31"/>
      <s:c r="CP11" s="38"/>
      <s:c r="CQ11" s="50"/>
      <s:c r="CR11" s="36"/>
      <s:c r="CS11" s="32"/>
      <s:c r="CT11" s="31"/>
      <s:c r="CU11" s="38"/>
      <s:c r="CV11" s="50"/>
      <s:c r="CW11" s="39"/>
      <s:c r="CX11" s="32"/>
      <s:c r="CY11" s="31"/>
      <s:c r="CZ11" s="38"/>
      <s:c r="DA11" s="50"/>
      <s:c r="DB11" s="39"/>
      <s:c r="DC11" s="32"/>
      <s:c r="DD11" s="31"/>
      <s:c r="DE11" s="38"/>
      <s:c r="DF11" s="50"/>
      <s:c r="DG11" s="39"/>
      <s:c r="DH11" s="32"/>
      <s:c r="DI11" s="31"/>
      <s:c r="DJ11" s="38"/>
      <s:c r="DK11" s="50"/>
      <s:c r="DL11" s="39"/>
      <s:c r="DM11" s="32"/>
      <s:c r="DN11" s="31"/>
      <s:c r="DO11" s="38"/>
      <s:c r="DP11" s="50"/>
      <s:c r="DQ11" s="39"/>
      <s:c r="DR11" s="32"/>
      <s:c r="DS11" s="40">
        <s:f>BK11+BP11+BU11+BZ11+CE11+CJ11+CO11+CT11+CY11+DD11+DI11+DN11</s:f>
        <s:v>0</s:v>
      </s:c>
      <s:c r="DT11" s="40">
        <s:f>DS11*$I11</s:f>
        <s:v>0</s:v>
      </s:c>
      <s:c r="DU11" s="31"/>
      <s:c r="DV11" s="50"/>
      <s:c r="DW11" s="36">
        <s:v>0</s:v>
      </s:c>
      <s:c r="DX11" s="32"/>
      <s:c r="DY11" s="31"/>
      <s:c r="DZ11" s="50"/>
      <s:c r="EA11" s="36">
        <s:v>0</s:v>
      </s:c>
      <s:c r="EB11" s="32"/>
      <s:c r="EC11" s="31"/>
      <s:c r="ED11" s="50"/>
      <s:c r="EE11" s="39"/>
      <s:c r="EF11" s="32"/>
      <s:c r="EG11" s="31"/>
      <s:c r="EH11" s="50"/>
      <s:c r="EI11" s="39"/>
      <s:c r="EJ11" s="32"/>
      <s:c r="EK11" s="31"/>
      <s:c r="EL11" s="50"/>
      <s:c r="EM11" s="39"/>
      <s:c r="EN11" s="32"/>
      <s:c r="EO11" s="31"/>
      <s:c r="EP11" s="50"/>
      <s:c r="EQ11" s="39"/>
      <s:c r="ER11" s="32"/>
      <s:c r="ES11" s="31"/>
      <s:c r="ET11" s="50"/>
      <s:c r="EU11" s="39"/>
      <s:c r="EV11" s="32"/>
      <s:c r="EW11" s="31"/>
      <s:c r="EX11" s="50"/>
      <s:c r="EY11" s="39"/>
      <s:c r="EZ11" s="32"/>
      <s:c r="FA11" s="31"/>
      <s:c r="FB11" s="50"/>
      <s:c r="FC11" s="39"/>
      <s:c r="FD11" s="32"/>
      <s:c r="FE11" s="31"/>
      <s:c r="FF11" s="50"/>
      <s:c r="FG11" s="39"/>
      <s:c r="FH11" s="32"/>
      <s:c r="FI11" s="31"/>
      <s:c r="FJ11" s="50"/>
      <s:c r="FK11" s="39"/>
      <s:c r="FL11" s="32"/>
      <s:c r="FM11" s="31"/>
      <s:c r="FN11" s="50"/>
      <s:c r="FO11" s="39"/>
      <s:c r="FP11" s="32"/>
      <s:c r="FQ11" s="40">
        <s:f>DU11+DY11+EC11+EG11+EK11+EO11+ES11+EW11+FA11+FE11+FI11+FM11</s:f>
        <s:v>0</s:v>
      </s:c>
      <s:c r="FR11" s="40">
        <s:f>FQ11*$I11</s:f>
        <s:v>0</s:v>
      </s:c>
      <s:c r="FS11" s="31"/>
      <s:c r="FT11" s="50"/>
      <s:c r="FU11" s="39"/>
      <s:c r="FV11" s="32"/>
      <s:c r="FW11" s="31"/>
      <s:c r="FX11" s="50"/>
      <s:c r="FY11" s="39"/>
      <s:c r="FZ11" s="32"/>
      <s:c r="GA11" s="31"/>
      <s:c r="GB11" s="50"/>
      <s:c r="GC11" s="39"/>
      <s:c r="GD11" s="32"/>
      <s:c r="GE11" s="31"/>
      <s:c r="GF11" s="50"/>
      <s:c r="GG11" s="39"/>
      <s:c r="GH11" s="32"/>
      <s:c r="GI11" s="31"/>
      <s:c r="GJ11" s="50"/>
      <s:c r="GK11" s="39"/>
      <s:c r="GL11" s="32"/>
      <s:c r="GM11" s="31"/>
      <s:c r="GN11" s="50"/>
      <s:c r="GO11" s="39"/>
      <s:c r="GP11" s="32"/>
      <s:c r="GQ11" s="31"/>
      <s:c r="GR11" s="50"/>
      <s:c r="GS11" s="39"/>
      <s:c r="GT11" s="32"/>
      <s:c r="GU11" s="31"/>
      <s:c r="GV11" s="50"/>
      <s:c r="GW11" s="39"/>
      <s:c r="GX11" s="32"/>
      <s:c r="GY11" s="31"/>
      <s:c r="GZ11" s="50"/>
      <s:c r="HA11" s="39"/>
      <s:c r="HB11" s="32"/>
      <s:c r="HC11" s="31"/>
      <s:c r="HD11" s="50"/>
      <s:c r="HE11" s="39"/>
      <s:c r="HF11" s="32"/>
      <s:c r="HG11" s="31"/>
      <s:c r="HH11" s="50"/>
      <s:c r="HI11" s="39"/>
      <s:c r="HJ11" s="32"/>
      <s:c r="HK11" s="31"/>
      <s:c r="HL11" s="50"/>
      <s:c r="HM11" s="39"/>
      <s:c r="HN11" s="32"/>
      <s:c r="HO11" s="40">
        <s:f>FS11+FW11+GA11+GE11+GI11+GM11+GQ11+GU11+GY11+HC11+HG11+HK11</s:f>
        <s:v>0</s:v>
      </s:c>
      <s:c r="HP11" s="40">
        <s:f>HO11*$I11</s:f>
        <s:v>0</s:v>
      </s:c>
      <s:c r="HQ11" s="31"/>
      <s:c r="HR11" s="50"/>
      <s:c r="HS11" s="39"/>
      <s:c r="HT11" s="32"/>
      <s:c r="HU11" s="31"/>
      <s:c r="HV11" s="50"/>
      <s:c r="HW11" s="39"/>
      <s:c r="HX11" s="32"/>
      <s:c r="HY11" s="31"/>
      <s:c r="HZ11" s="50"/>
      <s:c r="IA11" s="39"/>
      <s:c r="IB11" s="32"/>
      <s:c r="IC11" s="31"/>
      <s:c r="ID11" s="50"/>
      <s:c r="IE11" s="39"/>
      <s:c r="IF11" s="32"/>
      <s:c r="IG11" s="31"/>
      <s:c r="IH11" s="50"/>
      <s:c r="II11" s="39"/>
      <s:c r="IJ11" s="32"/>
      <s:c r="IK11" s="31"/>
      <s:c r="IL11" s="50"/>
      <s:c r="IM11" s="39"/>
      <s:c r="IN11" s="32"/>
      <s:c r="IO11" s="31"/>
      <s:c r="IP11" s="50"/>
      <s:c r="IQ11" s="39"/>
      <s:c r="IR11" s="32"/>
      <s:c r="IS11" s="31"/>
      <s:c r="IT11" s="50"/>
      <s:c r="IU11" s="39"/>
      <s:c r="IV11" s="32"/>
      <s:c r="IW11" s="31"/>
      <s:c r="IX11" s="50"/>
      <s:c r="IY11" s="39"/>
      <s:c r="IZ11" s="32"/>
      <s:c r="JA11" s="31"/>
      <s:c r="JB11" s="50"/>
      <s:c r="JC11" s="39"/>
      <s:c r="JD11" s="32"/>
      <s:c r="JE11" s="31"/>
      <s:c r="JF11" s="50"/>
      <s:c r="JG11" s="39"/>
      <s:c r="JH11" s="32"/>
      <s:c r="JI11" s="31"/>
      <s:c r="JJ11" s="50"/>
      <s:c r="JK11" s="39"/>
      <s:c r="JL11" s="32"/>
      <s:c r="JM11" s="40">
        <s:f>HQ11+HU11+HY11+IC11+IG11+IK11+IO11+IS11+IW11+JA11+JE11+JI11</s:f>
        <s:v>0</s:v>
      </s:c>
      <s:c r="JN11" s="40">
        <s:f>JM11*$I11</s:f>
        <s:v>0</s:v>
      </s:c>
    </s:row>
    <s:row r="12" spans="1:274" s="54" customFormat="1" ht="14.7" customHeight="1">
      <s:c r="A12" s="55"/>
      <s:c r="B12" s="56"/>
      <s:c r="C12" s="55"/>
      <s:c r="D12" s="51"/>
      <s:c r="E12" s="57"/>
      <s:c r="F12" s="57"/>
      <s:c r="G12" s="58"/>
      <s:c r="H12" s="59" t="s">
        <s:v>52</s:v>
      </s:c>
      <s:c r="I12" s="60"/>
      <s:c r="J12" s="58"/>
      <s:c r="K12" s="58"/>
      <s:c r="L12" s="58"/>
      <s:c r="M12" s="61"/>
      <s:c r="N12" s="62"/>
      <s:c r="O12" s="63"/>
      <s:c r="P12" s="62"/>
      <s:c r="Q12" s="61"/>
      <s:c r="R12" s="62"/>
      <s:c r="S12" s="33"/>
      <s:c r="T12" s="62"/>
      <s:c r="U12" s="61"/>
      <s:c r="V12" s="62"/>
      <s:c r="W12" s="63"/>
      <s:c r="X12" s="62"/>
      <s:c r="Y12" s="61"/>
      <s:c r="Z12" s="62"/>
      <s:c r="AA12" s="33"/>
      <s:c r="AB12" s="62"/>
      <s:c r="AC12" s="61"/>
      <s:c r="AD12" s="62"/>
      <s:c r="AE12" s="63"/>
      <s:c r="AF12" s="62"/>
      <s:c r="AG12" s="61"/>
      <s:c r="AH12" s="62"/>
      <s:c r="AI12" s="33"/>
      <s:c r="AJ12" s="62"/>
      <s:c r="AK12" s="61"/>
      <s:c r="AL12" s="64"/>
      <s:c r="AM12" s="33"/>
      <s:c r="AN12" s="62"/>
      <s:c r="AO12" s="65"/>
      <s:c r="AP12" s="64"/>
      <s:c r="AQ12" s="33"/>
      <s:c r="AR12" s="62"/>
      <s:c r="AS12" s="65"/>
      <s:c r="AT12" s="64"/>
      <s:c r="AU12" s="33"/>
      <s:c r="AV12" s="62"/>
      <s:c r="AW12" s="61"/>
      <s:c r="AX12" s="64"/>
      <s:c r="AY12" s="33">
        <s:v>0</s:v>
      </s:c>
      <s:c r="AZ12" s="62"/>
      <s:c r="BA12" s="61"/>
      <s:c r="BB12" s="66"/>
      <s:c r="BC12" s="67"/>
      <s:c r="BD12" s="62"/>
      <s:c r="BE12" s="61"/>
      <s:c r="BF12" s="68"/>
      <s:c r="BG12" s="69"/>
      <s:c r="BH12" s="62"/>
      <s:c r="BI12" s="70">
        <s:f>SUM(BI6:BI11)</s:f>
        <s:v>0</s:v>
      </s:c>
      <s:c r="BJ12" s="70">
        <s:f>SUM(BJ6:BJ11)</s:f>
        <s:v>0</s:v>
      </s:c>
      <s:c r="BK12" s="70"/>
      <s:c r="BL12" s="71"/>
      <s:c r="BM12" s="68"/>
      <s:c r="BN12" s="69"/>
      <s:c r="BO12" s="62"/>
      <s:c r="BP12" s="61"/>
      <s:c r="BQ12" s="71"/>
      <s:c r="BR12" s="68"/>
      <s:c r="BS12" s="69"/>
      <s:c r="BT12" s="62"/>
      <s:c r="BU12" s="61"/>
      <s:c r="BV12" s="71"/>
      <s:c r="BW12" s="68"/>
      <s:c r="BX12" s="69"/>
      <s:c r="BY12" s="62"/>
      <s:c r="BZ12" s="61"/>
      <s:c r="CA12" s="71"/>
      <s:c r="CB12" s="68"/>
      <s:c r="CC12" s="69"/>
      <s:c r="CD12" s="62"/>
      <s:c r="CE12" s="61"/>
      <s:c r="CF12" s="71"/>
      <s:c r="CG12" s="68"/>
      <s:c r="CH12" s="69"/>
      <s:c r="CI12" s="62"/>
      <s:c r="CJ12" s="61"/>
      <s:c r="CK12" s="71"/>
      <s:c r="CL12" s="68"/>
      <s:c r="CM12" s="69"/>
      <s:c r="CN12" s="62"/>
      <s:c r="CO12" s="61"/>
      <s:c r="CP12" s="71"/>
      <s:c r="CQ12" s="68"/>
      <s:c r="CR12" s="69"/>
      <s:c r="CS12" s="62"/>
      <s:c r="CT12" s="61"/>
      <s:c r="CU12" s="71"/>
      <s:c r="CV12" s="68"/>
      <s:c r="CW12" s="69"/>
      <s:c r="CX12" s="62"/>
      <s:c r="CY12" s="61"/>
      <s:c r="CZ12" s="71"/>
      <s:c r="DA12" s="68"/>
      <s:c r="DB12" s="69"/>
      <s:c r="DC12" s="62"/>
      <s:c r="DD12" s="61"/>
      <s:c r="DE12" s="71"/>
      <s:c r="DF12" s="68"/>
      <s:c r="DG12" s="69"/>
      <s:c r="DH12" s="62"/>
      <s:c r="DI12" s="61"/>
      <s:c r="DJ12" s="71"/>
      <s:c r="DK12" s="68"/>
      <s:c r="DL12" s="69"/>
      <s:c r="DM12" s="62"/>
      <s:c r="DN12" s="61"/>
      <s:c r="DO12" s="71"/>
      <s:c r="DP12" s="68"/>
      <s:c r="DQ12" s="69"/>
      <s:c r="DR12" s="62"/>
      <s:c r="DS12" s="70">
        <s:f>SUM(DS6:DS11)</s:f>
        <s:v>1440</s:v>
      </s:c>
      <s:c r="DT12" s="70">
        <s:f>SUM(DT6:DT11)</s:f>
        <s:v>504868.26666666666</s:v>
      </s:c>
      <s:c r="DU12" s="70"/>
      <s:c r="DV12" s="68"/>
      <s:c r="DW12" s="69"/>
      <s:c r="DX12" s="62"/>
      <s:c r="DY12" s="61"/>
      <s:c r="DZ12" s="68"/>
      <s:c r="EA12" s="69"/>
      <s:c r="EB12" s="62"/>
      <s:c r="EC12" s="61"/>
      <s:c r="ED12" s="68"/>
      <s:c r="EE12" s="69"/>
      <s:c r="EF12" s="62"/>
      <s:c r="EG12" s="61"/>
      <s:c r="EH12" s="68"/>
      <s:c r="EI12" s="69"/>
      <s:c r="EJ12" s="62"/>
      <s:c r="EK12" s="61"/>
      <s:c r="EL12" s="68"/>
      <s:c r="EM12" s="69"/>
      <s:c r="EN12" s="62"/>
      <s:c r="EO12" s="61"/>
      <s:c r="EP12" s="68"/>
      <s:c r="EQ12" s="69"/>
      <s:c r="ER12" s="62"/>
      <s:c r="ES12" s="61"/>
      <s:c r="ET12" s="68"/>
      <s:c r="EU12" s="69"/>
      <s:c r="EV12" s="62"/>
      <s:c r="EW12" s="61"/>
      <s:c r="EX12" s="68"/>
      <s:c r="EY12" s="69"/>
      <s:c r="EZ12" s="62"/>
      <s:c r="FA12" s="61"/>
      <s:c r="FB12" s="68"/>
      <s:c r="FC12" s="69"/>
      <s:c r="FD12" s="62"/>
      <s:c r="FE12" s="61"/>
      <s:c r="FF12" s="68"/>
      <s:c r="FG12" s="69"/>
      <s:c r="FH12" s="62"/>
      <s:c r="FI12" s="61"/>
      <s:c r="FJ12" s="68"/>
      <s:c r="FK12" s="69"/>
      <s:c r="FL12" s="62"/>
      <s:c r="FM12" s="61"/>
      <s:c r="FN12" s="68"/>
      <s:c r="FO12" s="69"/>
      <s:c r="FP12" s="62"/>
      <s:c r="FQ12" s="70">
        <s:f>SUM(FQ6:FQ11)</s:f>
        <s:v>1680</s:v>
      </s:c>
      <s:c r="FR12" s="70">
        <s:f>SUM(FR6:FR11)</s:f>
        <s:v>583961.59999999998</s:v>
      </s:c>
      <s:c r="FS12" s="70"/>
      <s:c r="FT12" s="68"/>
      <s:c r="FU12" s="69"/>
      <s:c r="FV12" s="62"/>
      <s:c r="FW12" s="61"/>
      <s:c r="FX12" s="68"/>
      <s:c r="FY12" s="69"/>
      <s:c r="FZ12" s="62"/>
      <s:c r="GA12" s="61"/>
      <s:c r="GB12" s="68"/>
      <s:c r="GC12" s="69"/>
      <s:c r="GD12" s="62"/>
      <s:c r="GE12" s="61"/>
      <s:c r="GF12" s="68"/>
      <s:c r="GG12" s="69"/>
      <s:c r="GH12" s="62"/>
      <s:c r="GI12" s="61"/>
      <s:c r="GJ12" s="68"/>
      <s:c r="GK12" s="69"/>
      <s:c r="GL12" s="62"/>
      <s:c r="GM12" s="61"/>
      <s:c r="GN12" s="68"/>
      <s:c r="GO12" s="69"/>
      <s:c r="GP12" s="62"/>
      <s:c r="GQ12" s="61"/>
      <s:c r="GR12" s="68"/>
      <s:c r="GS12" s="69"/>
      <s:c r="GT12" s="62"/>
      <s:c r="GU12" s="61"/>
      <s:c r="GV12" s="68"/>
      <s:c r="GW12" s="69"/>
      <s:c r="GX12" s="62"/>
      <s:c r="GY12" s="61"/>
      <s:c r="GZ12" s="68"/>
      <s:c r="HA12" s="69"/>
      <s:c r="HB12" s="62"/>
      <s:c r="HC12" s="61"/>
      <s:c r="HD12" s="68"/>
      <s:c r="HE12" s="69"/>
      <s:c r="HF12" s="62"/>
      <s:c r="HG12" s="61"/>
      <s:c r="HH12" s="68"/>
      <s:c r="HI12" s="69"/>
      <s:c r="HJ12" s="62"/>
      <s:c r="HK12" s="61"/>
      <s:c r="HL12" s="68"/>
      <s:c r="HM12" s="69"/>
      <s:c r="HN12" s="62"/>
      <s:c r="HO12" s="70">
        <s:f>SUM(HO6:HO11)</s:f>
        <s:v>1620</s:v>
      </s:c>
      <s:c r="HP12" s="70">
        <s:f>SUM(HP6:HP11)</s:f>
        <s:v>666991.84</s:v>
      </s:c>
      <s:c r="HQ12" s="70"/>
      <s:c r="HR12" s="68"/>
      <s:c r="HS12" s="69"/>
      <s:c r="HT12" s="62"/>
      <s:c r="HU12" s="61"/>
      <s:c r="HV12" s="68"/>
      <s:c r="HW12" s="69"/>
      <s:c r="HX12" s="62"/>
      <s:c r="HY12" s="61"/>
      <s:c r="HZ12" s="68"/>
      <s:c r="IA12" s="69"/>
      <s:c r="IB12" s="62"/>
      <s:c r="IC12" s="61"/>
      <s:c r="ID12" s="68"/>
      <s:c r="IE12" s="69"/>
      <s:c r="IF12" s="62"/>
      <s:c r="IG12" s="61"/>
      <s:c r="IH12" s="68"/>
      <s:c r="II12" s="69"/>
      <s:c r="IJ12" s="62"/>
      <s:c r="IK12" s="61"/>
      <s:c r="IL12" s="68"/>
      <s:c r="IM12" s="69"/>
      <s:c r="IN12" s="62"/>
      <s:c r="IO12" s="61"/>
      <s:c r="IP12" s="68"/>
      <s:c r="IQ12" s="69"/>
      <s:c r="IR12" s="62"/>
      <s:c r="IS12" s="61"/>
      <s:c r="IT12" s="68"/>
      <s:c r="IU12" s="69"/>
      <s:c r="IV12" s="62"/>
      <s:c r="IW12" s="61"/>
      <s:c r="IX12" s="68"/>
      <s:c r="IY12" s="69"/>
      <s:c r="IZ12" s="62"/>
      <s:c r="JA12" s="61"/>
      <s:c r="JB12" s="68"/>
      <s:c r="JC12" s="69"/>
      <s:c r="JD12" s="62"/>
      <s:c r="JE12" s="61"/>
      <s:c r="JF12" s="68"/>
      <s:c r="JG12" s="69"/>
      <s:c r="JH12" s="62"/>
      <s:c r="JI12" s="61"/>
      <s:c r="JJ12" s="68"/>
      <s:c r="JK12" s="69"/>
      <s:c r="JL12" s="62"/>
      <s:c r="JM12" s="70">
        <s:f>SUM(JM6:JM11)</s:f>
        <s:v>1620</s:v>
      </s:c>
      <s:c r="JN12" s="70">
        <s:f>SUM(JN6:JN11)</s:f>
        <s:v>666991.84</s:v>
      </s:c>
    </s:row>
    <s:row r="13" spans="1:274" s="72" customFormat="1" ht="15" customHeight="1">
      <s:c r="A13" s="73"/>
      <s:c r="B13" s="74"/>
      <s:c r="C13" s="73"/>
      <s:c r="D13" s="73"/>
      <s:c r="E13" s="75"/>
      <s:c r="F13" s="75"/>
      <s:c r="G13" s="76"/>
      <s:c r="H13" s="76"/>
      <s:c r="I13" s="77"/>
      <s:c r="J13" s="77"/>
      <s:c r="K13" s="77"/>
      <s:c r="L13" s="77"/>
      <s:c r="M13" s="78"/>
      <s:c r="N13" s="78"/>
      <s:c r="O13" s="78"/>
      <s:c r="P13" s="79"/>
      <s:c r="Q13" s="79"/>
      <s:c r="R13" s="79"/>
      <s:c r="S13" s="79"/>
      <s:c r="T13" s="79"/>
      <s:c r="U13" s="79"/>
      <s:c r="V13" s="79"/>
      <s:c r="W13" s="79"/>
      <s:c r="X13" s="79"/>
      <s:c r="Y13" s="79"/>
      <s:c r="Z13" s="79"/>
      <s:c r="AA13" s="79"/>
      <s:c r="AB13" s="79"/>
      <s:c r="AC13" s="79"/>
      <s:c r="AD13" s="79"/>
      <s:c r="AE13" s="79"/>
      <s:c r="AF13" s="79"/>
      <s:c r="AG13" s="79"/>
      <s:c r="AH13" s="79"/>
      <s:c r="AI13" s="80"/>
      <s:c r="AJ13" s="80"/>
      <s:c r="AK13" s="80"/>
      <s:c r="AL13" s="80"/>
      <s:c r="AM13" s="80"/>
      <s:c r="AN13" s="80"/>
      <s:c r="AO13" s="80"/>
      <s:c r="AP13" s="80"/>
      <s:c r="AQ13" s="80"/>
      <s:c r="AR13" s="80"/>
      <s:c r="AS13" s="80"/>
      <s:c r="AT13" s="80"/>
      <s:c r="AU13" s="80"/>
      <s:c r="AV13" s="80"/>
      <s:c r="AW13" s="80"/>
      <s:c r="AX13" s="80"/>
      <s:c r="AY13" s="81"/>
      <s:c r="AZ13" s="80"/>
      <s:c r="BA13" s="81"/>
      <s:c r="BB13" s="81"/>
      <s:c r="BC13" s="82"/>
      <s:c r="BD13" s="80"/>
      <s:c r="BE13" s="83"/>
      <s:c r="BF13" s="83"/>
      <s:c r="BG13" s="83"/>
      <s:c r="BH13" s="83"/>
      <s:c r="BI13" s="83"/>
      <s:c r="BJ13" s="83"/>
      <s:c r="BK13" s="83"/>
      <s:c r="BL13" s="83"/>
      <s:c r="BM13" s="83"/>
      <s:c r="BN13" s="83"/>
      <s:c r="BO13" s="83"/>
      <s:c r="BP13" s="83"/>
      <s:c r="BQ13" s="83"/>
      <s:c r="BR13" s="83"/>
      <s:c r="BS13" s="83"/>
      <s:c r="BT13" s="83"/>
      <s:c r="BU13" s="83"/>
      <s:c r="BV13" s="83"/>
      <s:c r="BW13" s="83"/>
      <s:c r="BX13" s="83"/>
      <s:c r="BY13" s="83"/>
      <s:c r="BZ13" s="83"/>
      <s:c r="CA13" s="83"/>
      <s:c r="CB13" s="83"/>
      <s:c r="CC13" s="83"/>
      <s:c r="CD13" s="83"/>
      <s:c r="CE13" s="83"/>
      <s:c r="CF13" s="83"/>
      <s:c r="CG13" s="83"/>
      <s:c r="CH13" s="83"/>
      <s:c r="CI13" s="83"/>
      <s:c r="CJ13" s="83"/>
      <s:c r="CK13" s="83"/>
      <s:c r="CL13" s="83"/>
      <s:c r="CM13" s="83"/>
      <s:c r="CN13" s="83"/>
      <s:c r="CO13" s="83"/>
      <s:c r="CP13" s="83"/>
      <s:c r="CQ13" s="83"/>
      <s:c r="CR13" s="83"/>
      <s:c r="CS13" s="83"/>
      <s:c r="CT13" s="83"/>
      <s:c r="CU13" s="83"/>
      <s:c r="CV13" s="83"/>
      <s:c r="CW13" s="83"/>
      <s:c r="CX13" s="83"/>
      <s:c r="CY13" s="83"/>
      <s:c r="CZ13" s="83"/>
      <s:c r="DA13" s="83"/>
      <s:c r="DB13" s="83"/>
      <s:c r="DC13" s="83"/>
      <s:c r="DD13" s="83"/>
      <s:c r="DE13" s="83"/>
      <s:c r="DF13" s="83"/>
      <s:c r="DG13" s="83"/>
      <s:c r="DH13" s="83"/>
      <s:c r="DI13" s="83"/>
      <s:c r="DJ13" s="83"/>
      <s:c r="DK13" s="83"/>
      <s:c r="DL13" s="83"/>
      <s:c r="DM13" s="83"/>
      <s:c r="DN13" s="83"/>
      <s:c r="DO13" s="83"/>
      <s:c r="DP13" s="83"/>
      <s:c r="DQ13" s="83"/>
      <s:c r="DR13" s="83"/>
      <s:c r="DS13" s="81"/>
      <s:c r="DT13" s="81"/>
      <s:c r="DU13" s="83"/>
      <s:c r="DV13" s="83"/>
      <s:c r="DW13" s="83"/>
      <s:c r="DX13" s="83"/>
      <s:c r="DY13" s="83"/>
      <s:c r="DZ13" s="83"/>
      <s:c r="EA13" s="83"/>
      <s:c r="EB13" s="83"/>
      <s:c r="EC13" s="83"/>
      <s:c r="ED13" s="83"/>
      <s:c r="EE13" s="83"/>
      <s:c r="EF13" s="83"/>
      <s:c r="EG13" s="83"/>
      <s:c r="EH13" s="83"/>
      <s:c r="EI13" s="83"/>
      <s:c r="EJ13" s="83"/>
      <s:c r="EK13" s="83"/>
      <s:c r="EL13" s="83"/>
      <s:c r="EM13" s="83"/>
      <s:c r="EN13" s="83"/>
      <s:c r="EO13" s="83"/>
      <s:c r="EP13" s="83"/>
      <s:c r="EQ13" s="83"/>
      <s:c r="ER13" s="83"/>
      <s:c r="ES13" s="83"/>
      <s:c r="ET13" s="83"/>
      <s:c r="EU13" s="83"/>
      <s:c r="EV13" s="83"/>
      <s:c r="EW13" s="83"/>
      <s:c r="EX13" s="83"/>
      <s:c r="EY13" s="83"/>
      <s:c r="EZ13" s="83"/>
      <s:c r="FA13" s="83"/>
      <s:c r="FB13" s="83"/>
      <s:c r="FC13" s="83"/>
      <s:c r="FD13" s="83"/>
      <s:c r="FE13" s="83"/>
      <s:c r="FF13" s="83"/>
      <s:c r="FG13" s="83"/>
      <s:c r="FH13" s="83"/>
      <s:c r="FI13" s="83"/>
      <s:c r="FJ13" s="83"/>
      <s:c r="FK13" s="83"/>
      <s:c r="FL13" s="83"/>
      <s:c r="FM13" s="83"/>
      <s:c r="FN13" s="83"/>
      <s:c r="FO13" s="83"/>
      <s:c r="FP13" s="83"/>
      <s:c r="FQ13" s="81"/>
      <s:c r="FR13" s="81"/>
      <s:c r="FS13" s="83"/>
      <s:c r="FT13" s="83"/>
      <s:c r="FU13" s="83"/>
      <s:c r="FV13" s="83"/>
      <s:c r="FW13" s="83"/>
      <s:c r="FX13" s="83"/>
      <s:c r="FY13" s="83"/>
      <s:c r="FZ13" s="83"/>
      <s:c r="GA13" s="83"/>
      <s:c r="GB13" s="83"/>
      <s:c r="GC13" s="83"/>
      <s:c r="GD13" s="83"/>
      <s:c r="GE13" s="83"/>
      <s:c r="GF13" s="83"/>
      <s:c r="GG13" s="83"/>
      <s:c r="GH13" s="83"/>
      <s:c r="GI13" s="83"/>
      <s:c r="GJ13" s="83"/>
      <s:c r="GK13" s="83"/>
      <s:c r="GL13" s="83"/>
      <s:c r="GM13" s="83"/>
      <s:c r="GN13" s="83"/>
      <s:c r="GO13" s="83"/>
      <s:c r="GP13" s="83"/>
      <s:c r="GQ13" s="83"/>
      <s:c r="GR13" s="83"/>
      <s:c r="GS13" s="83"/>
      <s:c r="GT13" s="83"/>
      <s:c r="GU13" s="83"/>
      <s:c r="GV13" s="83"/>
      <s:c r="GW13" s="83"/>
      <s:c r="GX13" s="83"/>
      <s:c r="GY13" s="83"/>
      <s:c r="GZ13" s="83"/>
      <s:c r="HA13" s="83"/>
      <s:c r="HB13" s="83"/>
      <s:c r="HC13" s="83"/>
      <s:c r="HD13" s="83"/>
      <s:c r="HE13" s="83"/>
      <s:c r="HF13" s="83"/>
      <s:c r="HG13" s="83"/>
      <s:c r="HH13" s="83"/>
      <s:c r="HI13" s="83"/>
      <s:c r="HJ13" s="83"/>
      <s:c r="HK13" s="83"/>
      <s:c r="HL13" s="83"/>
      <s:c r="HM13" s="83"/>
      <s:c r="HN13" s="83"/>
      <s:c r="HO13" s="81"/>
      <s:c r="HP13" s="81"/>
      <s:c r="HQ13" s="83"/>
      <s:c r="HR13" s="83"/>
      <s:c r="HS13" s="83"/>
      <s:c r="HT13" s="83"/>
      <s:c r="HU13" s="83"/>
      <s:c r="HV13" s="83"/>
      <s:c r="HW13" s="83"/>
      <s:c r="HX13" s="83"/>
      <s:c r="HY13" s="83"/>
      <s:c r="HZ13" s="83"/>
      <s:c r="IA13" s="83"/>
      <s:c r="IB13" s="83"/>
      <s:c r="IC13" s="83"/>
      <s:c r="ID13" s="83"/>
      <s:c r="IE13" s="83"/>
      <s:c r="IF13" s="83"/>
      <s:c r="IG13" s="83"/>
      <s:c r="IH13" s="83"/>
      <s:c r="II13" s="83"/>
      <s:c r="IJ13" s="83"/>
      <s:c r="IK13" s="83"/>
      <s:c r="IL13" s="83"/>
      <s:c r="IM13" s="83"/>
      <s:c r="IN13" s="83"/>
      <s:c r="IO13" s="83"/>
      <s:c r="IP13" s="83"/>
      <s:c r="IQ13" s="83"/>
      <s:c r="IR13" s="83"/>
      <s:c r="IS13" s="83"/>
      <s:c r="IT13" s="83"/>
      <s:c r="IU13" s="83"/>
      <s:c r="IV13" s="83"/>
      <s:c r="IW13" s="83"/>
      <s:c r="IX13" s="83"/>
      <s:c r="IY13" s="83"/>
      <s:c r="IZ13" s="83"/>
      <s:c r="JA13" s="83"/>
      <s:c r="JB13" s="83"/>
      <s:c r="JC13" s="83"/>
      <s:c r="JD13" s="83"/>
      <s:c r="JE13" s="83"/>
      <s:c r="JF13" s="83"/>
      <s:c r="JG13" s="83"/>
      <s:c r="JH13" s="83"/>
      <s:c r="JI13" s="83"/>
      <s:c r="JJ13" s="83"/>
      <s:c r="JK13" s="83"/>
      <s:c r="JL13" s="83"/>
      <s:c r="JM13" s="81"/>
      <s:c r="JN13" s="81"/>
    </s:row>
    <s:row r="14" ht="29.25">
      <s:c r="A14" s="109" t="s">
        <s:v>53</s:v>
      </s:c>
      <s:c r="B14" s="111" t="s">
        <s:v>79</s:v>
      </s:c>
      <s:c r="C14" s="113" t="s">
        <s:v>42</s:v>
      </s:c>
      <s:c r="D14" s="113" t="s">
        <s:v>43</s:v>
      </s:c>
      <s:c r="E14" s="25">
        <s:v>1</s:v>
      </s:c>
      <s:c r="F14" s="26"/>
      <s:c r="G14" s="27" t="s">
        <s:v>54</s:v>
      </s:c>
      <s:c r="H14" s="28" t="s">
        <s:v>55</s:v>
      </s:c>
      <s:c r="I14" s="29">
        <s:v>758.16</s:v>
      </s:c>
      <s:c r="J14" s="29">
        <s:v>758.16</s:v>
      </s:c>
      <s:c r="K14" s="29"/>
      <s:c r="L14" s="29"/>
      <s:c r="M14" s="31"/>
      <s:c r="N14" s="32"/>
      <s:c r="O14" s="33"/>
      <s:c r="P14" s="34"/>
      <s:c r="Q14" s="31"/>
      <s:c r="R14" s="32"/>
      <s:c r="S14" s="33"/>
      <s:c r="T14" s="32"/>
      <s:c r="U14" s="31"/>
      <s:c r="V14" s="32"/>
      <s:c r="W14" s="33"/>
      <s:c r="X14" s="34"/>
      <s:c r="Y14" s="31"/>
      <s:c r="Z14" s="32"/>
      <s:c r="AA14" s="33"/>
      <s:c r="AB14" s="32"/>
      <s:c r="AC14" s="31"/>
      <s:c r="AD14" s="32"/>
      <s:c r="AE14" s="33"/>
      <s:c r="AF14" s="32"/>
      <s:c r="AG14" s="31"/>
      <s:c r="AH14" s="32"/>
      <s:c r="AI14" s="33"/>
      <s:c r="AJ14" s="32"/>
      <s:c r="AK14" s="31"/>
      <s:c r="AL14" s="32"/>
      <s:c r="AM14" s="33">
        <s:v>6</s:v>
      </s:c>
      <s:c r="AN14" s="34"/>
      <s:c r="AO14" s="31"/>
      <s:c r="AP14" s="32"/>
      <s:c r="AQ14" s="33">
        <s:v>0</s:v>
      </s:c>
      <s:c r="AR14" s="34"/>
      <s:c r="AS14" s="31"/>
      <s:c r="AT14" s="32"/>
      <s:c r="AU14" s="33">
        <s:v>0</s:v>
      </s:c>
      <s:c r="AV14" s="34"/>
      <s:c r="AW14" s="31"/>
      <s:c r="AX14" s="32"/>
      <s:c r="AY14" s="33">
        <s:v>0</s:v>
      </s:c>
      <s:c r="AZ14" s="32"/>
      <s:c r="BA14" s="31"/>
      <s:c r="BB14" s="84"/>
      <s:c r="BC14" s="85">
        <s:v>0</s:v>
      </s:c>
      <s:c r="BD14" s="86"/>
      <s:c r="BE14" s="31"/>
      <s:c r="BF14" s="32">
        <s:v>0</s:v>
      </s:c>
      <s:c r="BG14" s="36">
        <s:v>0</s:v>
      </s:c>
      <s:c r="BH14" s="32"/>
      <s:c r="BI14" s="37">
        <s:f>M14+Q14+U14+Y14+AC14+AG14+AK14+AO14+AS14+AW14+BA14+BE14</s:f>
        <s:v>0</s:v>
      </s:c>
      <s:c r="BJ14" s="37">
        <s:f>BI14*$I14</s:f>
        <s:v>0</s:v>
      </s:c>
      <s:c r="BK14" s="31">
        <s:v>8</s:v>
      </s:c>
      <s:c r="BL14" s="38">
        <s:v>0</s:v>
      </s:c>
      <s:c r="BM14" s="50">
        <s:v>8</s:v>
      </s:c>
      <s:c r="BN14" s="39">
        <s:v>8</s:v>
      </s:c>
      <s:c r="BO14" s="32"/>
      <s:c r="BP14" s="31">
        <s:v>10</s:v>
      </s:c>
      <s:c r="BQ14" s="38">
        <s:v>0</s:v>
      </s:c>
      <s:c r="BR14" s="50">
        <s:v>0</s:v>
      </s:c>
      <s:c r="BS14" s="36">
        <s:v>0</s:v>
      </s:c>
      <s:c r="BT14" s="32"/>
      <s:c r="BU14" s="31">
        <s:v>14</s:v>
      </s:c>
      <s:c r="BV14" s="38">
        <s:v>14</s:v>
      </s:c>
      <s:c r="BW14" s="50">
        <s:v>1</s:v>
      </s:c>
      <s:c r="BX14" s="39">
        <s:v>1</s:v>
      </s:c>
      <s:c r="BY14" s="32"/>
      <s:c r="BZ14" s="31">
        <s:v>18</s:v>
      </s:c>
      <s:c r="CA14" s="38">
        <s:v>0</s:v>
      </s:c>
      <s:c r="CB14" s="50">
        <s:v>0</s:v>
      </s:c>
      <s:c r="CC14" s="36">
        <s:v>0</s:v>
      </s:c>
      <s:c r="CD14" s="32"/>
      <s:c r="CE14" s="31">
        <s:v>20</s:v>
      </s:c>
      <s:c r="CF14" s="38">
        <s:v>20</s:v>
      </s:c>
      <s:c r="CG14" s="50">
        <s:v>0</s:v>
      </s:c>
      <s:c r="CH14" s="36">
        <s:v>0</s:v>
      </s:c>
      <s:c r="CI14" s="32"/>
      <s:c r="CJ14" s="31">
        <s:v>20</s:v>
      </s:c>
      <s:c r="CK14" s="38">
        <s:v>0</s:v>
      </s:c>
      <s:c r="CL14" s="50">
        <s:v>40</s:v>
      </s:c>
      <s:c r="CM14" s="39">
        <s:v>40</s:v>
      </s:c>
      <s:c r="CN14" s="32"/>
      <s:c r="CO14" s="31">
        <s:v>20</s:v>
      </s:c>
      <s:c r="CP14" s="38">
        <s:v>20</s:v>
      </s:c>
      <s:c r="CQ14" s="50">
        <s:v>0</s:v>
      </s:c>
      <s:c r="CR14" s="87">
        <s:v>0</s:v>
      </s:c>
      <s:c r="CS14" s="32"/>
      <s:c r="CT14" s="31">
        <s:v>20</s:v>
      </s:c>
      <s:c r="CU14" s="38">
        <s:v>0</s:v>
      </s:c>
      <s:c r="CV14" s="50"/>
      <s:c r="CW14" s="36">
        <s:v>0</s:v>
      </s:c>
      <s:c r="CX14" s="32"/>
      <s:c r="CY14" s="31">
        <s:v>20</s:v>
      </s:c>
      <s:c r="CZ14" s="38">
        <s:v>20</s:v>
      </s:c>
      <s:c r="DA14" s="50">
        <s:v>20</s:v>
      </s:c>
      <s:c r="DB14" s="39">
        <s:v>20</s:v>
      </s:c>
      <s:c r="DC14" s="32"/>
      <s:c r="DD14" s="31">
        <s:v>20</s:v>
      </s:c>
      <s:c r="DE14" s="38">
        <s:v>0</s:v>
      </s:c>
      <s:c r="DF14" s="50"/>
      <s:c r="DG14" s="39"/>
      <s:c r="DH14" s="32"/>
      <s:c r="DI14" s="31">
        <s:v>20</s:v>
      </s:c>
      <s:c r="DJ14" s="38">
        <s:v>20</s:v>
      </s:c>
      <s:c r="DK14" s="50"/>
      <s:c r="DL14" s="36">
        <s:v>0</s:v>
      </s:c>
      <s:c r="DM14" s="32"/>
      <s:c r="DN14" s="31">
        <s:v>20</s:v>
      </s:c>
      <s:c r="DO14" s="38">
        <s:v>0</s:v>
      </s:c>
      <s:c r="DP14" s="50"/>
      <s:c r="DQ14" s="36">
        <s:v>0</s:v>
      </s:c>
      <s:c r="DR14" s="32"/>
      <s:c r="DS14" s="40">
        <s:f>BK14+BP14+BU14+BZ14+CE14+CJ14+CO14+CT14+CY14+DD14+DI14+DN14</s:f>
        <s:v>210</s:v>
      </s:c>
      <s:c r="DT14" s="40">
        <s:f>DS14*$I14</s:f>
        <s:v>159213.6</s:v>
      </s:c>
      <s:c r="DU14" s="31">
        <s:v>22</s:v>
      </s:c>
      <s:c r="DV14" s="50"/>
      <s:c r="DW14" s="36">
        <s:v>0</s:v>
      </s:c>
      <s:c r="DX14" s="32"/>
      <s:c r="DY14" s="31">
        <s:v>25</s:v>
      </s:c>
      <s:c r="DZ14" s="50">
        <s:v>66</s:v>
      </s:c>
      <s:c r="EA14" s="36">
        <s:v>66</s:v>
      </s:c>
      <s:c r="EB14" s="32"/>
      <s:c r="EC14" s="31">
        <s:v>28</s:v>
      </s:c>
      <s:c r="ED14" s="50">
        <s:v>44</s:v>
      </s:c>
      <s:c r="EE14" s="39">
        <s:v>44</s:v>
      </s:c>
      <s:c r="EF14" s="32"/>
      <s:c r="EG14" s="31">
        <s:v>30</s:v>
      </s:c>
      <s:c r="EH14" s="50"/>
      <s:c r="EI14" s="36">
        <s:v>0</s:v>
      </s:c>
      <s:c r="EJ14" s="32"/>
      <s:c r="EK14" s="31">
        <s:v>40</s:v>
      </s:c>
      <s:c r="EL14" s="50"/>
      <s:c r="EM14" s="159">
        <s:v>0</s:v>
      </s:c>
      <s:c r="EN14" s="32"/>
      <s:c r="EO14" s="31">
        <s:v>40</s:v>
      </s:c>
      <s:c r="EP14" s="50">
        <s:v>46</s:v>
      </s:c>
      <s:c r="EQ14" s="39"/>
      <s:c r="ER14" s="32"/>
      <s:c r="ES14" s="31">
        <s:v>40</s:v>
      </s:c>
      <s:c r="ET14" s="50">
        <s:v>42</s:v>
      </s:c>
      <s:c r="EU14" s="39"/>
      <s:c r="EV14" s="32"/>
      <s:c r="EW14" s="31">
        <s:v>43</s:v>
      </s:c>
      <s:c r="EX14" s="50">
        <s:v>44</s:v>
      </s:c>
      <s:c r="EY14" s="39"/>
      <s:c r="EZ14" s="32"/>
      <s:c r="FA14" s="31">
        <s:v>43</s:v>
      </s:c>
      <s:c r="FB14" s="50">
        <s:v>44</s:v>
      </s:c>
      <s:c r="FC14" s="39"/>
      <s:c r="FD14" s="32"/>
      <s:c r="FE14" s="31">
        <s:v>48</s:v>
      </s:c>
      <s:c r="FF14" s="50">
        <s:v>40</s:v>
      </s:c>
      <s:c r="FG14" s="39"/>
      <s:c r="FH14" s="32"/>
      <s:c r="FI14" s="31">
        <s:v>43</s:v>
      </s:c>
      <s:c r="FJ14" s="50">
        <s:v>44</s:v>
      </s:c>
      <s:c r="FK14" s="39"/>
      <s:c r="FL14" s="32"/>
      <s:c r="FM14" s="31">
        <s:v>43</s:v>
      </s:c>
      <s:c r="FN14" s="50">
        <s:v>43</s:v>
      </s:c>
      <s:c r="FO14" s="39"/>
      <s:c r="FP14" s="32"/>
      <s:c r="FQ14" s="40">
        <s:f>DU14+DY14+EC14+EG14+EK14+EO14+ES14+EW14+FA14+FE14+FI14+FM14</s:f>
        <s:v>445</s:v>
      </s:c>
      <s:c r="FR14" s="40">
        <s:f>FQ14*$J14</s:f>
        <s:v>337381.2</s:v>
      </s:c>
      <s:c r="FS14" s="31">
        <s:v>130</s:v>
      </s:c>
      <s:c r="FT14" s="50"/>
      <s:c r="FU14" s="39"/>
      <s:c r="FV14" s="32"/>
      <s:c r="FW14" s="31">
        <s:v>130</s:v>
      </s:c>
      <s:c r="FX14" s="50"/>
      <s:c r="FY14" s="36"/>
      <s:c r="FZ14" s="32"/>
      <s:c r="GA14" s="31">
        <s:v>130</s:v>
      </s:c>
      <s:c r="GB14" s="50"/>
      <s:c r="GC14" s="39"/>
      <s:c r="GD14" s="32"/>
      <s:c r="GE14" s="31">
        <s:v>130</s:v>
      </s:c>
      <s:c r="GF14" s="50"/>
      <s:c r="GG14" s="36"/>
      <s:c r="GH14" s="32"/>
      <s:c r="GI14" s="31">
        <s:v>130</s:v>
      </s:c>
      <s:c r="GJ14" s="50"/>
      <s:c r="GK14" s="39"/>
      <s:c r="GL14" s="32"/>
      <s:c r="GM14" s="31">
        <s:v>130</s:v>
      </s:c>
      <s:c r="GN14" s="50"/>
      <s:c r="GO14" s="39"/>
      <s:c r="GP14" s="32"/>
      <s:c r="GQ14" s="31">
        <s:v>170</s:v>
      </s:c>
      <s:c r="GR14" s="50"/>
      <s:c r="GS14" s="39"/>
      <s:c r="GT14" s="32"/>
      <s:c r="GU14" s="31">
        <s:v>130</s:v>
      </s:c>
      <s:c r="GV14" s="50"/>
      <s:c r="GW14" s="39"/>
      <s:c r="GX14" s="32"/>
      <s:c r="GY14" s="31">
        <s:v>130</s:v>
      </s:c>
      <s:c r="GZ14" s="50"/>
      <s:c r="HA14" s="39"/>
      <s:c r="HB14" s="32"/>
      <s:c r="HC14" s="31">
        <s:v>130</s:v>
      </s:c>
      <s:c r="HD14" s="50"/>
      <s:c r="HE14" s="39"/>
      <s:c r="HF14" s="32"/>
      <s:c r="HG14" s="31">
        <s:v>130</s:v>
      </s:c>
      <s:c r="HH14" s="50"/>
      <s:c r="HI14" s="39"/>
      <s:c r="HJ14" s="32"/>
      <s:c r="HK14" s="31">
        <s:v>130</s:v>
      </s:c>
      <s:c r="HL14" s="50"/>
      <s:c r="HM14" s="39"/>
      <s:c r="HN14" s="32"/>
      <s:c r="HO14" s="40">
        <s:f>FS14+FW14+GA14+GE14+GI14+GM14+GQ14+GU14+GY14+HC14+HG14+HK14</s:f>
        <s:v>1600</s:v>
      </s:c>
      <s:c r="HP14" s="40">
        <s:f>HO14*$I14</s:f>
        <s:v>1213056</s:v>
      </s:c>
      <s:c r="HQ14" s="31">
        <s:v>170</s:v>
      </s:c>
      <s:c r="HR14" s="50"/>
      <s:c r="HS14" s="39"/>
      <s:c r="HT14" s="32"/>
      <s:c r="HU14" s="31">
        <s:v>170</s:v>
      </s:c>
      <s:c r="HV14" s="50"/>
      <s:c r="HW14" s="36"/>
      <s:c r="HX14" s="32"/>
      <s:c r="HY14" s="31">
        <s:v>170</s:v>
      </s:c>
      <s:c r="HZ14" s="50"/>
      <s:c r="IA14" s="39"/>
      <s:c r="IB14" s="32"/>
      <s:c r="IC14" s="31">
        <s:v>170</s:v>
      </s:c>
      <s:c r="ID14" s="50"/>
      <s:c r="IE14" s="36"/>
      <s:c r="IF14" s="32"/>
      <s:c r="IG14" s="31">
        <s:v>170</s:v>
      </s:c>
      <s:c r="IH14" s="50"/>
      <s:c r="II14" s="39"/>
      <s:c r="IJ14" s="32"/>
      <s:c r="IK14" s="31">
        <s:v>170</s:v>
      </s:c>
      <s:c r="IL14" s="50"/>
      <s:c r="IM14" s="39"/>
      <s:c r="IN14" s="32"/>
      <s:c r="IO14" s="31">
        <s:v>170</s:v>
      </s:c>
      <s:c r="IP14" s="50"/>
      <s:c r="IQ14" s="39"/>
      <s:c r="IR14" s="32"/>
      <s:c r="IS14" s="31">
        <s:v>170</s:v>
      </s:c>
      <s:c r="IT14" s="50"/>
      <s:c r="IU14" s="39"/>
      <s:c r="IV14" s="32"/>
      <s:c r="IW14" s="31">
        <s:v>170</s:v>
      </s:c>
      <s:c r="IX14" s="50"/>
      <s:c r="IY14" s="39"/>
      <s:c r="IZ14" s="32"/>
      <s:c r="JA14" s="31">
        <s:v>170</s:v>
      </s:c>
      <s:c r="JB14" s="50"/>
      <s:c r="JC14" s="39"/>
      <s:c r="JD14" s="32"/>
      <s:c r="JE14" s="31">
        <s:v>170</s:v>
      </s:c>
      <s:c r="JF14" s="50"/>
      <s:c r="JG14" s="39"/>
      <s:c r="JH14" s="32"/>
      <s:c r="JI14" s="31">
        <s:v>130</s:v>
      </s:c>
      <s:c r="JJ14" s="50"/>
      <s:c r="JK14" s="39"/>
      <s:c r="JL14" s="32"/>
      <s:c r="JM14" s="40">
        <s:f>HQ14+HU14+HY14+IC14+IG14+IK14+IO14+IS14+IW14+JA14+JE14+JI14</s:f>
        <s:v>2000</s:v>
      </s:c>
      <s:c r="JN14" s="40">
        <s:f>JM14*$I14</s:f>
        <s:v>1516320</s:v>
      </s:c>
    </s:row>
    <s:row r="15">
      <s:c r="A15" s="110"/>
      <s:c r="B15" s="112"/>
      <s:c r="C15" s="114"/>
      <s:c r="D15" s="114"/>
      <s:c r="E15" s="25">
        <s:v>2</s:v>
      </s:c>
      <s:c r="F15" s="26"/>
      <s:c r="G15" s="27">
        <s:v>4721950180</s:v>
      </s:c>
      <s:c r="H15" s="43" t="s">
        <s:v>50</s:v>
      </s:c>
      <s:c r="I15" s="29">
        <s:v>205.15</s:v>
      </s:c>
      <s:c r="J15" s="29">
        <s:v>205.15</s:v>
      </s:c>
      <s:c r="K15" s="29"/>
      <s:c r="L15" s="29"/>
      <s:c r="M15" s="31"/>
      <s:c r="N15" s="32"/>
      <s:c r="O15" s="33"/>
      <s:c r="P15" s="32"/>
      <s:c r="Q15" s="31"/>
      <s:c r="R15" s="32"/>
      <s:c r="S15" s="33"/>
      <s:c r="T15" s="32"/>
      <s:c r="U15" s="31"/>
      <s:c r="V15" s="32"/>
      <s:c r="W15" s="33"/>
      <s:c r="X15" s="32"/>
      <s:c r="Y15" s="31"/>
      <s:c r="Z15" s="32"/>
      <s:c r="AA15" s="33"/>
      <s:c r="AB15" s="32"/>
      <s:c r="AC15" s="31"/>
      <s:c r="AD15" s="32"/>
      <s:c r="AE15" s="33"/>
      <s:c r="AF15" s="32"/>
      <s:c r="AG15" s="31"/>
      <s:c r="AH15" s="32"/>
      <s:c r="AI15" s="33"/>
      <s:c r="AJ15" s="32"/>
      <s:c r="AK15" s="31"/>
      <s:c r="AL15" s="32"/>
      <s:c r="AM15" s="33">
        <s:v>24</s:v>
      </s:c>
      <s:c r="AN15" s="32"/>
      <s:c r="AO15" s="31"/>
      <s:c r="AP15" s="32"/>
      <s:c r="AQ15" s="33">
        <s:v>0</s:v>
      </s:c>
      <s:c r="AR15" s="32"/>
      <s:c r="AS15" s="31"/>
      <s:c r="AT15" s="32"/>
      <s:c r="AU15" s="33">
        <s:v>0</s:v>
      </s:c>
      <s:c r="AV15" s="32"/>
      <s:c r="AW15" s="31"/>
      <s:c r="AX15" s="32"/>
      <s:c r="AY15" s="33">
        <s:v>0</s:v>
      </s:c>
      <s:c r="AZ15" s="32"/>
      <s:c r="BA15" s="31"/>
      <s:c r="BB15" s="84"/>
      <s:c r="BC15" s="85">
        <s:v>0</s:v>
      </s:c>
      <s:c r="BD15" s="86"/>
      <s:c r="BE15" s="31"/>
      <s:c r="BF15" s="32">
        <s:v>0</s:v>
      </s:c>
      <s:c r="BG15" s="36">
        <s:v>0</s:v>
      </s:c>
      <s:c r="BH15" s="32"/>
      <s:c r="BI15" s="37">
        <s:f>M15+Q15+U15+Y15+AC15+AG15+AK15+AO15+AS15+AW15+BA15+BE15</s:f>
        <s:v>0</s:v>
      </s:c>
      <s:c r="BJ15" s="37">
        <s:f>BI15*$I15</s:f>
        <s:v>0</s:v>
      </s:c>
      <s:c r="BK15" s="31">
        <s:v>32</s:v>
      </s:c>
      <s:c r="BL15" s="38">
        <s:v>0</s:v>
      </s:c>
      <s:c r="BM15" s="50">
        <s:v>0</s:v>
      </s:c>
      <s:c r="BN15" s="36">
        <s:v>0</s:v>
      </s:c>
      <s:c r="BO15" s="32"/>
      <s:c r="BP15" s="31">
        <s:v>40</s:v>
      </s:c>
      <s:c r="BQ15" s="38">
        <s:v>0</s:v>
      </s:c>
      <s:c r="BR15" s="50">
        <s:v>0</s:v>
      </s:c>
      <s:c r="BS15" s="36">
        <s:v>0</s:v>
      </s:c>
      <s:c r="BT15" s="32"/>
      <s:c r="BU15" s="31">
        <s:v>56</s:v>
      </s:c>
      <s:c r="BV15" s="38">
        <s:v>56</s:v>
      </s:c>
      <s:c r="BW15" s="50">
        <s:v>0</s:v>
      </s:c>
      <s:c r="BX15" s="36">
        <s:v>0</s:v>
      </s:c>
      <s:c r="BY15" s="32"/>
      <s:c r="BZ15" s="31">
        <s:v>72</s:v>
      </s:c>
      <s:c r="CA15" s="38">
        <s:v>0</s:v>
      </s:c>
      <s:c r="CB15" s="50">
        <s:v>12</s:v>
      </s:c>
      <s:c r="CC15" s="39">
        <s:v>12</s:v>
      </s:c>
      <s:c r="CD15" s="32"/>
      <s:c r="CE15" s="31">
        <s:v>80</s:v>
      </s:c>
      <s:c r="CF15" s="38">
        <s:v>80</s:v>
      </s:c>
      <s:c r="CG15" s="50">
        <s:v>0</s:v>
      </s:c>
      <s:c r="CH15" s="36">
        <s:v>0</s:v>
      </s:c>
      <s:c r="CI15" s="32"/>
      <s:c r="CJ15" s="31">
        <s:v>80</s:v>
      </s:c>
      <s:c r="CK15" s="38">
        <s:v>0</s:v>
      </s:c>
      <s:c r="CL15" s="50">
        <s:v>0</s:v>
      </s:c>
      <s:c r="CM15" s="36">
        <s:v>0</s:v>
      </s:c>
      <s:c r="CN15" s="32"/>
      <s:c r="CO15" s="31">
        <s:v>80</s:v>
      </s:c>
      <s:c r="CP15" s="38">
        <s:v>80</s:v>
      </s:c>
      <s:c r="CQ15" s="50">
        <s:v>0</s:v>
      </s:c>
      <s:c r="CR15" s="36">
        <s:v>0</s:v>
      </s:c>
      <s:c r="CS15" s="32"/>
      <s:c r="CT15" s="31">
        <s:v>80</s:v>
      </s:c>
      <s:c r="CU15" s="38">
        <s:v>0</s:v>
      </s:c>
      <s:c r="CV15" s="50"/>
      <s:c r="CW15" s="36">
        <s:v>0</s:v>
      </s:c>
      <s:c r="CX15" s="32"/>
      <s:c r="CY15" s="31">
        <s:v>80</s:v>
      </s:c>
      <s:c r="CZ15" s="38">
        <s:v>80</s:v>
      </s:c>
      <s:c r="DA15" s="50">
        <s:v>228</s:v>
      </s:c>
      <s:c r="DB15" s="39">
        <s:v>228</s:v>
      </s:c>
      <s:c r="DC15" s="32"/>
      <s:c r="DD15" s="31">
        <s:v>80</s:v>
      </s:c>
      <s:c r="DE15" s="38">
        <s:v>0</s:v>
      </s:c>
      <s:c r="DF15" s="50"/>
      <s:c r="DG15" s="39"/>
      <s:c r="DH15" s="32"/>
      <s:c r="DI15" s="31">
        <s:v>80</s:v>
      </s:c>
      <s:c r="DJ15" s="38">
        <s:v>80</s:v>
      </s:c>
      <s:c r="DK15" s="50"/>
      <s:c r="DL15" s="36">
        <s:v>0</s:v>
      </s:c>
      <s:c r="DM15" s="32"/>
      <s:c r="DN15" s="31">
        <s:v>80</s:v>
      </s:c>
      <s:c r="DO15" s="38">
        <s:v>0</s:v>
      </s:c>
      <s:c r="DP15" s="50"/>
      <s:c r="DQ15" s="39"/>
      <s:c r="DR15" s="32"/>
      <s:c r="DS15" s="40">
        <s:f>BK15+BP15+BU15+BZ15+CE15+CJ15+CO15+CT15+CY15+DD15+DI15+DN15</s:f>
        <s:v>840</s:v>
      </s:c>
      <s:c r="DT15" s="40">
        <s:f>DS15*$I15</s:f>
        <s:v>172326</s:v>
      </s:c>
      <s:c r="DU15" s="31">
        <s:v>88</s:v>
      </s:c>
      <s:c r="DV15" s="50"/>
      <s:c r="DW15" s="36">
        <s:v>0</s:v>
      </s:c>
      <s:c r="DX15" s="32"/>
      <s:c r="DY15" s="31">
        <s:v>100</s:v>
      </s:c>
      <s:c r="DZ15" s="50">
        <s:v>272</s:v>
      </s:c>
      <s:c r="EA15" s="36">
        <s:v>272</s:v>
      </s:c>
      <s:c r="EB15" s="32"/>
      <s:c r="EC15" s="31">
        <s:v>112</s:v>
      </s:c>
      <s:c r="ED15" s="50">
        <s:v>176</s:v>
      </s:c>
      <s:c r="EE15" s="36">
        <s:v>176</s:v>
      </s:c>
      <s:c r="EF15" s="32"/>
      <s:c r="EG15" s="31">
        <s:v>120</s:v>
      </s:c>
      <s:c r="EH15" s="50"/>
      <s:c r="EI15" s="36">
        <s:v>0</s:v>
      </s:c>
      <s:c r="EJ15" s="32"/>
      <s:c r="EK15" s="31">
        <s:v>160</s:v>
      </s:c>
      <s:c r="EL15" s="50"/>
      <s:c r="EM15" s="39"/>
      <s:c r="EN15" s="32"/>
      <s:c r="EO15" s="31">
        <s:v>160</s:v>
      </s:c>
      <s:c r="EP15" s="50">
        <s:v>184</s:v>
      </s:c>
      <s:c r="EQ15" s="39"/>
      <s:c r="ER15" s="32"/>
      <s:c r="ES15" s="31">
        <s:v>160</s:v>
      </s:c>
      <s:c r="ET15" s="50">
        <s:v>168</s:v>
      </s:c>
      <s:c r="EU15" s="39"/>
      <s:c r="EV15" s="32"/>
      <s:c r="EW15" s="31">
        <s:v>172</s:v>
      </s:c>
      <s:c r="EX15" s="50">
        <s:v>176</s:v>
      </s:c>
      <s:c r="EY15" s="39"/>
      <s:c r="EZ15" s="32"/>
      <s:c r="FA15" s="31">
        <s:v>172</s:v>
      </s:c>
      <s:c r="FB15" s="50">
        <s:v>176</s:v>
      </s:c>
      <s:c r="FC15" s="39"/>
      <s:c r="FD15" s="32"/>
      <s:c r="FE15" s="31">
        <s:v>192</s:v>
      </s:c>
      <s:c r="FF15" s="50">
        <s:v>160</s:v>
      </s:c>
      <s:c r="FG15" s="39"/>
      <s:c r="FH15" s="32"/>
      <s:c r="FI15" s="31">
        <s:v>172</s:v>
      </s:c>
      <s:c r="FJ15" s="50">
        <s:v>176</s:v>
      </s:c>
      <s:c r="FK15" s="39"/>
      <s:c r="FL15" s="32"/>
      <s:c r="FM15" s="31">
        <s:v>172</s:v>
      </s:c>
      <s:c r="FN15" s="50">
        <s:v>172</s:v>
      </s:c>
      <s:c r="FO15" s="39"/>
      <s:c r="FP15" s="32"/>
      <s:c r="FQ15" s="40">
        <s:f>DU15+DY15+EC15+EG15+EK15+EO15+ES15+EW15+FA15+FE15+FI15+FM15</s:f>
        <s:v>1780</s:v>
      </s:c>
      <s:c r="FR15" s="40">
        <s:f>FQ15*$J15</s:f>
        <s:v>365167</s:v>
      </s:c>
      <s:c r="FS15" s="31">
        <s:v>520</s:v>
      </s:c>
      <s:c r="FT15" s="50"/>
      <s:c r="FU15" s="36"/>
      <s:c r="FV15" s="32"/>
      <s:c r="FW15" s="31">
        <s:v>520</s:v>
      </s:c>
      <s:c r="FX15" s="50"/>
      <s:c r="FY15" s="36"/>
      <s:c r="FZ15" s="32"/>
      <s:c r="GA15" s="31">
        <s:v>520</s:v>
      </s:c>
      <s:c r="GB15" s="50"/>
      <s:c r="GC15" s="36"/>
      <s:c r="GD15" s="32"/>
      <s:c r="GE15" s="31">
        <s:v>520</s:v>
      </s:c>
      <s:c r="GF15" s="50"/>
      <s:c r="GG15" s="39"/>
      <s:c r="GH15" s="32"/>
      <s:c r="GI15" s="31">
        <s:v>520</s:v>
      </s:c>
      <s:c r="GJ15" s="50"/>
      <s:c r="GK15" s="39"/>
      <s:c r="GL15" s="32"/>
      <s:c r="GM15" s="31">
        <s:v>520</s:v>
      </s:c>
      <s:c r="GN15" s="50"/>
      <s:c r="GO15" s="39"/>
      <s:c r="GP15" s="32"/>
      <s:c r="GQ15" s="31">
        <s:v>680</s:v>
      </s:c>
      <s:c r="GR15" s="50"/>
      <s:c r="GS15" s="39"/>
      <s:c r="GT15" s="32"/>
      <s:c r="GU15" s="31">
        <s:v>520</s:v>
      </s:c>
      <s:c r="GV15" s="50"/>
      <s:c r="GW15" s="39"/>
      <s:c r="GX15" s="32"/>
      <s:c r="GY15" s="31">
        <s:v>520</s:v>
      </s:c>
      <s:c r="GZ15" s="50"/>
      <s:c r="HA15" s="39"/>
      <s:c r="HB15" s="32"/>
      <s:c r="HC15" s="31">
        <s:v>520</s:v>
      </s:c>
      <s:c r="HD15" s="50"/>
      <s:c r="HE15" s="39"/>
      <s:c r="HF15" s="32"/>
      <s:c r="HG15" s="31">
        <s:v>520</s:v>
      </s:c>
      <s:c r="HH15" s="50"/>
      <s:c r="HI15" s="39"/>
      <s:c r="HJ15" s="32"/>
      <s:c r="HK15" s="31">
        <s:v>520</s:v>
      </s:c>
      <s:c r="HL15" s="50"/>
      <s:c r="HM15" s="39"/>
      <s:c r="HN15" s="32"/>
      <s:c r="HO15" s="40">
        <s:f>FS15+FW15+GA15+GE15+GI15+GM15+GQ15+GU15+GY15+HC15+HG15+HK15</s:f>
        <s:v>6400</s:v>
      </s:c>
      <s:c r="HP15" s="40">
        <s:f>HO15*$I15</s:f>
        <s:v>1312960</s:v>
      </s:c>
      <s:c r="HQ15" s="31">
        <s:v>680</s:v>
      </s:c>
      <s:c r="HR15" s="50"/>
      <s:c r="HS15" s="36"/>
      <s:c r="HT15" s="32"/>
      <s:c r="HU15" s="31">
        <s:v>680</s:v>
      </s:c>
      <s:c r="HV15" s="50"/>
      <s:c r="HW15" s="36"/>
      <s:c r="HX15" s="32"/>
      <s:c r="HY15" s="31">
        <s:v>680</s:v>
      </s:c>
      <s:c r="HZ15" s="50"/>
      <s:c r="IA15" s="36"/>
      <s:c r="IB15" s="32"/>
      <s:c r="IC15" s="31">
        <s:v>680</s:v>
      </s:c>
      <s:c r="ID15" s="50"/>
      <s:c r="IE15" s="39"/>
      <s:c r="IF15" s="32"/>
      <s:c r="IG15" s="31">
        <s:v>680</s:v>
      </s:c>
      <s:c r="IH15" s="50"/>
      <s:c r="II15" s="39"/>
      <s:c r="IJ15" s="32"/>
      <s:c r="IK15" s="31">
        <s:v>680</s:v>
      </s:c>
      <s:c r="IL15" s="50"/>
      <s:c r="IM15" s="39"/>
      <s:c r="IN15" s="32"/>
      <s:c r="IO15" s="31">
        <s:v>680</s:v>
      </s:c>
      <s:c r="IP15" s="50"/>
      <s:c r="IQ15" s="39"/>
      <s:c r="IR15" s="32"/>
      <s:c r="IS15" s="31">
        <s:v>680</s:v>
      </s:c>
      <s:c r="IT15" s="50"/>
      <s:c r="IU15" s="39"/>
      <s:c r="IV15" s="32"/>
      <s:c r="IW15" s="31">
        <s:v>680</s:v>
      </s:c>
      <s:c r="IX15" s="50"/>
      <s:c r="IY15" s="39"/>
      <s:c r="IZ15" s="32"/>
      <s:c r="JA15" s="31">
        <s:v>680</s:v>
      </s:c>
      <s:c r="JB15" s="50"/>
      <s:c r="JC15" s="39"/>
      <s:c r="JD15" s="32"/>
      <s:c r="JE15" s="31">
        <s:v>680</s:v>
      </s:c>
      <s:c r="JF15" s="50"/>
      <s:c r="JG15" s="39"/>
      <s:c r="JH15" s="32"/>
      <s:c r="JI15" s="31">
        <s:v>520</s:v>
      </s:c>
      <s:c r="JJ15" s="50"/>
      <s:c r="JK15" s="39"/>
      <s:c r="JL15" s="32"/>
      <s:c r="JM15" s="40">
        <s:f>HQ15+HU15+HY15+IC15+IG15+IK15+IO15+IS15+IW15+JA15+JE15+JI15</s:f>
        <s:v>8000</s:v>
      </s:c>
      <s:c r="JN15" s="40">
        <s:f>JM15*$I15</s:f>
        <s:v>1641200</s:v>
      </s:c>
    </s:row>
    <s:row r="16" spans="1:274" ht="15" customHeight="1">
      <s:c r="A16" s="110"/>
      <s:c r="B16" s="112"/>
      <s:c r="C16" s="114"/>
      <s:c r="D16" s="114"/>
      <s:c r="E16" s="25">
        <s:v>3</s:v>
      </s:c>
      <s:c r="F16" s="26"/>
      <s:c r="G16" s="27">
        <s:v>8997598154</s:v>
      </s:c>
      <s:c r="H16" s="43" t="s">
        <s:v>56</s:v>
      </s:c>
      <s:c r="I16" s="29">
        <s:v>5.94</s:v>
      </s:c>
      <s:c r="J16" s="29">
        <s:v>5.94</s:v>
      </s:c>
      <s:c r="K16" s="29"/>
      <s:c r="L16" s="29"/>
      <s:c r="M16" s="31"/>
      <s:c r="N16" s="32"/>
      <s:c r="O16" s="33"/>
      <s:c r="P16" s="32"/>
      <s:c r="Q16" s="31"/>
      <s:c r="R16" s="32"/>
      <s:c r="S16" s="33"/>
      <s:c r="T16" s="32"/>
      <s:c r="U16" s="31"/>
      <s:c r="V16" s="32"/>
      <s:c r="W16" s="33"/>
      <s:c r="X16" s="32"/>
      <s:c r="Y16" s="31"/>
      <s:c r="Z16" s="32"/>
      <s:c r="AA16" s="33"/>
      <s:c r="AB16" s="32"/>
      <s:c r="AC16" s="45"/>
      <s:c r="AD16" s="32"/>
      <s:c r="AE16" s="46"/>
      <s:c r="AF16" s="32"/>
      <s:c r="AG16" s="45"/>
      <s:c r="AH16" s="32"/>
      <s:c r="AI16" s="46"/>
      <s:c r="AJ16" s="32"/>
      <s:c r="AK16" s="45"/>
      <s:c r="AL16" s="32"/>
      <s:c r="AM16" s="46">
        <s:v>48</s:v>
      </s:c>
      <s:c r="AN16" s="32"/>
      <s:c r="AO16" s="45"/>
      <s:c r="AP16" s="32"/>
      <s:c r="AQ16" s="46">
        <s:v>0</s:v>
      </s:c>
      <s:c r="AR16" s="32"/>
      <s:c r="AS16" s="45"/>
      <s:c r="AT16" s="47"/>
      <s:c r="AU16" s="33">
        <s:v>0</s:v>
      </s:c>
      <s:c r="AV16" s="32"/>
      <s:c r="AW16" s="31"/>
      <s:c r="AX16" s="47"/>
      <s:c r="AY16" s="33">
        <s:v>0</s:v>
      </s:c>
      <s:c r="AZ16" s="32"/>
      <s:c r="BA16" s="31"/>
      <s:c r="BB16" s="88"/>
      <s:c r="BC16" s="85">
        <s:v>0</s:v>
      </s:c>
      <s:c r="BD16" s="86"/>
      <s:c r="BE16" s="31"/>
      <s:c r="BF16" s="47">
        <s:v>0</s:v>
      </s:c>
      <s:c r="BG16" s="36">
        <s:v>0</s:v>
      </s:c>
      <s:c r="BH16" s="32"/>
      <s:c r="BI16" s="37">
        <s:f>M16+Q16+U16+Y16+AC16+AG16+AK16+AO16+AS16+AW16+BA16+BE16</s:f>
        <s:v>0</s:v>
      </s:c>
      <s:c r="BJ16" s="37">
        <s:f>BI16*$I16</s:f>
        <s:v>0</s:v>
      </s:c>
      <s:c r="BK16" s="31">
        <s:v>64</s:v>
      </s:c>
      <s:c r="BL16" s="38">
        <s:v>0</s:v>
      </s:c>
      <s:c r="BM16" s="50">
        <s:v>0</s:v>
      </s:c>
      <s:c r="BN16" s="36">
        <s:v>0</s:v>
      </s:c>
      <s:c r="BO16" s="32"/>
      <s:c r="BP16" s="31">
        <s:v>80</s:v>
      </s:c>
      <s:c r="BQ16" s="38">
        <s:v>0</s:v>
      </s:c>
      <s:c r="BR16" s="50">
        <s:v>0</s:v>
      </s:c>
      <s:c r="BS16" s="36">
        <s:v>0</s:v>
      </s:c>
      <s:c r="BT16" s="32"/>
      <s:c r="BU16" s="31">
        <s:v>112</s:v>
      </s:c>
      <s:c r="BV16" s="38">
        <s:v>112</s:v>
      </s:c>
      <s:c r="BW16" s="50">
        <s:v>0</s:v>
      </s:c>
      <s:c r="BX16" s="36">
        <s:v>0</s:v>
      </s:c>
      <s:c r="BY16" s="32"/>
      <s:c r="BZ16" s="31">
        <s:v>144</s:v>
      </s:c>
      <s:c r="CA16" s="38">
        <s:v>0</s:v>
      </s:c>
      <s:c r="CB16" s="50">
        <s:v>0</s:v>
      </s:c>
      <s:c r="CC16" s="36">
        <s:v>0</s:v>
      </s:c>
      <s:c r="CD16" s="32"/>
      <s:c r="CE16" s="31">
        <s:v>160</s:v>
      </s:c>
      <s:c r="CF16" s="38">
        <s:v>160</s:v>
      </s:c>
      <s:c r="CG16" s="50">
        <s:v>0</s:v>
      </s:c>
      <s:c r="CH16" s="36">
        <s:v>0</s:v>
      </s:c>
      <s:c r="CI16" s="32"/>
      <s:c r="CJ16" s="31">
        <s:v>160</s:v>
      </s:c>
      <s:c r="CK16" s="38">
        <s:v>0</s:v>
      </s:c>
      <s:c r="CL16" s="50">
        <s:v>0</s:v>
      </s:c>
      <s:c r="CM16" s="36">
        <s:v>0</s:v>
      </s:c>
      <s:c r="CN16" s="32"/>
      <s:c r="CO16" s="31">
        <s:v>160</s:v>
      </s:c>
      <s:c r="CP16" s="38">
        <s:v>160</s:v>
      </s:c>
      <s:c r="CQ16" s="50">
        <s:v>0</s:v>
      </s:c>
      <s:c r="CR16" s="36">
        <s:v>0</s:v>
      </s:c>
      <s:c r="CS16" s="32"/>
      <s:c r="CT16" s="31">
        <s:v>160</s:v>
      </s:c>
      <s:c r="CU16" s="38">
        <s:v>0</s:v>
      </s:c>
      <s:c r="CV16" s="50"/>
      <s:c r="CW16" s="36">
        <s:v>0</s:v>
      </s:c>
      <s:c r="CX16" s="32"/>
      <s:c r="CY16" s="31">
        <s:v>160</s:v>
      </s:c>
      <s:c r="CZ16" s="38">
        <s:v>160</s:v>
      </s:c>
      <s:c r="DA16" s="50"/>
      <s:c r="DB16" s="39"/>
      <s:c r="DC16" s="32"/>
      <s:c r="DD16" s="31">
        <s:v>160</s:v>
      </s:c>
      <s:c r="DE16" s="38">
        <s:v>0</s:v>
      </s:c>
      <s:c r="DF16" s="50"/>
      <s:c r="DG16" s="39"/>
      <s:c r="DH16" s="32"/>
      <s:c r="DI16" s="31">
        <s:v>160</s:v>
      </s:c>
      <s:c r="DJ16" s="38">
        <s:v>160</s:v>
      </s:c>
      <s:c r="DK16" s="50"/>
      <s:c r="DL16" s="36">
        <s:v>0</s:v>
      </s:c>
      <s:c r="DM16" s="32"/>
      <s:c r="DN16" s="31">
        <s:v>160</s:v>
      </s:c>
      <s:c r="DO16" s="38">
        <s:v>0</s:v>
      </s:c>
      <s:c r="DP16" s="50"/>
      <s:c r="DQ16" s="39"/>
      <s:c r="DR16" s="32"/>
      <s:c r="DS16" s="40">
        <s:f>BK16+BP16+BU16+BZ16+CE16+CJ16+CO16+CT16+CY16+DD16+DI16+DN16</s:f>
        <s:v>1680</s:v>
      </s:c>
      <s:c r="DT16" s="40">
        <s:f>DS16*$I16</s:f>
        <s:v>9979.2000000000007</s:v>
      </s:c>
      <s:c r="DU16" s="31"/>
      <s:c r="DV16" s="50"/>
      <s:c r="DW16" s="36">
        <s:v>0</s:v>
      </s:c>
      <s:c r="DX16" s="32"/>
      <s:c r="DY16" s="31"/>
      <s:c r="DZ16" s="50"/>
      <s:c r="EA16" s="36"/>
      <s:c r="EB16" s="32"/>
      <s:c r="EC16" s="31"/>
      <s:c r="ED16" s="50"/>
      <s:c r="EE16" s="36"/>
      <s:c r="EF16" s="32"/>
      <s:c r="EG16" s="31"/>
      <s:c r="EH16" s="50"/>
      <s:c r="EI16" s="36">
        <s:v>0</s:v>
      </s:c>
      <s:c r="EJ16" s="32"/>
      <s:c r="EK16" s="31"/>
      <s:c r="EL16" s="50"/>
      <s:c r="EM16" s="39"/>
      <s:c r="EN16" s="32"/>
      <s:c r="EO16" s="31"/>
      <s:c r="EP16" s="50"/>
      <s:c r="EQ16" s="39"/>
      <s:c r="ER16" s="32"/>
      <s:c r="ES16" s="31"/>
      <s:c r="ET16" s="50"/>
      <s:c r="EU16" s="39"/>
      <s:c r="EV16" s="32"/>
      <s:c r="EW16" s="31"/>
      <s:c r="EX16" s="50"/>
      <s:c r="EY16" s="39"/>
      <s:c r="EZ16" s="32"/>
      <s:c r="FA16" s="31"/>
      <s:c r="FB16" s="50"/>
      <s:c r="FC16" s="39"/>
      <s:c r="FD16" s="32"/>
      <s:c r="FE16" s="31"/>
      <s:c r="FF16" s="50"/>
      <s:c r="FG16" s="39"/>
      <s:c r="FH16" s="32"/>
      <s:c r="FI16" s="31"/>
      <s:c r="FJ16" s="50"/>
      <s:c r="FK16" s="39"/>
      <s:c r="FL16" s="32"/>
      <s:c r="FM16" s="31"/>
      <s:c r="FN16" s="50"/>
      <s:c r="FO16" s="39"/>
      <s:c r="FP16" s="32"/>
      <s:c r="FQ16" s="40">
        <s:f>DU16+DY16+EC16+EG16+EK16+EO16+ES16+EW16+FA16+FE16+FI16+FM16</s:f>
        <s:v>0</s:v>
      </s:c>
      <s:c r="FR16" s="40">
        <s:f>FQ16*$J16</s:f>
        <s:v>0</s:v>
      </s:c>
      <s:c r="FS16" s="31">
        <s:v>520</s:v>
      </s:c>
      <s:c r="FT16" s="50"/>
      <s:c r="FU16" s="36"/>
      <s:c r="FV16" s="32"/>
      <s:c r="FW16" s="31">
        <s:v>520</s:v>
      </s:c>
      <s:c r="FX16" s="50"/>
      <s:c r="FY16" s="36"/>
      <s:c r="FZ16" s="32"/>
      <s:c r="GA16" s="31">
        <s:v>520</s:v>
      </s:c>
      <s:c r="GB16" s="50"/>
      <s:c r="GC16" s="36"/>
      <s:c r="GD16" s="32"/>
      <s:c r="GE16" s="31">
        <s:v>520</s:v>
      </s:c>
      <s:c r="GF16" s="50"/>
      <s:c r="GG16" s="36"/>
      <s:c r="GH16" s="32"/>
      <s:c r="GI16" s="31">
        <s:v>520</s:v>
      </s:c>
      <s:c r="GJ16" s="50"/>
      <s:c r="GK16" s="39"/>
      <s:c r="GL16" s="32"/>
      <s:c r="GM16" s="31">
        <s:v>520</s:v>
      </s:c>
      <s:c r="GN16" s="50"/>
      <s:c r="GO16" s="39"/>
      <s:c r="GP16" s="32"/>
      <s:c r="GQ16" s="31">
        <s:v>680</s:v>
      </s:c>
      <s:c r="GR16" s="50"/>
      <s:c r="GS16" s="39"/>
      <s:c r="GT16" s="32"/>
      <s:c r="GU16" s="31">
        <s:v>520</s:v>
      </s:c>
      <s:c r="GV16" s="50"/>
      <s:c r="GW16" s="39"/>
      <s:c r="GX16" s="32"/>
      <s:c r="GY16" s="31">
        <s:v>520</s:v>
      </s:c>
      <s:c r="GZ16" s="50"/>
      <s:c r="HA16" s="39"/>
      <s:c r="HB16" s="32"/>
      <s:c r="HC16" s="31">
        <s:v>520</s:v>
      </s:c>
      <s:c r="HD16" s="50"/>
      <s:c r="HE16" s="39"/>
      <s:c r="HF16" s="32"/>
      <s:c r="HG16" s="31">
        <s:v>520</s:v>
      </s:c>
      <s:c r="HH16" s="50"/>
      <s:c r="HI16" s="39"/>
      <s:c r="HJ16" s="32"/>
      <s:c r="HK16" s="31">
        <s:v>520</s:v>
      </s:c>
      <s:c r="HL16" s="50"/>
      <s:c r="HM16" s="39"/>
      <s:c r="HN16" s="32"/>
      <s:c r="HO16" s="40">
        <s:f>FS16+FW16+GA16+GE16+GI16+GM16+GQ16+GU16+GY16+HC16+HG16+HK16</s:f>
        <s:v>6400</s:v>
      </s:c>
      <s:c r="HP16" s="40">
        <s:f>HO16*$I16</s:f>
        <s:v>38016</s:v>
      </s:c>
      <s:c r="HQ16" s="31">
        <s:v>680</s:v>
      </s:c>
      <s:c r="HR16" s="50"/>
      <s:c r="HS16" s="36"/>
      <s:c r="HT16" s="32"/>
      <s:c r="HU16" s="31">
        <s:v>680</s:v>
      </s:c>
      <s:c r="HV16" s="50"/>
      <s:c r="HW16" s="36"/>
      <s:c r="HX16" s="32"/>
      <s:c r="HY16" s="31">
        <s:v>680</s:v>
      </s:c>
      <s:c r="HZ16" s="50"/>
      <s:c r="IA16" s="36"/>
      <s:c r="IB16" s="32"/>
      <s:c r="IC16" s="31">
        <s:v>680</s:v>
      </s:c>
      <s:c r="ID16" s="50"/>
      <s:c r="IE16" s="36"/>
      <s:c r="IF16" s="32"/>
      <s:c r="IG16" s="31">
        <s:v>680</s:v>
      </s:c>
      <s:c r="IH16" s="50"/>
      <s:c r="II16" s="39"/>
      <s:c r="IJ16" s="32"/>
      <s:c r="IK16" s="31">
        <s:v>680</s:v>
      </s:c>
      <s:c r="IL16" s="50"/>
      <s:c r="IM16" s="39"/>
      <s:c r="IN16" s="32"/>
      <s:c r="IO16" s="31">
        <s:v>680</s:v>
      </s:c>
      <s:c r="IP16" s="50"/>
      <s:c r="IQ16" s="39"/>
      <s:c r="IR16" s="32"/>
      <s:c r="IS16" s="31">
        <s:v>680</s:v>
      </s:c>
      <s:c r="IT16" s="50"/>
      <s:c r="IU16" s="39"/>
      <s:c r="IV16" s="32"/>
      <s:c r="IW16" s="31">
        <s:v>680</s:v>
      </s:c>
      <s:c r="IX16" s="50"/>
      <s:c r="IY16" s="39"/>
      <s:c r="IZ16" s="32"/>
      <s:c r="JA16" s="31">
        <s:v>680</s:v>
      </s:c>
      <s:c r="JB16" s="50"/>
      <s:c r="JC16" s="39"/>
      <s:c r="JD16" s="32"/>
      <s:c r="JE16" s="31">
        <s:v>680</s:v>
      </s:c>
      <s:c r="JF16" s="50"/>
      <s:c r="JG16" s="39"/>
      <s:c r="JH16" s="32"/>
      <s:c r="JI16" s="31">
        <s:v>520</s:v>
      </s:c>
      <s:c r="JJ16" s="50"/>
      <s:c r="JK16" s="39"/>
      <s:c r="JL16" s="32"/>
      <s:c r="JM16" s="40">
        <s:f>HQ16+HU16+HY16+IC16+IG16+IK16+IO16+IS16+IW16+JA16+JE16+JI16</s:f>
        <s:v>8000</s:v>
      </s:c>
      <s:c r="JN16" s="40">
        <s:f>JM16*$I16</s:f>
        <s:v>47520</s:v>
      </s:c>
    </s:row>
    <s:row r="17" spans="1:274" ht="15" customHeight="1">
      <s:c r="A17" s="110"/>
      <s:c r="B17" s="112"/>
      <s:c r="C17" s="114"/>
      <s:c r="D17" s="114"/>
      <s:c r="E17" s="25">
        <s:v>4</s:v>
      </s:c>
      <s:c r="F17" s="26"/>
      <s:c r="G17" s="49">
        <s:v>4410328792</s:v>
      </s:c>
      <s:c r="H17" s="43" t="s">
        <s:v>57</s:v>
      </s:c>
      <s:c r="I17" s="29">
        <s:v>63.6</s:v>
      </s:c>
      <s:c r="J17" s="29">
        <s:v>63.6</s:v>
      </s:c>
      <s:c r="K17" s="29"/>
      <s:c r="L17" s="29"/>
      <s:c r="M17" s="31"/>
      <s:c r="N17" s="32"/>
      <s:c r="O17" s="33"/>
      <s:c r="P17" s="34"/>
      <s:c r="Q17" s="31"/>
      <s:c r="R17" s="32"/>
      <s:c r="S17" s="33"/>
      <s:c r="T17" s="32"/>
      <s:c r="U17" s="31"/>
      <s:c r="V17" s="32"/>
      <s:c r="W17" s="33"/>
      <s:c r="X17" s="32"/>
      <s:c r="Y17" s="31"/>
      <s:c r="Z17" s="32"/>
      <s:c r="AA17" s="33"/>
      <s:c r="AB17" s="32"/>
      <s:c r="AC17" s="45"/>
      <s:c r="AD17" s="32"/>
      <s:c r="AE17" s="46"/>
      <s:c r="AF17" s="32"/>
      <s:c r="AG17" s="45"/>
      <s:c r="AH17" s="32"/>
      <s:c r="AI17" s="46"/>
      <s:c r="AJ17" s="32"/>
      <s:c r="AK17" s="45"/>
      <s:c r="AL17" s="32"/>
      <s:c r="AM17" s="46">
        <s:v>0</s:v>
      </s:c>
      <s:c r="AN17" s="32"/>
      <s:c r="AO17" s="45"/>
      <s:c r="AP17" s="32">
        <s:v>24</s:v>
      </s:c>
      <s:c r="AQ17" s="46">
        <s:v>24</s:v>
      </s:c>
      <s:c r="AR17" s="32"/>
      <s:c r="AS17" s="45"/>
      <s:c r="AT17" s="47"/>
      <s:c r="AU17" s="33">
        <s:v>0</s:v>
      </s:c>
      <s:c r="AV17" s="32"/>
      <s:c r="AW17" s="31"/>
      <s:c r="AX17" s="32"/>
      <s:c r="AY17" s="33">
        <s:v>0</s:v>
      </s:c>
      <s:c r="AZ17" s="32"/>
      <s:c r="BA17" s="31"/>
      <s:c r="BB17" s="84"/>
      <s:c r="BC17" s="85">
        <s:v>0</s:v>
      </s:c>
      <s:c r="BD17" s="86"/>
      <s:c r="BE17" s="31"/>
      <s:c r="BF17" s="32">
        <s:v>0</s:v>
      </s:c>
      <s:c r="BG17" s="36">
        <s:v>0</s:v>
      </s:c>
      <s:c r="BH17" s="32"/>
      <s:c r="BI17" s="37">
        <s:f>M17+Q17+U17+Y17+AC17+AG17+AK17+AO17+AS17+AW17+BA17+BE17</s:f>
        <s:v>0</s:v>
      </s:c>
      <s:c r="BJ17" s="37">
        <s:f>BI17*$I17</s:f>
        <s:v>0</s:v>
      </s:c>
      <s:c r="BK17" s="31">
        <s:v>32</s:v>
      </s:c>
      <s:c r="BL17" s="38">
        <s:v>0</s:v>
      </s:c>
      <s:c r="BM17" s="50">
        <s:v>0</s:v>
      </s:c>
      <s:c r="BN17" s="36">
        <s:v>0</s:v>
      </s:c>
      <s:c r="BO17" s="32"/>
      <s:c r="BP17" s="31">
        <s:v>40</s:v>
      </s:c>
      <s:c r="BQ17" s="38">
        <s:v>0</s:v>
      </s:c>
      <s:c r="BR17" s="50">
        <s:v>0</s:v>
      </s:c>
      <s:c r="BS17" s="36">
        <s:v>0</s:v>
      </s:c>
      <s:c r="BT17" s="32"/>
      <s:c r="BU17" s="31">
        <s:v>56</s:v>
      </s:c>
      <s:c r="BV17" s="38">
        <s:v>56</s:v>
      </s:c>
      <s:c r="BW17" s="50">
        <s:v>0</s:v>
      </s:c>
      <s:c r="BX17" s="36">
        <s:v>0</s:v>
      </s:c>
      <s:c r="BY17" s="32"/>
      <s:c r="BZ17" s="31">
        <s:v>72</s:v>
      </s:c>
      <s:c r="CA17" s="38">
        <s:v>0</s:v>
      </s:c>
      <s:c r="CB17" s="50">
        <s:v>0</s:v>
      </s:c>
      <s:c r="CC17" s="36">
        <s:v>0</s:v>
      </s:c>
      <s:c r="CD17" s="32"/>
      <s:c r="CE17" s="31">
        <s:v>80</s:v>
      </s:c>
      <s:c r="CF17" s="38">
        <s:v>80</s:v>
      </s:c>
      <s:c r="CG17" s="50">
        <s:v>0</s:v>
      </s:c>
      <s:c r="CH17" s="36">
        <s:v>0</s:v>
      </s:c>
      <s:c r="CI17" s="32"/>
      <s:c r="CJ17" s="31">
        <s:v>80</s:v>
      </s:c>
      <s:c r="CK17" s="38">
        <s:v>0</s:v>
      </s:c>
      <s:c r="CL17" s="50">
        <s:v>0</s:v>
      </s:c>
      <s:c r="CM17" s="36">
        <s:v>0</s:v>
      </s:c>
      <s:c r="CN17" s="32"/>
      <s:c r="CO17" s="31">
        <s:v>80</s:v>
      </s:c>
      <s:c r="CP17" s="38">
        <s:v>80</s:v>
      </s:c>
      <s:c r="CQ17" s="50">
        <s:v>0</s:v>
      </s:c>
      <s:c r="CR17" s="36">
        <s:v>0</s:v>
      </s:c>
      <s:c r="CS17" s="32"/>
      <s:c r="CT17" s="31">
        <s:v>80</s:v>
      </s:c>
      <s:c r="CU17" s="38">
        <s:v>0</s:v>
      </s:c>
      <s:c r="CV17" s="50"/>
      <s:c r="CW17" s="36">
        <s:v>0</s:v>
      </s:c>
      <s:c r="CX17" s="32"/>
      <s:c r="CY17" s="31">
        <s:v>80</s:v>
      </s:c>
      <s:c r="CZ17" s="38">
        <s:v>80</s:v>
      </s:c>
      <s:c r="DA17" s="50"/>
      <s:c r="DB17" s="39"/>
      <s:c r="DC17" s="32"/>
      <s:c r="DD17" s="31">
        <s:v>80</s:v>
      </s:c>
      <s:c r="DE17" s="38">
        <s:v>0</s:v>
      </s:c>
      <s:c r="DF17" s="50"/>
      <s:c r="DG17" s="39"/>
      <s:c r="DH17" s="32"/>
      <s:c r="DI17" s="31">
        <s:v>80</s:v>
      </s:c>
      <s:c r="DJ17" s="38">
        <s:v>80</s:v>
      </s:c>
      <s:c r="DK17" s="50"/>
      <s:c r="DL17" s="36">
        <s:v>0</s:v>
      </s:c>
      <s:c r="DM17" s="32"/>
      <s:c r="DN17" s="31">
        <s:v>80</s:v>
      </s:c>
      <s:c r="DO17" s="38">
        <s:v>0</s:v>
      </s:c>
      <s:c r="DP17" s="50"/>
      <s:c r="DQ17" s="39"/>
      <s:c r="DR17" s="32"/>
      <s:c r="DS17" s="40">
        <s:f>BK17+BP17+BU17+BZ17+CE17+CJ17+CO17+CT17+CY17+DD17+DI17+DN17</s:f>
        <s:v>840</s:v>
      </s:c>
      <s:c r="DT17" s="40">
        <s:f>DS17*$I17</s:f>
        <s:v>53424</s:v>
      </s:c>
      <s:c r="DU17" s="31"/>
      <s:c r="DV17" s="50"/>
      <s:c r="DW17" s="36"/>
      <s:c r="DX17" s="32"/>
      <s:c r="DY17" s="31"/>
      <s:c r="DZ17" s="50"/>
      <s:c r="EA17" s="36"/>
      <s:c r="EB17" s="32"/>
      <s:c r="EC17" s="31"/>
      <s:c r="ED17" s="50"/>
      <s:c r="EE17" s="36"/>
      <s:c r="EF17" s="32"/>
      <s:c r="EG17" s="31"/>
      <s:c r="EH17" s="50"/>
      <s:c r="EI17" s="36">
        <s:v>0</s:v>
      </s:c>
      <s:c r="EJ17" s="32"/>
      <s:c r="EK17" s="31"/>
      <s:c r="EL17" s="50"/>
      <s:c r="EM17" s="39"/>
      <s:c r="EN17" s="32"/>
      <s:c r="EO17" s="31"/>
      <s:c r="EP17" s="50"/>
      <s:c r="EQ17" s="39"/>
      <s:c r="ER17" s="32"/>
      <s:c r="ES17" s="31"/>
      <s:c r="ET17" s="50"/>
      <s:c r="EU17" s="39"/>
      <s:c r="EV17" s="32"/>
      <s:c r="EW17" s="31"/>
      <s:c r="EX17" s="50"/>
      <s:c r="EY17" s="39"/>
      <s:c r="EZ17" s="32"/>
      <s:c r="FA17" s="31"/>
      <s:c r="FB17" s="50"/>
      <s:c r="FC17" s="39"/>
      <s:c r="FD17" s="32"/>
      <s:c r="FE17" s="31"/>
      <s:c r="FF17" s="50"/>
      <s:c r="FG17" s="39"/>
      <s:c r="FH17" s="32"/>
      <s:c r="FI17" s="31"/>
      <s:c r="FJ17" s="50"/>
      <s:c r="FK17" s="39"/>
      <s:c r="FL17" s="32"/>
      <s:c r="FM17" s="31"/>
      <s:c r="FN17" s="50"/>
      <s:c r="FO17" s="39"/>
      <s:c r="FP17" s="32"/>
      <s:c r="FQ17" s="40">
        <s:f>DU17+DY17+EC17+EG17+EK17+EO17+ES17+EW17+FA17+FE17+FI17+FM17</s:f>
        <s:v>0</s:v>
      </s:c>
      <s:c r="FR17" s="40">
        <s:f>FQ17*$J17</s:f>
        <s:v>0</s:v>
      </s:c>
      <s:c r="FS17" s="31">
        <s:v>520</s:v>
      </s:c>
      <s:c r="FT17" s="50"/>
      <s:c r="FU17" s="36"/>
      <s:c r="FV17" s="32"/>
      <s:c r="FW17" s="31">
        <s:v>520</s:v>
      </s:c>
      <s:c r="FX17" s="50"/>
      <s:c r="FY17" s="36"/>
      <s:c r="FZ17" s="32"/>
      <s:c r="GA17" s="31">
        <s:v>520</s:v>
      </s:c>
      <s:c r="GB17" s="50"/>
      <s:c r="GC17" s="36"/>
      <s:c r="GD17" s="32"/>
      <s:c r="GE17" s="31">
        <s:v>520</s:v>
      </s:c>
      <s:c r="GF17" s="50"/>
      <s:c r="GG17" s="36"/>
      <s:c r="GH17" s="32"/>
      <s:c r="GI17" s="31">
        <s:v>520</s:v>
      </s:c>
      <s:c r="GJ17" s="50"/>
      <s:c r="GK17" s="39"/>
      <s:c r="GL17" s="32"/>
      <s:c r="GM17" s="31">
        <s:v>520</s:v>
      </s:c>
      <s:c r="GN17" s="50"/>
      <s:c r="GO17" s="39"/>
      <s:c r="GP17" s="32"/>
      <s:c r="GQ17" s="31">
        <s:v>680</s:v>
      </s:c>
      <s:c r="GR17" s="50"/>
      <s:c r="GS17" s="39"/>
      <s:c r="GT17" s="32"/>
      <s:c r="GU17" s="31">
        <s:v>520</s:v>
      </s:c>
      <s:c r="GV17" s="50"/>
      <s:c r="GW17" s="39"/>
      <s:c r="GX17" s="32"/>
      <s:c r="GY17" s="31">
        <s:v>520</s:v>
      </s:c>
      <s:c r="GZ17" s="50"/>
      <s:c r="HA17" s="39"/>
      <s:c r="HB17" s="32"/>
      <s:c r="HC17" s="31">
        <s:v>520</s:v>
      </s:c>
      <s:c r="HD17" s="50"/>
      <s:c r="HE17" s="39"/>
      <s:c r="HF17" s="32"/>
      <s:c r="HG17" s="31">
        <s:v>520</s:v>
      </s:c>
      <s:c r="HH17" s="50"/>
      <s:c r="HI17" s="39"/>
      <s:c r="HJ17" s="32"/>
      <s:c r="HK17" s="31">
        <s:v>520</s:v>
      </s:c>
      <s:c r="HL17" s="50"/>
      <s:c r="HM17" s="39"/>
      <s:c r="HN17" s="32"/>
      <s:c r="HO17" s="40">
        <s:f>FS17+FW17+GA17+GE17+GI17+GM17+GQ17+GU17+GY17+HC17+HG17+HK17</s:f>
        <s:v>6400</s:v>
      </s:c>
      <s:c r="HP17" s="40">
        <s:f>HO17*$I17</s:f>
        <s:v>407040</s:v>
      </s:c>
      <s:c r="HQ17" s="31">
        <s:v>680</s:v>
      </s:c>
      <s:c r="HR17" s="50"/>
      <s:c r="HS17" s="36"/>
      <s:c r="HT17" s="32"/>
      <s:c r="HU17" s="31">
        <s:v>680</s:v>
      </s:c>
      <s:c r="HV17" s="50"/>
      <s:c r="HW17" s="36"/>
      <s:c r="HX17" s="32"/>
      <s:c r="HY17" s="31">
        <s:v>680</s:v>
      </s:c>
      <s:c r="HZ17" s="50"/>
      <s:c r="IA17" s="36"/>
      <s:c r="IB17" s="32"/>
      <s:c r="IC17" s="31">
        <s:v>680</s:v>
      </s:c>
      <s:c r="ID17" s="50"/>
      <s:c r="IE17" s="36"/>
      <s:c r="IF17" s="32"/>
      <s:c r="IG17" s="31">
        <s:v>680</s:v>
      </s:c>
      <s:c r="IH17" s="50"/>
      <s:c r="II17" s="39"/>
      <s:c r="IJ17" s="32"/>
      <s:c r="IK17" s="31">
        <s:v>680</s:v>
      </s:c>
      <s:c r="IL17" s="50"/>
      <s:c r="IM17" s="39"/>
      <s:c r="IN17" s="32"/>
      <s:c r="IO17" s="31">
        <s:v>680</s:v>
      </s:c>
      <s:c r="IP17" s="50"/>
      <s:c r="IQ17" s="39"/>
      <s:c r="IR17" s="32"/>
      <s:c r="IS17" s="31">
        <s:v>680</s:v>
      </s:c>
      <s:c r="IT17" s="50"/>
      <s:c r="IU17" s="39"/>
      <s:c r="IV17" s="32"/>
      <s:c r="IW17" s="31">
        <s:v>680</s:v>
      </s:c>
      <s:c r="IX17" s="50"/>
      <s:c r="IY17" s="39"/>
      <s:c r="IZ17" s="32"/>
      <s:c r="JA17" s="31">
        <s:v>680</s:v>
      </s:c>
      <s:c r="JB17" s="50"/>
      <s:c r="JC17" s="39"/>
      <s:c r="JD17" s="32"/>
      <s:c r="JE17" s="31">
        <s:v>680</s:v>
      </s:c>
      <s:c r="JF17" s="50"/>
      <s:c r="JG17" s="39"/>
      <s:c r="JH17" s="32"/>
      <s:c r="JI17" s="31">
        <s:v>520</s:v>
      </s:c>
      <s:c r="JJ17" s="50"/>
      <s:c r="JK17" s="39"/>
      <s:c r="JL17" s="32"/>
      <s:c r="JM17" s="40">
        <s:f>HQ17+HU17+HY17+IC17+IG17+IK17+IO17+IS17+IW17+JA17+JE17+JI17</s:f>
        <s:v>8000</s:v>
      </s:c>
      <s:c r="JN17" s="40">
        <s:f>JM17*$I17</s:f>
        <s:v>508800</s:v>
      </s:c>
    </s:row>
    <s:row r="18" spans="1:274" ht="15" customHeight="1">
      <s:c r="A18" s="122"/>
      <s:c r="B18" s="123"/>
      <s:c r="C18" s="121"/>
      <s:c r="D18" s="121"/>
      <s:c r="E18" s="25">
        <s:v>5</s:v>
      </s:c>
      <s:c r="F18" s="26"/>
      <s:c r="G18" s="49"/>
      <s:c r="H18" s="43"/>
      <s:c r="I18" s="29"/>
      <s:c r="J18" s="29"/>
      <s:c r="K18" s="29"/>
      <s:c r="L18" s="29"/>
      <s:c r="M18" s="31"/>
      <s:c r="N18" s="32"/>
      <s:c r="O18" s="33"/>
      <s:c r="P18" s="32"/>
      <s:c r="Q18" s="31"/>
      <s:c r="R18" s="32"/>
      <s:c r="S18" s="33"/>
      <s:c r="T18" s="32"/>
      <s:c r="U18" s="31"/>
      <s:c r="V18" s="32"/>
      <s:c r="W18" s="33"/>
      <s:c r="X18" s="32"/>
      <s:c r="Y18" s="31"/>
      <s:c r="Z18" s="32"/>
      <s:c r="AA18" s="33"/>
      <s:c r="AB18" s="32"/>
      <s:c r="AC18" s="45"/>
      <s:c r="AD18" s="32"/>
      <s:c r="AE18" s="46"/>
      <s:c r="AF18" s="32"/>
      <s:c r="AG18" s="45"/>
      <s:c r="AH18" s="32"/>
      <s:c r="AI18" s="46"/>
      <s:c r="AJ18" s="32"/>
      <s:c r="AK18" s="45"/>
      <s:c r="AL18" s="32"/>
      <s:c r="AM18" s="46"/>
      <s:c r="AN18" s="32"/>
      <s:c r="AO18" s="45"/>
      <s:c r="AP18" s="32"/>
      <s:c r="AQ18" s="46"/>
      <s:c r="AR18" s="32"/>
      <s:c r="AS18" s="45"/>
      <s:c r="AT18" s="47"/>
      <s:c r="AU18" s="33">
        <s:v>0</s:v>
      </s:c>
      <s:c r="AV18" s="32"/>
      <s:c r="AW18" s="31"/>
      <s:c r="AX18" s="32"/>
      <s:c r="AY18" s="33">
        <s:v>0</s:v>
      </s:c>
      <s:c r="AZ18" s="32"/>
      <s:c r="BA18" s="31"/>
      <s:c r="BB18" s="32"/>
      <s:c r="BC18" s="89"/>
      <s:c r="BD18" s="32"/>
      <s:c r="BE18" s="31"/>
      <s:c r="BF18" s="32"/>
      <s:c r="BG18" s="36">
        <s:v>0</s:v>
      </s:c>
      <s:c r="BH18" s="32"/>
      <s:c r="BI18" s="37">
        <s:f>M18+Q18+U18+Y18+AC18+AG18+AK18+AO18+AS18+AW18+BA18+BE18</s:f>
        <s:v>0</s:v>
      </s:c>
      <s:c r="BJ18" s="37">
        <s:f>BI18*I18</s:f>
        <s:v>0</s:v>
      </s:c>
      <s:c r="BK18" s="31"/>
      <s:c r="BL18" s="38"/>
      <s:c r="BM18" s="50"/>
      <s:c r="BN18" s="39"/>
      <s:c r="BO18" s="32"/>
      <s:c r="BP18" s="31"/>
      <s:c r="BQ18" s="38"/>
      <s:c r="BR18" s="50"/>
      <s:c r="BS18" s="39"/>
      <s:c r="BT18" s="32"/>
      <s:c r="BU18" s="31"/>
      <s:c r="BV18" s="38"/>
      <s:c r="BW18" s="50"/>
      <s:c r="BX18" s="39"/>
      <s:c r="BY18" s="32"/>
      <s:c r="BZ18" s="31"/>
      <s:c r="CA18" s="38"/>
      <s:c r="CB18" s="50"/>
      <s:c r="CC18" s="39"/>
      <s:c r="CD18" s="32"/>
      <s:c r="CE18" s="31"/>
      <s:c r="CF18" s="38"/>
      <s:c r="CG18" s="50"/>
      <s:c r="CH18" s="39"/>
      <s:c r="CI18" s="32"/>
      <s:c r="CJ18" s="31"/>
      <s:c r="CK18" s="38"/>
      <s:c r="CL18" s="50"/>
      <s:c r="CM18" s="39"/>
      <s:c r="CN18" s="32"/>
      <s:c r="CO18" s="31"/>
      <s:c r="CP18" s="38"/>
      <s:c r="CQ18" s="50"/>
      <s:c r="CR18" s="36"/>
      <s:c r="CS18" s="32"/>
      <s:c r="CT18" s="31"/>
      <s:c r="CU18" s="38"/>
      <s:c r="CV18" s="50"/>
      <s:c r="CW18" s="36">
        <s:v>0</s:v>
      </s:c>
      <s:c r="CX18" s="32"/>
      <s:c r="CY18" s="31"/>
      <s:c r="CZ18" s="38"/>
      <s:c r="DA18" s="50"/>
      <s:c r="DB18" s="39"/>
      <s:c r="DC18" s="32"/>
      <s:c r="DD18" s="31"/>
      <s:c r="DE18" s="38"/>
      <s:c r="DF18" s="50"/>
      <s:c r="DG18" s="39"/>
      <s:c r="DH18" s="32"/>
      <s:c r="DI18" s="31"/>
      <s:c r="DJ18" s="38"/>
      <s:c r="DK18" s="50"/>
      <s:c r="DL18" s="39"/>
      <s:c r="DM18" s="32"/>
      <s:c r="DN18" s="31"/>
      <s:c r="DO18" s="38"/>
      <s:c r="DP18" s="50"/>
      <s:c r="DQ18" s="39"/>
      <s:c r="DR18" s="32"/>
      <s:c r="DS18" s="40">
        <s:f>BK18+BP18+BU18+BZ18+CE18+CJ18+CO18+CT18+CY18+DD18+DI18+DN18</s:f>
        <s:v>0</s:v>
      </s:c>
      <s:c r="DT18" s="40">
        <s:f>DS18*BI18</s:f>
        <s:v>0</s:v>
      </s:c>
      <s:c r="DU18" s="31"/>
      <s:c r="DV18" s="50"/>
      <s:c r="DW18" s="39"/>
      <s:c r="DX18" s="32"/>
      <s:c r="DY18" s="31"/>
      <s:c r="DZ18" s="50"/>
      <s:c r="EA18" s="39"/>
      <s:c r="EB18" s="32"/>
      <s:c r="EC18" s="31"/>
      <s:c r="ED18" s="50"/>
      <s:c r="EE18" s="39"/>
      <s:c r="EF18" s="32"/>
      <s:c r="EG18" s="31"/>
      <s:c r="EH18" s="50"/>
      <s:c r="EI18" s="36">
        <s:v>0</s:v>
      </s:c>
      <s:c r="EJ18" s="32"/>
      <s:c r="EK18" s="31"/>
      <s:c r="EL18" s="50"/>
      <s:c r="EM18" s="39"/>
      <s:c r="EN18" s="32"/>
      <s:c r="EO18" s="31"/>
      <s:c r="EP18" s="50"/>
      <s:c r="EQ18" s="39"/>
      <s:c r="ER18" s="32"/>
      <s:c r="ES18" s="31"/>
      <s:c r="ET18" s="50"/>
      <s:c r="EU18" s="39"/>
      <s:c r="EV18" s="32"/>
      <s:c r="EW18" s="31"/>
      <s:c r="EX18" s="50"/>
      <s:c r="EY18" s="39"/>
      <s:c r="EZ18" s="32"/>
      <s:c r="FA18" s="31"/>
      <s:c r="FB18" s="50"/>
      <s:c r="FC18" s="39"/>
      <s:c r="FD18" s="32"/>
      <s:c r="FE18" s="31"/>
      <s:c r="FF18" s="50"/>
      <s:c r="FG18" s="39"/>
      <s:c r="FH18" s="32"/>
      <s:c r="FI18" s="31"/>
      <s:c r="FJ18" s="50"/>
      <s:c r="FK18" s="39"/>
      <s:c r="FL18" s="32"/>
      <s:c r="FM18" s="31"/>
      <s:c r="FN18" s="50"/>
      <s:c r="FO18" s="39"/>
      <s:c r="FP18" s="32"/>
      <s:c r="FQ18" s="40">
        <s:f>DU18+DY18+EC18+EG18+EK18+EO18+ES18+EW18+FA18+FE18+FI18+FM18</s:f>
        <s:v>0</s:v>
      </s:c>
      <s:c r="FR18" s="40">
        <s:f>FQ18*$J18</s:f>
        <s:v>0</s:v>
      </s:c>
      <s:c r="FS18" s="31"/>
      <s:c r="FT18" s="50"/>
      <s:c r="FU18" s="39"/>
      <s:c r="FV18" s="32"/>
      <s:c r="FW18" s="31"/>
      <s:c r="FX18" s="50"/>
      <s:c r="FY18" s="39"/>
      <s:c r="FZ18" s="32"/>
      <s:c r="GA18" s="31"/>
      <s:c r="GB18" s="50"/>
      <s:c r="GC18" s="39"/>
      <s:c r="GD18" s="32"/>
      <s:c r="GE18" s="31"/>
      <s:c r="GF18" s="50"/>
      <s:c r="GG18" s="39"/>
      <s:c r="GH18" s="32"/>
      <s:c r="GI18" s="31"/>
      <s:c r="GJ18" s="50"/>
      <s:c r="GK18" s="39"/>
      <s:c r="GL18" s="32"/>
      <s:c r="GM18" s="31"/>
      <s:c r="GN18" s="50"/>
      <s:c r="GO18" s="39"/>
      <s:c r="GP18" s="32"/>
      <s:c r="GQ18" s="31"/>
      <s:c r="GR18" s="50"/>
      <s:c r="GS18" s="39"/>
      <s:c r="GT18" s="32"/>
      <s:c r="GU18" s="31"/>
      <s:c r="GV18" s="50"/>
      <s:c r="GW18" s="39"/>
      <s:c r="GX18" s="32"/>
      <s:c r="GY18" s="31"/>
      <s:c r="GZ18" s="50"/>
      <s:c r="HA18" s="39"/>
      <s:c r="HB18" s="32"/>
      <s:c r="HC18" s="31"/>
      <s:c r="HD18" s="50"/>
      <s:c r="HE18" s="39"/>
      <s:c r="HF18" s="32"/>
      <s:c r="HG18" s="31"/>
      <s:c r="HH18" s="50"/>
      <s:c r="HI18" s="39"/>
      <s:c r="HJ18" s="32"/>
      <s:c r="HK18" s="31"/>
      <s:c r="HL18" s="50"/>
      <s:c r="HM18" s="39"/>
      <s:c r="HN18" s="32"/>
      <s:c r="HO18" s="40">
        <s:f>FS18+FW18+GA18+GE18+GI18+GM18+GQ18+GU18+GY18+HC18+HG18+HK18</s:f>
        <s:v>0</s:v>
      </s:c>
      <s:c r="HP18" s="40">
        <s:f>HO18*FQ18</s:f>
        <s:v>0</s:v>
      </s:c>
      <s:c r="HQ18" s="31"/>
      <s:c r="HR18" s="50"/>
      <s:c r="HS18" s="39"/>
      <s:c r="HT18" s="32"/>
      <s:c r="HU18" s="31"/>
      <s:c r="HV18" s="50"/>
      <s:c r="HW18" s="39"/>
      <s:c r="HX18" s="32"/>
      <s:c r="HY18" s="31"/>
      <s:c r="HZ18" s="50"/>
      <s:c r="IA18" s="39"/>
      <s:c r="IB18" s="32"/>
      <s:c r="IC18" s="31"/>
      <s:c r="ID18" s="50"/>
      <s:c r="IE18" s="39"/>
      <s:c r="IF18" s="32"/>
      <s:c r="IG18" s="31"/>
      <s:c r="IH18" s="50"/>
      <s:c r="II18" s="39"/>
      <s:c r="IJ18" s="32"/>
      <s:c r="IK18" s="31"/>
      <s:c r="IL18" s="50"/>
      <s:c r="IM18" s="39"/>
      <s:c r="IN18" s="32"/>
      <s:c r="IO18" s="31"/>
      <s:c r="IP18" s="50"/>
      <s:c r="IQ18" s="39"/>
      <s:c r="IR18" s="32"/>
      <s:c r="IS18" s="31"/>
      <s:c r="IT18" s="50"/>
      <s:c r="IU18" s="39"/>
      <s:c r="IV18" s="32"/>
      <s:c r="IW18" s="31"/>
      <s:c r="IX18" s="50"/>
      <s:c r="IY18" s="39"/>
      <s:c r="IZ18" s="32"/>
      <s:c r="JA18" s="31"/>
      <s:c r="JB18" s="50"/>
      <s:c r="JC18" s="39"/>
      <s:c r="JD18" s="32"/>
      <s:c r="JE18" s="31"/>
      <s:c r="JF18" s="50"/>
      <s:c r="JG18" s="39"/>
      <s:c r="JH18" s="32"/>
      <s:c r="JI18" s="31"/>
      <s:c r="JJ18" s="50"/>
      <s:c r="JK18" s="39"/>
      <s:c r="JL18" s="32"/>
      <s:c r="JM18" s="40">
        <s:f>HQ18+HU18+HY18+IC18+IG18+IK18+IO18+IS18+IW18+JA18+JE18+JI18</s:f>
        <s:v>0</s:v>
      </s:c>
      <s:c r="JN18" s="40">
        <s:f>JM18*HO18</s:f>
        <s:v>0</s:v>
      </s:c>
    </s:row>
    <s:row r="19" spans="1:274" s="54" customFormat="1" ht="14.7" customHeight="1">
      <s:c r="A19" s="55"/>
      <s:c r="B19" s="56"/>
      <s:c r="C19" s="55"/>
      <s:c r="D19" s="51"/>
      <s:c r="E19" s="57"/>
      <s:c r="F19" s="57"/>
      <s:c r="G19" s="58"/>
      <s:c r="H19" s="59" t="s">
        <s:v>52</s:v>
      </s:c>
      <s:c r="I19" s="60"/>
      <s:c r="J19" s="58"/>
      <s:c r="K19" s="58"/>
      <s:c r="L19" s="58"/>
      <s:c r="M19" s="61"/>
      <s:c r="N19" s="62"/>
      <s:c r="O19" s="63"/>
      <s:c r="P19" s="62"/>
      <s:c r="Q19" s="61"/>
      <s:c r="R19" s="62"/>
      <s:c r="S19" s="33"/>
      <s:c r="T19" s="62"/>
      <s:c r="U19" s="61"/>
      <s:c r="V19" s="62"/>
      <s:c r="W19" s="63"/>
      <s:c r="X19" s="62"/>
      <s:c r="Y19" s="61"/>
      <s:c r="Z19" s="62"/>
      <s:c r="AA19" s="33"/>
      <s:c r="AB19" s="62"/>
      <s:c r="AC19" s="61"/>
      <s:c r="AD19" s="62"/>
      <s:c r="AE19" s="63"/>
      <s:c r="AF19" s="62"/>
      <s:c r="AG19" s="61"/>
      <s:c r="AH19" s="62"/>
      <s:c r="AI19" s="33"/>
      <s:c r="AJ19" s="62"/>
      <s:c r="AK19" s="61"/>
      <s:c r="AL19" s="64"/>
      <s:c r="AM19" s="33"/>
      <s:c r="AN19" s="62"/>
      <s:c r="AO19" s="65"/>
      <s:c r="AP19" s="64"/>
      <s:c r="AQ19" s="33"/>
      <s:c r="AR19" s="62"/>
      <s:c r="AS19" s="65"/>
      <s:c r="AT19" s="64"/>
      <s:c r="AU19" s="33"/>
      <s:c r="AV19" s="62"/>
      <s:c r="AW19" s="61"/>
      <s:c r="AX19" s="64"/>
      <s:c r="AY19" s="33">
        <s:v>0</s:v>
      </s:c>
      <s:c r="AZ19" s="62"/>
      <s:c r="BA19" s="61"/>
      <s:c r="BB19" s="66"/>
      <s:c r="BC19" s="67"/>
      <s:c r="BD19" s="62"/>
      <s:c r="BE19" s="61"/>
      <s:c r="BF19" s="68"/>
      <s:c r="BG19" s="69"/>
      <s:c r="BH19" s="62"/>
      <s:c r="BI19" s="70">
        <s:f>SUM(BI14:BI18)</s:f>
        <s:v>0</s:v>
      </s:c>
      <s:c r="BJ19" s="70">
        <s:f>SUM(BJ14:BJ18)</s:f>
        <s:v>0</s:v>
      </s:c>
      <s:c r="BK19" s="61"/>
      <s:c r="BL19" s="90"/>
      <s:c r="BM19" s="68"/>
      <s:c r="BN19" s="69"/>
      <s:c r="BO19" s="62"/>
      <s:c r="BP19" s="61"/>
      <s:c r="BQ19" s="90"/>
      <s:c r="BR19" s="68"/>
      <s:c r="BS19" s="69"/>
      <s:c r="BT19" s="62"/>
      <s:c r="BU19" s="61"/>
      <s:c r="BV19" s="90"/>
      <s:c r="BW19" s="68"/>
      <s:c r="BX19" s="69"/>
      <s:c r="BY19" s="62"/>
      <s:c r="BZ19" s="61"/>
      <s:c r="CA19" s="90"/>
      <s:c r="CB19" s="68"/>
      <s:c r="CC19" s="69"/>
      <s:c r="CD19" s="62"/>
      <s:c r="CE19" s="61"/>
      <s:c r="CF19" s="90"/>
      <s:c r="CG19" s="68"/>
      <s:c r="CH19" s="69"/>
      <s:c r="CI19" s="62"/>
      <s:c r="CJ19" s="61"/>
      <s:c r="CK19" s="90"/>
      <s:c r="CL19" s="68"/>
      <s:c r="CM19" s="69"/>
      <s:c r="CN19" s="62"/>
      <s:c r="CO19" s="61"/>
      <s:c r="CP19" s="90"/>
      <s:c r="CQ19" s="68"/>
      <s:c r="CR19" s="91"/>
      <s:c r="CS19" s="62"/>
      <s:c r="CT19" s="61"/>
      <s:c r="CU19" s="90"/>
      <s:c r="CV19" s="68"/>
      <s:c r="CW19" s="69"/>
      <s:c r="CX19" s="62"/>
      <s:c r="CY19" s="61"/>
      <s:c r="CZ19" s="90"/>
      <s:c r="DA19" s="68"/>
      <s:c r="DB19" s="69"/>
      <s:c r="DC19" s="62"/>
      <s:c r="DD19" s="61"/>
      <s:c r="DE19" s="90"/>
      <s:c r="DF19" s="68"/>
      <s:c r="DG19" s="69"/>
      <s:c r="DH19" s="62"/>
      <s:c r="DI19" s="61"/>
      <s:c r="DJ19" s="90"/>
      <s:c r="DK19" s="68"/>
      <s:c r="DL19" s="69"/>
      <s:c r="DM19" s="62"/>
      <s:c r="DN19" s="61"/>
      <s:c r="DO19" s="90"/>
      <s:c r="DP19" s="68"/>
      <s:c r="DQ19" s="69"/>
      <s:c r="DR19" s="62"/>
      <s:c r="DS19" s="70">
        <s:f>SUM(DS14:DS18)</s:f>
        <s:v>3570</s:v>
      </s:c>
      <s:c r="DT19" s="70">
        <s:f>SUM(DT14:DT18)</s:f>
        <s:v>394942.8</s:v>
      </s:c>
      <s:c r="DU19" s="61"/>
      <s:c r="DV19" s="68"/>
      <s:c r="DW19" s="69"/>
      <s:c r="DX19" s="62"/>
      <s:c r="DY19" s="61"/>
      <s:c r="DZ19" s="68"/>
      <s:c r="EA19" s="69"/>
      <s:c r="EB19" s="62"/>
      <s:c r="EC19" s="61"/>
      <s:c r="ED19" s="68"/>
      <s:c r="EE19" s="69"/>
      <s:c r="EF19" s="62"/>
      <s:c r="EG19" s="61"/>
      <s:c r="EH19" s="68"/>
      <s:c r="EI19" s="69"/>
      <s:c r="EJ19" s="62"/>
      <s:c r="EK19" s="61"/>
      <s:c r="EL19" s="68"/>
      <s:c r="EM19" s="69"/>
      <s:c r="EN19" s="62"/>
      <s:c r="EO19" s="61"/>
      <s:c r="EP19" s="68"/>
      <s:c r="EQ19" s="69"/>
      <s:c r="ER19" s="62"/>
      <s:c r="ES19" s="61"/>
      <s:c r="ET19" s="68"/>
      <s:c r="EU19" s="69"/>
      <s:c r="EV19" s="62"/>
      <s:c r="EW19" s="61"/>
      <s:c r="EX19" s="68"/>
      <s:c r="EY19" s="69"/>
      <s:c r="EZ19" s="62"/>
      <s:c r="FA19" s="61"/>
      <s:c r="FB19" s="68"/>
      <s:c r="FC19" s="69"/>
      <s:c r="FD19" s="62"/>
      <s:c r="FE19" s="61"/>
      <s:c r="FF19" s="68"/>
      <s:c r="FG19" s="69"/>
      <s:c r="FH19" s="62"/>
      <s:c r="FI19" s="61"/>
      <s:c r="FJ19" s="68"/>
      <s:c r="FK19" s="69"/>
      <s:c r="FL19" s="62"/>
      <s:c r="FM19" s="61"/>
      <s:c r="FN19" s="68"/>
      <s:c r="FO19" s="69"/>
      <s:c r="FP19" s="62"/>
      <s:c r="FQ19" s="70">
        <s:f>SUM(FQ14:FQ18)</s:f>
        <s:v>2225</s:v>
      </s:c>
      <s:c r="FR19" s="70">
        <s:f>SUM(FR14:FR18)</s:f>
        <s:v>702548.2</s:v>
      </s:c>
      <s:c r="FS19" s="61"/>
      <s:c r="FT19" s="68"/>
      <s:c r="FU19" s="69"/>
      <s:c r="FV19" s="62"/>
      <s:c r="FW19" s="61"/>
      <s:c r="FX19" s="68"/>
      <s:c r="FY19" s="69"/>
      <s:c r="FZ19" s="62"/>
      <s:c r="GA19" s="61"/>
      <s:c r="GB19" s="68"/>
      <s:c r="GC19" s="69"/>
      <s:c r="GD19" s="62"/>
      <s:c r="GE19" s="61"/>
      <s:c r="GF19" s="68"/>
      <s:c r="GG19" s="69"/>
      <s:c r="GH19" s="62"/>
      <s:c r="GI19" s="61"/>
      <s:c r="GJ19" s="68"/>
      <s:c r="GK19" s="69"/>
      <s:c r="GL19" s="62"/>
      <s:c r="GM19" s="61"/>
      <s:c r="GN19" s="68"/>
      <s:c r="GO19" s="69"/>
      <s:c r="GP19" s="62"/>
      <s:c r="GQ19" s="61"/>
      <s:c r="GR19" s="68"/>
      <s:c r="GS19" s="69"/>
      <s:c r="GT19" s="62"/>
      <s:c r="GU19" s="61"/>
      <s:c r="GV19" s="68"/>
      <s:c r="GW19" s="69"/>
      <s:c r="GX19" s="62"/>
      <s:c r="GY19" s="61"/>
      <s:c r="GZ19" s="68"/>
      <s:c r="HA19" s="69"/>
      <s:c r="HB19" s="62"/>
      <s:c r="HC19" s="61"/>
      <s:c r="HD19" s="68"/>
      <s:c r="HE19" s="69"/>
      <s:c r="HF19" s="62"/>
      <s:c r="HG19" s="61"/>
      <s:c r="HH19" s="68"/>
      <s:c r="HI19" s="69"/>
      <s:c r="HJ19" s="62"/>
      <s:c r="HK19" s="61"/>
      <s:c r="HL19" s="68"/>
      <s:c r="HM19" s="69"/>
      <s:c r="HN19" s="62"/>
      <s:c r="HO19" s="70">
        <s:f>SUM(HO14:HO18)</s:f>
        <s:v>20800</s:v>
      </s:c>
      <s:c r="HP19" s="70">
        <s:f>SUM(HP14:HP18)</s:f>
        <s:v>2971072</s:v>
      </s:c>
      <s:c r="HQ19" s="61"/>
      <s:c r="HR19" s="68"/>
      <s:c r="HS19" s="69"/>
      <s:c r="HT19" s="62"/>
      <s:c r="HU19" s="61"/>
      <s:c r="HV19" s="68"/>
      <s:c r="HW19" s="69"/>
      <s:c r="HX19" s="62"/>
      <s:c r="HY19" s="61"/>
      <s:c r="HZ19" s="68"/>
      <s:c r="IA19" s="69"/>
      <s:c r="IB19" s="62"/>
      <s:c r="IC19" s="61"/>
      <s:c r="ID19" s="68"/>
      <s:c r="IE19" s="69"/>
      <s:c r="IF19" s="62"/>
      <s:c r="IG19" s="61"/>
      <s:c r="IH19" s="68"/>
      <s:c r="II19" s="69"/>
      <s:c r="IJ19" s="62"/>
      <s:c r="IK19" s="61"/>
      <s:c r="IL19" s="68"/>
      <s:c r="IM19" s="69"/>
      <s:c r="IN19" s="62"/>
      <s:c r="IO19" s="61"/>
      <s:c r="IP19" s="68"/>
      <s:c r="IQ19" s="69"/>
      <s:c r="IR19" s="62"/>
      <s:c r="IS19" s="61"/>
      <s:c r="IT19" s="68"/>
      <s:c r="IU19" s="69"/>
      <s:c r="IV19" s="62"/>
      <s:c r="IW19" s="61"/>
      <s:c r="IX19" s="68"/>
      <s:c r="IY19" s="69"/>
      <s:c r="IZ19" s="62"/>
      <s:c r="JA19" s="61"/>
      <s:c r="JB19" s="68"/>
      <s:c r="JC19" s="69"/>
      <s:c r="JD19" s="62"/>
      <s:c r="JE19" s="61"/>
      <s:c r="JF19" s="68"/>
      <s:c r="JG19" s="69"/>
      <s:c r="JH19" s="62"/>
      <s:c r="JI19" s="61"/>
      <s:c r="JJ19" s="68"/>
      <s:c r="JK19" s="69"/>
      <s:c r="JL19" s="62"/>
      <s:c r="JM19" s="70">
        <s:f>SUM(JM14:JM18)</s:f>
        <s:v>26000</s:v>
      </s:c>
      <s:c r="JN19" s="70">
        <s:f>SUM(JN14:JN18)</s:f>
        <s:v>3713840</s:v>
      </s:c>
    </s:row>
    <s:row r="20" spans="1:274" s="72" customFormat="1" ht="15" customHeight="1">
      <s:c r="A20" s="73"/>
      <s:c r="B20" s="74"/>
      <s:c r="C20" s="73"/>
      <s:c r="D20" s="73"/>
      <s:c r="E20" s="75"/>
      <s:c r="F20" s="75"/>
      <s:c r="G20" s="76"/>
      <s:c r="H20" s="76"/>
      <s:c r="I20" s="77"/>
      <s:c r="J20" s="77"/>
      <s:c r="K20" s="77"/>
      <s:c r="L20" s="77"/>
      <s:c r="M20" s="78"/>
      <s:c r="N20" s="78"/>
      <s:c r="O20" s="78"/>
      <s:c r="P20" s="79"/>
      <s:c r="Q20" s="79"/>
      <s:c r="R20" s="79"/>
      <s:c r="S20" s="79"/>
      <s:c r="T20" s="79"/>
      <s:c r="U20" s="79"/>
      <s:c r="V20" s="79"/>
      <s:c r="W20" s="79"/>
      <s:c r="X20" s="79"/>
      <s:c r="Y20" s="79"/>
      <s:c r="Z20" s="79"/>
      <s:c r="AA20" s="79"/>
      <s:c r="AB20" s="79"/>
      <s:c r="AC20" s="79"/>
      <s:c r="AD20" s="79"/>
      <s:c r="AE20" s="79"/>
      <s:c r="AF20" s="79"/>
      <s:c r="AG20" s="79"/>
      <s:c r="AH20" s="79"/>
      <s:c r="AI20" s="80"/>
      <s:c r="AJ20" s="80"/>
      <s:c r="AK20" s="80"/>
      <s:c r="AL20" s="80"/>
      <s:c r="AM20" s="80"/>
      <s:c r="AN20" s="80"/>
      <s:c r="AO20" s="80"/>
      <s:c r="AP20" s="80"/>
      <s:c r="AQ20" s="80"/>
      <s:c r="AR20" s="80"/>
      <s:c r="AS20" s="80"/>
      <s:c r="AT20" s="80"/>
      <s:c r="AU20" s="80"/>
      <s:c r="AV20" s="80"/>
      <s:c r="AW20" s="80"/>
      <s:c r="AX20" s="80"/>
      <s:c r="AY20" s="81"/>
      <s:c r="AZ20" s="80"/>
      <s:c r="BA20" s="81"/>
      <s:c r="BB20" s="81"/>
      <s:c r="BC20" s="82">
        <s:v>8</s:v>
      </s:c>
      <s:c r="BD20" s="80"/>
      <s:c r="BE20" s="83"/>
      <s:c r="BF20" s="83"/>
      <s:c r="BG20" s="83"/>
      <s:c r="BH20" s="83"/>
      <s:c r="BI20" s="83"/>
      <s:c r="BJ20" s="83"/>
      <s:c r="BK20" s="83"/>
      <s:c r="BL20" s="83"/>
      <s:c r="BM20" s="83"/>
      <s:c r="BN20" s="83"/>
      <s:c r="BO20" s="83"/>
      <s:c r="BP20" s="83"/>
      <s:c r="BQ20" s="83"/>
      <s:c r="BR20" s="83"/>
      <s:c r="BS20" s="83"/>
      <s:c r="BT20" s="83"/>
      <s:c r="BU20" s="83"/>
      <s:c r="BV20" s="83"/>
      <s:c r="BW20" s="83"/>
      <s:c r="BX20" s="83"/>
      <s:c r="BY20" s="83"/>
      <s:c r="BZ20" s="83"/>
      <s:c r="CA20" s="83"/>
      <s:c r="CB20" s="83"/>
      <s:c r="CC20" s="83"/>
      <s:c r="CD20" s="83"/>
      <s:c r="CE20" s="83"/>
      <s:c r="CF20" s="83"/>
      <s:c r="CG20" s="83"/>
      <s:c r="CH20" s="83"/>
      <s:c r="CI20" s="83"/>
      <s:c r="CJ20" s="83"/>
      <s:c r="CK20" s="83"/>
      <s:c r="CL20" s="83"/>
      <s:c r="CM20" s="83"/>
      <s:c r="CN20" s="83"/>
      <s:c r="CO20" s="83"/>
      <s:c r="CP20" s="83"/>
      <s:c r="CQ20" s="83"/>
      <s:c r="CR20" s="83"/>
      <s:c r="CS20" s="83"/>
      <s:c r="CT20" s="83"/>
      <s:c r="CU20" s="83"/>
      <s:c r="CV20" s="83"/>
      <s:c r="CW20" s="83"/>
      <s:c r="CX20" s="83"/>
      <s:c r="CY20" s="83"/>
      <s:c r="CZ20" s="83"/>
      <s:c r="DA20" s="83"/>
      <s:c r="DB20" s="83"/>
      <s:c r="DC20" s="83"/>
      <s:c r="DD20" s="83"/>
      <s:c r="DE20" s="83"/>
      <s:c r="DF20" s="83"/>
      <s:c r="DG20" s="83"/>
      <s:c r="DH20" s="83"/>
      <s:c r="DI20" s="83"/>
      <s:c r="DJ20" s="83"/>
      <s:c r="DK20" s="83"/>
      <s:c r="DL20" s="83"/>
      <s:c r="DM20" s="83"/>
      <s:c r="DN20" s="83"/>
      <s:c r="DO20" s="83"/>
      <s:c r="DP20" s="83"/>
      <s:c r="DQ20" s="83"/>
      <s:c r="DR20" s="83"/>
      <s:c r="DS20" s="81"/>
      <s:c r="DT20" s="81"/>
      <s:c r="DU20" s="83"/>
      <s:c r="DV20" s="83"/>
      <s:c r="DW20" s="83"/>
      <s:c r="DX20" s="83"/>
      <s:c r="DY20" s="83"/>
      <s:c r="DZ20" s="83"/>
      <s:c r="EA20" s="83"/>
      <s:c r="EB20" s="83"/>
      <s:c r="EC20" s="83"/>
      <s:c r="ED20" s="83"/>
      <s:c r="EE20" s="83"/>
      <s:c r="EF20" s="83"/>
      <s:c r="EG20" s="83"/>
      <s:c r="EH20" s="83"/>
      <s:c r="EI20" s="83"/>
      <s:c r="EJ20" s="83"/>
      <s:c r="EK20" s="83"/>
      <s:c r="EL20" s="83"/>
      <s:c r="EM20" s="83"/>
      <s:c r="EN20" s="83"/>
      <s:c r="EO20" s="83"/>
      <s:c r="EP20" s="83"/>
      <s:c r="EQ20" s="83"/>
      <s:c r="ER20" s="83"/>
      <s:c r="ES20" s="83"/>
      <s:c r="ET20" s="83"/>
      <s:c r="EU20" s="83"/>
      <s:c r="EV20" s="83"/>
      <s:c r="EW20" s="83"/>
      <s:c r="EX20" s="83"/>
      <s:c r="EY20" s="83"/>
      <s:c r="EZ20" s="83"/>
      <s:c r="FA20" s="83"/>
      <s:c r="FB20" s="83"/>
      <s:c r="FC20" s="83"/>
      <s:c r="FD20" s="83"/>
      <s:c r="FE20" s="83"/>
      <s:c r="FF20" s="83"/>
      <s:c r="FG20" s="83"/>
      <s:c r="FH20" s="83"/>
      <s:c r="FI20" s="83"/>
      <s:c r="FJ20" s="83"/>
      <s:c r="FK20" s="83"/>
      <s:c r="FL20" s="83"/>
      <s:c r="FM20" s="83"/>
      <s:c r="FN20" s="83"/>
      <s:c r="FO20" s="83"/>
      <s:c r="FP20" s="83"/>
      <s:c r="FQ20" s="81"/>
      <s:c r="FR20" s="81"/>
      <s:c r="FS20" s="83"/>
      <s:c r="FT20" s="83"/>
      <s:c r="FU20" s="83"/>
      <s:c r="FV20" s="83"/>
      <s:c r="FW20" s="83"/>
      <s:c r="FX20" s="83"/>
      <s:c r="FY20" s="83"/>
      <s:c r="FZ20" s="83"/>
      <s:c r="GA20" s="83"/>
      <s:c r="GB20" s="83"/>
      <s:c r="GC20" s="83"/>
      <s:c r="GD20" s="83"/>
      <s:c r="GE20" s="83"/>
      <s:c r="GF20" s="83"/>
      <s:c r="GG20" s="83"/>
      <s:c r="GH20" s="83"/>
      <s:c r="GI20" s="83"/>
      <s:c r="GJ20" s="83"/>
      <s:c r="GK20" s="83"/>
      <s:c r="GL20" s="83"/>
      <s:c r="GM20" s="83"/>
      <s:c r="GN20" s="83"/>
      <s:c r="GO20" s="83"/>
      <s:c r="GP20" s="83"/>
      <s:c r="GQ20" s="83"/>
      <s:c r="GR20" s="83"/>
      <s:c r="GS20" s="83"/>
      <s:c r="GT20" s="83"/>
      <s:c r="GU20" s="83"/>
      <s:c r="GV20" s="83"/>
      <s:c r="GW20" s="83"/>
      <s:c r="GX20" s="83"/>
      <s:c r="GY20" s="83"/>
      <s:c r="GZ20" s="83"/>
      <s:c r="HA20" s="83"/>
      <s:c r="HB20" s="83"/>
      <s:c r="HC20" s="83"/>
      <s:c r="HD20" s="83"/>
      <s:c r="HE20" s="83"/>
      <s:c r="HF20" s="83"/>
      <s:c r="HG20" s="83"/>
      <s:c r="HH20" s="83"/>
      <s:c r="HI20" s="83"/>
      <s:c r="HJ20" s="83"/>
      <s:c r="HK20" s="83"/>
      <s:c r="HL20" s="83"/>
      <s:c r="HM20" s="83"/>
      <s:c r="HN20" s="83"/>
      <s:c r="HO20" s="81"/>
      <s:c r="HP20" s="81"/>
      <s:c r="HQ20" s="83"/>
      <s:c r="HR20" s="83"/>
      <s:c r="HS20" s="83"/>
      <s:c r="HT20" s="83"/>
      <s:c r="HU20" s="83"/>
      <s:c r="HV20" s="83"/>
      <s:c r="HW20" s="83"/>
      <s:c r="HX20" s="83"/>
      <s:c r="HY20" s="83"/>
      <s:c r="HZ20" s="83"/>
      <s:c r="IA20" s="83"/>
      <s:c r="IB20" s="83"/>
      <s:c r="IC20" s="83"/>
      <s:c r="ID20" s="83"/>
      <s:c r="IE20" s="83"/>
      <s:c r="IF20" s="83"/>
      <s:c r="IG20" s="83"/>
      <s:c r="IH20" s="83"/>
      <s:c r="II20" s="83"/>
      <s:c r="IJ20" s="83"/>
      <s:c r="IK20" s="83"/>
      <s:c r="IL20" s="83"/>
      <s:c r="IM20" s="83"/>
      <s:c r="IN20" s="83"/>
      <s:c r="IO20" s="83"/>
      <s:c r="IP20" s="83"/>
      <s:c r="IQ20" s="83"/>
      <s:c r="IR20" s="83"/>
      <s:c r="IS20" s="83"/>
      <s:c r="IT20" s="83"/>
      <s:c r="IU20" s="83"/>
      <s:c r="IV20" s="83"/>
      <s:c r="IW20" s="83"/>
      <s:c r="IX20" s="83"/>
      <s:c r="IY20" s="83"/>
      <s:c r="IZ20" s="83"/>
      <s:c r="JA20" s="83"/>
      <s:c r="JB20" s="83"/>
      <s:c r="JC20" s="83"/>
      <s:c r="JD20" s="83"/>
      <s:c r="JE20" s="83"/>
      <s:c r="JF20" s="83"/>
      <s:c r="JG20" s="83"/>
      <s:c r="JH20" s="83"/>
      <s:c r="JI20" s="83"/>
      <s:c r="JJ20" s="83"/>
      <s:c r="JK20" s="83"/>
      <s:c r="JL20" s="83"/>
      <s:c r="JM20" s="81"/>
      <s:c r="JN20" s="81"/>
    </s:row>
    <s:row r="21" spans="1:274" ht="14.4" customHeight="1">
      <s:c r="A21" s="115" t="s">
        <s:v>116</s:v>
      </s:c>
      <s:c r="B21" s="118" t="s">
        <s:v>41</s:v>
      </s:c>
      <s:c r="C21" s="113" t="s">
        <s:v>42</s:v>
      </s:c>
      <s:c r="D21" s="113" t="s">
        <s:v>43</s:v>
      </s:c>
      <s:c r="E21" s="25">
        <s:v>1</s:v>
      </s:c>
      <s:c r="F21" s="26"/>
      <s:c r="G21" s="27" t="s">
        <s:v>54</s:v>
      </s:c>
      <s:c r="H21" s="28" t="s">
        <s:v>55</s:v>
      </s:c>
      <s:c r="I21" s="29">
        <s:v>826.44</s:v>
      </s:c>
      <s:c r="J21" s="29">
        <s:v>826.44</s:v>
      </s:c>
      <s:c r="K21" s="29"/>
      <s:c r="L21" s="29"/>
      <s:c r="M21" s="31"/>
      <s:c r="N21" s="32"/>
      <s:c r="O21" s="33"/>
      <s:c r="P21" s="34"/>
      <s:c r="Q21" s="31"/>
      <s:c r="R21" s="32"/>
      <s:c r="S21" s="33"/>
      <s:c r="T21" s="32"/>
      <s:c r="U21" s="31"/>
      <s:c r="V21" s="32"/>
      <s:c r="W21" s="33"/>
      <s:c r="X21" s="34"/>
      <s:c r="Y21" s="31"/>
      <s:c r="Z21" s="32"/>
      <s:c r="AA21" s="33"/>
      <s:c r="AB21" s="32"/>
      <s:c r="AC21" s="31"/>
      <s:c r="AD21" s="32"/>
      <s:c r="AE21" s="33"/>
      <s:c r="AF21" s="32"/>
      <s:c r="AG21" s="31"/>
      <s:c r="AH21" s="32"/>
      <s:c r="AI21" s="33"/>
      <s:c r="AJ21" s="32"/>
      <s:c r="AK21" s="31"/>
      <s:c r="AL21" s="32"/>
      <s:c r="AM21" s="33">
        <s:v>0</s:v>
      </s:c>
      <s:c r="AN21" s="34"/>
      <s:c r="AO21" s="31"/>
      <s:c r="AP21" s="32"/>
      <s:c r="AQ21" s="33">
        <s:v>0</s:v>
      </s:c>
      <s:c r="AR21" s="34"/>
      <s:c r="AS21" s="31"/>
      <s:c r="AT21" s="50">
        <s:v>2</s:v>
      </s:c>
      <s:c r="AU21" s="33">
        <s:v>2</s:v>
      </s:c>
      <s:c r="AV21" s="34"/>
      <s:c r="AW21" s="31"/>
      <s:c r="AX21" s="32"/>
      <s:c r="AY21" s="33">
        <s:v>0</s:v>
      </s:c>
      <s:c r="AZ21" s="32"/>
      <s:c r="BA21" s="31"/>
      <s:c r="BB21" s="84"/>
      <s:c r="BC21" s="85">
        <s:v>0</s:v>
      </s:c>
      <s:c r="BD21" s="86"/>
      <s:c r="BE21" s="31"/>
      <s:c r="BF21" s="32"/>
      <s:c r="BG21" s="39"/>
      <s:c r="BH21" s="32"/>
      <s:c r="BI21" s="37">
        <s:f>M21+Q21+U21+Y21+AC21+AG21+AK21+AO21+AS21+AW21+BA21+BE21</s:f>
        <s:v>0</s:v>
      </s:c>
      <s:c r="BJ21" s="37">
        <s:f>BI21*$I21</s:f>
        <s:v>0</s:v>
      </s:c>
      <s:c r="BK21" s="31"/>
      <s:c r="BL21" s="38"/>
      <s:c r="BM21" s="50"/>
      <s:c r="BN21" s="36">
        <s:v>0</s:v>
      </s:c>
      <s:c r="BO21" s="32"/>
      <s:c r="BP21" s="31"/>
      <s:c r="BQ21" s="38"/>
      <s:c r="BR21" s="50"/>
      <s:c r="BS21" s="36">
        <s:v>0</s:v>
      </s:c>
      <s:c r="BT21" s="32"/>
      <s:c r="BU21" s="31"/>
      <s:c r="BV21" s="38"/>
      <s:c r="BW21" s="50"/>
      <s:c r="BX21" s="36">
        <s:v>0</s:v>
      </s:c>
      <s:c r="BY21" s="32"/>
      <s:c r="BZ21" s="31"/>
      <s:c r="CA21" s="38"/>
      <s:c r="CB21" s="50"/>
      <s:c r="CC21" s="36">
        <s:v>0</s:v>
      </s:c>
      <s:c r="CD21" s="32"/>
      <s:c r="CE21" s="31"/>
      <s:c r="CF21" s="38"/>
      <s:c r="CG21" s="50"/>
      <s:c r="CH21" s="36">
        <s:v>0</s:v>
      </s:c>
      <s:c r="CI21" s="32"/>
      <s:c r="CJ21" s="31">
        <s:v>10</s:v>
      </s:c>
      <s:c r="CK21" s="38">
        <s:v>10</s:v>
      </s:c>
      <s:c r="CL21" s="50"/>
      <s:c r="CM21" s="36">
        <s:v>0</s:v>
      </s:c>
      <s:c r="CN21" s="32"/>
      <s:c r="CO21" s="31">
        <s:v>10</s:v>
      </s:c>
      <s:c r="CP21" s="38">
        <s:v>10</s:v>
      </s:c>
      <s:c r="CQ21" s="50"/>
      <s:c r="CR21" s="36">
        <s:v>0</s:v>
      </s:c>
      <s:c r="CS21" s="32"/>
      <s:c r="CT21" s="31">
        <s:v>10</s:v>
      </s:c>
      <s:c r="CU21" s="38">
        <s:v>10</s:v>
      </s:c>
      <s:c r="CV21" s="50"/>
      <s:c r="CW21" s="36">
        <s:v>0</s:v>
      </s:c>
      <s:c r="CX21" s="32"/>
      <s:c r="CY21" s="31">
        <s:v>10</s:v>
      </s:c>
      <s:c r="CZ21" s="38">
        <s:v>10</s:v>
      </s:c>
      <s:c r="DA21" s="50"/>
      <s:c r="DB21" s="36">
        <s:v>0</s:v>
      </s:c>
      <s:c r="DC21" s="32"/>
      <s:c r="DD21" s="31">
        <s:v>10</s:v>
      </s:c>
      <s:c r="DE21" s="38">
        <s:v>10</s:v>
      </s:c>
      <s:c r="DF21" s="50"/>
      <s:c r="DG21" s="39"/>
      <s:c r="DH21" s="32"/>
      <s:c r="DI21" s="31">
        <s:v>10</s:v>
      </s:c>
      <s:c r="DJ21" s="38">
        <s:v>10</s:v>
      </s:c>
      <s:c r="DK21" s="50"/>
      <s:c r="DL21" s="36">
        <s:v>0</s:v>
      </s:c>
      <s:c r="DM21" s="32"/>
      <s:c r="DN21" s="31">
        <s:v>10</s:v>
      </s:c>
      <s:c r="DO21" s="38">
        <s:v>10</s:v>
      </s:c>
      <s:c r="DP21" s="50"/>
      <s:c r="DQ21" s="36">
        <s:v>0</s:v>
      </s:c>
      <s:c r="DR21" s="32"/>
      <s:c r="DS21" s="40">
        <s:f>BK21+BP21+BU21+BZ21+CE21+CJ21+CO21+CT21+CY21+DD21+DI21+DN21</s:f>
        <s:v>70</s:v>
      </s:c>
      <s:c r="DT21" s="40">
        <s:f>DS21*$I21</s:f>
        <s:v>57850.8</s:v>
      </s:c>
      <s:c r="DU21" s="31"/>
      <s:c r="DV21" s="50"/>
      <s:c r="DW21" s="36">
        <s:v>0</s:v>
      </s:c>
      <s:c r="DX21" s="32"/>
      <s:c r="DY21" s="31"/>
      <s:c r="DZ21" s="50"/>
      <s:c r="EA21" s="36"/>
      <s:c r="EB21" s="32"/>
      <s:c r="EC21" s="31">
        <s:v>3</s:v>
      </s:c>
      <s:c r="ED21" s="50"/>
      <s:c r="EE21" s="36">
        <s:v>0</s:v>
      </s:c>
      <s:c r="EF21" s="32"/>
      <s:c r="EG21" s="31">
        <s:v>5</s:v>
      </s:c>
      <s:c r="EH21" s="50"/>
      <s:c r="EI21" s="36">
        <s:v>0</s:v>
      </s:c>
      <s:c r="EJ21" s="32"/>
      <s:c r="EK21" s="31">
        <s:v>4</s:v>
      </s:c>
      <s:c r="EL21" s="50"/>
      <s:c r="EM21" s="159">
        <s:v>0</s:v>
      </s:c>
      <s:c r="EN21" s="32"/>
      <s:c r="EO21" s="31">
        <s:v>5</s:v>
      </s:c>
      <s:c r="EP21" s="50"/>
      <s:c r="EQ21" s="39"/>
      <s:c r="ER21" s="32"/>
      <s:c r="ES21" s="31">
        <s:v>5</s:v>
      </s:c>
      <s:c r="ET21" s="50"/>
      <s:c r="EU21" s="39"/>
      <s:c r="EV21" s="32"/>
      <s:c r="EW21" s="31">
        <s:v>5</s:v>
      </s:c>
      <s:c r="EX21" s="50"/>
      <s:c r="EY21" s="39"/>
      <s:c r="EZ21" s="32"/>
      <s:c r="FA21" s="31">
        <s:v>5</s:v>
      </s:c>
      <s:c r="FB21" s="50">
        <s:v>5</s:v>
      </s:c>
      <s:c r="FC21" s="39"/>
      <s:c r="FD21" s="32"/>
      <s:c r="FE21" s="31">
        <s:v>5</s:v>
      </s:c>
      <s:c r="FF21" s="50">
        <s:v>5</s:v>
      </s:c>
      <s:c r="FG21" s="39"/>
      <s:c r="FH21" s="32"/>
      <s:c r="FI21" s="31">
        <s:v>3</s:v>
      </s:c>
      <s:c r="FJ21" s="50">
        <s:v>3</s:v>
      </s:c>
      <s:c r="FK21" s="39"/>
      <s:c r="FL21" s="32"/>
      <s:c r="FM21" s="31">
        <s:v>0</s:v>
      </s:c>
      <s:c r="FN21" s="50">
        <s:v>0</s:v>
      </s:c>
      <s:c r="FO21" s="39"/>
      <s:c r="FP21" s="32"/>
      <s:c r="FQ21" s="40">
        <s:f>DU21+DY21+EC21+EG21+EK21+EO21+ES21+EW21+FA21+FE21+FI21+FM21</s:f>
        <s:v>40</s:v>
      </s:c>
      <s:c r="FR21" s="40">
        <s:f>FQ21*$J21</s:f>
        <s:v>33057.600000000006</s:v>
      </s:c>
      <s:c r="FS21" s="31">
        <s:v>10</s:v>
      </s:c>
      <s:c r="FT21" s="50"/>
      <s:c r="FU21" s="36"/>
      <s:c r="FV21" s="32"/>
      <s:c r="FW21" s="31">
        <s:v>10</s:v>
      </s:c>
      <s:c r="FX21" s="50"/>
      <s:c r="FY21" s="36"/>
      <s:c r="FZ21" s="32"/>
      <s:c r="GA21" s="31">
        <s:v>10</s:v>
      </s:c>
      <s:c r="GB21" s="50"/>
      <s:c r="GC21" s="36"/>
      <s:c r="GD21" s="32"/>
      <s:c r="GE21" s="31">
        <s:v>10</s:v>
      </s:c>
      <s:c r="GF21" s="50"/>
      <s:c r="GG21" s="36"/>
      <s:c r="GH21" s="32"/>
      <s:c r="GI21" s="31">
        <s:v>10</s:v>
      </s:c>
      <s:c r="GJ21" s="50"/>
      <s:c r="GK21" s="39"/>
      <s:c r="GL21" s="32"/>
      <s:c r="GM21" s="31">
        <s:v>10</s:v>
      </s:c>
      <s:c r="GN21" s="50"/>
      <s:c r="GO21" s="39"/>
      <s:c r="GP21" s="32"/>
      <s:c r="GQ21" s="31">
        <s:v>10</s:v>
      </s:c>
      <s:c r="GR21" s="50"/>
      <s:c r="GS21" s="39"/>
      <s:c r="GT21" s="32"/>
      <s:c r="GU21" s="31">
        <s:v>10</s:v>
      </s:c>
      <s:c r="GV21" s="50"/>
      <s:c r="GW21" s="39"/>
      <s:c r="GX21" s="32"/>
      <s:c r="GY21" s="31">
        <s:v>10</s:v>
      </s:c>
      <s:c r="GZ21" s="50"/>
      <s:c r="HA21" s="39"/>
      <s:c r="HB21" s="32"/>
      <s:c r="HC21" s="31">
        <s:v>10</s:v>
      </s:c>
      <s:c r="HD21" s="50"/>
      <s:c r="HE21" s="39"/>
      <s:c r="HF21" s="32"/>
      <s:c r="HG21" s="31">
        <s:v>10</s:v>
      </s:c>
      <s:c r="HH21" s="50"/>
      <s:c r="HI21" s="39"/>
      <s:c r="HJ21" s="32"/>
      <s:c r="HK21" s="31">
        <s:v>10</s:v>
      </s:c>
      <s:c r="HL21" s="50"/>
      <s:c r="HM21" s="39"/>
      <s:c r="HN21" s="32"/>
      <s:c r="HO21" s="40">
        <s:f>FS21+FW21+GA21+GE21+GI21+GM21+GQ21+GU21+GY21+HC21+HG21+HK21</s:f>
        <s:v>120</s:v>
      </s:c>
      <s:c r="HP21" s="40">
        <s:f>HO21*$I21</s:f>
        <s:v>99172.800000000003</s:v>
      </s:c>
      <s:c r="HQ21" s="31">
        <s:v>4</s:v>
      </s:c>
      <s:c r="HR21" s="50"/>
      <s:c r="HS21" s="36"/>
      <s:c r="HT21" s="32"/>
      <s:c r="HU21" s="31">
        <s:v>4</s:v>
      </s:c>
      <s:c r="HV21" s="50"/>
      <s:c r="HW21" s="36"/>
      <s:c r="HX21" s="32"/>
      <s:c r="HY21" s="31">
        <s:v>4</s:v>
      </s:c>
      <s:c r="HZ21" s="50"/>
      <s:c r="IA21" s="36"/>
      <s:c r="IB21" s="32"/>
      <s:c r="IC21" s="31">
        <s:v>4</s:v>
      </s:c>
      <s:c r="ID21" s="50"/>
      <s:c r="IE21" s="36"/>
      <s:c r="IF21" s="32"/>
      <s:c r="IG21" s="31">
        <s:v>4</s:v>
      </s:c>
      <s:c r="IH21" s="50"/>
      <s:c r="II21" s="39"/>
      <s:c r="IJ21" s="32"/>
      <s:c r="IK21" s="31">
        <s:v>5</s:v>
      </s:c>
      <s:c r="IL21" s="50"/>
      <s:c r="IM21" s="39"/>
      <s:c r="IN21" s="32"/>
      <s:c r="IO21" s="31">
        <s:v>5</s:v>
      </s:c>
      <s:c r="IP21" s="50"/>
      <s:c r="IQ21" s="39"/>
      <s:c r="IR21" s="32"/>
      <s:c r="IS21" s="31">
        <s:v>5</s:v>
      </s:c>
      <s:c r="IT21" s="50"/>
      <s:c r="IU21" s="39"/>
      <s:c r="IV21" s="32"/>
      <s:c r="IW21" s="31">
        <s:v>5</s:v>
      </s:c>
      <s:c r="IX21" s="50"/>
      <s:c r="IY21" s="39"/>
      <s:c r="IZ21" s="32"/>
      <s:c r="JA21" s="31">
        <s:v>5</s:v>
      </s:c>
      <s:c r="JB21" s="50"/>
      <s:c r="JC21" s="39"/>
      <s:c r="JD21" s="32"/>
      <s:c r="JE21" s="31">
        <s:v>5</s:v>
      </s:c>
      <s:c r="JF21" s="50"/>
      <s:c r="JG21" s="39"/>
      <s:c r="JH21" s="32"/>
      <s:c r="JI21" s="31">
        <s:v>5</s:v>
      </s:c>
      <s:c r="JJ21" s="50"/>
      <s:c r="JK21" s="39"/>
      <s:c r="JL21" s="32"/>
      <s:c r="JM21" s="40">
        <s:f>HQ21+HU21+HY21+IC21+IG21+IK21+IO21+IS21+IW21+JA21+JE21+JI21</s:f>
        <s:v>55</s:v>
      </s:c>
      <s:c r="JN21" s="40">
        <s:f>JM21*$I21</s:f>
        <s:v>45454.200000000004</s:v>
      </s:c>
    </s:row>
    <s:row r="22">
      <s:c r="A22" s="116"/>
      <s:c r="B22" s="119"/>
      <s:c r="C22" s="114"/>
      <s:c r="D22" s="114"/>
      <s:c r="E22" s="25">
        <s:v>2</s:v>
      </s:c>
      <s:c r="F22" s="26"/>
      <s:c r="G22" s="27">
        <s:v>4721950180</s:v>
      </s:c>
      <s:c r="H22" s="43" t="s">
        <s:v>50</s:v>
      </s:c>
      <s:c r="I22" s="29">
        <s:v>222.5</s:v>
      </s:c>
      <s:c r="J22" s="29">
        <s:v>222.5</s:v>
      </s:c>
      <s:c r="K22" s="29"/>
      <s:c r="L22" s="29"/>
      <s:c r="M22" s="31"/>
      <s:c r="N22" s="32"/>
      <s:c r="O22" s="33"/>
      <s:c r="P22" s="32"/>
      <s:c r="Q22" s="31"/>
      <s:c r="R22" s="32"/>
      <s:c r="S22" s="33"/>
      <s:c r="T22" s="32"/>
      <s:c r="U22" s="31"/>
      <s:c r="V22" s="32"/>
      <s:c r="W22" s="33"/>
      <s:c r="X22" s="32"/>
      <s:c r="Y22" s="31"/>
      <s:c r="Z22" s="32"/>
      <s:c r="AA22" s="33"/>
      <s:c r="AB22" s="32"/>
      <s:c r="AC22" s="31"/>
      <s:c r="AD22" s="32"/>
      <s:c r="AE22" s="33"/>
      <s:c r="AF22" s="32"/>
      <s:c r="AG22" s="31"/>
      <s:c r="AH22" s="32"/>
      <s:c r="AI22" s="33"/>
      <s:c r="AJ22" s="32"/>
      <s:c r="AK22" s="31"/>
      <s:c r="AL22" s="32"/>
      <s:c r="AM22" s="33">
        <s:v>0</s:v>
      </s:c>
      <s:c r="AN22" s="32"/>
      <s:c r="AO22" s="31"/>
      <s:c r="AP22" s="32"/>
      <s:c r="AQ22" s="33">
        <s:v>0</s:v>
      </s:c>
      <s:c r="AR22" s="32"/>
      <s:c r="AS22" s="31"/>
      <s:c r="AT22" s="50">
        <s:v>8</s:v>
      </s:c>
      <s:c r="AU22" s="33">
        <s:v>8</s:v>
      </s:c>
      <s:c r="AV22" s="32"/>
      <s:c r="AW22" s="31"/>
      <s:c r="AX22" s="32"/>
      <s:c r="AY22" s="33">
        <s:v>0</s:v>
      </s:c>
      <s:c r="AZ22" s="32"/>
      <s:c r="BA22" s="31"/>
      <s:c r="BB22" s="84"/>
      <s:c r="BC22" s="85">
        <s:v>0</s:v>
      </s:c>
      <s:c r="BD22" s="86"/>
      <s:c r="BE22" s="31"/>
      <s:c r="BF22" s="32"/>
      <s:c r="BG22" s="39"/>
      <s:c r="BH22" s="32"/>
      <s:c r="BI22" s="37">
        <s:f>M22+Q22+U22+Y22+AC22+AG22+AK22+AO22+AS22+AW22+BA22+BE22</s:f>
        <s:v>0</s:v>
      </s:c>
      <s:c r="BJ22" s="37">
        <s:f>BI22*$I22</s:f>
        <s:v>0</s:v>
      </s:c>
      <s:c r="BK22" s="31"/>
      <s:c r="BL22" s="38"/>
      <s:c r="BM22" s="50"/>
      <s:c r="BN22" s="36">
        <s:v>0</s:v>
      </s:c>
      <s:c r="BO22" s="32"/>
      <s:c r="BP22" s="31"/>
      <s:c r="BQ22" s="38"/>
      <s:c r="BR22" s="50"/>
      <s:c r="BS22" s="36">
        <s:v>0</s:v>
      </s:c>
      <s:c r="BT22" s="32"/>
      <s:c r="BU22" s="31"/>
      <s:c r="BV22" s="38"/>
      <s:c r="BW22" s="50"/>
      <s:c r="BX22" s="36">
        <s:v>0</s:v>
      </s:c>
      <s:c r="BY22" s="32"/>
      <s:c r="BZ22" s="31"/>
      <s:c r="CA22" s="38"/>
      <s:c r="CB22" s="50"/>
      <s:c r="CC22" s="36">
        <s:v>0</s:v>
      </s:c>
      <s:c r="CD22" s="32"/>
      <s:c r="CE22" s="31"/>
      <s:c r="CF22" s="38"/>
      <s:c r="CG22" s="50"/>
      <s:c r="CH22" s="36">
        <s:v>0</s:v>
      </s:c>
      <s:c r="CI22" s="32"/>
      <s:c r="CJ22" s="31">
        <s:v>40</s:v>
      </s:c>
      <s:c r="CK22" s="38">
        <s:v>40</s:v>
      </s:c>
      <s:c r="CL22" s="50"/>
      <s:c r="CM22" s="36">
        <s:v>0</s:v>
      </s:c>
      <s:c r="CN22" s="32"/>
      <s:c r="CO22" s="31">
        <s:v>40</s:v>
      </s:c>
      <s:c r="CP22" s="38">
        <s:v>40</s:v>
      </s:c>
      <s:c r="CQ22" s="50"/>
      <s:c r="CR22" s="36">
        <s:v>0</s:v>
      </s:c>
      <s:c r="CS22" s="32"/>
      <s:c r="CT22" s="31">
        <s:v>40</s:v>
      </s:c>
      <s:c r="CU22" s="38">
        <s:v>40</s:v>
      </s:c>
      <s:c r="CV22" s="50"/>
      <s:c r="CW22" s="36">
        <s:v>0</s:v>
      </s:c>
      <s:c r="CX22" s="32"/>
      <s:c r="CY22" s="31">
        <s:v>40</s:v>
      </s:c>
      <s:c r="CZ22" s="38">
        <s:v>40</s:v>
      </s:c>
      <s:c r="DA22" s="50"/>
      <s:c r="DB22" s="36">
        <s:v>0</s:v>
      </s:c>
      <s:c r="DC22" s="32"/>
      <s:c r="DD22" s="31">
        <s:v>40</s:v>
      </s:c>
      <s:c r="DE22" s="38">
        <s:v>40</s:v>
      </s:c>
      <s:c r="DF22" s="50"/>
      <s:c r="DG22" s="39"/>
      <s:c r="DH22" s="32"/>
      <s:c r="DI22" s="31">
        <s:v>40</s:v>
      </s:c>
      <s:c r="DJ22" s="38">
        <s:v>40</s:v>
      </s:c>
      <s:c r="DK22" s="50"/>
      <s:c r="DL22" s="36">
        <s:v>0</s:v>
      </s:c>
      <s:c r="DM22" s="32"/>
      <s:c r="DN22" s="31">
        <s:v>40</s:v>
      </s:c>
      <s:c r="DO22" s="38">
        <s:v>40</s:v>
      </s:c>
      <s:c r="DP22" s="50"/>
      <s:c r="DQ22" s="39"/>
      <s:c r="DR22" s="32"/>
      <s:c r="DS22" s="40">
        <s:f>BK22+BP22+BU22+BZ22+CE22+CJ22+CO22+CT22+CY22+DD22+DI22+DN22</s:f>
        <s:v>280</s:v>
      </s:c>
      <s:c r="DT22" s="40">
        <s:f>DS22*$I22</s:f>
        <s:v>62300</s:v>
      </s:c>
      <s:c r="DU22" s="31"/>
      <s:c r="DV22" s="50"/>
      <s:c r="DW22" s="36">
        <s:v>0</s:v>
      </s:c>
      <s:c r="DX22" s="32"/>
      <s:c r="DY22" s="31"/>
      <s:c r="DZ22" s="50"/>
      <s:c r="EA22" s="36"/>
      <s:c r="EB22" s="32"/>
      <s:c r="EC22" s="31">
        <s:v>12</s:v>
      </s:c>
      <s:c r="ED22" s="50"/>
      <s:c r="EE22" s="36">
        <s:v>0</s:v>
      </s:c>
      <s:c r="EF22" s="32"/>
      <s:c r="EG22" s="31">
        <s:v>20</s:v>
      </s:c>
      <s:c r="EH22" s="50"/>
      <s:c r="EI22" s="36">
        <s:v>0</s:v>
      </s:c>
      <s:c r="EJ22" s="32"/>
      <s:c r="EK22" s="31">
        <s:v>16</s:v>
      </s:c>
      <s:c r="EL22" s="50"/>
      <s:c r="EM22" s="39"/>
      <s:c r="EN22" s="32"/>
      <s:c r="EO22" s="31">
        <s:v>20</s:v>
      </s:c>
      <s:c r="EP22" s="50"/>
      <s:c r="EQ22" s="39"/>
      <s:c r="ER22" s="32"/>
      <s:c r="ES22" s="31">
        <s:v>20</s:v>
      </s:c>
      <s:c r="ET22" s="50"/>
      <s:c r="EU22" s="39"/>
      <s:c r="EV22" s="32"/>
      <s:c r="EW22" s="31">
        <s:v>20</s:v>
      </s:c>
      <s:c r="EX22" s="50"/>
      <s:c r="EY22" s="39"/>
      <s:c r="EZ22" s="32"/>
      <s:c r="FA22" s="31">
        <s:v>20</s:v>
      </s:c>
      <s:c r="FB22" s="50">
        <s:v>20</s:v>
      </s:c>
      <s:c r="FC22" s="39"/>
      <s:c r="FD22" s="32"/>
      <s:c r="FE22" s="31">
        <s:v>20</s:v>
      </s:c>
      <s:c r="FF22" s="50">
        <s:v>20</s:v>
      </s:c>
      <s:c r="FG22" s="39"/>
      <s:c r="FH22" s="32"/>
      <s:c r="FI22" s="31">
        <s:v>12</s:v>
      </s:c>
      <s:c r="FJ22" s="50">
        <s:v>12</s:v>
      </s:c>
      <s:c r="FK22" s="39"/>
      <s:c r="FL22" s="32"/>
      <s:c r="FM22" s="31">
        <s:v>0</s:v>
      </s:c>
      <s:c r="FN22" s="50">
        <s:v>0</s:v>
      </s:c>
      <s:c r="FO22" s="39"/>
      <s:c r="FP22" s="32"/>
      <s:c r="FQ22" s="40">
        <s:f>DU22+DY22+EC22+EG22+EK22+EO22+ES22+EW22+FA22+FE22+FI22+FM22</s:f>
        <s:v>160</s:v>
      </s:c>
      <s:c r="FR22" s="40">
        <s:f>FQ22*$J22</s:f>
        <s:v>35600</s:v>
      </s:c>
      <s:c r="FS22" s="31">
        <s:v>40</s:v>
      </s:c>
      <s:c r="FT22" s="50"/>
      <s:c r="FU22" s="36"/>
      <s:c r="FV22" s="32"/>
      <s:c r="FW22" s="31">
        <s:v>40</s:v>
      </s:c>
      <s:c r="FX22" s="50"/>
      <s:c r="FY22" s="36"/>
      <s:c r="FZ22" s="32"/>
      <s:c r="GA22" s="31">
        <s:v>40</s:v>
      </s:c>
      <s:c r="GB22" s="50"/>
      <s:c r="GC22" s="36"/>
      <s:c r="GD22" s="32"/>
      <s:c r="GE22" s="31">
        <s:v>40</s:v>
      </s:c>
      <s:c r="GF22" s="50"/>
      <s:c r="GG22" s="36"/>
      <s:c r="GH22" s="32"/>
      <s:c r="GI22" s="31">
        <s:v>40</s:v>
      </s:c>
      <s:c r="GJ22" s="50"/>
      <s:c r="GK22" s="39"/>
      <s:c r="GL22" s="32"/>
      <s:c r="GM22" s="31">
        <s:v>40</s:v>
      </s:c>
      <s:c r="GN22" s="50"/>
      <s:c r="GO22" s="39"/>
      <s:c r="GP22" s="32"/>
      <s:c r="GQ22" s="31">
        <s:v>40</s:v>
      </s:c>
      <s:c r="GR22" s="50"/>
      <s:c r="GS22" s="39"/>
      <s:c r="GT22" s="32"/>
      <s:c r="GU22" s="31">
        <s:v>40</s:v>
      </s:c>
      <s:c r="GV22" s="50"/>
      <s:c r="GW22" s="39"/>
      <s:c r="GX22" s="32"/>
      <s:c r="GY22" s="31">
        <s:v>40</s:v>
      </s:c>
      <s:c r="GZ22" s="50"/>
      <s:c r="HA22" s="39"/>
      <s:c r="HB22" s="32"/>
      <s:c r="HC22" s="31">
        <s:v>40</s:v>
      </s:c>
      <s:c r="HD22" s="50"/>
      <s:c r="HE22" s="39"/>
      <s:c r="HF22" s="32"/>
      <s:c r="HG22" s="31">
        <s:v>40</s:v>
      </s:c>
      <s:c r="HH22" s="50"/>
      <s:c r="HI22" s="39"/>
      <s:c r="HJ22" s="32"/>
      <s:c r="HK22" s="31">
        <s:v>40</s:v>
      </s:c>
      <s:c r="HL22" s="50"/>
      <s:c r="HM22" s="39"/>
      <s:c r="HN22" s="32"/>
      <s:c r="HO22" s="40">
        <s:f>FS22+FW22+GA22+GE22+GI22+GM22+GQ22+GU22+GY22+HC22+HG22+HK22</s:f>
        <s:v>480</s:v>
      </s:c>
      <s:c r="HP22" s="40">
        <s:f>HO22*$I22</s:f>
        <s:v>106800</s:v>
      </s:c>
      <s:c r="HQ22" s="31">
        <s:v>16</s:v>
      </s:c>
      <s:c r="HR22" s="50"/>
      <s:c r="HS22" s="36"/>
      <s:c r="HT22" s="32"/>
      <s:c r="HU22" s="31">
        <s:v>16</s:v>
      </s:c>
      <s:c r="HV22" s="50"/>
      <s:c r="HW22" s="36"/>
      <s:c r="HX22" s="32"/>
      <s:c r="HY22" s="31">
        <s:v>16</s:v>
      </s:c>
      <s:c r="HZ22" s="50"/>
      <s:c r="IA22" s="36"/>
      <s:c r="IB22" s="32"/>
      <s:c r="IC22" s="31">
        <s:v>16</s:v>
      </s:c>
      <s:c r="ID22" s="50"/>
      <s:c r="IE22" s="36"/>
      <s:c r="IF22" s="32"/>
      <s:c r="IG22" s="31">
        <s:v>16</s:v>
      </s:c>
      <s:c r="IH22" s="50"/>
      <s:c r="II22" s="39"/>
      <s:c r="IJ22" s="32"/>
      <s:c r="IK22" s="31">
        <s:v>20</s:v>
      </s:c>
      <s:c r="IL22" s="50"/>
      <s:c r="IM22" s="39"/>
      <s:c r="IN22" s="32"/>
      <s:c r="IO22" s="31">
        <s:v>20</s:v>
      </s:c>
      <s:c r="IP22" s="50"/>
      <s:c r="IQ22" s="39"/>
      <s:c r="IR22" s="32"/>
      <s:c r="IS22" s="31">
        <s:v>20</s:v>
      </s:c>
      <s:c r="IT22" s="50"/>
      <s:c r="IU22" s="39"/>
      <s:c r="IV22" s="32"/>
      <s:c r="IW22" s="31">
        <s:v>20</s:v>
      </s:c>
      <s:c r="IX22" s="50"/>
      <s:c r="IY22" s="39"/>
      <s:c r="IZ22" s="32"/>
      <s:c r="JA22" s="31">
        <s:v>20</s:v>
      </s:c>
      <s:c r="JB22" s="50"/>
      <s:c r="JC22" s="39"/>
      <s:c r="JD22" s="32"/>
      <s:c r="JE22" s="31">
        <s:v>20</s:v>
      </s:c>
      <s:c r="JF22" s="50"/>
      <s:c r="JG22" s="39"/>
      <s:c r="JH22" s="32"/>
      <s:c r="JI22" s="31">
        <s:v>20</s:v>
      </s:c>
      <s:c r="JJ22" s="50"/>
      <s:c r="JK22" s="39"/>
      <s:c r="JL22" s="32"/>
      <s:c r="JM22" s="40">
        <s:f>HQ22+HU22+HY22+IC22+IG22+IK22+IO22+IS22+IW22+JA22+JE22+JI22</s:f>
        <s:v>220</s:v>
      </s:c>
      <s:c r="JN22" s="40">
        <s:f>JM22*$I22</s:f>
        <s:v>48950</s:v>
      </s:c>
    </s:row>
    <s:row r="23" spans="1:274" ht="15" customHeight="1">
      <s:c r="A23" s="116"/>
      <s:c r="B23" s="119"/>
      <s:c r="C23" s="114"/>
      <s:c r="D23" s="114"/>
      <s:c r="E23" s="25">
        <s:v>3</s:v>
      </s:c>
      <s:c r="F23" s="26"/>
      <s:c r="G23" s="27">
        <s:v>8997598154</s:v>
      </s:c>
      <s:c r="H23" s="43" t="s">
        <s:v>56</s:v>
      </s:c>
      <s:c r="I23" s="29">
        <s:v>5.94</s:v>
      </s:c>
      <s:c r="J23" s="29">
        <s:v>5.94</s:v>
      </s:c>
      <s:c r="K23" s="29"/>
      <s:c r="L23" s="29"/>
      <s:c r="M23" s="31"/>
      <s:c r="N23" s="32"/>
      <s:c r="O23" s="33"/>
      <s:c r="P23" s="32"/>
      <s:c r="Q23" s="31"/>
      <s:c r="R23" s="32"/>
      <s:c r="S23" s="33"/>
      <s:c r="T23" s="32"/>
      <s:c r="U23" s="31"/>
      <s:c r="V23" s="32"/>
      <s:c r="W23" s="33"/>
      <s:c r="X23" s="32"/>
      <s:c r="Y23" s="31"/>
      <s:c r="Z23" s="32"/>
      <s:c r="AA23" s="33"/>
      <s:c r="AB23" s="32"/>
      <s:c r="AC23" s="45"/>
      <s:c r="AD23" s="32"/>
      <s:c r="AE23" s="46"/>
      <s:c r="AF23" s="32"/>
      <s:c r="AG23" s="45"/>
      <s:c r="AH23" s="32"/>
      <s:c r="AI23" s="46"/>
      <s:c r="AJ23" s="32"/>
      <s:c r="AK23" s="45"/>
      <s:c r="AL23" s="32"/>
      <s:c r="AM23" s="33">
        <s:v>0</s:v>
      </s:c>
      <s:c r="AN23" s="32"/>
      <s:c r="AO23" s="45"/>
      <s:c r="AP23" s="32"/>
      <s:c r="AQ23" s="46">
        <s:v>0</s:v>
      </s:c>
      <s:c r="AR23" s="32"/>
      <s:c r="AS23" s="45"/>
      <s:c r="AT23" s="50">
        <s:v>8</s:v>
      </s:c>
      <s:c r="AU23" s="46">
        <s:v>0</s:v>
      </s:c>
      <s:c r="AV23" s="32"/>
      <s:c r="AW23" s="31"/>
      <s:c r="AX23" s="47"/>
      <s:c r="AY23" s="33">
        <s:v>0</s:v>
      </s:c>
      <s:c r="AZ23" s="32"/>
      <s:c r="BA23" s="31"/>
      <s:c r="BB23" s="47"/>
      <s:c r="BC23" s="85">
        <s:v>0</s:v>
      </s:c>
      <s:c r="BD23" s="32"/>
      <s:c r="BE23" s="31"/>
      <s:c r="BF23" s="47"/>
      <s:c r="BG23" s="39"/>
      <s:c r="BH23" s="32"/>
      <s:c r="BI23" s="37">
        <s:f>M23+Q23+U23+Y23+AC23+AG23+AK23+AO23+AS23+AW23+BA23+BE23</s:f>
        <s:v>0</s:v>
      </s:c>
      <s:c r="BJ23" s="37">
        <s:f>BI23*$I23</s:f>
        <s:v>0</s:v>
      </s:c>
      <s:c r="BK23" s="31"/>
      <s:c r="BL23" s="38"/>
      <s:c r="BM23" s="50"/>
      <s:c r="BN23" s="36">
        <s:v>0</s:v>
      </s:c>
      <s:c r="BO23" s="32"/>
      <s:c r="BP23" s="31"/>
      <s:c r="BQ23" s="38"/>
      <s:c r="BR23" s="50"/>
      <s:c r="BS23" s="36">
        <s:v>0</s:v>
      </s:c>
      <s:c r="BT23" s="32"/>
      <s:c r="BU23" s="31"/>
      <s:c r="BV23" s="38"/>
      <s:c r="BW23" s="50"/>
      <s:c r="BX23" s="36">
        <s:v>0</s:v>
      </s:c>
      <s:c r="BY23" s="32"/>
      <s:c r="BZ23" s="31"/>
      <s:c r="CA23" s="38"/>
      <s:c r="CB23" s="50"/>
      <s:c r="CC23" s="36">
        <s:v>0</s:v>
      </s:c>
      <s:c r="CD23" s="32"/>
      <s:c r="CE23" s="31"/>
      <s:c r="CF23" s="38"/>
      <s:c r="CG23" s="50"/>
      <s:c r="CH23" s="36">
        <s:v>0</s:v>
      </s:c>
      <s:c r="CI23" s="32"/>
      <s:c r="CJ23" s="31">
        <s:v>40</s:v>
      </s:c>
      <s:c r="CK23" s="38">
        <s:v>40</s:v>
      </s:c>
      <s:c r="CL23" s="50"/>
      <s:c r="CM23" s="36">
        <s:v>0</s:v>
      </s:c>
      <s:c r="CN23" s="32"/>
      <s:c r="CO23" s="31">
        <s:v>40</s:v>
      </s:c>
      <s:c r="CP23" s="38">
        <s:v>40</s:v>
      </s:c>
      <s:c r="CQ23" s="50"/>
      <s:c r="CR23" s="36">
        <s:v>0</s:v>
      </s:c>
      <s:c r="CS23" s="32"/>
      <s:c r="CT23" s="31">
        <s:v>40</s:v>
      </s:c>
      <s:c r="CU23" s="38">
        <s:v>40</s:v>
      </s:c>
      <s:c r="CV23" s="50"/>
      <s:c r="CW23" s="36">
        <s:v>0</s:v>
      </s:c>
      <s:c r="CX23" s="32"/>
      <s:c r="CY23" s="31">
        <s:v>40</s:v>
      </s:c>
      <s:c r="CZ23" s="38">
        <s:v>40</s:v>
      </s:c>
      <s:c r="DA23" s="50"/>
      <s:c r="DB23" s="36">
        <s:v>0</s:v>
      </s:c>
      <s:c r="DC23" s="32"/>
      <s:c r="DD23" s="31">
        <s:v>40</s:v>
      </s:c>
      <s:c r="DE23" s="38">
        <s:v>40</s:v>
      </s:c>
      <s:c r="DF23" s="50"/>
      <s:c r="DG23" s="39"/>
      <s:c r="DH23" s="32"/>
      <s:c r="DI23" s="31">
        <s:v>40</s:v>
      </s:c>
      <s:c r="DJ23" s="38">
        <s:v>40</s:v>
      </s:c>
      <s:c r="DK23" s="50"/>
      <s:c r="DL23" s="36">
        <s:v>0</s:v>
      </s:c>
      <s:c r="DM23" s="32"/>
      <s:c r="DN23" s="31">
        <s:v>40</s:v>
      </s:c>
      <s:c r="DO23" s="38">
        <s:v>40</s:v>
      </s:c>
      <s:c r="DP23" s="50"/>
      <s:c r="DQ23" s="39"/>
      <s:c r="DR23" s="32"/>
      <s:c r="DS23" s="40">
        <s:f>BK23+BP23+BU23+BZ23+CE23+CJ23+CO23+CT23+CY23+DD23+DI23+DN23</s:f>
        <s:v>280</s:v>
      </s:c>
      <s:c r="DT23" s="40">
        <s:f>DS23*$I23</s:f>
        <s:v>1663.2</s:v>
      </s:c>
      <s:c r="DU23" s="31"/>
      <s:c r="DV23" s="50"/>
      <s:c r="DW23" s="36">
        <s:v>0</s:v>
      </s:c>
      <s:c r="DX23" s="32"/>
      <s:c r="DY23" s="31"/>
      <s:c r="DZ23" s="50"/>
      <s:c r="EA23" s="36"/>
      <s:c r="EB23" s="32"/>
      <s:c r="EC23" s="31">
        <s:v>12</s:v>
      </s:c>
      <s:c r="ED23" s="50"/>
      <s:c r="EE23" s="36">
        <s:v>0</s:v>
      </s:c>
      <s:c r="EF23" s="32"/>
      <s:c r="EG23" s="31">
        <s:v>20</s:v>
      </s:c>
      <s:c r="EH23" s="50"/>
      <s:c r="EI23" s="36">
        <s:v>0</s:v>
      </s:c>
      <s:c r="EJ23" s="32"/>
      <s:c r="EK23" s="31">
        <s:v>16</s:v>
      </s:c>
      <s:c r="EL23" s="50"/>
      <s:c r="EM23" s="39"/>
      <s:c r="EN23" s="32"/>
      <s:c r="EO23" s="31">
        <s:v>20</s:v>
      </s:c>
      <s:c r="EP23" s="50"/>
      <s:c r="EQ23" s="39"/>
      <s:c r="ER23" s="32"/>
      <s:c r="ES23" s="31">
        <s:v>20</s:v>
      </s:c>
      <s:c r="ET23" s="50"/>
      <s:c r="EU23" s="39"/>
      <s:c r="EV23" s="32"/>
      <s:c r="EW23" s="31">
        <s:v>20</s:v>
      </s:c>
      <s:c r="EX23" s="50"/>
      <s:c r="EY23" s="39"/>
      <s:c r="EZ23" s="32"/>
      <s:c r="FA23" s="31">
        <s:v>20</s:v>
      </s:c>
      <s:c r="FB23" s="50">
        <s:v>20</s:v>
      </s:c>
      <s:c r="FC23" s="39"/>
      <s:c r="FD23" s="32"/>
      <s:c r="FE23" s="31">
        <s:v>20</s:v>
      </s:c>
      <s:c r="FF23" s="50">
        <s:v>20</s:v>
      </s:c>
      <s:c r="FG23" s="39"/>
      <s:c r="FH23" s="32"/>
      <s:c r="FI23" s="31">
        <s:v>12</s:v>
      </s:c>
      <s:c r="FJ23" s="50">
        <s:v>12</s:v>
      </s:c>
      <s:c r="FK23" s="39"/>
      <s:c r="FL23" s="32"/>
      <s:c r="FM23" s="31">
        <s:v>0</s:v>
      </s:c>
      <s:c r="FN23" s="50">
        <s:v>0</s:v>
      </s:c>
      <s:c r="FO23" s="39"/>
      <s:c r="FP23" s="32"/>
      <s:c r="FQ23" s="40">
        <s:f>DU23+DY23+EC23+EG23+EK23+EO23+ES23+EW23+FA23+FE23+FI23+FM23</s:f>
        <s:v>160</s:v>
      </s:c>
      <s:c r="FR23" s="40">
        <s:f>FQ23*$J23</s:f>
        <s:v>950.40000000000009</s:v>
      </s:c>
      <s:c r="FS23" s="31">
        <s:v>40</s:v>
      </s:c>
      <s:c r="FT23" s="50"/>
      <s:c r="FU23" s="36"/>
      <s:c r="FV23" s="32"/>
      <s:c r="FW23" s="31">
        <s:v>40</s:v>
      </s:c>
      <s:c r="FX23" s="50"/>
      <s:c r="FY23" s="36"/>
      <s:c r="FZ23" s="32"/>
      <s:c r="GA23" s="31">
        <s:v>40</s:v>
      </s:c>
      <s:c r="GB23" s="50"/>
      <s:c r="GC23" s="36"/>
      <s:c r="GD23" s="32"/>
      <s:c r="GE23" s="31">
        <s:v>40</s:v>
      </s:c>
      <s:c r="GF23" s="50"/>
      <s:c r="GG23" s="36"/>
      <s:c r="GH23" s="32"/>
      <s:c r="GI23" s="31">
        <s:v>40</s:v>
      </s:c>
      <s:c r="GJ23" s="50"/>
      <s:c r="GK23" s="39"/>
      <s:c r="GL23" s="32"/>
      <s:c r="GM23" s="31">
        <s:v>40</s:v>
      </s:c>
      <s:c r="GN23" s="50"/>
      <s:c r="GO23" s="39"/>
      <s:c r="GP23" s="32"/>
      <s:c r="GQ23" s="31">
        <s:v>40</s:v>
      </s:c>
      <s:c r="GR23" s="50"/>
      <s:c r="GS23" s="39"/>
      <s:c r="GT23" s="32"/>
      <s:c r="GU23" s="31">
        <s:v>40</s:v>
      </s:c>
      <s:c r="GV23" s="50"/>
      <s:c r="GW23" s="39"/>
      <s:c r="GX23" s="32"/>
      <s:c r="GY23" s="31">
        <s:v>40</s:v>
      </s:c>
      <s:c r="GZ23" s="50"/>
      <s:c r="HA23" s="39"/>
      <s:c r="HB23" s="32"/>
      <s:c r="HC23" s="31">
        <s:v>40</s:v>
      </s:c>
      <s:c r="HD23" s="50"/>
      <s:c r="HE23" s="39"/>
      <s:c r="HF23" s="32"/>
      <s:c r="HG23" s="31">
        <s:v>40</s:v>
      </s:c>
      <s:c r="HH23" s="50"/>
      <s:c r="HI23" s="39"/>
      <s:c r="HJ23" s="32"/>
      <s:c r="HK23" s="31">
        <s:v>40</s:v>
      </s:c>
      <s:c r="HL23" s="50"/>
      <s:c r="HM23" s="39"/>
      <s:c r="HN23" s="32"/>
      <s:c r="HO23" s="40">
        <s:f>FS23+FW23+GA23+GE23+GI23+GM23+GQ23+GU23+GY23+HC23+HG23+HK23</s:f>
        <s:v>480</s:v>
      </s:c>
      <s:c r="HP23" s="40">
        <s:f>HO23*$I23</s:f>
        <s:v>2851.2000000000003</s:v>
      </s:c>
      <s:c r="HQ23" s="31">
        <s:v>16</s:v>
      </s:c>
      <s:c r="HR23" s="50"/>
      <s:c r="HS23" s="36"/>
      <s:c r="HT23" s="32"/>
      <s:c r="HU23" s="31">
        <s:v>16</s:v>
      </s:c>
      <s:c r="HV23" s="50"/>
      <s:c r="HW23" s="36"/>
      <s:c r="HX23" s="32"/>
      <s:c r="HY23" s="31">
        <s:v>16</s:v>
      </s:c>
      <s:c r="HZ23" s="50"/>
      <s:c r="IA23" s="36"/>
      <s:c r="IB23" s="32"/>
      <s:c r="IC23" s="31">
        <s:v>16</s:v>
      </s:c>
      <s:c r="ID23" s="50"/>
      <s:c r="IE23" s="36"/>
      <s:c r="IF23" s="32"/>
      <s:c r="IG23" s="31">
        <s:v>16</s:v>
      </s:c>
      <s:c r="IH23" s="50"/>
      <s:c r="II23" s="39"/>
      <s:c r="IJ23" s="32"/>
      <s:c r="IK23" s="31">
        <s:v>20</s:v>
      </s:c>
      <s:c r="IL23" s="50"/>
      <s:c r="IM23" s="39"/>
      <s:c r="IN23" s="32"/>
      <s:c r="IO23" s="31">
        <s:v>20</s:v>
      </s:c>
      <s:c r="IP23" s="50"/>
      <s:c r="IQ23" s="39"/>
      <s:c r="IR23" s="32"/>
      <s:c r="IS23" s="31">
        <s:v>20</s:v>
      </s:c>
      <s:c r="IT23" s="50"/>
      <s:c r="IU23" s="39"/>
      <s:c r="IV23" s="32"/>
      <s:c r="IW23" s="31">
        <s:v>20</s:v>
      </s:c>
      <s:c r="IX23" s="50"/>
      <s:c r="IY23" s="39"/>
      <s:c r="IZ23" s="32"/>
      <s:c r="JA23" s="31">
        <s:v>20</s:v>
      </s:c>
      <s:c r="JB23" s="50"/>
      <s:c r="JC23" s="39"/>
      <s:c r="JD23" s="32"/>
      <s:c r="JE23" s="31">
        <s:v>20</s:v>
      </s:c>
      <s:c r="JF23" s="50"/>
      <s:c r="JG23" s="39"/>
      <s:c r="JH23" s="32"/>
      <s:c r="JI23" s="31">
        <s:v>20</s:v>
      </s:c>
      <s:c r="JJ23" s="50"/>
      <s:c r="JK23" s="39"/>
      <s:c r="JL23" s="32"/>
      <s:c r="JM23" s="40">
        <s:f>HQ23+HU23+HY23+IC23+IG23+IK23+IO23+IS23+IW23+JA23+JE23+JI23</s:f>
        <s:v>220</s:v>
      </s:c>
      <s:c r="JN23" s="40">
        <s:f>JM23*$I23</s:f>
        <s:v>1306.8000000000002</s:v>
      </s:c>
    </s:row>
    <s:row r="24" spans="1:274" ht="15" customHeight="1">
      <s:c r="A24" s="116"/>
      <s:c r="B24" s="119"/>
      <s:c r="C24" s="114"/>
      <s:c r="D24" s="114"/>
      <s:c r="E24" s="25">
        <s:v>4</s:v>
      </s:c>
      <s:c r="F24" s="26"/>
      <s:c r="G24" s="27">
        <s:v>4721706060</s:v>
      </s:c>
      <s:c r="H24" s="28" t="s">
        <s:v>44</s:v>
      </s:c>
      <s:c r="I24" s="29">
        <s:v>202.42</s:v>
      </s:c>
      <s:c r="J24" s="29">
        <s:v>202.42</s:v>
      </s:c>
      <s:c r="K24" s="29"/>
      <s:c r="L24" s="29"/>
      <s:c r="M24" s="31"/>
      <s:c r="N24" s="32"/>
      <s:c r="O24" s="33"/>
      <s:c r="P24" s="34"/>
      <s:c r="Q24" s="31"/>
      <s:c r="R24" s="32"/>
      <s:c r="S24" s="33"/>
      <s:c r="T24" s="32"/>
      <s:c r="U24" s="31"/>
      <s:c r="V24" s="32"/>
      <s:c r="W24" s="33"/>
      <s:c r="X24" s="32"/>
      <s:c r="Y24" s="31"/>
      <s:c r="Z24" s="32"/>
      <s:c r="AA24" s="33"/>
      <s:c r="AB24" s="32"/>
      <s:c r="AC24" s="45"/>
      <s:c r="AD24" s="32"/>
      <s:c r="AE24" s="46"/>
      <s:c r="AF24" s="32"/>
      <s:c r="AG24" s="45"/>
      <s:c r="AH24" s="32"/>
      <s:c r="AI24" s="46"/>
      <s:c r="AJ24" s="32"/>
      <s:c r="AK24" s="45"/>
      <s:c r="AL24" s="32"/>
      <s:c r="AM24" s="33">
        <s:v>0</s:v>
      </s:c>
      <s:c r="AN24" s="32"/>
      <s:c r="AO24" s="45"/>
      <s:c r="AP24" s="32"/>
      <s:c r="AQ24" s="46">
        <s:v>0</s:v>
      </s:c>
      <s:c r="AR24" s="32"/>
      <s:c r="AS24" s="45"/>
      <s:c r="AT24" s="50">
        <s:v>2</s:v>
      </s:c>
      <s:c r="AU24" s="46">
        <s:v>2</s:v>
      </s:c>
      <s:c r="AV24" s="32"/>
      <s:c r="AW24" s="31"/>
      <s:c r="AX24" s="32"/>
      <s:c r="AY24" s="33">
        <s:v>0</s:v>
      </s:c>
      <s:c r="AZ24" s="32"/>
      <s:c r="BA24" s="31"/>
      <s:c r="BB24" s="32"/>
      <s:c r="BC24" s="85">
        <s:v>0</s:v>
      </s:c>
      <s:c r="BD24" s="32"/>
      <s:c r="BE24" s="31"/>
      <s:c r="BF24" s="32"/>
      <s:c r="BG24" s="39"/>
      <s:c r="BH24" s="32"/>
      <s:c r="BI24" s="37">
        <s:f>M24+Q24+U24+Y24+AC24+AG24+AK24+AO24+AS24+AW24+BA24+BE24</s:f>
        <s:v>0</s:v>
      </s:c>
      <s:c r="BJ24" s="37">
        <s:f>BI24*$I24</s:f>
        <s:v>0</s:v>
      </s:c>
      <s:c r="BK24" s="31"/>
      <s:c r="BL24" s="38"/>
      <s:c r="BM24" s="50"/>
      <s:c r="BN24" s="36">
        <s:v>0</s:v>
      </s:c>
      <s:c r="BO24" s="32"/>
      <s:c r="BP24" s="31"/>
      <s:c r="BQ24" s="38"/>
      <s:c r="BR24" s="50"/>
      <s:c r="BS24" s="36">
        <s:v>0</s:v>
      </s:c>
      <s:c r="BT24" s="32"/>
      <s:c r="BU24" s="31"/>
      <s:c r="BV24" s="38"/>
      <s:c r="BW24" s="50"/>
      <s:c r="BX24" s="36">
        <s:v>0</s:v>
      </s:c>
      <s:c r="BY24" s="32"/>
      <s:c r="BZ24" s="31"/>
      <s:c r="CA24" s="38"/>
      <s:c r="CB24" s="50"/>
      <s:c r="CC24" s="36">
        <s:v>0</s:v>
      </s:c>
      <s:c r="CD24" s="32"/>
      <s:c r="CE24" s="31"/>
      <s:c r="CF24" s="38"/>
      <s:c r="CG24" s="50"/>
      <s:c r="CH24" s="36">
        <s:v>0</s:v>
      </s:c>
      <s:c r="CI24" s="32"/>
      <s:c r="CJ24" s="31">
        <s:v>10</s:v>
      </s:c>
      <s:c r="CK24" s="38">
        <s:v>10</s:v>
      </s:c>
      <s:c r="CL24" s="50"/>
      <s:c r="CM24" s="36">
        <s:v>0</s:v>
      </s:c>
      <s:c r="CN24" s="32"/>
      <s:c r="CO24" s="31">
        <s:v>10</s:v>
      </s:c>
      <s:c r="CP24" s="38">
        <s:v>10</s:v>
      </s:c>
      <s:c r="CQ24" s="50"/>
      <s:c r="CR24" s="36">
        <s:v>0</s:v>
      </s:c>
      <s:c r="CS24" s="32"/>
      <s:c r="CT24" s="31">
        <s:v>10</s:v>
      </s:c>
      <s:c r="CU24" s="38">
        <s:v>10</s:v>
      </s:c>
      <s:c r="CV24" s="50"/>
      <s:c r="CW24" s="36">
        <s:v>0</s:v>
      </s:c>
      <s:c r="CX24" s="32"/>
      <s:c r="CY24" s="31">
        <s:v>10</s:v>
      </s:c>
      <s:c r="CZ24" s="38">
        <s:v>10</s:v>
      </s:c>
      <s:c r="DA24" s="50"/>
      <s:c r="DB24" s="36">
        <s:v>0</s:v>
      </s:c>
      <s:c r="DC24" s="32"/>
      <s:c r="DD24" s="31">
        <s:v>10</s:v>
      </s:c>
      <s:c r="DE24" s="38">
        <s:v>10</s:v>
      </s:c>
      <s:c r="DF24" s="50"/>
      <s:c r="DG24" s="39"/>
      <s:c r="DH24" s="32"/>
      <s:c r="DI24" s="31">
        <s:v>10</s:v>
      </s:c>
      <s:c r="DJ24" s="38">
        <s:v>10</s:v>
      </s:c>
      <s:c r="DK24" s="50"/>
      <s:c r="DL24" s="36">
        <s:v>0</s:v>
      </s:c>
      <s:c r="DM24" s="32"/>
      <s:c r="DN24" s="31">
        <s:v>10</s:v>
      </s:c>
      <s:c r="DO24" s="38">
        <s:v>10</s:v>
      </s:c>
      <s:c r="DP24" s="50"/>
      <s:c r="DQ24" s="39"/>
      <s:c r="DR24" s="32"/>
      <s:c r="DS24" s="40">
        <s:f>BK24+BP24+BU24+BZ24+CE24+CJ24+CO24+CT24+CY24+DD24+DI24+DN24</s:f>
        <s:v>70</s:v>
      </s:c>
      <s:c r="DT24" s="40">
        <s:f>DS24*$I24</s:f>
        <s:v>14169.4</s:v>
      </s:c>
      <s:c r="DU24" s="31"/>
      <s:c r="DV24" s="50"/>
      <s:c r="DW24" s="36">
        <s:v>0</s:v>
      </s:c>
      <s:c r="DX24" s="32"/>
      <s:c r="DY24" s="31"/>
      <s:c r="DZ24" s="50"/>
      <s:c r="EA24" s="36"/>
      <s:c r="EB24" s="32"/>
      <s:c r="EC24" s="31">
        <s:v>3</s:v>
      </s:c>
      <s:c r="ED24" s="50"/>
      <s:c r="EE24" s="36">
        <s:v>0</s:v>
      </s:c>
      <s:c r="EF24" s="32"/>
      <s:c r="EG24" s="31">
        <s:v>5</s:v>
      </s:c>
      <s:c r="EH24" s="50"/>
      <s:c r="EI24" s="36">
        <s:v>0</s:v>
      </s:c>
      <s:c r="EJ24" s="32"/>
      <s:c r="EK24" s="31">
        <s:v>4</s:v>
      </s:c>
      <s:c r="EL24" s="50"/>
      <s:c r="EM24" s="39"/>
      <s:c r="EN24" s="32"/>
      <s:c r="EO24" s="31">
        <s:v>5</s:v>
      </s:c>
      <s:c r="EP24" s="50"/>
      <s:c r="EQ24" s="39"/>
      <s:c r="ER24" s="32"/>
      <s:c r="ES24" s="31">
        <s:v>5</s:v>
      </s:c>
      <s:c r="ET24" s="50"/>
      <s:c r="EU24" s="39"/>
      <s:c r="EV24" s="32"/>
      <s:c r="EW24" s="31">
        <s:v>5</s:v>
      </s:c>
      <s:c r="EX24" s="50"/>
      <s:c r="EY24" s="39"/>
      <s:c r="EZ24" s="32"/>
      <s:c r="FA24" s="31">
        <s:v>5</s:v>
      </s:c>
      <s:c r="FB24" s="50">
        <s:v>5</s:v>
      </s:c>
      <s:c r="FC24" s="39"/>
      <s:c r="FD24" s="32"/>
      <s:c r="FE24" s="31">
        <s:v>5</s:v>
      </s:c>
      <s:c r="FF24" s="50">
        <s:v>5</s:v>
      </s:c>
      <s:c r="FG24" s="39"/>
      <s:c r="FH24" s="32"/>
      <s:c r="FI24" s="31">
        <s:v>3</s:v>
      </s:c>
      <s:c r="FJ24" s="50">
        <s:v>3</s:v>
      </s:c>
      <s:c r="FK24" s="39"/>
      <s:c r="FL24" s="32"/>
      <s:c r="FM24" s="31">
        <s:v>0</s:v>
      </s:c>
      <s:c r="FN24" s="50">
        <s:v>0</s:v>
      </s:c>
      <s:c r="FO24" s="39"/>
      <s:c r="FP24" s="32"/>
      <s:c r="FQ24" s="40">
        <s:f>DU24+DY24+EC24+EG24+EK24+EO24+ES24+EW24+FA24+FE24+FI24+FM24</s:f>
        <s:v>40</s:v>
      </s:c>
      <s:c r="FR24" s="40">
        <s:f>FQ24*$J24</s:f>
        <s:v>8096.7999999999993</s:v>
      </s:c>
      <s:c r="FS24" s="31">
        <s:v>10</s:v>
      </s:c>
      <s:c r="FT24" s="50"/>
      <s:c r="FU24" s="36"/>
      <s:c r="FV24" s="32"/>
      <s:c r="FW24" s="31">
        <s:v>10</s:v>
      </s:c>
      <s:c r="FX24" s="50"/>
      <s:c r="FY24" s="36"/>
      <s:c r="FZ24" s="32"/>
      <s:c r="GA24" s="31">
        <s:v>10</s:v>
      </s:c>
      <s:c r="GB24" s="50"/>
      <s:c r="GC24" s="36"/>
      <s:c r="GD24" s="32"/>
      <s:c r="GE24" s="31">
        <s:v>10</s:v>
      </s:c>
      <s:c r="GF24" s="50"/>
      <s:c r="GG24" s="36"/>
      <s:c r="GH24" s="32"/>
      <s:c r="GI24" s="31">
        <s:v>10</s:v>
      </s:c>
      <s:c r="GJ24" s="50"/>
      <s:c r="GK24" s="39"/>
      <s:c r="GL24" s="32"/>
      <s:c r="GM24" s="31">
        <s:v>10</s:v>
      </s:c>
      <s:c r="GN24" s="50"/>
      <s:c r="GO24" s="39"/>
      <s:c r="GP24" s="32"/>
      <s:c r="GQ24" s="31">
        <s:v>10</s:v>
      </s:c>
      <s:c r="GR24" s="50"/>
      <s:c r="GS24" s="39"/>
      <s:c r="GT24" s="32"/>
      <s:c r="GU24" s="31">
        <s:v>10</s:v>
      </s:c>
      <s:c r="GV24" s="50"/>
      <s:c r="GW24" s="39"/>
      <s:c r="GX24" s="32"/>
      <s:c r="GY24" s="31">
        <s:v>10</s:v>
      </s:c>
      <s:c r="GZ24" s="50"/>
      <s:c r="HA24" s="39"/>
      <s:c r="HB24" s="32"/>
      <s:c r="HC24" s="31">
        <s:v>10</s:v>
      </s:c>
      <s:c r="HD24" s="50"/>
      <s:c r="HE24" s="39"/>
      <s:c r="HF24" s="32"/>
      <s:c r="HG24" s="31">
        <s:v>10</s:v>
      </s:c>
      <s:c r="HH24" s="50"/>
      <s:c r="HI24" s="39"/>
      <s:c r="HJ24" s="32"/>
      <s:c r="HK24" s="31">
        <s:v>10</s:v>
      </s:c>
      <s:c r="HL24" s="50"/>
      <s:c r="HM24" s="39"/>
      <s:c r="HN24" s="32"/>
      <s:c r="HO24" s="40">
        <s:f>FS24+FW24+GA24+GE24+GI24+GM24+GQ24+GU24+GY24+HC24+HG24+HK24</s:f>
        <s:v>120</s:v>
      </s:c>
      <s:c r="HP24" s="40">
        <s:f>HO24*$I24</s:f>
        <s:v>24290.399999999998</s:v>
      </s:c>
      <s:c r="HQ24" s="31">
        <s:v>4</s:v>
      </s:c>
      <s:c r="HR24" s="50"/>
      <s:c r="HS24" s="36"/>
      <s:c r="HT24" s="32"/>
      <s:c r="HU24" s="31">
        <s:v>4</s:v>
      </s:c>
      <s:c r="HV24" s="50"/>
      <s:c r="HW24" s="36"/>
      <s:c r="HX24" s="32"/>
      <s:c r="HY24" s="31">
        <s:v>4</s:v>
      </s:c>
      <s:c r="HZ24" s="50"/>
      <s:c r="IA24" s="36"/>
      <s:c r="IB24" s="32"/>
      <s:c r="IC24" s="31">
        <s:v>4</s:v>
      </s:c>
      <s:c r="ID24" s="50"/>
      <s:c r="IE24" s="36"/>
      <s:c r="IF24" s="32"/>
      <s:c r="IG24" s="31">
        <s:v>4</s:v>
      </s:c>
      <s:c r="IH24" s="50"/>
      <s:c r="II24" s="39"/>
      <s:c r="IJ24" s="32"/>
      <s:c r="IK24" s="31">
        <s:v>5</s:v>
      </s:c>
      <s:c r="IL24" s="50"/>
      <s:c r="IM24" s="39"/>
      <s:c r="IN24" s="32"/>
      <s:c r="IO24" s="31">
        <s:v>5</s:v>
      </s:c>
      <s:c r="IP24" s="50"/>
      <s:c r="IQ24" s="39"/>
      <s:c r="IR24" s="32"/>
      <s:c r="IS24" s="31">
        <s:v>5</s:v>
      </s:c>
      <s:c r="IT24" s="50"/>
      <s:c r="IU24" s="39"/>
      <s:c r="IV24" s="32"/>
      <s:c r="IW24" s="31">
        <s:v>5</s:v>
      </s:c>
      <s:c r="IX24" s="50"/>
      <s:c r="IY24" s="39"/>
      <s:c r="IZ24" s="32"/>
      <s:c r="JA24" s="31">
        <s:v>5</s:v>
      </s:c>
      <s:c r="JB24" s="50"/>
      <s:c r="JC24" s="39"/>
      <s:c r="JD24" s="32"/>
      <s:c r="JE24" s="31">
        <s:v>5</s:v>
      </s:c>
      <s:c r="JF24" s="50"/>
      <s:c r="JG24" s="39"/>
      <s:c r="JH24" s="32"/>
      <s:c r="JI24" s="31">
        <s:v>5</s:v>
      </s:c>
      <s:c r="JJ24" s="50"/>
      <s:c r="JK24" s="39"/>
      <s:c r="JL24" s="32"/>
      <s:c r="JM24" s="40">
        <s:f>HQ24+HU24+HY24+IC24+IG24+IK24+IO24+IS24+IW24+JA24+JE24+JI24</s:f>
        <s:v>55</s:v>
      </s:c>
      <s:c r="JN24" s="40">
        <s:f>JM24*$I24</s:f>
        <s:v>11133.099999999999</s:v>
      </s:c>
    </s:row>
    <s:row r="25" spans="1:274" ht="15" customHeight="1">
      <s:c r="A25" s="116"/>
      <s:c r="B25" s="119"/>
      <s:c r="C25" s="114"/>
      <s:c r="D25" s="114"/>
      <s:c r="E25" s="25">
        <s:v>5</s:v>
      </s:c>
      <s:c r="F25" s="26">
        <s:v>2</s:v>
      </s:c>
      <s:c r="G25" s="49">
        <s:v>4801062030</s:v>
      </s:c>
      <s:c r="H25" s="43" t="s">
        <s:v>58</s:v>
      </s:c>
      <s:c r="I25" s="29">
        <s:v>4536.5185250000004</s:v>
      </s:c>
      <s:c r="J25" s="29">
        <s:v>4536.5185250000004</s:v>
      </s:c>
      <s:c r="K25" s="29"/>
      <s:c r="L25" s="29"/>
      <s:c r="M25" s="31"/>
      <s:c r="N25" s="32"/>
      <s:c r="O25" s="33"/>
      <s:c r="P25" s="32"/>
      <s:c r="Q25" s="31"/>
      <s:c r="R25" s="32"/>
      <s:c r="S25" s="33"/>
      <s:c r="T25" s="32"/>
      <s:c r="U25" s="31"/>
      <s:c r="V25" s="32"/>
      <s:c r="W25" s="33"/>
      <s:c r="X25" s="32"/>
      <s:c r="Y25" s="31"/>
      <s:c r="Z25" s="32"/>
      <s:c r="AA25" s="33"/>
      <s:c r="AB25" s="32"/>
      <s:c r="AC25" s="45"/>
      <s:c r="AD25" s="32"/>
      <s:c r="AE25" s="46"/>
      <s:c r="AF25" s="32"/>
      <s:c r="AG25" s="45"/>
      <s:c r="AH25" s="32"/>
      <s:c r="AI25" s="46"/>
      <s:c r="AJ25" s="32"/>
      <s:c r="AK25" s="45"/>
      <s:c r="AL25" s="32">
        <s:v>5</s:v>
      </s:c>
      <s:c r="AM25" s="33">
        <s:v>0</s:v>
      </s:c>
      <s:c r="AN25" s="32"/>
      <s:c r="AO25" s="45"/>
      <s:c r="AP25" s="32"/>
      <s:c r="AQ25" s="46">
        <s:v>5</s:v>
      </s:c>
      <s:c r="AR25" s="32"/>
      <s:c r="AS25" s="45"/>
      <s:c r="AT25" s="47"/>
      <s:c r="AU25" s="46">
        <s:v>0</s:v>
      </s:c>
      <s:c r="AV25" s="32"/>
      <s:c r="AW25" s="31"/>
      <s:c r="AX25" s="32"/>
      <s:c r="AY25" s="33">
        <s:v>0</s:v>
      </s:c>
      <s:c r="AZ25" s="32"/>
      <s:c r="BA25" s="31"/>
      <s:c r="BB25" s="32"/>
      <s:c r="BC25" s="85">
        <s:v>0</s:v>
      </s:c>
      <s:c r="BD25" s="32"/>
      <s:c r="BE25" s="31"/>
      <s:c r="BF25" s="32"/>
      <s:c r="BG25" s="39"/>
      <s:c r="BH25" s="32"/>
      <s:c r="BI25" s="37">
        <s:f>M25+Q25+U25+Y25+AC25+AG25+AK25+AO25+AS25+AW25+BA25+BE25</s:f>
        <s:v>0</s:v>
      </s:c>
      <s:c r="BJ25" s="37">
        <s:f>BI25*I25</s:f>
        <s:v>0</s:v>
      </s:c>
      <s:c r="BK25" s="31"/>
      <s:c r="BL25" s="38"/>
      <s:c r="BM25" s="50"/>
      <s:c r="BN25" s="36">
        <s:v>0</s:v>
      </s:c>
      <s:c r="BO25" s="32"/>
      <s:c r="BP25" s="31"/>
      <s:c r="BQ25" s="38"/>
      <s:c r="BR25" s="50"/>
      <s:c r="BS25" s="36">
        <s:v>0</s:v>
      </s:c>
      <s:c r="BT25" s="32"/>
      <s:c r="BU25" s="31"/>
      <s:c r="BV25" s="38"/>
      <s:c r="BW25" s="50"/>
      <s:c r="BX25" s="36">
        <s:v>0</s:v>
      </s:c>
      <s:c r="BY25" s="32"/>
      <s:c r="BZ25" s="31"/>
      <s:c r="CA25" s="38"/>
      <s:c r="CB25" s="50"/>
      <s:c r="CC25" s="36">
        <s:v>0</s:v>
      </s:c>
      <s:c r="CD25" s="32"/>
      <s:c r="CE25" s="31"/>
      <s:c r="CF25" s="38"/>
      <s:c r="CG25" s="50"/>
      <s:c r="CH25" s="36">
        <s:v>0</s:v>
      </s:c>
      <s:c r="CI25" s="32"/>
      <s:c r="CJ25" s="31"/>
      <s:c r="CK25" s="38"/>
      <s:c r="CL25" s="50"/>
      <s:c r="CM25" s="36">
        <s:v>0</s:v>
      </s:c>
      <s:c r="CN25" s="32"/>
      <s:c r="CO25" s="31"/>
      <s:c r="CP25" s="38"/>
      <s:c r="CQ25" s="50"/>
      <s:c r="CR25" s="36">
        <s:v>0</s:v>
      </s:c>
      <s:c r="CS25" s="32"/>
      <s:c r="CT25" s="31"/>
      <s:c r="CU25" s="38"/>
      <s:c r="CV25" s="50"/>
      <s:c r="CW25" s="36">
        <s:v>0</s:v>
      </s:c>
      <s:c r="CX25" s="32"/>
      <s:c r="CY25" s="31"/>
      <s:c r="CZ25" s="38"/>
      <s:c r="DA25" s="50"/>
      <s:c r="DB25" s="36">
        <s:v>0</s:v>
      </s:c>
      <s:c r="DC25" s="32"/>
      <s:c r="DD25" s="31"/>
      <s:c r="DE25" s="38"/>
      <s:c r="DF25" s="50"/>
      <s:c r="DG25" s="39"/>
      <s:c r="DH25" s="32"/>
      <s:c r="DI25" s="31"/>
      <s:c r="DJ25" s="38"/>
      <s:c r="DK25" s="50"/>
      <s:c r="DL25" s="36">
        <s:v>0</s:v>
      </s:c>
      <s:c r="DM25" s="32"/>
      <s:c r="DN25" s="31"/>
      <s:c r="DO25" s="38"/>
      <s:c r="DP25" s="50"/>
      <s:c r="DQ25" s="39"/>
      <s:c r="DR25" s="32"/>
      <s:c r="DS25" s="40">
        <s:f>BK25+BP25+BU25+BZ25+CE25+CJ25+CO25+CT25+CY25+DD25+DI25+DN25</s:f>
        <s:v>0</s:v>
      </s:c>
      <s:c r="DT25" s="40">
        <s:f>DS25*$I25</s:f>
        <s:v>0</s:v>
      </s:c>
      <s:c r="DU25" s="31"/>
      <s:c r="DV25" s="50"/>
      <s:c r="DW25" s="36">
        <s:v>0</s:v>
      </s:c>
      <s:c r="DX25" s="32"/>
      <s:c r="DY25" s="31"/>
      <s:c r="DZ25" s="50"/>
      <s:c r="EA25" s="36"/>
      <s:c r="EB25" s="32"/>
      <s:c r="EC25" s="31"/>
      <s:c r="ED25" s="50"/>
      <s:c r="EE25" s="36">
        <s:v>0</s:v>
      </s:c>
      <s:c r="EF25" s="32"/>
      <s:c r="EG25" s="31"/>
      <s:c r="EH25" s="50"/>
      <s:c r="EI25" s="36">
        <s:v>0</s:v>
      </s:c>
      <s:c r="EJ25" s="32"/>
      <s:c r="EK25" s="31"/>
      <s:c r="EL25" s="50"/>
      <s:c r="EM25" s="39"/>
      <s:c r="EN25" s="32"/>
      <s:c r="EO25" s="31"/>
      <s:c r="EP25" s="50"/>
      <s:c r="EQ25" s="39"/>
      <s:c r="ER25" s="32"/>
      <s:c r="ES25" s="31"/>
      <s:c r="ET25" s="50"/>
      <s:c r="EU25" s="39"/>
      <s:c r="EV25" s="32"/>
      <s:c r="EW25" s="31"/>
      <s:c r="EX25" s="50"/>
      <s:c r="EY25" s="39"/>
      <s:c r="EZ25" s="32"/>
      <s:c r="FA25" s="31"/>
      <s:c r="FB25" s="50"/>
      <s:c r="FC25" s="39"/>
      <s:c r="FD25" s="32"/>
      <s:c r="FE25" s="31"/>
      <s:c r="FF25" s="50"/>
      <s:c r="FG25" s="39"/>
      <s:c r="FH25" s="32"/>
      <s:c r="FI25" s="31"/>
      <s:c r="FJ25" s="50"/>
      <s:c r="FK25" s="39"/>
      <s:c r="FL25" s="32"/>
      <s:c r="FM25" s="31"/>
      <s:c r="FN25" s="50"/>
      <s:c r="FO25" s="39"/>
      <s:c r="FP25" s="32"/>
      <s:c r="FQ25" s="40">
        <s:f>DU25+DY25+EC25+EG25+EK25+EO25+ES25+EW25+FA25+FE25+FI25+FM25</s:f>
        <s:v>0</s:v>
      </s:c>
      <s:c r="FR25" s="40">
        <s:f>FQ25*$J25</s:f>
        <s:v>0</s:v>
      </s:c>
      <s:c r="FS25" s="31"/>
      <s:c r="FT25" s="50"/>
      <s:c r="FU25" s="36"/>
      <s:c r="FV25" s="32"/>
      <s:c r="FW25" s="31"/>
      <s:c r="FX25" s="50"/>
      <s:c r="FY25" s="36"/>
      <s:c r="FZ25" s="32"/>
      <s:c r="GA25" s="31"/>
      <s:c r="GB25" s="50"/>
      <s:c r="GC25" s="36"/>
      <s:c r="GD25" s="32"/>
      <s:c r="GE25" s="31"/>
      <s:c r="GF25" s="50"/>
      <s:c r="GG25" s="36"/>
      <s:c r="GH25" s="32"/>
      <s:c r="GI25" s="31"/>
      <s:c r="GJ25" s="50"/>
      <s:c r="GK25" s="39"/>
      <s:c r="GL25" s="32"/>
      <s:c r="GM25" s="31"/>
      <s:c r="GN25" s="50"/>
      <s:c r="GO25" s="39"/>
      <s:c r="GP25" s="32"/>
      <s:c r="GQ25" s="31"/>
      <s:c r="GR25" s="50"/>
      <s:c r="GS25" s="39"/>
      <s:c r="GT25" s="32"/>
      <s:c r="GU25" s="31"/>
      <s:c r="GV25" s="50"/>
      <s:c r="GW25" s="39"/>
      <s:c r="GX25" s="32"/>
      <s:c r="GY25" s="31"/>
      <s:c r="GZ25" s="50"/>
      <s:c r="HA25" s="39"/>
      <s:c r="HB25" s="32"/>
      <s:c r="HC25" s="31"/>
      <s:c r="HD25" s="50"/>
      <s:c r="HE25" s="39"/>
      <s:c r="HF25" s="32"/>
      <s:c r="HG25" s="31"/>
      <s:c r="HH25" s="50"/>
      <s:c r="HI25" s="39"/>
      <s:c r="HJ25" s="32"/>
      <s:c r="HK25" s="31"/>
      <s:c r="HL25" s="50"/>
      <s:c r="HM25" s="39"/>
      <s:c r="HN25" s="32"/>
      <s:c r="HO25" s="40">
        <s:f>FS25+FW25+GA25+GE25+GI25+GM25+GQ25+GU25+GY25+HC25+HG25+HK25</s:f>
        <s:v>0</s:v>
      </s:c>
      <s:c r="HP25" s="40">
        <s:f>HO25*$I25</s:f>
        <s:v>0</s:v>
      </s:c>
      <s:c r="HQ25" s="31"/>
      <s:c r="HR25" s="50"/>
      <s:c r="HS25" s="36"/>
      <s:c r="HT25" s="32"/>
      <s:c r="HU25" s="31"/>
      <s:c r="HV25" s="50"/>
      <s:c r="HW25" s="36"/>
      <s:c r="HX25" s="32"/>
      <s:c r="HY25" s="31"/>
      <s:c r="HZ25" s="50"/>
      <s:c r="IA25" s="36"/>
      <s:c r="IB25" s="32"/>
      <s:c r="IC25" s="31"/>
      <s:c r="ID25" s="50"/>
      <s:c r="IE25" s="36"/>
      <s:c r="IF25" s="32"/>
      <s:c r="IG25" s="31"/>
      <s:c r="IH25" s="50"/>
      <s:c r="II25" s="39"/>
      <s:c r="IJ25" s="32"/>
      <s:c r="IK25" s="31"/>
      <s:c r="IL25" s="50"/>
      <s:c r="IM25" s="39"/>
      <s:c r="IN25" s="32"/>
      <s:c r="IO25" s="31"/>
      <s:c r="IP25" s="50"/>
      <s:c r="IQ25" s="39"/>
      <s:c r="IR25" s="32"/>
      <s:c r="IS25" s="31"/>
      <s:c r="IT25" s="50"/>
      <s:c r="IU25" s="39"/>
      <s:c r="IV25" s="32"/>
      <s:c r="IW25" s="31"/>
      <s:c r="IX25" s="50"/>
      <s:c r="IY25" s="39"/>
      <s:c r="IZ25" s="32"/>
      <s:c r="JA25" s="31"/>
      <s:c r="JB25" s="50"/>
      <s:c r="JC25" s="39"/>
      <s:c r="JD25" s="32"/>
      <s:c r="JE25" s="31"/>
      <s:c r="JF25" s="50"/>
      <s:c r="JG25" s="39"/>
      <s:c r="JH25" s="32"/>
      <s:c r="JI25" s="31"/>
      <s:c r="JJ25" s="50"/>
      <s:c r="JK25" s="39"/>
      <s:c r="JL25" s="32"/>
      <s:c r="JM25" s="40">
        <s:f>HQ25+HU25+HY25+IC25+IG25+IK25+IO25+IS25+IW25+JA25+JE25+JI25</s:f>
        <s:v>0</s:v>
      </s:c>
      <s:c r="JN25" s="40">
        <s:f>JM25*$I25</s:f>
        <s:v>0</s:v>
      </s:c>
    </s:row>
    <s:row r="26" spans="1:274" ht="15" customHeight="1">
      <s:c r="A26" s="116"/>
      <s:c r="B26" s="119"/>
      <s:c r="C26" s="114"/>
      <s:c r="D26" s="114"/>
      <s:c r="E26" s="25">
        <s:v>6</s:v>
      </s:c>
      <s:c r="F26" s="26"/>
      <s:c r="G26" s="49" t="s">
        <s:v>59</s:v>
      </s:c>
      <s:c r="H26" s="43" t="s">
        <s:v>55</s:v>
      </s:c>
      <s:c r="I26" s="29">
        <s:v>832.82</s:v>
      </s:c>
      <s:c r="J26" s="29">
        <s:v>832.82</s:v>
      </s:c>
      <s:c r="K26" s="29"/>
      <s:c r="L26" s="29"/>
      <s:c r="M26" s="31"/>
      <s:c r="N26" s="32"/>
      <s:c r="O26" s="33"/>
      <s:c r="P26" s="32"/>
      <s:c r="Q26" s="31"/>
      <s:c r="R26" s="32"/>
      <s:c r="S26" s="33"/>
      <s:c r="T26" s="32"/>
      <s:c r="U26" s="31"/>
      <s:c r="V26" s="32"/>
      <s:c r="W26" s="33"/>
      <s:c r="X26" s="32"/>
      <s:c r="Y26" s="31"/>
      <s:c r="Z26" s="32"/>
      <s:c r="AA26" s="33"/>
      <s:c r="AB26" s="32"/>
      <s:c r="AC26" s="45"/>
      <s:c r="AD26" s="32"/>
      <s:c r="AE26" s="46"/>
      <s:c r="AF26" s="32"/>
      <s:c r="AG26" s="45"/>
      <s:c r="AH26" s="32"/>
      <s:c r="AI26" s="46"/>
      <s:c r="AJ26" s="32"/>
      <s:c r="AK26" s="45"/>
      <s:c r="AL26" s="86"/>
      <s:c r="AM26" s="33"/>
      <s:c r="AN26" s="32"/>
      <s:c r="AO26" s="92"/>
      <s:c r="AP26" s="86"/>
      <s:c r="AQ26" s="46"/>
      <s:c r="AR26" s="32"/>
      <s:c r="AS26" s="92"/>
      <s:c r="AT26" s="93"/>
      <s:c r="AU26" s="46"/>
      <s:c r="AV26" s="32"/>
      <s:c r="AW26" s="31"/>
      <s:c r="AX26" s="86"/>
      <s:c r="AY26" s="33"/>
      <s:c r="AZ26" s="32"/>
      <s:c r="BA26" s="31"/>
      <s:c r="BB26" s="32"/>
      <s:c r="BC26" s="85">
        <s:v>0</s:v>
      </s:c>
      <s:c r="BD26" s="32"/>
      <s:c r="BE26" s="31"/>
      <s:c r="BF26" s="32">
        <s:v>2</s:v>
      </s:c>
      <s:c r="BG26" s="39">
        <s:v>2</s:v>
      </s:c>
      <s:c r="BH26" s="32"/>
      <s:c r="BI26" s="37"/>
      <s:c r="BJ26" s="37"/>
      <s:c r="BK26" s="31"/>
      <s:c r="BL26" s="94"/>
      <s:c r="BM26" s="95"/>
      <s:c r="BN26" s="36">
        <s:v>0</s:v>
      </s:c>
      <s:c r="BO26" s="32"/>
      <s:c r="BP26" s="31"/>
      <s:c r="BQ26" s="94"/>
      <s:c r="BR26" s="95"/>
      <s:c r="BS26" s="36">
        <s:v>0</s:v>
      </s:c>
      <s:c r="BT26" s="32"/>
      <s:c r="BU26" s="31"/>
      <s:c r="BV26" s="38"/>
      <s:c r="BW26" s="50"/>
      <s:c r="BX26" s="36">
        <s:v>0</s:v>
      </s:c>
      <s:c r="BY26" s="32"/>
      <s:c r="BZ26" s="31"/>
      <s:c r="CA26" s="38"/>
      <s:c r="CB26" s="50"/>
      <s:c r="CC26" s="36">
        <s:v>0</s:v>
      </s:c>
      <s:c r="CD26" s="32"/>
      <s:c r="CE26" s="31"/>
      <s:c r="CF26" s="38"/>
      <s:c r="CG26" s="50"/>
      <s:c r="CH26" s="36">
        <s:v>0</s:v>
      </s:c>
      <s:c r="CI26" s="32"/>
      <s:c r="CJ26" s="31">
        <s:v>10</s:v>
      </s:c>
      <s:c r="CK26" s="38">
        <s:v>10</s:v>
      </s:c>
      <s:c r="CL26" s="50"/>
      <s:c r="CM26" s="36">
        <s:v>0</s:v>
      </s:c>
      <s:c r="CN26" s="32"/>
      <s:c r="CO26" s="31">
        <s:v>10</s:v>
      </s:c>
      <s:c r="CP26" s="38">
        <s:v>10</s:v>
      </s:c>
      <s:c r="CQ26" s="50"/>
      <s:c r="CR26" s="36">
        <s:v>0</s:v>
      </s:c>
      <s:c r="CS26" s="32"/>
      <s:c r="CT26" s="31">
        <s:v>10</s:v>
      </s:c>
      <s:c r="CU26" s="38">
        <s:v>10</s:v>
      </s:c>
      <s:c r="CV26" s="50"/>
      <s:c r="CW26" s="36">
        <s:v>0</s:v>
      </s:c>
      <s:c r="CX26" s="32"/>
      <s:c r="CY26" s="31">
        <s:v>10</s:v>
      </s:c>
      <s:c r="CZ26" s="38">
        <s:v>10</s:v>
      </s:c>
      <s:c r="DA26" s="50"/>
      <s:c r="DB26" s="36">
        <s:v>0</s:v>
      </s:c>
      <s:c r="DC26" s="32"/>
      <s:c r="DD26" s="31">
        <s:v>10</s:v>
      </s:c>
      <s:c r="DE26" s="38">
        <s:v>10</s:v>
      </s:c>
      <s:c r="DF26" s="50"/>
      <s:c r="DG26" s="39"/>
      <s:c r="DH26" s="32"/>
      <s:c r="DI26" s="31">
        <s:v>10</s:v>
      </s:c>
      <s:c r="DJ26" s="38">
        <s:v>10</s:v>
      </s:c>
      <s:c r="DK26" s="50"/>
      <s:c r="DL26" s="36">
        <s:v>0</s:v>
      </s:c>
      <s:c r="DM26" s="32"/>
      <s:c r="DN26" s="31">
        <s:v>10</s:v>
      </s:c>
      <s:c r="DO26" s="38">
        <s:v>10</s:v>
      </s:c>
      <s:c r="DP26" s="50"/>
      <s:c r="DQ26" s="39"/>
      <s:c r="DR26" s="32"/>
      <s:c r="DS26" s="40">
        <s:f>BK26+BP26+BU26+BZ26+CE26+CJ26+CO26+CT26+CY26+DD26+DI26+DN26</s:f>
        <s:v>70</s:v>
      </s:c>
      <s:c r="DT26" s="40">
        <s:f>DS26*$I26</s:f>
        <s:v>58297.4</s:v>
      </s:c>
      <s:c r="DU26" s="31"/>
      <s:c r="DV26" s="95"/>
      <s:c r="DW26" s="36">
        <s:v>0</s:v>
      </s:c>
      <s:c r="DX26" s="32"/>
      <s:c r="DY26" s="31"/>
      <s:c r="DZ26" s="95"/>
      <s:c r="EA26" s="36"/>
      <s:c r="EB26" s="32"/>
      <s:c r="EC26" s="31">
        <s:v>3</s:v>
      </s:c>
      <s:c r="ED26" s="50"/>
      <s:c r="EE26" s="36">
        <s:v>0</s:v>
      </s:c>
      <s:c r="EF26" s="32"/>
      <s:c r="EG26" s="31">
        <s:v>5</s:v>
      </s:c>
      <s:c r="EH26" s="50"/>
      <s:c r="EI26" s="36">
        <s:v>0</s:v>
      </s:c>
      <s:c r="EJ26" s="32"/>
      <s:c r="EK26" s="31">
        <s:v>4</s:v>
      </s:c>
      <s:c r="EL26" s="50"/>
      <s:c r="EM26" s="39"/>
      <s:c r="EN26" s="32"/>
      <s:c r="EO26" s="31">
        <s:v>5</s:v>
      </s:c>
      <s:c r="EP26" s="50"/>
      <s:c r="EQ26" s="39"/>
      <s:c r="ER26" s="32"/>
      <s:c r="ES26" s="31">
        <s:v>5</s:v>
      </s:c>
      <s:c r="ET26" s="50"/>
      <s:c r="EU26" s="39"/>
      <s:c r="EV26" s="32"/>
      <s:c r="EW26" s="31">
        <s:v>5</s:v>
      </s:c>
      <s:c r="EX26" s="50"/>
      <s:c r="EY26" s="39"/>
      <s:c r="EZ26" s="32"/>
      <s:c r="FA26" s="31">
        <s:v>5</s:v>
      </s:c>
      <s:c r="FB26" s="50">
        <s:v>5</s:v>
      </s:c>
      <s:c r="FC26" s="39"/>
      <s:c r="FD26" s="32"/>
      <s:c r="FE26" s="31">
        <s:v>5</s:v>
      </s:c>
      <s:c r="FF26" s="50">
        <s:v>5</s:v>
      </s:c>
      <s:c r="FG26" s="39"/>
      <s:c r="FH26" s="32"/>
      <s:c r="FI26" s="31">
        <s:v>3</s:v>
      </s:c>
      <s:c r="FJ26" s="50">
        <s:v>3</s:v>
      </s:c>
      <s:c r="FK26" s="39"/>
      <s:c r="FL26" s="32"/>
      <s:c r="FM26" s="31">
        <s:v>0</s:v>
      </s:c>
      <s:c r="FN26" s="50">
        <s:v>0</s:v>
      </s:c>
      <s:c r="FO26" s="39"/>
      <s:c r="FP26" s="32"/>
      <s:c r="FQ26" s="40">
        <s:f>DU26+DY26+EC26+EG26+EK26+EO26+ES26+EW26+FA26+FE26+FI26+FM26</s:f>
        <s:v>40</s:v>
      </s:c>
      <s:c r="FR26" s="40">
        <s:f>FQ26*$J26</s:f>
        <s:v>33312.800000000003</s:v>
      </s:c>
      <s:c r="FS26" s="31">
        <s:v>10</s:v>
      </s:c>
      <s:c r="FT26" s="95"/>
      <s:c r="FU26" s="36"/>
      <s:c r="FV26" s="32"/>
      <s:c r="FW26" s="31">
        <s:v>10</s:v>
      </s:c>
      <s:c r="FX26" s="95"/>
      <s:c r="FY26" s="36"/>
      <s:c r="FZ26" s="32"/>
      <s:c r="GA26" s="31">
        <s:v>10</s:v>
      </s:c>
      <s:c r="GB26" s="50"/>
      <s:c r="GC26" s="36"/>
      <s:c r="GD26" s="32"/>
      <s:c r="GE26" s="31">
        <s:v>10</s:v>
      </s:c>
      <s:c r="GF26" s="50"/>
      <s:c r="GG26" s="36"/>
      <s:c r="GH26" s="32"/>
      <s:c r="GI26" s="31">
        <s:v>10</s:v>
      </s:c>
      <s:c r="GJ26" s="50"/>
      <s:c r="GK26" s="39"/>
      <s:c r="GL26" s="32"/>
      <s:c r="GM26" s="31">
        <s:v>10</s:v>
      </s:c>
      <s:c r="GN26" s="50"/>
      <s:c r="GO26" s="39"/>
      <s:c r="GP26" s="32"/>
      <s:c r="GQ26" s="31">
        <s:v>10</s:v>
      </s:c>
      <s:c r="GR26" s="50"/>
      <s:c r="GS26" s="39"/>
      <s:c r="GT26" s="32"/>
      <s:c r="GU26" s="31">
        <s:v>10</s:v>
      </s:c>
      <s:c r="GV26" s="50"/>
      <s:c r="GW26" s="39"/>
      <s:c r="GX26" s="32"/>
      <s:c r="GY26" s="31">
        <s:v>10</s:v>
      </s:c>
      <s:c r="GZ26" s="50"/>
      <s:c r="HA26" s="39"/>
      <s:c r="HB26" s="32"/>
      <s:c r="HC26" s="31">
        <s:v>10</s:v>
      </s:c>
      <s:c r="HD26" s="50"/>
      <s:c r="HE26" s="39"/>
      <s:c r="HF26" s="32"/>
      <s:c r="HG26" s="31">
        <s:v>10</s:v>
      </s:c>
      <s:c r="HH26" s="50"/>
      <s:c r="HI26" s="39"/>
      <s:c r="HJ26" s="32"/>
      <s:c r="HK26" s="31">
        <s:v>10</s:v>
      </s:c>
      <s:c r="HL26" s="50"/>
      <s:c r="HM26" s="39"/>
      <s:c r="HN26" s="32"/>
      <s:c r="HO26" s="40">
        <s:f>FS26+FW26+GA26+GE26+GI26+GM26+GQ26+GU26+GY26+HC26+HG26+HK26</s:f>
        <s:v>120</s:v>
      </s:c>
      <s:c r="HP26" s="40">
        <s:f>HO26*$I26</s:f>
        <s:v>99938.400000000009</s:v>
      </s:c>
      <s:c r="HQ26" s="31">
        <s:v>4</s:v>
      </s:c>
      <s:c r="HR26" s="95"/>
      <s:c r="HS26" s="36"/>
      <s:c r="HT26" s="32"/>
      <s:c r="HU26" s="31">
        <s:v>4</s:v>
      </s:c>
      <s:c r="HV26" s="95"/>
      <s:c r="HW26" s="36"/>
      <s:c r="HX26" s="32"/>
      <s:c r="HY26" s="31">
        <s:v>4</s:v>
      </s:c>
      <s:c r="HZ26" s="50"/>
      <s:c r="IA26" s="36"/>
      <s:c r="IB26" s="32"/>
      <s:c r="IC26" s="31">
        <s:v>4</s:v>
      </s:c>
      <s:c r="ID26" s="50"/>
      <s:c r="IE26" s="36"/>
      <s:c r="IF26" s="32"/>
      <s:c r="IG26" s="31">
        <s:v>4</s:v>
      </s:c>
      <s:c r="IH26" s="50"/>
      <s:c r="II26" s="39"/>
      <s:c r="IJ26" s="32"/>
      <s:c r="IK26" s="31">
        <s:v>5</s:v>
      </s:c>
      <s:c r="IL26" s="50"/>
      <s:c r="IM26" s="39"/>
      <s:c r="IN26" s="32"/>
      <s:c r="IO26" s="31">
        <s:v>5</s:v>
      </s:c>
      <s:c r="IP26" s="50"/>
      <s:c r="IQ26" s="39"/>
      <s:c r="IR26" s="32"/>
      <s:c r="IS26" s="31">
        <s:v>5</s:v>
      </s:c>
      <s:c r="IT26" s="50"/>
      <s:c r="IU26" s="39"/>
      <s:c r="IV26" s="32"/>
      <s:c r="IW26" s="31">
        <s:v>5</s:v>
      </s:c>
      <s:c r="IX26" s="50"/>
      <s:c r="IY26" s="39"/>
      <s:c r="IZ26" s="32"/>
      <s:c r="JA26" s="31">
        <s:v>5</s:v>
      </s:c>
      <s:c r="JB26" s="50"/>
      <s:c r="JC26" s="39"/>
      <s:c r="JD26" s="32"/>
      <s:c r="JE26" s="31">
        <s:v>5</s:v>
      </s:c>
      <s:c r="JF26" s="50"/>
      <s:c r="JG26" s="39"/>
      <s:c r="JH26" s="32"/>
      <s:c r="JI26" s="31">
        <s:v>5</s:v>
      </s:c>
      <s:c r="JJ26" s="50"/>
      <s:c r="JK26" s="39"/>
      <s:c r="JL26" s="32"/>
      <s:c r="JM26" s="40">
        <s:f>HQ26+HU26+HY26+IC26+IG26+IK26+IO26+IS26+IW26+JA26+JE26+JI26</s:f>
        <s:v>55</s:v>
      </s:c>
      <s:c r="JN26" s="40">
        <s:f>JM26*$I26</s:f>
        <s:v>45805.100000000006</s:v>
      </s:c>
    </s:row>
    <s:row r="27" spans="1:274" ht="15" customHeight="1">
      <s:c r="A27" s="116"/>
      <s:c r="B27" s="119"/>
      <s:c r="C27" s="114"/>
      <s:c r="D27" s="114"/>
      <s:c r="E27" s="25">
        <s:v>7</s:v>
      </s:c>
      <s:c r="F27" s="26"/>
      <s:c r="G27" s="49">
        <s:v>4728804010</s:v>
      </s:c>
      <s:c r="H27" s="43" t="s">
        <s:v>60</s:v>
      </s:c>
      <s:c r="I27" s="29">
        <s:v>713.5</s:v>
      </s:c>
      <s:c r="J27" s="29">
        <s:v>713.5</s:v>
      </s:c>
      <s:c r="K27" s="29"/>
      <s:c r="L27" s="29"/>
      <s:c r="M27" s="31"/>
      <s:c r="N27" s="32"/>
      <s:c r="O27" s="33"/>
      <s:c r="P27" s="32"/>
      <s:c r="Q27" s="31"/>
      <s:c r="R27" s="32"/>
      <s:c r="S27" s="33"/>
      <s:c r="T27" s="32"/>
      <s:c r="U27" s="31"/>
      <s:c r="V27" s="32"/>
      <s:c r="W27" s="33"/>
      <s:c r="X27" s="32"/>
      <s:c r="Y27" s="31"/>
      <s:c r="Z27" s="32"/>
      <s:c r="AA27" s="33"/>
      <s:c r="AB27" s="32"/>
      <s:c r="AC27" s="45"/>
      <s:c r="AD27" s="32"/>
      <s:c r="AE27" s="46"/>
      <s:c r="AF27" s="32"/>
      <s:c r="AG27" s="45"/>
      <s:c r="AH27" s="32"/>
      <s:c r="AI27" s="46"/>
      <s:c r="AJ27" s="32"/>
      <s:c r="AK27" s="45"/>
      <s:c r="AL27" s="86"/>
      <s:c r="AM27" s="33"/>
      <s:c r="AN27" s="32"/>
      <s:c r="AO27" s="92"/>
      <s:c r="AP27" s="86"/>
      <s:c r="AQ27" s="46"/>
      <s:c r="AR27" s="32"/>
      <s:c r="AS27" s="92"/>
      <s:c r="AT27" s="93"/>
      <s:c r="AU27" s="46"/>
      <s:c r="AV27" s="32"/>
      <s:c r="AW27" s="31"/>
      <s:c r="AX27" s="86"/>
      <s:c r="AY27" s="33"/>
      <s:c r="AZ27" s="32"/>
      <s:c r="BA27" s="31"/>
      <s:c r="BB27" s="32"/>
      <s:c r="BC27" s="85">
        <s:v>0</s:v>
      </s:c>
      <s:c r="BD27" s="32"/>
      <s:c r="BE27" s="31"/>
      <s:c r="BF27" s="32">
        <s:v>2</s:v>
      </s:c>
      <s:c r="BG27" s="39">
        <s:v>2</s:v>
      </s:c>
      <s:c r="BH27" s="32"/>
      <s:c r="BI27" s="37"/>
      <s:c r="BJ27" s="37"/>
      <s:c r="BK27" s="31"/>
      <s:c r="BL27" s="94"/>
      <s:c r="BM27" s="95"/>
      <s:c r="BN27" s="36">
        <s:v>0</s:v>
      </s:c>
      <s:c r="BO27" s="32"/>
      <s:c r="BP27" s="31"/>
      <s:c r="BQ27" s="94"/>
      <s:c r="BR27" s="95"/>
      <s:c r="BS27" s="36">
        <s:v>0</s:v>
      </s:c>
      <s:c r="BT27" s="32"/>
      <s:c r="BU27" s="31"/>
      <s:c r="BV27" s="38"/>
      <s:c r="BW27" s="50"/>
      <s:c r="BX27" s="36">
        <s:v>0</s:v>
      </s:c>
      <s:c r="BY27" s="32"/>
      <s:c r="BZ27" s="31"/>
      <s:c r="CA27" s="38"/>
      <s:c r="CB27" s="50"/>
      <s:c r="CC27" s="36">
        <s:v>0</s:v>
      </s:c>
      <s:c r="CD27" s="32"/>
      <s:c r="CE27" s="31"/>
      <s:c r="CF27" s="38"/>
      <s:c r="CG27" s="50"/>
      <s:c r="CH27" s="36">
        <s:v>0</s:v>
      </s:c>
      <s:c r="CI27" s="32"/>
      <s:c r="CJ27" s="31">
        <s:v>40</s:v>
      </s:c>
      <s:c r="CK27" s="38">
        <s:v>40</s:v>
      </s:c>
      <s:c r="CL27" s="50"/>
      <s:c r="CM27" s="36">
        <s:v>0</s:v>
      </s:c>
      <s:c r="CN27" s="32"/>
      <s:c r="CO27" s="31">
        <s:v>40</s:v>
      </s:c>
      <s:c r="CP27" s="38">
        <s:v>40</s:v>
      </s:c>
      <s:c r="CQ27" s="50"/>
      <s:c r="CR27" s="36">
        <s:v>0</s:v>
      </s:c>
      <s:c r="CS27" s="32"/>
      <s:c r="CT27" s="31">
        <s:v>40</s:v>
      </s:c>
      <s:c r="CU27" s="38">
        <s:v>40</s:v>
      </s:c>
      <s:c r="CV27" s="50"/>
      <s:c r="CW27" s="36">
        <s:v>0</s:v>
      </s:c>
      <s:c r="CX27" s="32"/>
      <s:c r="CY27" s="31">
        <s:v>40</s:v>
      </s:c>
      <s:c r="CZ27" s="38">
        <s:v>40</s:v>
      </s:c>
      <s:c r="DA27" s="50"/>
      <s:c r="DB27" s="36">
        <s:v>0</s:v>
      </s:c>
      <s:c r="DC27" s="32"/>
      <s:c r="DD27" s="31">
        <s:v>40</s:v>
      </s:c>
      <s:c r="DE27" s="38">
        <s:v>40</s:v>
      </s:c>
      <s:c r="DF27" s="50"/>
      <s:c r="DG27" s="39"/>
      <s:c r="DH27" s="32"/>
      <s:c r="DI27" s="31">
        <s:v>40</s:v>
      </s:c>
      <s:c r="DJ27" s="38">
        <s:v>40</s:v>
      </s:c>
      <s:c r="DK27" s="50"/>
      <s:c r="DL27" s="36">
        <s:v>0</s:v>
      </s:c>
      <s:c r="DM27" s="32"/>
      <s:c r="DN27" s="31">
        <s:v>40</s:v>
      </s:c>
      <s:c r="DO27" s="38">
        <s:v>40</s:v>
      </s:c>
      <s:c r="DP27" s="50"/>
      <s:c r="DQ27" s="39"/>
      <s:c r="DR27" s="32"/>
      <s:c r="DS27" s="40">
        <s:f>BK27+BP27+BU27+BZ27+CE27+CJ27+CO27+CT27+CY27+DD27+DI27+DN27</s:f>
        <s:v>280</s:v>
      </s:c>
      <s:c r="DT27" s="40">
        <s:f>DS27*$I27</s:f>
        <s:v>199780</s:v>
      </s:c>
      <s:c r="DU27" s="31"/>
      <s:c r="DV27" s="95"/>
      <s:c r="DW27" s="36">
        <s:v>0</s:v>
      </s:c>
      <s:c r="DX27" s="32"/>
      <s:c r="DY27" s="31"/>
      <s:c r="DZ27" s="95"/>
      <s:c r="EA27" s="36"/>
      <s:c r="EB27" s="32"/>
      <s:c r="EC27" s="31">
        <s:v>3</s:v>
      </s:c>
      <s:c r="ED27" s="50"/>
      <s:c r="EE27" s="36">
        <s:v>0</s:v>
      </s:c>
      <s:c r="EF27" s="32"/>
      <s:c r="EG27" s="31">
        <s:v>5</s:v>
      </s:c>
      <s:c r="EH27" s="50"/>
      <s:c r="EI27" s="36">
        <s:v>0</s:v>
      </s:c>
      <s:c r="EJ27" s="32"/>
      <s:c r="EK27" s="31">
        <s:v>4</s:v>
      </s:c>
      <s:c r="EL27" s="50"/>
      <s:c r="EM27" s="39"/>
      <s:c r="EN27" s="32"/>
      <s:c r="EO27" s="31">
        <s:v>5</s:v>
      </s:c>
      <s:c r="EP27" s="50"/>
      <s:c r="EQ27" s="39"/>
      <s:c r="ER27" s="32"/>
      <s:c r="ES27" s="31">
        <s:v>5</s:v>
      </s:c>
      <s:c r="ET27" s="50"/>
      <s:c r="EU27" s="39"/>
      <s:c r="EV27" s="32"/>
      <s:c r="EW27" s="31">
        <s:v>5</s:v>
      </s:c>
      <s:c r="EX27" s="50"/>
      <s:c r="EY27" s="39"/>
      <s:c r="EZ27" s="32"/>
      <s:c r="FA27" s="31">
        <s:v>5</s:v>
      </s:c>
      <s:c r="FB27" s="50">
        <s:v>5</s:v>
      </s:c>
      <s:c r="FC27" s="39"/>
      <s:c r="FD27" s="32"/>
      <s:c r="FE27" s="31">
        <s:v>5</s:v>
      </s:c>
      <s:c r="FF27" s="50">
        <s:v>5</s:v>
      </s:c>
      <s:c r="FG27" s="39"/>
      <s:c r="FH27" s="32"/>
      <s:c r="FI27" s="31">
        <s:v>3</s:v>
      </s:c>
      <s:c r="FJ27" s="50">
        <s:v>3</s:v>
      </s:c>
      <s:c r="FK27" s="39"/>
      <s:c r="FL27" s="32"/>
      <s:c r="FM27" s="31">
        <s:v>0</s:v>
      </s:c>
      <s:c r="FN27" s="50">
        <s:v>0</s:v>
      </s:c>
      <s:c r="FO27" s="39"/>
      <s:c r="FP27" s="32"/>
      <s:c r="FQ27" s="40">
        <s:f>DU27+DY27+EC27+EG27+EK27+EO27+ES27+EW27+FA27+FE27+FI27+FM27</s:f>
        <s:v>40</s:v>
      </s:c>
      <s:c r="FR27" s="40">
        <s:f>FQ27*$J27</s:f>
        <s:v>28540</s:v>
      </s:c>
      <s:c r="FS27" s="31">
        <s:v>10</s:v>
      </s:c>
      <s:c r="FT27" s="95"/>
      <s:c r="FU27" s="36"/>
      <s:c r="FV27" s="32"/>
      <s:c r="FW27" s="31">
        <s:v>10</s:v>
      </s:c>
      <s:c r="FX27" s="95"/>
      <s:c r="FY27" s="36"/>
      <s:c r="FZ27" s="32"/>
      <s:c r="GA27" s="31">
        <s:v>10</s:v>
      </s:c>
      <s:c r="GB27" s="50"/>
      <s:c r="GC27" s="36"/>
      <s:c r="GD27" s="32"/>
      <s:c r="GE27" s="31">
        <s:v>10</s:v>
      </s:c>
      <s:c r="GF27" s="50"/>
      <s:c r="GG27" s="36"/>
      <s:c r="GH27" s="32"/>
      <s:c r="GI27" s="31">
        <s:v>10</s:v>
      </s:c>
      <s:c r="GJ27" s="50"/>
      <s:c r="GK27" s="39"/>
      <s:c r="GL27" s="32"/>
      <s:c r="GM27" s="31">
        <s:v>10</s:v>
      </s:c>
      <s:c r="GN27" s="50"/>
      <s:c r="GO27" s="39"/>
      <s:c r="GP27" s="32"/>
      <s:c r="GQ27" s="31">
        <s:v>10</s:v>
      </s:c>
      <s:c r="GR27" s="50"/>
      <s:c r="GS27" s="39"/>
      <s:c r="GT27" s="32"/>
      <s:c r="GU27" s="31">
        <s:v>10</s:v>
      </s:c>
      <s:c r="GV27" s="50"/>
      <s:c r="GW27" s="39"/>
      <s:c r="GX27" s="32"/>
      <s:c r="GY27" s="31">
        <s:v>10</s:v>
      </s:c>
      <s:c r="GZ27" s="50"/>
      <s:c r="HA27" s="39"/>
      <s:c r="HB27" s="32"/>
      <s:c r="HC27" s="31">
        <s:v>10</s:v>
      </s:c>
      <s:c r="HD27" s="50"/>
      <s:c r="HE27" s="39"/>
      <s:c r="HF27" s="32"/>
      <s:c r="HG27" s="31">
        <s:v>10</s:v>
      </s:c>
      <s:c r="HH27" s="50"/>
      <s:c r="HI27" s="39"/>
      <s:c r="HJ27" s="32"/>
      <s:c r="HK27" s="31">
        <s:v>10</s:v>
      </s:c>
      <s:c r="HL27" s="50"/>
      <s:c r="HM27" s="39"/>
      <s:c r="HN27" s="32"/>
      <s:c r="HO27" s="40">
        <s:f>FS27+FW27+GA27+GE27+GI27+GM27+GQ27+GU27+GY27+HC27+HG27+HK27</s:f>
        <s:v>120</s:v>
      </s:c>
      <s:c r="HP27" s="40">
        <s:f>HO27*$I27</s:f>
        <s:v>85620</s:v>
      </s:c>
      <s:c r="HQ27" s="31">
        <s:v>4</s:v>
      </s:c>
      <s:c r="HR27" s="95"/>
      <s:c r="HS27" s="36"/>
      <s:c r="HT27" s="32"/>
      <s:c r="HU27" s="31">
        <s:v>4</s:v>
      </s:c>
      <s:c r="HV27" s="95"/>
      <s:c r="HW27" s="36"/>
      <s:c r="HX27" s="32"/>
      <s:c r="HY27" s="31">
        <s:v>4</s:v>
      </s:c>
      <s:c r="HZ27" s="50"/>
      <s:c r="IA27" s="36"/>
      <s:c r="IB27" s="32"/>
      <s:c r="IC27" s="31">
        <s:v>4</s:v>
      </s:c>
      <s:c r="ID27" s="50"/>
      <s:c r="IE27" s="36"/>
      <s:c r="IF27" s="32"/>
      <s:c r="IG27" s="31">
        <s:v>4</s:v>
      </s:c>
      <s:c r="IH27" s="50"/>
      <s:c r="II27" s="39"/>
      <s:c r="IJ27" s="32"/>
      <s:c r="IK27" s="31">
        <s:v>5</s:v>
      </s:c>
      <s:c r="IL27" s="50"/>
      <s:c r="IM27" s="39"/>
      <s:c r="IN27" s="32"/>
      <s:c r="IO27" s="31">
        <s:v>5</s:v>
      </s:c>
      <s:c r="IP27" s="50"/>
      <s:c r="IQ27" s="39"/>
      <s:c r="IR27" s="32"/>
      <s:c r="IS27" s="31">
        <s:v>5</s:v>
      </s:c>
      <s:c r="IT27" s="50"/>
      <s:c r="IU27" s="39"/>
      <s:c r="IV27" s="32"/>
      <s:c r="IW27" s="31">
        <s:v>5</s:v>
      </s:c>
      <s:c r="IX27" s="50"/>
      <s:c r="IY27" s="39"/>
      <s:c r="IZ27" s="32"/>
      <s:c r="JA27" s="31">
        <s:v>5</s:v>
      </s:c>
      <s:c r="JB27" s="50"/>
      <s:c r="JC27" s="39"/>
      <s:c r="JD27" s="32"/>
      <s:c r="JE27" s="31">
        <s:v>5</s:v>
      </s:c>
      <s:c r="JF27" s="50"/>
      <s:c r="JG27" s="39"/>
      <s:c r="JH27" s="32"/>
      <s:c r="JI27" s="31">
        <s:v>5</s:v>
      </s:c>
      <s:c r="JJ27" s="50"/>
      <s:c r="JK27" s="39"/>
      <s:c r="JL27" s="32"/>
      <s:c r="JM27" s="40">
        <s:f>HQ27+HU27+HY27+IC27+IG27+IK27+IO27+IS27+IW27+JA27+JE27+JI27</s:f>
        <s:v>55</s:v>
      </s:c>
      <s:c r="JN27" s="40">
        <s:f>JM27*$I27</s:f>
        <s:v>39242.5</s:v>
      </s:c>
    </s:row>
    <s:row r="28" spans="1:274" ht="15" customHeight="1">
      <s:c r="A28" s="116"/>
      <s:c r="B28" s="119"/>
      <s:c r="C28" s="114"/>
      <s:c r="D28" s="114"/>
      <s:c r="E28" s="25">
        <s:v>8</s:v>
      </s:c>
      <s:c r="F28" s="26"/>
      <s:c r="G28" s="49">
        <s:v>4728804030</s:v>
      </s:c>
      <s:c r="H28" s="43" t="s">
        <s:v>61</s:v>
      </s:c>
      <s:c r="I28" s="29">
        <s:v>826.2</s:v>
      </s:c>
      <s:c r="J28" s="29">
        <s:v>826.2</s:v>
      </s:c>
      <s:c r="K28" s="29"/>
      <s:c r="L28" s="29"/>
      <s:c r="M28" s="31"/>
      <s:c r="N28" s="32"/>
      <s:c r="O28" s="33"/>
      <s:c r="P28" s="32"/>
      <s:c r="Q28" s="31"/>
      <s:c r="R28" s="32"/>
      <s:c r="S28" s="33"/>
      <s:c r="T28" s="32"/>
      <s:c r="U28" s="31"/>
      <s:c r="V28" s="32"/>
      <s:c r="W28" s="33"/>
      <s:c r="X28" s="32"/>
      <s:c r="Y28" s="31"/>
      <s:c r="Z28" s="32"/>
      <s:c r="AA28" s="33"/>
      <s:c r="AB28" s="32"/>
      <s:c r="AC28" s="45"/>
      <s:c r="AD28" s="32"/>
      <s:c r="AE28" s="46"/>
      <s:c r="AF28" s="32"/>
      <s:c r="AG28" s="45"/>
      <s:c r="AH28" s="32"/>
      <s:c r="AI28" s="46"/>
      <s:c r="AJ28" s="32"/>
      <s:c r="AK28" s="45"/>
      <s:c r="AL28" s="86"/>
      <s:c r="AM28" s="33"/>
      <s:c r="AN28" s="32"/>
      <s:c r="AO28" s="92"/>
      <s:c r="AP28" s="86"/>
      <s:c r="AQ28" s="46"/>
      <s:c r="AR28" s="32"/>
      <s:c r="AS28" s="92"/>
      <s:c r="AT28" s="93"/>
      <s:c r="AU28" s="46"/>
      <s:c r="AV28" s="32"/>
      <s:c r="AW28" s="31"/>
      <s:c r="AX28" s="86"/>
      <s:c r="AY28" s="33"/>
      <s:c r="AZ28" s="32"/>
      <s:c r="BA28" s="31"/>
      <s:c r="BB28" s="32"/>
      <s:c r="BC28" s="85">
        <s:v>0</s:v>
      </s:c>
      <s:c r="BD28" s="32"/>
      <s:c r="BE28" s="31"/>
      <s:c r="BF28" s="32">
        <s:v>2</s:v>
      </s:c>
      <s:c r="BG28" s="39">
        <s:v>2</s:v>
      </s:c>
      <s:c r="BH28" s="32"/>
      <s:c r="BI28" s="37"/>
      <s:c r="BJ28" s="37"/>
      <s:c r="BK28" s="31"/>
      <s:c r="BL28" s="94"/>
      <s:c r="BM28" s="95"/>
      <s:c r="BN28" s="36">
        <s:v>0</s:v>
      </s:c>
      <s:c r="BO28" s="32"/>
      <s:c r="BP28" s="31"/>
      <s:c r="BQ28" s="94"/>
      <s:c r="BR28" s="95"/>
      <s:c r="BS28" s="36">
        <s:v>0</s:v>
      </s:c>
      <s:c r="BT28" s="32"/>
      <s:c r="BU28" s="31"/>
      <s:c r="BV28" s="38"/>
      <s:c r="BW28" s="50"/>
      <s:c r="BX28" s="36">
        <s:v>0</s:v>
      </s:c>
      <s:c r="BY28" s="32"/>
      <s:c r="BZ28" s="31"/>
      <s:c r="CA28" s="38"/>
      <s:c r="CB28" s="50"/>
      <s:c r="CC28" s="36">
        <s:v>0</s:v>
      </s:c>
      <s:c r="CD28" s="32"/>
      <s:c r="CE28" s="31"/>
      <s:c r="CF28" s="38"/>
      <s:c r="CG28" s="50"/>
      <s:c r="CH28" s="36">
        <s:v>0</s:v>
      </s:c>
      <s:c r="CI28" s="32"/>
      <s:c r="CJ28" s="31">
        <s:v>40</s:v>
      </s:c>
      <s:c r="CK28" s="38">
        <s:v>40</s:v>
      </s:c>
      <s:c r="CL28" s="50"/>
      <s:c r="CM28" s="36">
        <s:v>0</s:v>
      </s:c>
      <s:c r="CN28" s="32"/>
      <s:c r="CO28" s="31">
        <s:v>40</s:v>
      </s:c>
      <s:c r="CP28" s="38">
        <s:v>40</s:v>
      </s:c>
      <s:c r="CQ28" s="50"/>
      <s:c r="CR28" s="36">
        <s:v>0</s:v>
      </s:c>
      <s:c r="CS28" s="32"/>
      <s:c r="CT28" s="31">
        <s:v>40</s:v>
      </s:c>
      <s:c r="CU28" s="38">
        <s:v>40</s:v>
      </s:c>
      <s:c r="CV28" s="50"/>
      <s:c r="CW28" s="36">
        <s:v>0</s:v>
      </s:c>
      <s:c r="CX28" s="32"/>
      <s:c r="CY28" s="31">
        <s:v>40</s:v>
      </s:c>
      <s:c r="CZ28" s="38">
        <s:v>40</s:v>
      </s:c>
      <s:c r="DA28" s="50"/>
      <s:c r="DB28" s="36">
        <s:v>0</s:v>
      </s:c>
      <s:c r="DC28" s="32"/>
      <s:c r="DD28" s="31">
        <s:v>40</s:v>
      </s:c>
      <s:c r="DE28" s="38">
        <s:v>40</s:v>
      </s:c>
      <s:c r="DF28" s="50"/>
      <s:c r="DG28" s="39"/>
      <s:c r="DH28" s="32"/>
      <s:c r="DI28" s="31">
        <s:v>40</s:v>
      </s:c>
      <s:c r="DJ28" s="38">
        <s:v>40</s:v>
      </s:c>
      <s:c r="DK28" s="50"/>
      <s:c r="DL28" s="36">
        <s:v>0</s:v>
      </s:c>
      <s:c r="DM28" s="32"/>
      <s:c r="DN28" s="31">
        <s:v>40</s:v>
      </s:c>
      <s:c r="DO28" s="38">
        <s:v>40</s:v>
      </s:c>
      <s:c r="DP28" s="50"/>
      <s:c r="DQ28" s="39"/>
      <s:c r="DR28" s="32"/>
      <s:c r="DS28" s="40">
        <s:f>BK28+BP28+BU28+BZ28+CE28+CJ28+CO28+CT28+CY28+DD28+DI28+DN28</s:f>
        <s:v>280</s:v>
      </s:c>
      <s:c r="DT28" s="40">
        <s:f>DS28*$I28</s:f>
        <s:v>231336</s:v>
      </s:c>
      <s:c r="DU28" s="31"/>
      <s:c r="DV28" s="95"/>
      <s:c r="DW28" s="36">
        <s:v>0</s:v>
      </s:c>
      <s:c r="DX28" s="32"/>
      <s:c r="DY28" s="31"/>
      <s:c r="DZ28" s="95"/>
      <s:c r="EA28" s="36"/>
      <s:c r="EB28" s="32"/>
      <s:c r="EC28" s="31">
        <s:v>3</s:v>
      </s:c>
      <s:c r="ED28" s="50"/>
      <s:c r="EE28" s="36">
        <s:v>0</s:v>
      </s:c>
      <s:c r="EF28" s="32"/>
      <s:c r="EG28" s="31">
        <s:v>5</s:v>
      </s:c>
      <s:c r="EH28" s="50"/>
      <s:c r="EI28" s="36">
        <s:v>0</s:v>
      </s:c>
      <s:c r="EJ28" s="32"/>
      <s:c r="EK28" s="31">
        <s:v>4</s:v>
      </s:c>
      <s:c r="EL28" s="50"/>
      <s:c r="EM28" s="39"/>
      <s:c r="EN28" s="32"/>
      <s:c r="EO28" s="31">
        <s:v>5</s:v>
      </s:c>
      <s:c r="EP28" s="50"/>
      <s:c r="EQ28" s="39"/>
      <s:c r="ER28" s="32"/>
      <s:c r="ES28" s="31">
        <s:v>5</s:v>
      </s:c>
      <s:c r="ET28" s="50"/>
      <s:c r="EU28" s="39"/>
      <s:c r="EV28" s="32"/>
      <s:c r="EW28" s="31">
        <s:v>5</s:v>
      </s:c>
      <s:c r="EX28" s="50"/>
      <s:c r="EY28" s="39"/>
      <s:c r="EZ28" s="32"/>
      <s:c r="FA28" s="31">
        <s:v>5</s:v>
      </s:c>
      <s:c r="FB28" s="50">
        <s:v>5</s:v>
      </s:c>
      <s:c r="FC28" s="39"/>
      <s:c r="FD28" s="32"/>
      <s:c r="FE28" s="31">
        <s:v>5</s:v>
      </s:c>
      <s:c r="FF28" s="50">
        <s:v>5</s:v>
      </s:c>
      <s:c r="FG28" s="39"/>
      <s:c r="FH28" s="32"/>
      <s:c r="FI28" s="31">
        <s:v>3</s:v>
      </s:c>
      <s:c r="FJ28" s="50">
        <s:v>3</s:v>
      </s:c>
      <s:c r="FK28" s="39"/>
      <s:c r="FL28" s="32"/>
      <s:c r="FM28" s="31">
        <s:v>0</s:v>
      </s:c>
      <s:c r="FN28" s="50">
        <s:v>0</s:v>
      </s:c>
      <s:c r="FO28" s="39"/>
      <s:c r="FP28" s="32"/>
      <s:c r="FQ28" s="40">
        <s:f>DU28+DY28+EC28+EG28+EK28+EO28+ES28+EW28+FA28+FE28+FI28+FM28</s:f>
        <s:v>40</s:v>
      </s:c>
      <s:c r="FR28" s="40">
        <s:f>FQ28*$J28</s:f>
        <s:v>33048</s:v>
      </s:c>
      <s:c r="FS28" s="31">
        <s:v>10</s:v>
      </s:c>
      <s:c r="FT28" s="95"/>
      <s:c r="FU28" s="36"/>
      <s:c r="FV28" s="32"/>
      <s:c r="FW28" s="31">
        <s:v>10</s:v>
      </s:c>
      <s:c r="FX28" s="95"/>
      <s:c r="FY28" s="36"/>
      <s:c r="FZ28" s="32"/>
      <s:c r="GA28" s="31">
        <s:v>10</s:v>
      </s:c>
      <s:c r="GB28" s="50"/>
      <s:c r="GC28" s="36"/>
      <s:c r="GD28" s="32"/>
      <s:c r="GE28" s="31">
        <s:v>10</s:v>
      </s:c>
      <s:c r="GF28" s="50"/>
      <s:c r="GG28" s="36"/>
      <s:c r="GH28" s="32"/>
      <s:c r="GI28" s="31">
        <s:v>10</s:v>
      </s:c>
      <s:c r="GJ28" s="50"/>
      <s:c r="GK28" s="39"/>
      <s:c r="GL28" s="32"/>
      <s:c r="GM28" s="31">
        <s:v>10</s:v>
      </s:c>
      <s:c r="GN28" s="50"/>
      <s:c r="GO28" s="39"/>
      <s:c r="GP28" s="32"/>
      <s:c r="GQ28" s="31">
        <s:v>10</s:v>
      </s:c>
      <s:c r="GR28" s="50"/>
      <s:c r="GS28" s="39"/>
      <s:c r="GT28" s="32"/>
      <s:c r="GU28" s="31">
        <s:v>10</s:v>
      </s:c>
      <s:c r="GV28" s="50"/>
      <s:c r="GW28" s="39"/>
      <s:c r="GX28" s="32"/>
      <s:c r="GY28" s="31">
        <s:v>10</s:v>
      </s:c>
      <s:c r="GZ28" s="50"/>
      <s:c r="HA28" s="39"/>
      <s:c r="HB28" s="32"/>
      <s:c r="HC28" s="31">
        <s:v>10</s:v>
      </s:c>
      <s:c r="HD28" s="50"/>
      <s:c r="HE28" s="39"/>
      <s:c r="HF28" s="32"/>
      <s:c r="HG28" s="31">
        <s:v>10</s:v>
      </s:c>
      <s:c r="HH28" s="50"/>
      <s:c r="HI28" s="39"/>
      <s:c r="HJ28" s="32"/>
      <s:c r="HK28" s="31">
        <s:v>10</s:v>
      </s:c>
      <s:c r="HL28" s="50"/>
      <s:c r="HM28" s="39"/>
      <s:c r="HN28" s="32"/>
      <s:c r="HO28" s="40">
        <s:f>FS28+FW28+GA28+GE28+GI28+GM28+GQ28+GU28+GY28+HC28+HG28+HK28</s:f>
        <s:v>120</s:v>
      </s:c>
      <s:c r="HP28" s="40">
        <s:f>HO28*$I28</s:f>
        <s:v>99144</s:v>
      </s:c>
      <s:c r="HQ28" s="31">
        <s:v>4</s:v>
      </s:c>
      <s:c r="HR28" s="95"/>
      <s:c r="HS28" s="36"/>
      <s:c r="HT28" s="32"/>
      <s:c r="HU28" s="31">
        <s:v>4</s:v>
      </s:c>
      <s:c r="HV28" s="95"/>
      <s:c r="HW28" s="36"/>
      <s:c r="HX28" s="32"/>
      <s:c r="HY28" s="31">
        <s:v>4</s:v>
      </s:c>
      <s:c r="HZ28" s="50"/>
      <s:c r="IA28" s="36"/>
      <s:c r="IB28" s="32"/>
      <s:c r="IC28" s="31">
        <s:v>4</s:v>
      </s:c>
      <s:c r="ID28" s="50"/>
      <s:c r="IE28" s="36"/>
      <s:c r="IF28" s="32"/>
      <s:c r="IG28" s="31">
        <s:v>4</s:v>
      </s:c>
      <s:c r="IH28" s="50"/>
      <s:c r="II28" s="39"/>
      <s:c r="IJ28" s="32"/>
      <s:c r="IK28" s="31">
        <s:v>5</s:v>
      </s:c>
      <s:c r="IL28" s="50"/>
      <s:c r="IM28" s="39"/>
      <s:c r="IN28" s="32"/>
      <s:c r="IO28" s="31">
        <s:v>5</s:v>
      </s:c>
      <s:c r="IP28" s="50"/>
      <s:c r="IQ28" s="39"/>
      <s:c r="IR28" s="32"/>
      <s:c r="IS28" s="31">
        <s:v>5</s:v>
      </s:c>
      <s:c r="IT28" s="50"/>
      <s:c r="IU28" s="39"/>
      <s:c r="IV28" s="32"/>
      <s:c r="IW28" s="31">
        <s:v>5</s:v>
      </s:c>
      <s:c r="IX28" s="50"/>
      <s:c r="IY28" s="39"/>
      <s:c r="IZ28" s="32"/>
      <s:c r="JA28" s="31">
        <s:v>5</s:v>
      </s:c>
      <s:c r="JB28" s="50"/>
      <s:c r="JC28" s="39"/>
      <s:c r="JD28" s="32"/>
      <s:c r="JE28" s="31">
        <s:v>5</s:v>
      </s:c>
      <s:c r="JF28" s="50"/>
      <s:c r="JG28" s="39"/>
      <s:c r="JH28" s="32"/>
      <s:c r="JI28" s="31">
        <s:v>5</s:v>
      </s:c>
      <s:c r="JJ28" s="50"/>
      <s:c r="JK28" s="39"/>
      <s:c r="JL28" s="32"/>
      <s:c r="JM28" s="40">
        <s:f>HQ28+HU28+HY28+IC28+IG28+IK28+IO28+IS28+IW28+JA28+JE28+JI28</s:f>
        <s:v>55</s:v>
      </s:c>
      <s:c r="JN28" s="40">
        <s:f>JM28*$I28</s:f>
        <s:v>45441</s:v>
      </s:c>
    </s:row>
    <s:row r="29" spans="1:274" ht="15" customHeight="1">
      <s:c r="A29" s="116"/>
      <s:c r="B29" s="119"/>
      <s:c r="C29" s="114"/>
      <s:c r="D29" s="114"/>
      <s:c r="E29" s="25">
        <s:v>9</s:v>
      </s:c>
      <s:c r="F29" s="26"/>
      <s:c r="G29" s="49" t="s">
        <s:v>62</s:v>
      </s:c>
      <s:c r="H29" s="43" t="s">
        <s:v>63</s:v>
      </s:c>
      <s:c r="I29" s="29">
        <s:v>77.08</s:v>
      </s:c>
      <s:c r="J29" s="29">
        <s:v>77.08</s:v>
      </s:c>
      <s:c r="K29" s="29"/>
      <s:c r="L29" s="29"/>
      <s:c r="M29" s="31"/>
      <s:c r="N29" s="32"/>
      <s:c r="O29" s="33"/>
      <s:c r="P29" s="32"/>
      <s:c r="Q29" s="31"/>
      <s:c r="R29" s="32"/>
      <s:c r="S29" s="33"/>
      <s:c r="T29" s="32"/>
      <s:c r="U29" s="31"/>
      <s:c r="V29" s="32"/>
      <s:c r="W29" s="33"/>
      <s:c r="X29" s="32"/>
      <s:c r="Y29" s="31"/>
      <s:c r="Z29" s="32"/>
      <s:c r="AA29" s="33"/>
      <s:c r="AB29" s="32"/>
      <s:c r="AC29" s="45"/>
      <s:c r="AD29" s="32"/>
      <s:c r="AE29" s="46"/>
      <s:c r="AF29" s="32"/>
      <s:c r="AG29" s="45"/>
      <s:c r="AH29" s="32"/>
      <s:c r="AI29" s="46"/>
      <s:c r="AJ29" s="32"/>
      <s:c r="AK29" s="45"/>
      <s:c r="AL29" s="86"/>
      <s:c r="AM29" s="33"/>
      <s:c r="AN29" s="32"/>
      <s:c r="AO29" s="92"/>
      <s:c r="AP29" s="86"/>
      <s:c r="AQ29" s="46"/>
      <s:c r="AR29" s="32"/>
      <s:c r="AS29" s="92"/>
      <s:c r="AT29" s="93"/>
      <s:c r="AU29" s="46"/>
      <s:c r="AV29" s="32"/>
      <s:c r="AW29" s="31"/>
      <s:c r="AX29" s="86"/>
      <s:c r="AY29" s="33"/>
      <s:c r="AZ29" s="32"/>
      <s:c r="BA29" s="31"/>
      <s:c r="BB29" s="32"/>
      <s:c r="BC29" s="85">
        <s:v>0</s:v>
      </s:c>
      <s:c r="BD29" s="32"/>
      <s:c r="BE29" s="31"/>
      <s:c r="BF29" s="32">
        <s:v>2</s:v>
      </s:c>
      <s:c r="BG29" s="39">
        <s:v>2</s:v>
      </s:c>
      <s:c r="BH29" s="32"/>
      <s:c r="BI29" s="37"/>
      <s:c r="BJ29" s="37"/>
      <s:c r="BK29" s="31"/>
      <s:c r="BL29" s="94"/>
      <s:c r="BM29" s="95"/>
      <s:c r="BN29" s="36">
        <s:v>0</s:v>
      </s:c>
      <s:c r="BO29" s="32"/>
      <s:c r="BP29" s="31"/>
      <s:c r="BQ29" s="94"/>
      <s:c r="BR29" s="95"/>
      <s:c r="BS29" s="36">
        <s:v>0</s:v>
      </s:c>
      <s:c r="BT29" s="32"/>
      <s:c r="BU29" s="31"/>
      <s:c r="BV29" s="38"/>
      <s:c r="BW29" s="50"/>
      <s:c r="BX29" s="36">
        <s:v>0</s:v>
      </s:c>
      <s:c r="BY29" s="32"/>
      <s:c r="BZ29" s="31"/>
      <s:c r="CA29" s="38"/>
      <s:c r="CB29" s="50"/>
      <s:c r="CC29" s="36">
        <s:v>0</s:v>
      </s:c>
      <s:c r="CD29" s="32"/>
      <s:c r="CE29" s="31"/>
      <s:c r="CF29" s="38"/>
      <s:c r="CG29" s="50"/>
      <s:c r="CH29" s="36">
        <s:v>0</s:v>
      </s:c>
      <s:c r="CI29" s="32"/>
      <s:c r="CJ29" s="31">
        <s:v>10</s:v>
      </s:c>
      <s:c r="CK29" s="38">
        <s:v>10</s:v>
      </s:c>
      <s:c r="CL29" s="50"/>
      <s:c r="CM29" s="36">
        <s:v>0</s:v>
      </s:c>
      <s:c r="CN29" s="32"/>
      <s:c r="CO29" s="31">
        <s:v>10</s:v>
      </s:c>
      <s:c r="CP29" s="38">
        <s:v>10</s:v>
      </s:c>
      <s:c r="CQ29" s="50"/>
      <s:c r="CR29" s="36">
        <s:v>0</s:v>
      </s:c>
      <s:c r="CS29" s="32"/>
      <s:c r="CT29" s="31">
        <s:v>10</s:v>
      </s:c>
      <s:c r="CU29" s="38">
        <s:v>10</s:v>
      </s:c>
      <s:c r="CV29" s="50"/>
      <s:c r="CW29" s="36">
        <s:v>0</s:v>
      </s:c>
      <s:c r="CX29" s="32"/>
      <s:c r="CY29" s="31">
        <s:v>10</s:v>
      </s:c>
      <s:c r="CZ29" s="38">
        <s:v>10</s:v>
      </s:c>
      <s:c r="DA29" s="50"/>
      <s:c r="DB29" s="36">
        <s:v>0</s:v>
      </s:c>
      <s:c r="DC29" s="32"/>
      <s:c r="DD29" s="31">
        <s:v>10</s:v>
      </s:c>
      <s:c r="DE29" s="38">
        <s:v>10</s:v>
      </s:c>
      <s:c r="DF29" s="50"/>
      <s:c r="DG29" s="39"/>
      <s:c r="DH29" s="32"/>
      <s:c r="DI29" s="31">
        <s:v>10</s:v>
      </s:c>
      <s:c r="DJ29" s="38">
        <s:v>10</s:v>
      </s:c>
      <s:c r="DK29" s="50"/>
      <s:c r="DL29" s="36">
        <s:v>0</s:v>
      </s:c>
      <s:c r="DM29" s="32"/>
      <s:c r="DN29" s="31">
        <s:v>10</s:v>
      </s:c>
      <s:c r="DO29" s="38">
        <s:v>10</s:v>
      </s:c>
      <s:c r="DP29" s="50"/>
      <s:c r="DQ29" s="39"/>
      <s:c r="DR29" s="32"/>
      <s:c r="DS29" s="40">
        <s:f>BK29+BP29+BU29+BZ29+CE29+CJ29+CO29+CT29+CY29+DD29+DI29+DN29</s:f>
        <s:v>70</s:v>
      </s:c>
      <s:c r="DT29" s="40">
        <s:f>DS29*$I29</s:f>
        <s:v>5395.5999999999995</s:v>
      </s:c>
      <s:c r="DU29" s="31"/>
      <s:c r="DV29" s="95"/>
      <s:c r="DW29" s="36">
        <s:v>0</s:v>
      </s:c>
      <s:c r="DX29" s="32"/>
      <s:c r="DY29" s="31"/>
      <s:c r="DZ29" s="95"/>
      <s:c r="EA29" s="36"/>
      <s:c r="EB29" s="32"/>
      <s:c r="EC29" s="31">
        <s:v>3</s:v>
      </s:c>
      <s:c r="ED29" s="50"/>
      <s:c r="EE29" s="36">
        <s:v>0</s:v>
      </s:c>
      <s:c r="EF29" s="32"/>
      <s:c r="EG29" s="31">
        <s:v>5</s:v>
      </s:c>
      <s:c r="EH29" s="50"/>
      <s:c r="EI29" s="36">
        <s:v>0</s:v>
      </s:c>
      <s:c r="EJ29" s="32"/>
      <s:c r="EK29" s="31">
        <s:v>4</s:v>
      </s:c>
      <s:c r="EL29" s="50"/>
      <s:c r="EM29" s="39"/>
      <s:c r="EN29" s="32"/>
      <s:c r="EO29" s="31">
        <s:v>5</s:v>
      </s:c>
      <s:c r="EP29" s="50"/>
      <s:c r="EQ29" s="39"/>
      <s:c r="ER29" s="32"/>
      <s:c r="ES29" s="31">
        <s:v>5</s:v>
      </s:c>
      <s:c r="ET29" s="50"/>
      <s:c r="EU29" s="39"/>
      <s:c r="EV29" s="32"/>
      <s:c r="EW29" s="31">
        <s:v>5</s:v>
      </s:c>
      <s:c r="EX29" s="50"/>
      <s:c r="EY29" s="39"/>
      <s:c r="EZ29" s="32"/>
      <s:c r="FA29" s="31">
        <s:v>5</s:v>
      </s:c>
      <s:c r="FB29" s="50">
        <s:v>5</s:v>
      </s:c>
      <s:c r="FC29" s="39"/>
      <s:c r="FD29" s="32"/>
      <s:c r="FE29" s="31">
        <s:v>5</s:v>
      </s:c>
      <s:c r="FF29" s="50">
        <s:v>5</s:v>
      </s:c>
      <s:c r="FG29" s="39"/>
      <s:c r="FH29" s="32"/>
      <s:c r="FI29" s="31">
        <s:v>3</s:v>
      </s:c>
      <s:c r="FJ29" s="50">
        <s:v>3</s:v>
      </s:c>
      <s:c r="FK29" s="39"/>
      <s:c r="FL29" s="32"/>
      <s:c r="FM29" s="31">
        <s:v>0</s:v>
      </s:c>
      <s:c r="FN29" s="50">
        <s:v>0</s:v>
      </s:c>
      <s:c r="FO29" s="39"/>
      <s:c r="FP29" s="32"/>
      <s:c r="FQ29" s="40">
        <s:f>DU29+DY29+EC29+EG29+EK29+EO29+ES29+EW29+FA29+FE29+FI29+FM29</s:f>
        <s:v>40</s:v>
      </s:c>
      <s:c r="FR29" s="40">
        <s:f>FQ29*$J29</s:f>
        <s:v>3083.2</s:v>
      </s:c>
      <s:c r="FS29" s="31">
        <s:v>10</s:v>
      </s:c>
      <s:c r="FT29" s="95"/>
      <s:c r="FU29" s="36"/>
      <s:c r="FV29" s="32"/>
      <s:c r="FW29" s="31">
        <s:v>10</s:v>
      </s:c>
      <s:c r="FX29" s="95"/>
      <s:c r="FY29" s="36"/>
      <s:c r="FZ29" s="32"/>
      <s:c r="GA29" s="31">
        <s:v>10</s:v>
      </s:c>
      <s:c r="GB29" s="50"/>
      <s:c r="GC29" s="36"/>
      <s:c r="GD29" s="32"/>
      <s:c r="GE29" s="31">
        <s:v>10</s:v>
      </s:c>
      <s:c r="GF29" s="50"/>
      <s:c r="GG29" s="36"/>
      <s:c r="GH29" s="32"/>
      <s:c r="GI29" s="31">
        <s:v>10</s:v>
      </s:c>
      <s:c r="GJ29" s="50"/>
      <s:c r="GK29" s="39"/>
      <s:c r="GL29" s="32"/>
      <s:c r="GM29" s="31">
        <s:v>10</s:v>
      </s:c>
      <s:c r="GN29" s="50"/>
      <s:c r="GO29" s="39"/>
      <s:c r="GP29" s="32"/>
      <s:c r="GQ29" s="31">
        <s:v>10</s:v>
      </s:c>
      <s:c r="GR29" s="50"/>
      <s:c r="GS29" s="39"/>
      <s:c r="GT29" s="32"/>
      <s:c r="GU29" s="31">
        <s:v>10</s:v>
      </s:c>
      <s:c r="GV29" s="50"/>
      <s:c r="GW29" s="39"/>
      <s:c r="GX29" s="32"/>
      <s:c r="GY29" s="31">
        <s:v>10</s:v>
      </s:c>
      <s:c r="GZ29" s="50"/>
      <s:c r="HA29" s="39"/>
      <s:c r="HB29" s="32"/>
      <s:c r="HC29" s="31">
        <s:v>10</s:v>
      </s:c>
      <s:c r="HD29" s="50"/>
      <s:c r="HE29" s="39"/>
      <s:c r="HF29" s="32"/>
      <s:c r="HG29" s="31">
        <s:v>10</s:v>
      </s:c>
      <s:c r="HH29" s="50"/>
      <s:c r="HI29" s="39"/>
      <s:c r="HJ29" s="32"/>
      <s:c r="HK29" s="31">
        <s:v>10</s:v>
      </s:c>
      <s:c r="HL29" s="50"/>
      <s:c r="HM29" s="39"/>
      <s:c r="HN29" s="32"/>
      <s:c r="HO29" s="40">
        <s:f>FS29+FW29+GA29+GE29+GI29+GM29+GQ29+GU29+GY29+HC29+HG29+HK29</s:f>
        <s:v>120</s:v>
      </s:c>
      <s:c r="HP29" s="40">
        <s:f>HO29*$I29</s:f>
        <s:v>9249.6</s:v>
      </s:c>
      <s:c r="HQ29" s="31">
        <s:v>4</s:v>
      </s:c>
      <s:c r="HR29" s="95"/>
      <s:c r="HS29" s="36"/>
      <s:c r="HT29" s="32"/>
      <s:c r="HU29" s="31">
        <s:v>4</s:v>
      </s:c>
      <s:c r="HV29" s="95"/>
      <s:c r="HW29" s="36"/>
      <s:c r="HX29" s="32"/>
      <s:c r="HY29" s="31">
        <s:v>4</s:v>
      </s:c>
      <s:c r="HZ29" s="50"/>
      <s:c r="IA29" s="36"/>
      <s:c r="IB29" s="32"/>
      <s:c r="IC29" s="31">
        <s:v>4</s:v>
      </s:c>
      <s:c r="ID29" s="50"/>
      <s:c r="IE29" s="36"/>
      <s:c r="IF29" s="32"/>
      <s:c r="IG29" s="31">
        <s:v>4</s:v>
      </s:c>
      <s:c r="IH29" s="50"/>
      <s:c r="II29" s="39"/>
      <s:c r="IJ29" s="32"/>
      <s:c r="IK29" s="31">
        <s:v>5</s:v>
      </s:c>
      <s:c r="IL29" s="50"/>
      <s:c r="IM29" s="39"/>
      <s:c r="IN29" s="32"/>
      <s:c r="IO29" s="31">
        <s:v>5</s:v>
      </s:c>
      <s:c r="IP29" s="50"/>
      <s:c r="IQ29" s="39"/>
      <s:c r="IR29" s="32"/>
      <s:c r="IS29" s="31">
        <s:v>5</s:v>
      </s:c>
      <s:c r="IT29" s="50"/>
      <s:c r="IU29" s="39"/>
      <s:c r="IV29" s="32"/>
      <s:c r="IW29" s="31">
        <s:v>5</s:v>
      </s:c>
      <s:c r="IX29" s="50"/>
      <s:c r="IY29" s="39"/>
      <s:c r="IZ29" s="32"/>
      <s:c r="JA29" s="31">
        <s:v>5</s:v>
      </s:c>
      <s:c r="JB29" s="50"/>
      <s:c r="JC29" s="39"/>
      <s:c r="JD29" s="32"/>
      <s:c r="JE29" s="31">
        <s:v>5</s:v>
      </s:c>
      <s:c r="JF29" s="50"/>
      <s:c r="JG29" s="39"/>
      <s:c r="JH29" s="32"/>
      <s:c r="JI29" s="31">
        <s:v>5</s:v>
      </s:c>
      <s:c r="JJ29" s="50"/>
      <s:c r="JK29" s="39"/>
      <s:c r="JL29" s="32"/>
      <s:c r="JM29" s="40">
        <s:f>HQ29+HU29+HY29+IC29+IG29+IK29+IO29+IS29+IW29+JA29+JE29+JI29</s:f>
        <s:v>55</s:v>
      </s:c>
      <s:c r="JN29" s="40">
        <s:f>JM29*$I29</s:f>
        <s:v>4239.3999999999996</s:v>
      </s:c>
    </s:row>
    <s:row r="30" spans="1:274" ht="15" customHeight="1">
      <s:c r="A30" s="116"/>
      <s:c r="B30" s="119"/>
      <s:c r="C30" s="114"/>
      <s:c r="D30" s="114"/>
      <s:c r="E30" s="25">
        <s:v>10</s:v>
      </s:c>
      <s:c r="F30" s="26"/>
      <s:c r="G30" s="49" t="s">
        <s:v>111</s:v>
      </s:c>
      <s:c r="H30" s="43" t="s">
        <s:v>64</s:v>
      </s:c>
      <s:c r="I30" s="29">
        <s:v>228.68</s:v>
      </s:c>
      <s:c r="J30" s="29">
        <s:v>228.68</s:v>
      </s:c>
      <s:c r="K30" s="29"/>
      <s:c r="L30" s="29"/>
      <s:c r="M30" s="31"/>
      <s:c r="N30" s="32"/>
      <s:c r="O30" s="33"/>
      <s:c r="P30" s="32"/>
      <s:c r="Q30" s="31"/>
      <s:c r="R30" s="32"/>
      <s:c r="S30" s="33"/>
      <s:c r="T30" s="32"/>
      <s:c r="U30" s="31"/>
      <s:c r="V30" s="32"/>
      <s:c r="W30" s="33"/>
      <s:c r="X30" s="32"/>
      <s:c r="Y30" s="31"/>
      <s:c r="Z30" s="32"/>
      <s:c r="AA30" s="33"/>
      <s:c r="AB30" s="32"/>
      <s:c r="AC30" s="45"/>
      <s:c r="AD30" s="32"/>
      <s:c r="AE30" s="46"/>
      <s:c r="AF30" s="32"/>
      <s:c r="AG30" s="45"/>
      <s:c r="AH30" s="32"/>
      <s:c r="AI30" s="46"/>
      <s:c r="AJ30" s="32"/>
      <s:c r="AK30" s="45"/>
      <s:c r="AL30" s="86"/>
      <s:c r="AM30" s="33"/>
      <s:c r="AN30" s="32"/>
      <s:c r="AO30" s="92"/>
      <s:c r="AP30" s="86"/>
      <s:c r="AQ30" s="46"/>
      <s:c r="AR30" s="32"/>
      <s:c r="AS30" s="92"/>
      <s:c r="AT30" s="93"/>
      <s:c r="AU30" s="46"/>
      <s:c r="AV30" s="32"/>
      <s:c r="AW30" s="31"/>
      <s:c r="AX30" s="86"/>
      <s:c r="AY30" s="33"/>
      <s:c r="AZ30" s="32"/>
      <s:c r="BA30" s="31"/>
      <s:c r="BB30" s="32"/>
      <s:c r="BC30" s="85">
        <s:v>0</s:v>
      </s:c>
      <s:c r="BD30" s="32"/>
      <s:c r="BE30" s="31"/>
      <s:c r="BF30" s="32">
        <s:v>6</s:v>
      </s:c>
      <s:c r="BG30" s="39">
        <s:v>6</s:v>
      </s:c>
      <s:c r="BH30" s="32"/>
      <s:c r="BI30" s="37"/>
      <s:c r="BJ30" s="37"/>
      <s:c r="BK30" s="31"/>
      <s:c r="BL30" s="94"/>
      <s:c r="BM30" s="95"/>
      <s:c r="BN30" s="36">
        <s:v>0</s:v>
      </s:c>
      <s:c r="BO30" s="32"/>
      <s:c r="BP30" s="31"/>
      <s:c r="BQ30" s="94"/>
      <s:c r="BR30" s="95"/>
      <s:c r="BS30" s="36">
        <s:v>0</s:v>
      </s:c>
      <s:c r="BT30" s="32"/>
      <s:c r="BU30" s="31"/>
      <s:c r="BV30" s="94"/>
      <s:c r="BW30" s="95">
        <s:v>1</s:v>
      </s:c>
      <s:c r="BX30" s="39">
        <s:v>1</s:v>
      </s:c>
      <s:c r="BY30" s="32"/>
      <s:c r="BZ30" s="31"/>
      <s:c r="CA30" s="94"/>
      <s:c r="CB30" s="95"/>
      <s:c r="CC30" s="36">
        <s:v>0</s:v>
      </s:c>
      <s:c r="CD30" s="32"/>
      <s:c r="CE30" s="31"/>
      <s:c r="CF30" s="94"/>
      <s:c r="CG30" s="95"/>
      <s:c r="CH30" s="36">
        <s:v>0</s:v>
      </s:c>
      <s:c r="CI30" s="32"/>
      <s:c r="CJ30" s="31">
        <s:v>10</s:v>
      </s:c>
      <s:c r="CK30" s="38">
        <s:v>10</s:v>
      </s:c>
      <s:c r="CL30" s="50"/>
      <s:c r="CM30" s="36">
        <s:v>0</s:v>
      </s:c>
      <s:c r="CN30" s="32"/>
      <s:c r="CO30" s="31">
        <s:v>10</s:v>
      </s:c>
      <s:c r="CP30" s="38">
        <s:v>10</s:v>
      </s:c>
      <s:c r="CQ30" s="50"/>
      <s:c r="CR30" s="36">
        <s:v>0</s:v>
      </s:c>
      <s:c r="CS30" s="32"/>
      <s:c r="CT30" s="31">
        <s:v>10</s:v>
      </s:c>
      <s:c r="CU30" s="38">
        <s:v>10</s:v>
      </s:c>
      <s:c r="CV30" s="50"/>
      <s:c r="CW30" s="36">
        <s:v>0</s:v>
      </s:c>
      <s:c r="CX30" s="32"/>
      <s:c r="CY30" s="31">
        <s:v>10</s:v>
      </s:c>
      <s:c r="CZ30" s="38">
        <s:v>10</s:v>
      </s:c>
      <s:c r="DA30" s="50"/>
      <s:c r="DB30" s="36">
        <s:v>0</s:v>
      </s:c>
      <s:c r="DC30" s="32"/>
      <s:c r="DD30" s="31">
        <s:v>10</s:v>
      </s:c>
      <s:c r="DE30" s="38">
        <s:v>10</s:v>
      </s:c>
      <s:c r="DF30" s="50"/>
      <s:c r="DG30" s="39"/>
      <s:c r="DH30" s="32"/>
      <s:c r="DI30" s="31">
        <s:v>10</s:v>
      </s:c>
      <s:c r="DJ30" s="38">
        <s:v>10</s:v>
      </s:c>
      <s:c r="DK30" s="50"/>
      <s:c r="DL30" s="36">
        <s:v>0</s:v>
      </s:c>
      <s:c r="DM30" s="32"/>
      <s:c r="DN30" s="31">
        <s:v>10</s:v>
      </s:c>
      <s:c r="DO30" s="38">
        <s:v>10</s:v>
      </s:c>
      <s:c r="DP30" s="50"/>
      <s:c r="DQ30" s="39"/>
      <s:c r="DR30" s="32"/>
      <s:c r="DS30" s="40">
        <s:f>BK30+BP30+BU30+BZ30+CE30+CJ30+CO30+CT30+CY30+DD30+DI30+DN30</s:f>
        <s:v>70</s:v>
      </s:c>
      <s:c r="DT30" s="40">
        <s:f>DS30*$I30</s:f>
        <s:v>16007.6</s:v>
      </s:c>
      <s:c r="DU30" s="31"/>
      <s:c r="DV30" s="95"/>
      <s:c r="DW30" s="36">
        <s:v>0</s:v>
      </s:c>
      <s:c r="DX30" s="32"/>
      <s:c r="DY30" s="31"/>
      <s:c r="DZ30" s="95"/>
      <s:c r="EA30" s="36"/>
      <s:c r="EB30" s="32"/>
      <s:c r="EC30" s="31">
        <s:v>12</s:v>
      </s:c>
      <s:c r="ED30" s="95"/>
      <s:c r="EE30" s="36">
        <s:v>0</s:v>
      </s:c>
      <s:c r="EF30" s="32"/>
      <s:c r="EG30" s="31">
        <s:v>20</s:v>
      </s:c>
      <s:c r="EH30" s="95"/>
      <s:c r="EI30" s="36">
        <s:v>0</s:v>
      </s:c>
      <s:c r="EJ30" s="32"/>
      <s:c r="EK30" s="31">
        <s:v>16</s:v>
      </s:c>
      <s:c r="EL30" s="95"/>
      <s:c r="EM30" s="39"/>
      <s:c r="EN30" s="32"/>
      <s:c r="EO30" s="31">
        <s:v>20</s:v>
      </s:c>
      <s:c r="EP30" s="50"/>
      <s:c r="EQ30" s="39"/>
      <s:c r="ER30" s="32"/>
      <s:c r="ES30" s="31">
        <s:v>20</s:v>
      </s:c>
      <s:c r="ET30" s="50"/>
      <s:c r="EU30" s="39"/>
      <s:c r="EV30" s="32"/>
      <s:c r="EW30" s="31">
        <s:v>20</s:v>
      </s:c>
      <s:c r="EX30" s="50"/>
      <s:c r="EY30" s="39"/>
      <s:c r="EZ30" s="32"/>
      <s:c r="FA30" s="31">
        <s:v>20</s:v>
      </s:c>
      <s:c r="FB30" s="50">
        <s:v>20</s:v>
      </s:c>
      <s:c r="FC30" s="39"/>
      <s:c r="FD30" s="32"/>
      <s:c r="FE30" s="31">
        <s:v>20</s:v>
      </s:c>
      <s:c r="FF30" s="50">
        <s:v>20</s:v>
      </s:c>
      <s:c r="FG30" s="39"/>
      <s:c r="FH30" s="32"/>
      <s:c r="FI30" s="31">
        <s:v>12</s:v>
      </s:c>
      <s:c r="FJ30" s="50">
        <s:v>12</s:v>
      </s:c>
      <s:c r="FK30" s="39"/>
      <s:c r="FL30" s="32"/>
      <s:c r="FM30" s="31">
        <s:v>0</s:v>
      </s:c>
      <s:c r="FN30" s="50">
        <s:v>0</s:v>
      </s:c>
      <s:c r="FO30" s="39"/>
      <s:c r="FP30" s="32"/>
      <s:c r="FQ30" s="40">
        <s:f>DU30+DY30+EC30+EG30+EK30+EO30+ES30+EW30+FA30+FE30+FI30+FM30</s:f>
        <s:v>160</s:v>
      </s:c>
      <s:c r="FR30" s="40">
        <s:f>FQ30*$J30</s:f>
        <s:v>36588.800000000003</s:v>
      </s:c>
      <s:c r="FS30" s="31">
        <s:v>40</s:v>
      </s:c>
      <s:c r="FT30" s="95"/>
      <s:c r="FU30" s="36"/>
      <s:c r="FV30" s="32"/>
      <s:c r="FW30" s="31">
        <s:v>40</s:v>
      </s:c>
      <s:c r="FX30" s="95"/>
      <s:c r="FY30" s="36"/>
      <s:c r="FZ30" s="32"/>
      <s:c r="GA30" s="31">
        <s:v>40</s:v>
      </s:c>
      <s:c r="GB30" s="95"/>
      <s:c r="GC30" s="39"/>
      <s:c r="GD30" s="32"/>
      <s:c r="GE30" s="31">
        <s:v>40</s:v>
      </s:c>
      <s:c r="GF30" s="95"/>
      <s:c r="GG30" s="36"/>
      <s:c r="GH30" s="32"/>
      <s:c r="GI30" s="31">
        <s:v>40</s:v>
      </s:c>
      <s:c r="GJ30" s="95"/>
      <s:c r="GK30" s="39"/>
      <s:c r="GL30" s="32"/>
      <s:c r="GM30" s="31">
        <s:v>40</s:v>
      </s:c>
      <s:c r="GN30" s="50"/>
      <s:c r="GO30" s="39"/>
      <s:c r="GP30" s="32"/>
      <s:c r="GQ30" s="31">
        <s:v>40</s:v>
      </s:c>
      <s:c r="GR30" s="50"/>
      <s:c r="GS30" s="39"/>
      <s:c r="GT30" s="32"/>
      <s:c r="GU30" s="31">
        <s:v>40</s:v>
      </s:c>
      <s:c r="GV30" s="50"/>
      <s:c r="GW30" s="39"/>
      <s:c r="GX30" s="32"/>
      <s:c r="GY30" s="31">
        <s:v>40</s:v>
      </s:c>
      <s:c r="GZ30" s="50"/>
      <s:c r="HA30" s="39"/>
      <s:c r="HB30" s="32"/>
      <s:c r="HC30" s="31">
        <s:v>40</s:v>
      </s:c>
      <s:c r="HD30" s="50"/>
      <s:c r="HE30" s="39"/>
      <s:c r="HF30" s="32"/>
      <s:c r="HG30" s="31">
        <s:v>40</s:v>
      </s:c>
      <s:c r="HH30" s="50"/>
      <s:c r="HI30" s="39"/>
      <s:c r="HJ30" s="32"/>
      <s:c r="HK30" s="31">
        <s:v>40</s:v>
      </s:c>
      <s:c r="HL30" s="50"/>
      <s:c r="HM30" s="39"/>
      <s:c r="HN30" s="32"/>
      <s:c r="HO30" s="40">
        <s:f>FS30+FW30+GA30+GE30+GI30+GM30+GQ30+GU30+GY30+HC30+HG30+HK30</s:f>
        <s:v>480</s:v>
      </s:c>
      <s:c r="HP30" s="40">
        <s:f>HO30*$I30</s:f>
        <s:v>109766.40000000001</s:v>
      </s:c>
      <s:c r="HQ30" s="31">
        <s:v>16</s:v>
      </s:c>
      <s:c r="HR30" s="95"/>
      <s:c r="HS30" s="36"/>
      <s:c r="HT30" s="32"/>
      <s:c r="HU30" s="31">
        <s:v>16</s:v>
      </s:c>
      <s:c r="HV30" s="95"/>
      <s:c r="HW30" s="36"/>
      <s:c r="HX30" s="32"/>
      <s:c r="HY30" s="31">
        <s:v>16</s:v>
      </s:c>
      <s:c r="HZ30" s="95"/>
      <s:c r="IA30" s="39"/>
      <s:c r="IB30" s="32"/>
      <s:c r="IC30" s="31">
        <s:v>16</s:v>
      </s:c>
      <s:c r="ID30" s="95"/>
      <s:c r="IE30" s="36"/>
      <s:c r="IF30" s="32"/>
      <s:c r="IG30" s="31">
        <s:v>16</s:v>
      </s:c>
      <s:c r="IH30" s="95"/>
      <s:c r="II30" s="39"/>
      <s:c r="IJ30" s="32"/>
      <s:c r="IK30" s="31">
        <s:v>20</s:v>
      </s:c>
      <s:c r="IL30" s="50"/>
      <s:c r="IM30" s="39"/>
      <s:c r="IN30" s="32"/>
      <s:c r="IO30" s="31">
        <s:v>20</s:v>
      </s:c>
      <s:c r="IP30" s="50"/>
      <s:c r="IQ30" s="39"/>
      <s:c r="IR30" s="32"/>
      <s:c r="IS30" s="31">
        <s:v>20</s:v>
      </s:c>
      <s:c r="IT30" s="50"/>
      <s:c r="IU30" s="39"/>
      <s:c r="IV30" s="32"/>
      <s:c r="IW30" s="31">
        <s:v>20</s:v>
      </s:c>
      <s:c r="IX30" s="50"/>
      <s:c r="IY30" s="39"/>
      <s:c r="IZ30" s="32"/>
      <s:c r="JA30" s="31">
        <s:v>20</s:v>
      </s:c>
      <s:c r="JB30" s="50"/>
      <s:c r="JC30" s="39"/>
      <s:c r="JD30" s="32"/>
      <s:c r="JE30" s="31">
        <s:v>20</s:v>
      </s:c>
      <s:c r="JF30" s="50"/>
      <s:c r="JG30" s="39"/>
      <s:c r="JH30" s="32"/>
      <s:c r="JI30" s="31">
        <s:v>20</s:v>
      </s:c>
      <s:c r="JJ30" s="50"/>
      <s:c r="JK30" s="39"/>
      <s:c r="JL30" s="32"/>
      <s:c r="JM30" s="40">
        <s:f>HQ30+HU30+HY30+IC30+IG30+IK30+IO30+IS30+IW30+JA30+JE30+JI30</s:f>
        <s:v>220</s:v>
      </s:c>
      <s:c r="JN30" s="40">
        <s:f>JM30*$I30</s:f>
        <s:v>50309.599999999999</s:v>
      </s:c>
    </s:row>
    <s:row r="31" spans="1:274" ht="15" customHeight="1">
      <s:c r="A31" s="116"/>
      <s:c r="B31" s="119"/>
      <s:c r="C31" s="114"/>
      <s:c r="D31" s="114"/>
      <s:c r="E31" s="25">
        <s:v>11</s:v>
      </s:c>
      <s:c r="F31" s="26"/>
      <s:c r="G31" s="49" t="s">
        <s:v>65</s:v>
      </s:c>
      <s:c r="H31" s="43" t="s">
        <s:v>66</s:v>
      </s:c>
      <s:c r="I31" s="29">
        <s:v>69.599999999999994</s:v>
      </s:c>
      <s:c r="J31" s="29">
        <s:v>69.599999999999994</s:v>
      </s:c>
      <s:c r="K31" s="29"/>
      <s:c r="L31" s="29"/>
      <s:c r="M31" s="31"/>
      <s:c r="N31" s="32"/>
      <s:c r="O31" s="33"/>
      <s:c r="P31" s="32"/>
      <s:c r="Q31" s="31"/>
      <s:c r="R31" s="32"/>
      <s:c r="S31" s="33"/>
      <s:c r="T31" s="32"/>
      <s:c r="U31" s="31"/>
      <s:c r="V31" s="32"/>
      <s:c r="W31" s="33"/>
      <s:c r="X31" s="32"/>
      <s:c r="Y31" s="31"/>
      <s:c r="Z31" s="32"/>
      <s:c r="AA31" s="33"/>
      <s:c r="AB31" s="32"/>
      <s:c r="AC31" s="45"/>
      <s:c r="AD31" s="32"/>
      <s:c r="AE31" s="46"/>
      <s:c r="AF31" s="32"/>
      <s:c r="AG31" s="45"/>
      <s:c r="AH31" s="32"/>
      <s:c r="AI31" s="46"/>
      <s:c r="AJ31" s="32"/>
      <s:c r="AK31" s="45"/>
      <s:c r="AL31" s="86"/>
      <s:c r="AM31" s="33"/>
      <s:c r="AN31" s="32"/>
      <s:c r="AO31" s="92"/>
      <s:c r="AP31" s="86"/>
      <s:c r="AQ31" s="46"/>
      <s:c r="AR31" s="32"/>
      <s:c r="AS31" s="92"/>
      <s:c r="AT31" s="93"/>
      <s:c r="AU31" s="46"/>
      <s:c r="AV31" s="32"/>
      <s:c r="AW31" s="31"/>
      <s:c r="AX31" s="86"/>
      <s:c r="AY31" s="33"/>
      <s:c r="AZ31" s="32"/>
      <s:c r="BA31" s="31"/>
      <s:c r="BB31" s="32"/>
      <s:c r="BC31" s="85">
        <s:v>0</s:v>
      </s:c>
      <s:c r="BD31" s="32"/>
      <s:c r="BE31" s="31"/>
      <s:c r="BF31" s="32">
        <s:v>6</s:v>
      </s:c>
      <s:c r="BG31" s="39">
        <s:v>6</s:v>
      </s:c>
      <s:c r="BH31" s="32"/>
      <s:c r="BI31" s="37"/>
      <s:c r="BJ31" s="37"/>
      <s:c r="BK31" s="31"/>
      <s:c r="BL31" s="94"/>
      <s:c r="BM31" s="95"/>
      <s:c r="BN31" s="36">
        <s:v>0</s:v>
      </s:c>
      <s:c r="BO31" s="32"/>
      <s:c r="BP31" s="31"/>
      <s:c r="BQ31" s="94"/>
      <s:c r="BR31" s="95"/>
      <s:c r="BS31" s="36">
        <s:v>0</s:v>
      </s:c>
      <s:c r="BT31" s="32"/>
      <s:c r="BU31" s="31"/>
      <s:c r="BV31" s="94"/>
      <s:c r="BW31" s="95">
        <s:v>1</s:v>
      </s:c>
      <s:c r="BX31" s="39">
        <s:v>1</s:v>
      </s:c>
      <s:c r="BY31" s="32"/>
      <s:c r="BZ31" s="31"/>
      <s:c r="CA31" s="94"/>
      <s:c r="CB31" s="95"/>
      <s:c r="CC31" s="36">
        <s:v>0</s:v>
      </s:c>
      <s:c r="CD31" s="32"/>
      <s:c r="CE31" s="31"/>
      <s:c r="CF31" s="94"/>
      <s:c r="CG31" s="95"/>
      <s:c r="CH31" s="36">
        <s:v>0</s:v>
      </s:c>
      <s:c r="CI31" s="32"/>
      <s:c r="CJ31" s="31">
        <s:v>10</s:v>
      </s:c>
      <s:c r="CK31" s="38">
        <s:v>10</s:v>
      </s:c>
      <s:c r="CL31" s="50"/>
      <s:c r="CM31" s="36">
        <s:v>0</s:v>
      </s:c>
      <s:c r="CN31" s="32"/>
      <s:c r="CO31" s="31">
        <s:v>10</s:v>
      </s:c>
      <s:c r="CP31" s="38">
        <s:v>10</s:v>
      </s:c>
      <s:c r="CQ31" s="50"/>
      <s:c r="CR31" s="36">
        <s:v>0</s:v>
      </s:c>
      <s:c r="CS31" s="32"/>
      <s:c r="CT31" s="31">
        <s:v>10</s:v>
      </s:c>
      <s:c r="CU31" s="38">
        <s:v>10</s:v>
      </s:c>
      <s:c r="CV31" s="50"/>
      <s:c r="CW31" s="36">
        <s:v>0</s:v>
      </s:c>
      <s:c r="CX31" s="32"/>
      <s:c r="CY31" s="31">
        <s:v>10</s:v>
      </s:c>
      <s:c r="CZ31" s="38">
        <s:v>10</s:v>
      </s:c>
      <s:c r="DA31" s="50"/>
      <s:c r="DB31" s="36">
        <s:v>0</s:v>
      </s:c>
      <s:c r="DC31" s="32"/>
      <s:c r="DD31" s="31">
        <s:v>10</s:v>
      </s:c>
      <s:c r="DE31" s="38">
        <s:v>10</s:v>
      </s:c>
      <s:c r="DF31" s="50"/>
      <s:c r="DG31" s="39"/>
      <s:c r="DH31" s="32"/>
      <s:c r="DI31" s="31">
        <s:v>10</s:v>
      </s:c>
      <s:c r="DJ31" s="38">
        <s:v>10</s:v>
      </s:c>
      <s:c r="DK31" s="50"/>
      <s:c r="DL31" s="36">
        <s:v>0</s:v>
      </s:c>
      <s:c r="DM31" s="32"/>
      <s:c r="DN31" s="31">
        <s:v>10</s:v>
      </s:c>
      <s:c r="DO31" s="38">
        <s:v>10</s:v>
      </s:c>
      <s:c r="DP31" s="50"/>
      <s:c r="DQ31" s="39"/>
      <s:c r="DR31" s="32"/>
      <s:c r="DS31" s="40">
        <s:f>BK31+BP31+BU31+BZ31+CE31+CJ31+CO31+CT31+CY31+DD31+DI31+DN31</s:f>
        <s:v>70</s:v>
      </s:c>
      <s:c r="DT31" s="40">
        <s:f>DS31*$I31</s:f>
        <s:v>4872</s:v>
      </s:c>
      <s:c r="DU31" s="31"/>
      <s:c r="DV31" s="95"/>
      <s:c r="DW31" s="36">
        <s:v>0</s:v>
      </s:c>
      <s:c r="DX31" s="32"/>
      <s:c r="DY31" s="31"/>
      <s:c r="DZ31" s="95"/>
      <s:c r="EA31" s="36"/>
      <s:c r="EB31" s="32"/>
      <s:c r="EC31" s="31">
        <s:v>12</s:v>
      </s:c>
      <s:c r="ED31" s="95"/>
      <s:c r="EE31" s="36">
        <s:v>0</s:v>
      </s:c>
      <s:c r="EF31" s="32"/>
      <s:c r="EG31" s="31">
        <s:v>20</s:v>
      </s:c>
      <s:c r="EH31" s="95"/>
      <s:c r="EI31" s="36">
        <s:v>0</s:v>
      </s:c>
      <s:c r="EJ31" s="32"/>
      <s:c r="EK31" s="31">
        <s:v>16</s:v>
      </s:c>
      <s:c r="EL31" s="95"/>
      <s:c r="EM31" s="39"/>
      <s:c r="EN31" s="32"/>
      <s:c r="EO31" s="31">
        <s:v>20</s:v>
      </s:c>
      <s:c r="EP31" s="50"/>
      <s:c r="EQ31" s="39"/>
      <s:c r="ER31" s="32"/>
      <s:c r="ES31" s="31">
        <s:v>20</s:v>
      </s:c>
      <s:c r="ET31" s="50"/>
      <s:c r="EU31" s="39"/>
      <s:c r="EV31" s="32"/>
      <s:c r="EW31" s="31">
        <s:v>20</s:v>
      </s:c>
      <s:c r="EX31" s="50"/>
      <s:c r="EY31" s="39"/>
      <s:c r="EZ31" s="32"/>
      <s:c r="FA31" s="31">
        <s:v>20</s:v>
      </s:c>
      <s:c r="FB31" s="50">
        <s:v>20</s:v>
      </s:c>
      <s:c r="FC31" s="39"/>
      <s:c r="FD31" s="32"/>
      <s:c r="FE31" s="31">
        <s:v>20</s:v>
      </s:c>
      <s:c r="FF31" s="50">
        <s:v>20</s:v>
      </s:c>
      <s:c r="FG31" s="39"/>
      <s:c r="FH31" s="32"/>
      <s:c r="FI31" s="31">
        <s:v>12</s:v>
      </s:c>
      <s:c r="FJ31" s="50">
        <s:v>12</s:v>
      </s:c>
      <s:c r="FK31" s="39"/>
      <s:c r="FL31" s="32"/>
      <s:c r="FM31" s="31">
        <s:v>0</s:v>
      </s:c>
      <s:c r="FN31" s="50">
        <s:v>0</s:v>
      </s:c>
      <s:c r="FO31" s="39"/>
      <s:c r="FP31" s="32"/>
      <s:c r="FQ31" s="40">
        <s:f>DU31+DY31+EC31+EG31+EK31+EO31+ES31+EW31+FA31+FE31+FI31+FM31</s:f>
        <s:v>160</s:v>
      </s:c>
      <s:c r="FR31" s="40">
        <s:f>FQ31*$J31</s:f>
        <s:v>11136</s:v>
      </s:c>
      <s:c r="FS31" s="31">
        <s:v>40</s:v>
      </s:c>
      <s:c r="FT31" s="95"/>
      <s:c r="FU31" s="36"/>
      <s:c r="FV31" s="32"/>
      <s:c r="FW31" s="31">
        <s:v>40</s:v>
      </s:c>
      <s:c r="FX31" s="95"/>
      <s:c r="FY31" s="36"/>
      <s:c r="FZ31" s="32"/>
      <s:c r="GA31" s="31">
        <s:v>40</s:v>
      </s:c>
      <s:c r="GB31" s="95"/>
      <s:c r="GC31" s="39"/>
      <s:c r="GD31" s="32"/>
      <s:c r="GE31" s="31">
        <s:v>40</s:v>
      </s:c>
      <s:c r="GF31" s="95"/>
      <s:c r="GG31" s="36"/>
      <s:c r="GH31" s="32"/>
      <s:c r="GI31" s="31">
        <s:v>40</s:v>
      </s:c>
      <s:c r="GJ31" s="95"/>
      <s:c r="GK31" s="39"/>
      <s:c r="GL31" s="32"/>
      <s:c r="GM31" s="31">
        <s:v>40</s:v>
      </s:c>
      <s:c r="GN31" s="50"/>
      <s:c r="GO31" s="39"/>
      <s:c r="GP31" s="32"/>
      <s:c r="GQ31" s="31">
        <s:v>40</s:v>
      </s:c>
      <s:c r="GR31" s="50"/>
      <s:c r="GS31" s="39"/>
      <s:c r="GT31" s="32"/>
      <s:c r="GU31" s="31">
        <s:v>40</s:v>
      </s:c>
      <s:c r="GV31" s="50"/>
      <s:c r="GW31" s="39"/>
      <s:c r="GX31" s="32"/>
      <s:c r="GY31" s="31">
        <s:v>40</s:v>
      </s:c>
      <s:c r="GZ31" s="50"/>
      <s:c r="HA31" s="39"/>
      <s:c r="HB31" s="32"/>
      <s:c r="HC31" s="31">
        <s:v>40</s:v>
      </s:c>
      <s:c r="HD31" s="50"/>
      <s:c r="HE31" s="39"/>
      <s:c r="HF31" s="32"/>
      <s:c r="HG31" s="31">
        <s:v>40</s:v>
      </s:c>
      <s:c r="HH31" s="50"/>
      <s:c r="HI31" s="39"/>
      <s:c r="HJ31" s="32"/>
      <s:c r="HK31" s="31">
        <s:v>40</s:v>
      </s:c>
      <s:c r="HL31" s="50"/>
      <s:c r="HM31" s="39"/>
      <s:c r="HN31" s="32"/>
      <s:c r="HO31" s="40">
        <s:f>FS31+FW31+GA31+GE31+GI31+GM31+GQ31+GU31+GY31+HC31+HG31+HK31</s:f>
        <s:v>480</s:v>
      </s:c>
      <s:c r="HP31" s="40">
        <s:f>HO31*$I31</s:f>
        <s:v>33408</s:v>
      </s:c>
      <s:c r="HQ31" s="31">
        <s:v>16</s:v>
      </s:c>
      <s:c r="HR31" s="95"/>
      <s:c r="HS31" s="36"/>
      <s:c r="HT31" s="32"/>
      <s:c r="HU31" s="31">
        <s:v>16</s:v>
      </s:c>
      <s:c r="HV31" s="95"/>
      <s:c r="HW31" s="36"/>
      <s:c r="HX31" s="32"/>
      <s:c r="HY31" s="31">
        <s:v>16</s:v>
      </s:c>
      <s:c r="HZ31" s="95"/>
      <s:c r="IA31" s="39"/>
      <s:c r="IB31" s="32"/>
      <s:c r="IC31" s="31">
        <s:v>16</s:v>
      </s:c>
      <s:c r="ID31" s="95"/>
      <s:c r="IE31" s="36"/>
      <s:c r="IF31" s="32"/>
      <s:c r="IG31" s="31">
        <s:v>16</s:v>
      </s:c>
      <s:c r="IH31" s="95"/>
      <s:c r="II31" s="39"/>
      <s:c r="IJ31" s="32"/>
      <s:c r="IK31" s="31">
        <s:v>20</s:v>
      </s:c>
      <s:c r="IL31" s="50"/>
      <s:c r="IM31" s="39"/>
      <s:c r="IN31" s="32"/>
      <s:c r="IO31" s="31">
        <s:v>20</s:v>
      </s:c>
      <s:c r="IP31" s="50"/>
      <s:c r="IQ31" s="39"/>
      <s:c r="IR31" s="32"/>
      <s:c r="IS31" s="31">
        <s:v>20</s:v>
      </s:c>
      <s:c r="IT31" s="50"/>
      <s:c r="IU31" s="39"/>
      <s:c r="IV31" s="32"/>
      <s:c r="IW31" s="31">
        <s:v>20</s:v>
      </s:c>
      <s:c r="IX31" s="50"/>
      <s:c r="IY31" s="39"/>
      <s:c r="IZ31" s="32"/>
      <s:c r="JA31" s="31">
        <s:v>20</s:v>
      </s:c>
      <s:c r="JB31" s="50"/>
      <s:c r="JC31" s="39"/>
      <s:c r="JD31" s="32"/>
      <s:c r="JE31" s="31">
        <s:v>20</s:v>
      </s:c>
      <s:c r="JF31" s="50"/>
      <s:c r="JG31" s="39"/>
      <s:c r="JH31" s="32"/>
      <s:c r="JI31" s="31">
        <s:v>20</s:v>
      </s:c>
      <s:c r="JJ31" s="50"/>
      <s:c r="JK31" s="39"/>
      <s:c r="JL31" s="32"/>
      <s:c r="JM31" s="40">
        <s:f>HQ31+HU31+HY31+IC31+IG31+IK31+IO31+IS31+IW31+JA31+JE31+JI31</s:f>
        <s:v>220</s:v>
      </s:c>
      <s:c r="JN31" s="40">
        <s:f>JM31*$I31</s:f>
        <s:v>15311.999999999998</s:v>
      </s:c>
    </s:row>
    <s:row r="32" spans="1:274" ht="15" customHeight="1">
      <s:c r="A32" s="116"/>
      <s:c r="B32" s="119"/>
      <s:c r="C32" s="114"/>
      <s:c r="D32" s="114"/>
      <s:c r="E32" s="25">
        <s:v>12</s:v>
      </s:c>
      <s:c r="F32" s="26"/>
      <s:c r="G32" s="49" t="s">
        <s:v>67</s:v>
      </s:c>
      <s:c r="H32" s="43" t="s">
        <s:v>68</s:v>
      </s:c>
      <s:c r="I32" s="29">
        <s:v>82.86</s:v>
      </s:c>
      <s:c r="J32" s="29">
        <s:v>82.86</s:v>
      </s:c>
      <s:c r="K32" s="29"/>
      <s:c r="L32" s="29"/>
      <s:c r="M32" s="31"/>
      <s:c r="N32" s="32"/>
      <s:c r="O32" s="33"/>
      <s:c r="P32" s="32"/>
      <s:c r="Q32" s="31"/>
      <s:c r="R32" s="32"/>
      <s:c r="S32" s="33"/>
      <s:c r="T32" s="32"/>
      <s:c r="U32" s="31"/>
      <s:c r="V32" s="32"/>
      <s:c r="W32" s="33"/>
      <s:c r="X32" s="32"/>
      <s:c r="Y32" s="31"/>
      <s:c r="Z32" s="32"/>
      <s:c r="AA32" s="33"/>
      <s:c r="AB32" s="32"/>
      <s:c r="AC32" s="45"/>
      <s:c r="AD32" s="32"/>
      <s:c r="AE32" s="46"/>
      <s:c r="AF32" s="32"/>
      <s:c r="AG32" s="45"/>
      <s:c r="AH32" s="32"/>
      <s:c r="AI32" s="46"/>
      <s:c r="AJ32" s="32"/>
      <s:c r="AK32" s="45"/>
      <s:c r="AL32" s="86"/>
      <s:c r="AM32" s="33"/>
      <s:c r="AN32" s="32"/>
      <s:c r="AO32" s="92"/>
      <s:c r="AP32" s="86"/>
      <s:c r="AQ32" s="46"/>
      <s:c r="AR32" s="32"/>
      <s:c r="AS32" s="92"/>
      <s:c r="AT32" s="93"/>
      <s:c r="AU32" s="46"/>
      <s:c r="AV32" s="32"/>
      <s:c r="AW32" s="31"/>
      <s:c r="AX32" s="86"/>
      <s:c r="AY32" s="33"/>
      <s:c r="AZ32" s="32"/>
      <s:c r="BA32" s="31"/>
      <s:c r="BB32" s="32"/>
      <s:c r="BC32" s="85">
        <s:v>0</s:v>
      </s:c>
      <s:c r="BD32" s="32"/>
      <s:c r="BE32" s="31"/>
      <s:c r="BF32" s="32">
        <s:v>6</s:v>
      </s:c>
      <s:c r="BG32" s="39">
        <s:v>6</s:v>
      </s:c>
      <s:c r="BH32" s="32"/>
      <s:c r="BI32" s="37"/>
      <s:c r="BJ32" s="37"/>
      <s:c r="BK32" s="31"/>
      <s:c r="BL32" s="94"/>
      <s:c r="BM32" s="95"/>
      <s:c r="BN32" s="36">
        <s:v>0</s:v>
      </s:c>
      <s:c r="BO32" s="32"/>
      <s:c r="BP32" s="31"/>
      <s:c r="BQ32" s="94"/>
      <s:c r="BR32" s="95"/>
      <s:c r="BS32" s="36">
        <s:v>0</s:v>
      </s:c>
      <s:c r="BT32" s="32"/>
      <s:c r="BU32" s="31"/>
      <s:c r="BV32" s="94"/>
      <s:c r="BW32" s="95">
        <s:v>1</s:v>
      </s:c>
      <s:c r="BX32" s="39">
        <s:v>1</s:v>
      </s:c>
      <s:c r="BY32" s="32"/>
      <s:c r="BZ32" s="31"/>
      <s:c r="CA32" s="94"/>
      <s:c r="CB32" s="95"/>
      <s:c r="CC32" s="36">
        <s:v>0</s:v>
      </s:c>
      <s:c r="CD32" s="32"/>
      <s:c r="CE32" s="31"/>
      <s:c r="CF32" s="94"/>
      <s:c r="CG32" s="95"/>
      <s:c r="CH32" s="36">
        <s:v>0</s:v>
      </s:c>
      <s:c r="CI32" s="32"/>
      <s:c r="CJ32" s="31">
        <s:v>10</s:v>
      </s:c>
      <s:c r="CK32" s="38">
        <s:v>10</s:v>
      </s:c>
      <s:c r="CL32" s="50"/>
      <s:c r="CM32" s="36">
        <s:v>0</s:v>
      </s:c>
      <s:c r="CN32" s="32"/>
      <s:c r="CO32" s="31">
        <s:v>10</s:v>
      </s:c>
      <s:c r="CP32" s="38">
        <s:v>10</s:v>
      </s:c>
      <s:c r="CQ32" s="50"/>
      <s:c r="CR32" s="36">
        <s:v>0</s:v>
      </s:c>
      <s:c r="CS32" s="32"/>
      <s:c r="CT32" s="31">
        <s:v>10</s:v>
      </s:c>
      <s:c r="CU32" s="38">
        <s:v>10</s:v>
      </s:c>
      <s:c r="CV32" s="50"/>
      <s:c r="CW32" s="36">
        <s:v>0</s:v>
      </s:c>
      <s:c r="CX32" s="32"/>
      <s:c r="CY32" s="31">
        <s:v>10</s:v>
      </s:c>
      <s:c r="CZ32" s="38">
        <s:v>10</s:v>
      </s:c>
      <s:c r="DA32" s="50"/>
      <s:c r="DB32" s="36">
        <s:v>0</s:v>
      </s:c>
      <s:c r="DC32" s="32"/>
      <s:c r="DD32" s="31">
        <s:v>10</s:v>
      </s:c>
      <s:c r="DE32" s="38">
        <s:v>10</s:v>
      </s:c>
      <s:c r="DF32" s="50"/>
      <s:c r="DG32" s="39"/>
      <s:c r="DH32" s="32"/>
      <s:c r="DI32" s="31">
        <s:v>10</s:v>
      </s:c>
      <s:c r="DJ32" s="38">
        <s:v>10</s:v>
      </s:c>
      <s:c r="DK32" s="50"/>
      <s:c r="DL32" s="36">
        <s:v>0</s:v>
      </s:c>
      <s:c r="DM32" s="32"/>
      <s:c r="DN32" s="31">
        <s:v>10</s:v>
      </s:c>
      <s:c r="DO32" s="38">
        <s:v>10</s:v>
      </s:c>
      <s:c r="DP32" s="50"/>
      <s:c r="DQ32" s="39"/>
      <s:c r="DR32" s="32"/>
      <s:c r="DS32" s="40">
        <s:f>BK32+BP32+BU32+BZ32+CE32+CJ32+CO32+CT32+CY32+DD32+DI32+DN32</s:f>
        <s:v>70</s:v>
      </s:c>
      <s:c r="DT32" s="40">
        <s:f>DS32*$I32</s:f>
        <s:v>5800.2</s:v>
      </s:c>
      <s:c r="DU32" s="31"/>
      <s:c r="DV32" s="95"/>
      <s:c r="DW32" s="36">
        <s:v>0</s:v>
      </s:c>
      <s:c r="DX32" s="32"/>
      <s:c r="DY32" s="31"/>
      <s:c r="DZ32" s="95"/>
      <s:c r="EA32" s="36"/>
      <s:c r="EB32" s="32"/>
      <s:c r="EC32" s="31">
        <s:v>12</s:v>
      </s:c>
      <s:c r="ED32" s="95"/>
      <s:c r="EE32" s="36">
        <s:v>0</s:v>
      </s:c>
      <s:c r="EF32" s="32"/>
      <s:c r="EG32" s="31">
        <s:v>20</s:v>
      </s:c>
      <s:c r="EH32" s="95"/>
      <s:c r="EI32" s="36">
        <s:v>0</s:v>
      </s:c>
      <s:c r="EJ32" s="32"/>
      <s:c r="EK32" s="31">
        <s:v>16</s:v>
      </s:c>
      <s:c r="EL32" s="95"/>
      <s:c r="EM32" s="39"/>
      <s:c r="EN32" s="32"/>
      <s:c r="EO32" s="31">
        <s:v>20</s:v>
      </s:c>
      <s:c r="EP32" s="50"/>
      <s:c r="EQ32" s="39"/>
      <s:c r="ER32" s="32"/>
      <s:c r="ES32" s="31">
        <s:v>20</s:v>
      </s:c>
      <s:c r="ET32" s="50"/>
      <s:c r="EU32" s="39"/>
      <s:c r="EV32" s="32"/>
      <s:c r="EW32" s="31">
        <s:v>20</s:v>
      </s:c>
      <s:c r="EX32" s="50"/>
      <s:c r="EY32" s="39"/>
      <s:c r="EZ32" s="32"/>
      <s:c r="FA32" s="31">
        <s:v>20</s:v>
      </s:c>
      <s:c r="FB32" s="50">
        <s:v>20</s:v>
      </s:c>
      <s:c r="FC32" s="39"/>
      <s:c r="FD32" s="32"/>
      <s:c r="FE32" s="31">
        <s:v>20</s:v>
      </s:c>
      <s:c r="FF32" s="50">
        <s:v>20</s:v>
      </s:c>
      <s:c r="FG32" s="39"/>
      <s:c r="FH32" s="32"/>
      <s:c r="FI32" s="31">
        <s:v>12</s:v>
      </s:c>
      <s:c r="FJ32" s="50">
        <s:v>12</s:v>
      </s:c>
      <s:c r="FK32" s="39"/>
      <s:c r="FL32" s="32"/>
      <s:c r="FM32" s="31">
        <s:v>0</s:v>
      </s:c>
      <s:c r="FN32" s="50">
        <s:v>0</s:v>
      </s:c>
      <s:c r="FO32" s="39"/>
      <s:c r="FP32" s="32"/>
      <s:c r="FQ32" s="40">
        <s:f>DU32+DY32+EC32+EG32+EK32+EO32+ES32+EW32+FA32+FE32+FI32+FM32</s:f>
        <s:v>160</s:v>
      </s:c>
      <s:c r="FR32" s="40">
        <s:f>FQ32*$J32</s:f>
        <s:v>13257.6</s:v>
      </s:c>
      <s:c r="FS32" s="31">
        <s:v>40</s:v>
      </s:c>
      <s:c r="FT32" s="95"/>
      <s:c r="FU32" s="36"/>
      <s:c r="FV32" s="32"/>
      <s:c r="FW32" s="31">
        <s:v>40</s:v>
      </s:c>
      <s:c r="FX32" s="95"/>
      <s:c r="FY32" s="36"/>
      <s:c r="FZ32" s="32"/>
      <s:c r="GA32" s="31">
        <s:v>40</s:v>
      </s:c>
      <s:c r="GB32" s="95"/>
      <s:c r="GC32" s="39"/>
      <s:c r="GD32" s="32"/>
      <s:c r="GE32" s="31">
        <s:v>40</s:v>
      </s:c>
      <s:c r="GF32" s="95"/>
      <s:c r="GG32" s="36"/>
      <s:c r="GH32" s="32"/>
      <s:c r="GI32" s="31">
        <s:v>40</s:v>
      </s:c>
      <s:c r="GJ32" s="95"/>
      <s:c r="GK32" s="39"/>
      <s:c r="GL32" s="32"/>
      <s:c r="GM32" s="31">
        <s:v>40</s:v>
      </s:c>
      <s:c r="GN32" s="50"/>
      <s:c r="GO32" s="39"/>
      <s:c r="GP32" s="32"/>
      <s:c r="GQ32" s="31">
        <s:v>40</s:v>
      </s:c>
      <s:c r="GR32" s="50"/>
      <s:c r="GS32" s="39"/>
      <s:c r="GT32" s="32"/>
      <s:c r="GU32" s="31">
        <s:v>40</s:v>
      </s:c>
      <s:c r="GV32" s="50"/>
      <s:c r="GW32" s="39"/>
      <s:c r="GX32" s="32"/>
      <s:c r="GY32" s="31">
        <s:v>40</s:v>
      </s:c>
      <s:c r="GZ32" s="50"/>
      <s:c r="HA32" s="39"/>
      <s:c r="HB32" s="32"/>
      <s:c r="HC32" s="31">
        <s:v>40</s:v>
      </s:c>
      <s:c r="HD32" s="50"/>
      <s:c r="HE32" s="39"/>
      <s:c r="HF32" s="32"/>
      <s:c r="HG32" s="31">
        <s:v>40</s:v>
      </s:c>
      <s:c r="HH32" s="50"/>
      <s:c r="HI32" s="39"/>
      <s:c r="HJ32" s="32"/>
      <s:c r="HK32" s="31">
        <s:v>40</s:v>
      </s:c>
      <s:c r="HL32" s="50"/>
      <s:c r="HM32" s="39"/>
      <s:c r="HN32" s="32"/>
      <s:c r="HO32" s="40">
        <s:f>FS32+FW32+GA32+GE32+GI32+GM32+GQ32+GU32+GY32+HC32+HG32+HK32</s:f>
        <s:v>480</s:v>
      </s:c>
      <s:c r="HP32" s="40">
        <s:f>HO32*$I32</s:f>
        <s:v>39772.800000000003</s:v>
      </s:c>
      <s:c r="HQ32" s="31">
        <s:v>16</s:v>
      </s:c>
      <s:c r="HR32" s="95"/>
      <s:c r="HS32" s="36"/>
      <s:c r="HT32" s="32"/>
      <s:c r="HU32" s="31">
        <s:v>16</s:v>
      </s:c>
      <s:c r="HV32" s="95"/>
      <s:c r="HW32" s="36"/>
      <s:c r="HX32" s="32"/>
      <s:c r="HY32" s="31">
        <s:v>16</s:v>
      </s:c>
      <s:c r="HZ32" s="95"/>
      <s:c r="IA32" s="39"/>
      <s:c r="IB32" s="32"/>
      <s:c r="IC32" s="31">
        <s:v>16</s:v>
      </s:c>
      <s:c r="ID32" s="95"/>
      <s:c r="IE32" s="36"/>
      <s:c r="IF32" s="32"/>
      <s:c r="IG32" s="31">
        <s:v>16</s:v>
      </s:c>
      <s:c r="IH32" s="95"/>
      <s:c r="II32" s="39"/>
      <s:c r="IJ32" s="32"/>
      <s:c r="IK32" s="31">
        <s:v>20</s:v>
      </s:c>
      <s:c r="IL32" s="50"/>
      <s:c r="IM32" s="39"/>
      <s:c r="IN32" s="32"/>
      <s:c r="IO32" s="31">
        <s:v>20</s:v>
      </s:c>
      <s:c r="IP32" s="50"/>
      <s:c r="IQ32" s="39"/>
      <s:c r="IR32" s="32"/>
      <s:c r="IS32" s="31">
        <s:v>20</s:v>
      </s:c>
      <s:c r="IT32" s="50"/>
      <s:c r="IU32" s="39"/>
      <s:c r="IV32" s="32"/>
      <s:c r="IW32" s="31">
        <s:v>20</s:v>
      </s:c>
      <s:c r="IX32" s="50"/>
      <s:c r="IY32" s="39"/>
      <s:c r="IZ32" s="32"/>
      <s:c r="JA32" s="31">
        <s:v>20</s:v>
      </s:c>
      <s:c r="JB32" s="50"/>
      <s:c r="JC32" s="39"/>
      <s:c r="JD32" s="32"/>
      <s:c r="JE32" s="31">
        <s:v>20</s:v>
      </s:c>
      <s:c r="JF32" s="50"/>
      <s:c r="JG32" s="39"/>
      <s:c r="JH32" s="32"/>
      <s:c r="JI32" s="31">
        <s:v>20</s:v>
      </s:c>
      <s:c r="JJ32" s="50"/>
      <s:c r="JK32" s="39"/>
      <s:c r="JL32" s="32"/>
      <s:c r="JM32" s="40">
        <s:f>HQ32+HU32+HY32+IC32+IG32+IK32+IO32+IS32+IW32+JA32+JE32+JI32</s:f>
        <s:v>220</s:v>
      </s:c>
      <s:c r="JN32" s="40">
        <s:f>JM32*$I32</s:f>
        <s:v>18229.2</s:v>
      </s:c>
    </s:row>
    <s:row r="33" spans="1:274" ht="15" customHeight="1">
      <s:c r="A33" s="116"/>
      <s:c r="B33" s="119"/>
      <s:c r="C33" s="114"/>
      <s:c r="D33" s="114"/>
      <s:c r="E33" s="25">
        <s:v>13</s:v>
      </s:c>
      <s:c r="F33" s="26"/>
      <s:c r="G33" s="49" t="s">
        <s:v>69</s:v>
      </s:c>
      <s:c r="H33" s="43" t="s">
        <s:v>70</s:v>
      </s:c>
      <s:c r="I33" s="29">
        <s:v>50.26</s:v>
      </s:c>
      <s:c r="J33" s="29">
        <s:v>50.26</s:v>
      </s:c>
      <s:c r="K33" s="29"/>
      <s:c r="L33" s="29"/>
      <s:c r="M33" s="31"/>
      <s:c r="N33" s="32"/>
      <s:c r="O33" s="33"/>
      <s:c r="P33" s="32"/>
      <s:c r="Q33" s="31"/>
      <s:c r="R33" s="32"/>
      <s:c r="S33" s="33"/>
      <s:c r="T33" s="32"/>
      <s:c r="U33" s="31"/>
      <s:c r="V33" s="32"/>
      <s:c r="W33" s="33"/>
      <s:c r="X33" s="32"/>
      <s:c r="Y33" s="31"/>
      <s:c r="Z33" s="32"/>
      <s:c r="AA33" s="33"/>
      <s:c r="AB33" s="32"/>
      <s:c r="AC33" s="45"/>
      <s:c r="AD33" s="32"/>
      <s:c r="AE33" s="46"/>
      <s:c r="AF33" s="32"/>
      <s:c r="AG33" s="45"/>
      <s:c r="AH33" s="32"/>
      <s:c r="AI33" s="46"/>
      <s:c r="AJ33" s="32"/>
      <s:c r="AK33" s="45"/>
      <s:c r="AL33" s="86"/>
      <s:c r="AM33" s="33"/>
      <s:c r="AN33" s="32"/>
      <s:c r="AO33" s="92"/>
      <s:c r="AP33" s="86"/>
      <s:c r="AQ33" s="46"/>
      <s:c r="AR33" s="32"/>
      <s:c r="AS33" s="92"/>
      <s:c r="AT33" s="93"/>
      <s:c r="AU33" s="46"/>
      <s:c r="AV33" s="32"/>
      <s:c r="AW33" s="31"/>
      <s:c r="AX33" s="86"/>
      <s:c r="AY33" s="33"/>
      <s:c r="AZ33" s="32"/>
      <s:c r="BA33" s="31"/>
      <s:c r="BB33" s="32"/>
      <s:c r="BC33" s="85">
        <s:v>0</s:v>
      </s:c>
      <s:c r="BD33" s="32"/>
      <s:c r="BE33" s="31"/>
      <s:c r="BF33" s="32">
        <s:v>6</s:v>
      </s:c>
      <s:c r="BG33" s="39">
        <s:v>6</s:v>
      </s:c>
      <s:c r="BH33" s="32"/>
      <s:c r="BI33" s="37"/>
      <s:c r="BJ33" s="37"/>
      <s:c r="BK33" s="31"/>
      <s:c r="BL33" s="94"/>
      <s:c r="BM33" s="95"/>
      <s:c r="BN33" s="36">
        <s:v>0</s:v>
      </s:c>
      <s:c r="BO33" s="32"/>
      <s:c r="BP33" s="31"/>
      <s:c r="BQ33" s="94"/>
      <s:c r="BR33" s="95"/>
      <s:c r="BS33" s="36">
        <s:v>0</s:v>
      </s:c>
      <s:c r="BT33" s="32"/>
      <s:c r="BU33" s="31"/>
      <s:c r="BV33" s="94"/>
      <s:c r="BW33" s="95">
        <s:v>1</s:v>
      </s:c>
      <s:c r="BX33" s="39">
        <s:v>1</s:v>
      </s:c>
      <s:c r="BY33" s="32"/>
      <s:c r="BZ33" s="31"/>
      <s:c r="CA33" s="94"/>
      <s:c r="CB33" s="95"/>
      <s:c r="CC33" s="36">
        <s:v>0</s:v>
      </s:c>
      <s:c r="CD33" s="32"/>
      <s:c r="CE33" s="31"/>
      <s:c r="CF33" s="94"/>
      <s:c r="CG33" s="95"/>
      <s:c r="CH33" s="36">
        <s:v>0</s:v>
      </s:c>
      <s:c r="CI33" s="32"/>
      <s:c r="CJ33" s="31">
        <s:v>10</s:v>
      </s:c>
      <s:c r="CK33" s="38">
        <s:v>10</s:v>
      </s:c>
      <s:c r="CL33" s="50"/>
      <s:c r="CM33" s="36">
        <s:v>0</s:v>
      </s:c>
      <s:c r="CN33" s="32"/>
      <s:c r="CO33" s="31">
        <s:v>10</s:v>
      </s:c>
      <s:c r="CP33" s="38">
        <s:v>10</s:v>
      </s:c>
      <s:c r="CQ33" s="50"/>
      <s:c r="CR33" s="36">
        <s:v>0</s:v>
      </s:c>
      <s:c r="CS33" s="32"/>
      <s:c r="CT33" s="31">
        <s:v>10</s:v>
      </s:c>
      <s:c r="CU33" s="38">
        <s:v>10</s:v>
      </s:c>
      <s:c r="CV33" s="50"/>
      <s:c r="CW33" s="36">
        <s:v>0</s:v>
      </s:c>
      <s:c r="CX33" s="32"/>
      <s:c r="CY33" s="31">
        <s:v>10</s:v>
      </s:c>
      <s:c r="CZ33" s="38">
        <s:v>10</s:v>
      </s:c>
      <s:c r="DA33" s="50"/>
      <s:c r="DB33" s="36">
        <s:v>0</s:v>
      </s:c>
      <s:c r="DC33" s="32"/>
      <s:c r="DD33" s="31">
        <s:v>10</s:v>
      </s:c>
      <s:c r="DE33" s="38">
        <s:v>10</s:v>
      </s:c>
      <s:c r="DF33" s="50"/>
      <s:c r="DG33" s="39"/>
      <s:c r="DH33" s="32"/>
      <s:c r="DI33" s="31">
        <s:v>10</s:v>
      </s:c>
      <s:c r="DJ33" s="38">
        <s:v>10</s:v>
      </s:c>
      <s:c r="DK33" s="50"/>
      <s:c r="DL33" s="36">
        <s:v>0</s:v>
      </s:c>
      <s:c r="DM33" s="32"/>
      <s:c r="DN33" s="31">
        <s:v>10</s:v>
      </s:c>
      <s:c r="DO33" s="38">
        <s:v>10</s:v>
      </s:c>
      <s:c r="DP33" s="50"/>
      <s:c r="DQ33" s="39"/>
      <s:c r="DR33" s="32"/>
      <s:c r="DS33" s="40">
        <s:f>BK33+BP33+BU33+BZ33+CE33+CJ33+CO33+CT33+CY33+DD33+DI33+DN33</s:f>
        <s:v>70</s:v>
      </s:c>
      <s:c r="DT33" s="40">
        <s:f>DS33*$I33</s:f>
        <s:v>3518.2</s:v>
      </s:c>
      <s:c r="DU33" s="31"/>
      <s:c r="DV33" s="95"/>
      <s:c r="DW33" s="36">
        <s:v>0</s:v>
      </s:c>
      <s:c r="DX33" s="32"/>
      <s:c r="DY33" s="31"/>
      <s:c r="DZ33" s="95"/>
      <s:c r="EA33" s="36"/>
      <s:c r="EB33" s="32"/>
      <s:c r="EC33" s="31">
        <s:v>12</s:v>
      </s:c>
      <s:c r="ED33" s="95"/>
      <s:c r="EE33" s="36">
        <s:v>0</s:v>
      </s:c>
      <s:c r="EF33" s="32"/>
      <s:c r="EG33" s="31">
        <s:v>20</s:v>
      </s:c>
      <s:c r="EH33" s="95"/>
      <s:c r="EI33" s="36">
        <s:v>0</s:v>
      </s:c>
      <s:c r="EJ33" s="32"/>
      <s:c r="EK33" s="31">
        <s:v>16</s:v>
      </s:c>
      <s:c r="EL33" s="95"/>
      <s:c r="EM33" s="39"/>
      <s:c r="EN33" s="32"/>
      <s:c r="EO33" s="31">
        <s:v>20</s:v>
      </s:c>
      <s:c r="EP33" s="50"/>
      <s:c r="EQ33" s="39"/>
      <s:c r="ER33" s="32"/>
      <s:c r="ES33" s="31">
        <s:v>20</s:v>
      </s:c>
      <s:c r="ET33" s="50"/>
      <s:c r="EU33" s="39"/>
      <s:c r="EV33" s="32"/>
      <s:c r="EW33" s="31">
        <s:v>20</s:v>
      </s:c>
      <s:c r="EX33" s="50"/>
      <s:c r="EY33" s="39"/>
      <s:c r="EZ33" s="32"/>
      <s:c r="FA33" s="31">
        <s:v>20</s:v>
      </s:c>
      <s:c r="FB33" s="50">
        <s:v>20</s:v>
      </s:c>
      <s:c r="FC33" s="39"/>
      <s:c r="FD33" s="32"/>
      <s:c r="FE33" s="31">
        <s:v>20</s:v>
      </s:c>
      <s:c r="FF33" s="50">
        <s:v>20</s:v>
      </s:c>
      <s:c r="FG33" s="39"/>
      <s:c r="FH33" s="32"/>
      <s:c r="FI33" s="31">
        <s:v>12</s:v>
      </s:c>
      <s:c r="FJ33" s="50">
        <s:v>12</s:v>
      </s:c>
      <s:c r="FK33" s="39"/>
      <s:c r="FL33" s="32"/>
      <s:c r="FM33" s="31">
        <s:v>0</s:v>
      </s:c>
      <s:c r="FN33" s="50">
        <s:v>0</s:v>
      </s:c>
      <s:c r="FO33" s="39"/>
      <s:c r="FP33" s="32"/>
      <s:c r="FQ33" s="40">
        <s:f>DU33+DY33+EC33+EG33+EK33+EO33+ES33+EW33+FA33+FE33+FI33+FM33</s:f>
        <s:v>160</s:v>
      </s:c>
      <s:c r="FR33" s="40">
        <s:f>FQ33*$J33</s:f>
        <s:v>8041.5999999999995</s:v>
      </s:c>
      <s:c r="FS33" s="31">
        <s:v>40</s:v>
      </s:c>
      <s:c r="FT33" s="95"/>
      <s:c r="FU33" s="36"/>
      <s:c r="FV33" s="32"/>
      <s:c r="FW33" s="31">
        <s:v>40</s:v>
      </s:c>
      <s:c r="FX33" s="95"/>
      <s:c r="FY33" s="36"/>
      <s:c r="FZ33" s="32"/>
      <s:c r="GA33" s="31">
        <s:v>40</s:v>
      </s:c>
      <s:c r="GB33" s="95"/>
      <s:c r="GC33" s="39"/>
      <s:c r="GD33" s="32"/>
      <s:c r="GE33" s="31">
        <s:v>40</s:v>
      </s:c>
      <s:c r="GF33" s="95"/>
      <s:c r="GG33" s="36"/>
      <s:c r="GH33" s="32"/>
      <s:c r="GI33" s="31">
        <s:v>40</s:v>
      </s:c>
      <s:c r="GJ33" s="95"/>
      <s:c r="GK33" s="39"/>
      <s:c r="GL33" s="32"/>
      <s:c r="GM33" s="31">
        <s:v>40</s:v>
      </s:c>
      <s:c r="GN33" s="50"/>
      <s:c r="GO33" s="39"/>
      <s:c r="GP33" s="32"/>
      <s:c r="GQ33" s="31">
        <s:v>40</s:v>
      </s:c>
      <s:c r="GR33" s="50"/>
      <s:c r="GS33" s="39"/>
      <s:c r="GT33" s="32"/>
      <s:c r="GU33" s="31">
        <s:v>40</s:v>
      </s:c>
      <s:c r="GV33" s="50"/>
      <s:c r="GW33" s="39"/>
      <s:c r="GX33" s="32"/>
      <s:c r="GY33" s="31">
        <s:v>40</s:v>
      </s:c>
      <s:c r="GZ33" s="50"/>
      <s:c r="HA33" s="39"/>
      <s:c r="HB33" s="32"/>
      <s:c r="HC33" s="31">
        <s:v>40</s:v>
      </s:c>
      <s:c r="HD33" s="50"/>
      <s:c r="HE33" s="39"/>
      <s:c r="HF33" s="32"/>
      <s:c r="HG33" s="31">
        <s:v>40</s:v>
      </s:c>
      <s:c r="HH33" s="50"/>
      <s:c r="HI33" s="39"/>
      <s:c r="HJ33" s="32"/>
      <s:c r="HK33" s="31">
        <s:v>40</s:v>
      </s:c>
      <s:c r="HL33" s="50"/>
      <s:c r="HM33" s="39"/>
      <s:c r="HN33" s="32"/>
      <s:c r="HO33" s="40">
        <s:f>FS33+FW33+GA33+GE33+GI33+GM33+GQ33+GU33+GY33+HC33+HG33+HK33</s:f>
        <s:v>480</s:v>
      </s:c>
      <s:c r="HP33" s="40">
        <s:f>HO33*$I33</s:f>
        <s:v>24124.799999999999</s:v>
      </s:c>
      <s:c r="HQ33" s="31">
        <s:v>16</s:v>
      </s:c>
      <s:c r="HR33" s="95"/>
      <s:c r="HS33" s="36"/>
      <s:c r="HT33" s="32"/>
      <s:c r="HU33" s="31">
        <s:v>16</s:v>
      </s:c>
      <s:c r="HV33" s="95"/>
      <s:c r="HW33" s="36"/>
      <s:c r="HX33" s="32"/>
      <s:c r="HY33" s="31">
        <s:v>16</s:v>
      </s:c>
      <s:c r="HZ33" s="95"/>
      <s:c r="IA33" s="39"/>
      <s:c r="IB33" s="32"/>
      <s:c r="IC33" s="31">
        <s:v>16</s:v>
      </s:c>
      <s:c r="ID33" s="95"/>
      <s:c r="IE33" s="36"/>
      <s:c r="IF33" s="32"/>
      <s:c r="IG33" s="31">
        <s:v>16</s:v>
      </s:c>
      <s:c r="IH33" s="95"/>
      <s:c r="II33" s="39"/>
      <s:c r="IJ33" s="32"/>
      <s:c r="IK33" s="31">
        <s:v>20</s:v>
      </s:c>
      <s:c r="IL33" s="50"/>
      <s:c r="IM33" s="39"/>
      <s:c r="IN33" s="32"/>
      <s:c r="IO33" s="31">
        <s:v>20</s:v>
      </s:c>
      <s:c r="IP33" s="50"/>
      <s:c r="IQ33" s="39"/>
      <s:c r="IR33" s="32"/>
      <s:c r="IS33" s="31">
        <s:v>20</s:v>
      </s:c>
      <s:c r="IT33" s="50"/>
      <s:c r="IU33" s="39"/>
      <s:c r="IV33" s="32"/>
      <s:c r="IW33" s="31">
        <s:v>20</s:v>
      </s:c>
      <s:c r="IX33" s="50"/>
      <s:c r="IY33" s="39"/>
      <s:c r="IZ33" s="32"/>
      <s:c r="JA33" s="31">
        <s:v>20</s:v>
      </s:c>
      <s:c r="JB33" s="50"/>
      <s:c r="JC33" s="39"/>
      <s:c r="JD33" s="32"/>
      <s:c r="JE33" s="31">
        <s:v>20</s:v>
      </s:c>
      <s:c r="JF33" s="50"/>
      <s:c r="JG33" s="39"/>
      <s:c r="JH33" s="32"/>
      <s:c r="JI33" s="31">
        <s:v>20</s:v>
      </s:c>
      <s:c r="JJ33" s="50"/>
      <s:c r="JK33" s="39"/>
      <s:c r="JL33" s="32"/>
      <s:c r="JM33" s="40">
        <s:f>HQ33+HU33+HY33+IC33+IG33+IK33+IO33+IS33+IW33+JA33+JE33+JI33</s:f>
        <s:v>220</s:v>
      </s:c>
      <s:c r="JN33" s="40">
        <s:f>JM33*$I33</s:f>
        <s:v>11057.199999999999</s:v>
      </s:c>
    </s:row>
    <s:row r="34" spans="1:274" ht="15" customHeight="1">
      <s:c r="A34" s="116"/>
      <s:c r="B34" s="119"/>
      <s:c r="C34" s="114"/>
      <s:c r="D34" s="114"/>
      <s:c r="E34" s="25">
        <s:v>14</s:v>
      </s:c>
      <s:c r="F34" s="26"/>
      <s:c r="G34" s="49">
        <s:v>4324200010</s:v>
      </s:c>
      <s:c r="H34" s="43" t="s">
        <s:v>71</s:v>
      </s:c>
      <s:c r="I34" s="96">
        <s:v>504.33600000000001</s:v>
      </s:c>
      <s:c r="J34" s="96">
        <s:v>504.33600000000001</s:v>
      </s:c>
      <s:c r="K34" s="96"/>
      <s:c r="L34" s="96"/>
      <s:c r="M34" s="31"/>
      <s:c r="N34" s="32"/>
      <s:c r="O34" s="33"/>
      <s:c r="P34" s="32"/>
      <s:c r="Q34" s="31"/>
      <s:c r="R34" s="32"/>
      <s:c r="S34" s="33"/>
      <s:c r="T34" s="32"/>
      <s:c r="U34" s="31"/>
      <s:c r="V34" s="32"/>
      <s:c r="W34" s="33"/>
      <s:c r="X34" s="32"/>
      <s:c r="Y34" s="31"/>
      <s:c r="Z34" s="32"/>
      <s:c r="AA34" s="33"/>
      <s:c r="AB34" s="32"/>
      <s:c r="AC34" s="45"/>
      <s:c r="AD34" s="32"/>
      <s:c r="AE34" s="46"/>
      <s:c r="AF34" s="32"/>
      <s:c r="AG34" s="45"/>
      <s:c r="AH34" s="32"/>
      <s:c r="AI34" s="46"/>
      <s:c r="AJ34" s="32"/>
      <s:c r="AK34" s="45"/>
      <s:c r="AL34" s="86"/>
      <s:c r="AM34" s="33"/>
      <s:c r="AN34" s="32"/>
      <s:c r="AO34" s="92"/>
      <s:c r="AP34" s="86"/>
      <s:c r="AQ34" s="46"/>
      <s:c r="AR34" s="32"/>
      <s:c r="AS34" s="92"/>
      <s:c r="AT34" s="93"/>
      <s:c r="AU34" s="46"/>
      <s:c r="AV34" s="32"/>
      <s:c r="AW34" s="31"/>
      <s:c r="AX34" s="86"/>
      <s:c r="AY34" s="33"/>
      <s:c r="AZ34" s="32"/>
      <s:c r="BA34" s="31"/>
      <s:c r="BB34" s="32"/>
      <s:c r="BC34" s="48"/>
      <s:c r="BD34" s="32"/>
      <s:c r="BE34" s="31"/>
      <s:c r="BF34" s="97"/>
      <s:c r="BG34" s="39"/>
      <s:c r="BH34" s="32"/>
      <s:c r="BI34" s="37"/>
      <s:c r="BJ34" s="37"/>
      <s:c r="BK34" s="31"/>
      <s:c r="BL34" s="94"/>
      <s:c r="BM34" s="95"/>
      <s:c r="BN34" s="36"/>
      <s:c r="BO34" s="32"/>
      <s:c r="BP34" s="31"/>
      <s:c r="BQ34" s="94"/>
      <s:c r="BR34" s="95"/>
      <s:c r="BS34" s="36">
        <s:v>0</s:v>
      </s:c>
      <s:c r="BT34" s="32"/>
      <s:c r="BU34" s="31"/>
      <s:c r="BV34" s="94"/>
      <s:c r="BW34" s="95"/>
      <s:c r="BX34" s="36">
        <s:v>0</s:v>
      </s:c>
      <s:c r="BY34" s="32"/>
      <s:c r="BZ34" s="31"/>
      <s:c r="CA34" s="94"/>
      <s:c r="CB34" s="95"/>
      <s:c r="CC34" s="36">
        <s:v>0</s:v>
      </s:c>
      <s:c r="CD34" s="32"/>
      <s:c r="CE34" s="31"/>
      <s:c r="CF34" s="94"/>
      <s:c r="CG34" s="95"/>
      <s:c r="CH34" s="36">
        <s:v>0</s:v>
      </s:c>
      <s:c r="CI34" s="32"/>
      <s:c r="CJ34" s="31"/>
      <s:c r="CK34" s="94"/>
      <s:c r="CL34" s="95"/>
      <s:c r="CM34" s="36">
        <s:v>0</s:v>
      </s:c>
      <s:c r="CN34" s="32"/>
      <s:c r="CO34" s="31"/>
      <s:c r="CP34" s="94"/>
      <s:c r="CQ34" s="95"/>
      <s:c r="CR34" s="36">
        <s:v>0</s:v>
      </s:c>
      <s:c r="CS34" s="32"/>
      <s:c r="CT34" s="31"/>
      <s:c r="CU34" s="94"/>
      <s:c r="CV34" s="95"/>
      <s:c r="CW34" s="39"/>
      <s:c r="CX34" s="32"/>
      <s:c r="CY34" s="31"/>
      <s:c r="CZ34" s="94"/>
      <s:c r="DA34" s="95"/>
      <s:c r="DB34" s="36">
        <s:v>0</s:v>
      </s:c>
      <s:c r="DC34" s="32"/>
      <s:c r="DD34" s="31"/>
      <s:c r="DE34" s="94"/>
      <s:c r="DF34" s="95"/>
      <s:c r="DG34" s="39"/>
      <s:c r="DH34" s="32"/>
      <s:c r="DI34" s="31"/>
      <s:c r="DJ34" s="94"/>
      <s:c r="DK34" s="95"/>
      <s:c r="DL34" s="36">
        <s:v>0</s:v>
      </s:c>
      <s:c r="DM34" s="32"/>
      <s:c r="DN34" s="31"/>
      <s:c r="DO34" s="94"/>
      <s:c r="DP34" s="95"/>
      <s:c r="DQ34" s="39"/>
      <s:c r="DR34" s="32"/>
      <s:c r="DS34" s="40"/>
      <s:c r="DT34" s="40"/>
      <s:c r="DU34" s="31"/>
      <s:c r="DV34" s="95"/>
      <s:c r="DW34" s="36">
        <s:v>0</s:v>
      </s:c>
      <s:c r="DX34" s="32"/>
      <s:c r="DY34" s="31"/>
      <s:c r="DZ34" s="95">
        <s:v>4</s:v>
      </s:c>
      <s:c r="EA34" s="36">
        <s:v>4</s:v>
      </s:c>
      <s:c r="EB34" s="32"/>
      <s:c r="EC34" s="31">
        <s:v>3</s:v>
      </s:c>
      <s:c r="ED34" s="95"/>
      <s:c r="EE34" s="36">
        <s:v>0</s:v>
      </s:c>
      <s:c r="EF34" s="32"/>
      <s:c r="EG34" s="31">
        <s:v>5</s:v>
      </s:c>
      <s:c r="EH34" s="95"/>
      <s:c r="EI34" s="36">
        <s:v>0</s:v>
      </s:c>
      <s:c r="EJ34" s="32"/>
      <s:c r="EK34" s="31">
        <s:v>4</s:v>
      </s:c>
      <s:c r="EL34" s="95"/>
      <s:c r="EM34" s="39"/>
      <s:c r="EN34" s="32"/>
      <s:c r="EO34" s="31">
        <s:v>5</s:v>
      </s:c>
      <s:c r="EP34" s="95"/>
      <s:c r="EQ34" s="39"/>
      <s:c r="ER34" s="32"/>
      <s:c r="ES34" s="31">
        <s:v>5</s:v>
      </s:c>
      <s:c r="ET34" s="95"/>
      <s:c r="EU34" s="39"/>
      <s:c r="EV34" s="32"/>
      <s:c r="EW34" s="31">
        <s:v>5</s:v>
      </s:c>
      <s:c r="EX34" s="95"/>
      <s:c r="EY34" s="39"/>
      <s:c r="EZ34" s="32"/>
      <s:c r="FA34" s="31">
        <s:v>5</s:v>
      </s:c>
      <s:c r="FB34" s="95">
        <s:v>5</s:v>
      </s:c>
      <s:c r="FC34" s="39"/>
      <s:c r="FD34" s="32"/>
      <s:c r="FE34" s="31">
        <s:v>5</s:v>
      </s:c>
      <s:c r="FF34" s="95">
        <s:v>5</s:v>
      </s:c>
      <s:c r="FG34" s="39"/>
      <s:c r="FH34" s="32"/>
      <s:c r="FI34" s="31">
        <s:v>3</s:v>
      </s:c>
      <s:c r="FJ34" s="95">
        <s:v>3</s:v>
      </s:c>
      <s:c r="FK34" s="39"/>
      <s:c r="FL34" s="32"/>
      <s:c r="FM34" s="31">
        <s:v>0</s:v>
      </s:c>
      <s:c r="FN34" s="95">
        <s:v>0</s:v>
      </s:c>
      <s:c r="FO34" s="39"/>
      <s:c r="FP34" s="32"/>
      <s:c r="FQ34" s="40">
        <s:f>DU34+DY34+EC34+EG34+EK34+EO34+ES34+EW34+FA34+FE34+FI34+FM34</s:f>
        <s:v>40</s:v>
      </s:c>
      <s:c r="FR34" s="40">
        <s:f>FQ34*$J34</s:f>
        <s:v>20173.440000000002</s:v>
      </s:c>
      <s:c r="FS34" s="31">
        <s:v>10</s:v>
      </s:c>
      <s:c r="FT34" s="95"/>
      <s:c r="FU34" s="36"/>
      <s:c r="FV34" s="32"/>
      <s:c r="FW34" s="31">
        <s:v>10</s:v>
      </s:c>
      <s:c r="FX34" s="95"/>
      <s:c r="FY34" s="36"/>
      <s:c r="FZ34" s="32"/>
      <s:c r="GA34" s="31">
        <s:v>10</s:v>
      </s:c>
      <s:c r="GB34" s="95"/>
      <s:c r="GC34" s="36"/>
      <s:c r="GD34" s="32"/>
      <s:c r="GE34" s="31">
        <s:v>10</s:v>
      </s:c>
      <s:c r="GF34" s="95"/>
      <s:c r="GG34" s="36"/>
      <s:c r="GH34" s="32"/>
      <s:c r="GI34" s="31">
        <s:v>10</s:v>
      </s:c>
      <s:c r="GJ34" s="95"/>
      <s:c r="GK34" s="39"/>
      <s:c r="GL34" s="32"/>
      <s:c r="GM34" s="31">
        <s:v>10</s:v>
      </s:c>
      <s:c r="GN34" s="95"/>
      <s:c r="GO34" s="39"/>
      <s:c r="GP34" s="32"/>
      <s:c r="GQ34" s="31">
        <s:v>10</s:v>
      </s:c>
      <s:c r="GR34" s="95"/>
      <s:c r="GS34" s="39"/>
      <s:c r="GT34" s="32"/>
      <s:c r="GU34" s="31">
        <s:v>10</s:v>
      </s:c>
      <s:c r="GV34" s="95"/>
      <s:c r="GW34" s="39"/>
      <s:c r="GX34" s="32"/>
      <s:c r="GY34" s="31">
        <s:v>10</s:v>
      </s:c>
      <s:c r="GZ34" s="95"/>
      <s:c r="HA34" s="39"/>
      <s:c r="HB34" s="32"/>
      <s:c r="HC34" s="31">
        <s:v>10</s:v>
      </s:c>
      <s:c r="HD34" s="95"/>
      <s:c r="HE34" s="39"/>
      <s:c r="HF34" s="32"/>
      <s:c r="HG34" s="31">
        <s:v>10</s:v>
      </s:c>
      <s:c r="HH34" s="95"/>
      <s:c r="HI34" s="39"/>
      <s:c r="HJ34" s="32"/>
      <s:c r="HK34" s="31">
        <s:v>10</s:v>
      </s:c>
      <s:c r="HL34" s="95"/>
      <s:c r="HM34" s="39"/>
      <s:c r="HN34" s="32"/>
      <s:c r="HO34" s="40"/>
      <s:c r="HP34" s="40"/>
      <s:c r="HQ34" s="31">
        <s:v>4</s:v>
      </s:c>
      <s:c r="HR34" s="95"/>
      <s:c r="HS34" s="36"/>
      <s:c r="HT34" s="32"/>
      <s:c r="HU34" s="31">
        <s:v>4</s:v>
      </s:c>
      <s:c r="HV34" s="95"/>
      <s:c r="HW34" s="36"/>
      <s:c r="HX34" s="32"/>
      <s:c r="HY34" s="31">
        <s:v>4</s:v>
      </s:c>
      <s:c r="HZ34" s="95"/>
      <s:c r="IA34" s="36"/>
      <s:c r="IB34" s="32"/>
      <s:c r="IC34" s="31">
        <s:v>4</s:v>
      </s:c>
      <s:c r="ID34" s="95"/>
      <s:c r="IE34" s="36"/>
      <s:c r="IF34" s="32"/>
      <s:c r="IG34" s="31">
        <s:v>4</s:v>
      </s:c>
      <s:c r="IH34" s="95"/>
      <s:c r="II34" s="39"/>
      <s:c r="IJ34" s="32"/>
      <s:c r="IK34" s="31">
        <s:v>5</s:v>
      </s:c>
      <s:c r="IL34" s="95"/>
      <s:c r="IM34" s="39"/>
      <s:c r="IN34" s="32"/>
      <s:c r="IO34" s="31">
        <s:v>5</s:v>
      </s:c>
      <s:c r="IP34" s="95"/>
      <s:c r="IQ34" s="39"/>
      <s:c r="IR34" s="32"/>
      <s:c r="IS34" s="31">
        <s:v>5</s:v>
      </s:c>
      <s:c r="IT34" s="95"/>
      <s:c r="IU34" s="39"/>
      <s:c r="IV34" s="32"/>
      <s:c r="IW34" s="31">
        <s:v>5</s:v>
      </s:c>
      <s:c r="IX34" s="95"/>
      <s:c r="IY34" s="39"/>
      <s:c r="IZ34" s="32"/>
      <s:c r="JA34" s="31">
        <s:v>5</s:v>
      </s:c>
      <s:c r="JB34" s="95"/>
      <s:c r="JC34" s="39"/>
      <s:c r="JD34" s="32"/>
      <s:c r="JE34" s="31">
        <s:v>5</s:v>
      </s:c>
      <s:c r="JF34" s="95"/>
      <s:c r="JG34" s="39"/>
      <s:c r="JH34" s="32"/>
      <s:c r="JI34" s="31">
        <s:v>5</s:v>
      </s:c>
      <s:c r="JJ34" s="95"/>
      <s:c r="JK34" s="39"/>
      <s:c r="JL34" s="32"/>
      <s:c r="JM34" s="40"/>
      <s:c r="JN34" s="40"/>
    </s:row>
    <s:row r="35" spans="1:274" ht="15" customHeight="1">
      <s:c r="A35" s="117"/>
      <s:c r="B35" s="120"/>
      <s:c r="C35" s="121"/>
      <s:c r="D35" s="121"/>
      <s:c r="E35" s="25">
        <s:v>15</s:v>
      </s:c>
      <s:c r="F35" s="26"/>
      <s:c r="G35" s="49">
        <s:v>4329012232</s:v>
      </s:c>
      <s:c r="H35" s="43" t="s">
        <s:v>72</s:v>
      </s:c>
      <s:c r="I35" s="96">
        <s:v>100.1</s:v>
      </s:c>
      <s:c r="J35" s="96">
        <s:v>100.1</s:v>
      </s:c>
      <s:c r="K35" s="96"/>
      <s:c r="L35" s="96"/>
      <s:c r="M35" s="31"/>
      <s:c r="N35" s="32"/>
      <s:c r="O35" s="33"/>
      <s:c r="P35" s="32"/>
      <s:c r="Q35" s="31"/>
      <s:c r="R35" s="32"/>
      <s:c r="S35" s="33"/>
      <s:c r="T35" s="32"/>
      <s:c r="U35" s="31"/>
      <s:c r="V35" s="32"/>
      <s:c r="W35" s="33"/>
      <s:c r="X35" s="32"/>
      <s:c r="Y35" s="31"/>
      <s:c r="Z35" s="32"/>
      <s:c r="AA35" s="33"/>
      <s:c r="AB35" s="32"/>
      <s:c r="AC35" s="45"/>
      <s:c r="AD35" s="32"/>
      <s:c r="AE35" s="46"/>
      <s:c r="AF35" s="32"/>
      <s:c r="AG35" s="45"/>
      <s:c r="AH35" s="32"/>
      <s:c r="AI35" s="46"/>
      <s:c r="AJ35" s="32"/>
      <s:c r="AK35" s="45"/>
      <s:c r="AL35" s="86"/>
      <s:c r="AM35" s="33"/>
      <s:c r="AN35" s="32"/>
      <s:c r="AO35" s="92"/>
      <s:c r="AP35" s="86"/>
      <s:c r="AQ35" s="46"/>
      <s:c r="AR35" s="32"/>
      <s:c r="AS35" s="92"/>
      <s:c r="AT35" s="93"/>
      <s:c r="AU35" s="46"/>
      <s:c r="AV35" s="32"/>
      <s:c r="AW35" s="31"/>
      <s:c r="AX35" s="86"/>
      <s:c r="AY35" s="33"/>
      <s:c r="AZ35" s="32"/>
      <s:c r="BA35" s="31"/>
      <s:c r="BB35" s="32"/>
      <s:c r="BC35" s="98"/>
      <s:c r="BD35" s="32"/>
      <s:c r="BE35" s="31"/>
      <s:c r="BF35" s="97"/>
      <s:c r="BG35" s="39"/>
      <s:c r="BH35" s="32"/>
      <s:c r="BI35" s="37"/>
      <s:c r="BJ35" s="37"/>
      <s:c r="BK35" s="31"/>
      <s:c r="BL35" s="94"/>
      <s:c r="BM35" s="95">
        <s:v>10</s:v>
      </s:c>
      <s:c r="BN35" s="39">
        <s:v>10</s:v>
      </s:c>
      <s:c r="BO35" s="32"/>
      <s:c r="BP35" s="31"/>
      <s:c r="BQ35" s="94"/>
      <s:c r="BR35" s="95"/>
      <s:c r="BS35" s="36">
        <s:v>0</s:v>
      </s:c>
      <s:c r="BT35" s="32"/>
      <s:c r="BU35" s="31"/>
      <s:c r="BV35" s="94"/>
      <s:c r="BW35" s="95"/>
      <s:c r="BX35" s="36">
        <s:v>0</s:v>
      </s:c>
      <s:c r="BY35" s="32"/>
      <s:c r="BZ35" s="31"/>
      <s:c r="CA35" s="94"/>
      <s:c r="CB35" s="95"/>
      <s:c r="CC35" s="36">
        <s:v>0</s:v>
      </s:c>
      <s:c r="CD35" s="32"/>
      <s:c r="CE35" s="31"/>
      <s:c r="CF35" s="94"/>
      <s:c r="CG35" s="95"/>
      <s:c r="CH35" s="36">
        <s:v>0</s:v>
      </s:c>
      <s:c r="CI35" s="32"/>
      <s:c r="CJ35" s="31"/>
      <s:c r="CK35" s="94"/>
      <s:c r="CL35" s="95"/>
      <s:c r="CM35" s="36">
        <s:v>0</s:v>
      </s:c>
      <s:c r="CN35" s="32"/>
      <s:c r="CO35" s="31"/>
      <s:c r="CP35" s="94"/>
      <s:c r="CQ35" s="95"/>
      <s:c r="CR35" s="36">
        <s:v>0</s:v>
      </s:c>
      <s:c r="CS35" s="32"/>
      <s:c r="CT35" s="31"/>
      <s:c r="CU35" s="94"/>
      <s:c r="CV35" s="95"/>
      <s:c r="CW35" s="39"/>
      <s:c r="CX35" s="32"/>
      <s:c r="CY35" s="31"/>
      <s:c r="CZ35" s="94"/>
      <s:c r="DA35" s="95"/>
      <s:c r="DB35" s="36">
        <s:v>0</s:v>
      </s:c>
      <s:c r="DC35" s="32"/>
      <s:c r="DD35" s="31"/>
      <s:c r="DE35" s="94"/>
      <s:c r="DF35" s="95"/>
      <s:c r="DG35" s="39"/>
      <s:c r="DH35" s="32"/>
      <s:c r="DI35" s="31"/>
      <s:c r="DJ35" s="94"/>
      <s:c r="DK35" s="95"/>
      <s:c r="DL35" s="36">
        <s:v>0</s:v>
      </s:c>
      <s:c r="DM35" s="32"/>
      <s:c r="DN35" s="31"/>
      <s:c r="DO35" s="94"/>
      <s:c r="DP35" s="95"/>
      <s:c r="DQ35" s="39"/>
      <s:c r="DR35" s="32"/>
      <s:c r="DS35" s="40"/>
      <s:c r="DT35" s="40"/>
      <s:c r="DU35" s="31"/>
      <s:c r="DV35" s="95"/>
      <s:c r="DW35" s="36">
        <s:v>0</s:v>
      </s:c>
      <s:c r="DX35" s="32"/>
      <s:c r="DY35" s="31"/>
      <s:c r="DZ35" s="95"/>
      <s:c r="EA35" s="36"/>
      <s:c r="EB35" s="32"/>
      <s:c r="EC35" s="31"/>
      <s:c r="ED35" s="95"/>
      <s:c r="EE35" s="36"/>
      <s:c r="EF35" s="32"/>
      <s:c r="EG35" s="31"/>
      <s:c r="EH35" s="95"/>
      <s:c r="EI35" s="36">
        <s:v>0</s:v>
      </s:c>
      <s:c r="EJ35" s="32"/>
      <s:c r="EK35" s="31"/>
      <s:c r="EL35" s="95"/>
      <s:c r="EM35" s="39"/>
      <s:c r="EN35" s="32"/>
      <s:c r="EO35" s="31"/>
      <s:c r="EP35" s="95"/>
      <s:c r="EQ35" s="39"/>
      <s:c r="ER35" s="32"/>
      <s:c r="ES35" s="31"/>
      <s:c r="ET35" s="95"/>
      <s:c r="EU35" s="39"/>
      <s:c r="EV35" s="32"/>
      <s:c r="EW35" s="31"/>
      <s:c r="EX35" s="95"/>
      <s:c r="EY35" s="39"/>
      <s:c r="EZ35" s="32"/>
      <s:c r="FA35" s="31"/>
      <s:c r="FB35" s="95"/>
      <s:c r="FC35" s="39"/>
      <s:c r="FD35" s="32"/>
      <s:c r="FE35" s="31"/>
      <s:c r="FF35" s="95"/>
      <s:c r="FG35" s="39"/>
      <s:c r="FH35" s="32"/>
      <s:c r="FI35" s="31"/>
      <s:c r="FJ35" s="95"/>
      <s:c r="FK35" s="39"/>
      <s:c r="FL35" s="32"/>
      <s:c r="FM35" s="31"/>
      <s:c r="FN35" s="95"/>
      <s:c r="FO35" s="39"/>
      <s:c r="FP35" s="32"/>
      <s:c r="FQ35" s="40"/>
      <s:c r="FR35" s="40">
        <s:f>FQ35*$J35</s:f>
        <s:v>0</s:v>
      </s:c>
      <s:c r="FS35" s="31"/>
      <s:c r="FT35" s="95"/>
      <s:c r="FU35" s="39"/>
      <s:c r="FV35" s="32"/>
      <s:c r="FW35" s="31"/>
      <s:c r="FX35" s="95"/>
      <s:c r="FY35" s="36"/>
      <s:c r="FZ35" s="32"/>
      <s:c r="GA35" s="31"/>
      <s:c r="GB35" s="95"/>
      <s:c r="GC35" s="36"/>
      <s:c r="GD35" s="32"/>
      <s:c r="GE35" s="31"/>
      <s:c r="GF35" s="95"/>
      <s:c r="GG35" s="36"/>
      <s:c r="GH35" s="32"/>
      <s:c r="GI35" s="31"/>
      <s:c r="GJ35" s="95"/>
      <s:c r="GK35" s="39"/>
      <s:c r="GL35" s="32"/>
      <s:c r="GM35" s="31"/>
      <s:c r="GN35" s="95"/>
      <s:c r="GO35" s="39"/>
      <s:c r="GP35" s="32"/>
      <s:c r="GQ35" s="31"/>
      <s:c r="GR35" s="95"/>
      <s:c r="GS35" s="39"/>
      <s:c r="GT35" s="32"/>
      <s:c r="GU35" s="31"/>
      <s:c r="GV35" s="95"/>
      <s:c r="GW35" s="39"/>
      <s:c r="GX35" s="32"/>
      <s:c r="GY35" s="31"/>
      <s:c r="GZ35" s="95"/>
      <s:c r="HA35" s="39"/>
      <s:c r="HB35" s="32"/>
      <s:c r="HC35" s="31"/>
      <s:c r="HD35" s="95"/>
      <s:c r="HE35" s="39"/>
      <s:c r="HF35" s="32"/>
      <s:c r="HG35" s="31"/>
      <s:c r="HH35" s="95"/>
      <s:c r="HI35" s="39"/>
      <s:c r="HJ35" s="32"/>
      <s:c r="HK35" s="31"/>
      <s:c r="HL35" s="95"/>
      <s:c r="HM35" s="39"/>
      <s:c r="HN35" s="32"/>
      <s:c r="HO35" s="40"/>
      <s:c r="HP35" s="40"/>
      <s:c r="HQ35" s="31"/>
      <s:c r="HR35" s="95"/>
      <s:c r="HS35" s="39"/>
      <s:c r="HT35" s="32"/>
      <s:c r="HU35" s="31"/>
      <s:c r="HV35" s="95"/>
      <s:c r="HW35" s="36"/>
      <s:c r="HX35" s="32"/>
      <s:c r="HY35" s="31"/>
      <s:c r="HZ35" s="95"/>
      <s:c r="IA35" s="36"/>
      <s:c r="IB35" s="32"/>
      <s:c r="IC35" s="31"/>
      <s:c r="ID35" s="95"/>
      <s:c r="IE35" s="36"/>
      <s:c r="IF35" s="32"/>
      <s:c r="IG35" s="31"/>
      <s:c r="IH35" s="95"/>
      <s:c r="II35" s="39"/>
      <s:c r="IJ35" s="32"/>
      <s:c r="IK35" s="31"/>
      <s:c r="IL35" s="95"/>
      <s:c r="IM35" s="39"/>
      <s:c r="IN35" s="32"/>
      <s:c r="IO35" s="31"/>
      <s:c r="IP35" s="95"/>
      <s:c r="IQ35" s="39"/>
      <s:c r="IR35" s="32"/>
      <s:c r="IS35" s="31"/>
      <s:c r="IT35" s="95"/>
      <s:c r="IU35" s="39"/>
      <s:c r="IV35" s="32"/>
      <s:c r="IW35" s="31"/>
      <s:c r="IX35" s="95"/>
      <s:c r="IY35" s="39"/>
      <s:c r="IZ35" s="32"/>
      <s:c r="JA35" s="31"/>
      <s:c r="JB35" s="95"/>
      <s:c r="JC35" s="39"/>
      <s:c r="JD35" s="32"/>
      <s:c r="JE35" s="31"/>
      <s:c r="JF35" s="95"/>
      <s:c r="JG35" s="39"/>
      <s:c r="JH35" s="32"/>
      <s:c r="JI35" s="31"/>
      <s:c r="JJ35" s="95"/>
      <s:c r="JK35" s="39"/>
      <s:c r="JL35" s="32"/>
      <s:c r="JM35" s="40"/>
      <s:c r="JN35" s="40"/>
    </s:row>
    <s:row r="36" spans="1:274" s="54" customFormat="1" ht="14.7" customHeight="1">
      <s:c r="A36" s="55"/>
      <s:c r="B36" s="56"/>
      <s:c r="C36" s="55"/>
      <s:c r="D36" s="51"/>
      <s:c r="E36" s="57"/>
      <s:c r="F36" s="57"/>
      <s:c r="G36" s="58"/>
      <s:c r="H36" s="59" t="s">
        <s:v>52</s:v>
      </s:c>
      <s:c r="I36" s="60"/>
      <s:c r="J36" s="58"/>
      <s:c r="K36" s="58"/>
      <s:c r="L36" s="58"/>
      <s:c r="M36" s="61"/>
      <s:c r="N36" s="62"/>
      <s:c r="O36" s="63"/>
      <s:c r="P36" s="62"/>
      <s:c r="Q36" s="61"/>
      <s:c r="R36" s="62"/>
      <s:c r="S36" s="33"/>
      <s:c r="T36" s="62"/>
      <s:c r="U36" s="61"/>
      <s:c r="V36" s="62"/>
      <s:c r="W36" s="63"/>
      <s:c r="X36" s="62"/>
      <s:c r="Y36" s="61"/>
      <s:c r="Z36" s="62"/>
      <s:c r="AA36" s="33"/>
      <s:c r="AB36" s="62"/>
      <s:c r="AC36" s="61"/>
      <s:c r="AD36" s="62"/>
      <s:c r="AE36" s="63"/>
      <s:c r="AF36" s="62"/>
      <s:c r="AG36" s="61"/>
      <s:c r="AH36" s="62"/>
      <s:c r="AI36" s="33"/>
      <s:c r="AJ36" s="62"/>
      <s:c r="AK36" s="61"/>
      <s:c r="AL36" s="64"/>
      <s:c r="AM36" s="33"/>
      <s:c r="AN36" s="62"/>
      <s:c r="AO36" s="65"/>
      <s:c r="AP36" s="64"/>
      <s:c r="AQ36" s="33"/>
      <s:c r="AR36" s="62"/>
      <s:c r="AS36" s="65"/>
      <s:c r="AT36" s="64"/>
      <s:c r="AU36" s="33"/>
      <s:c r="AV36" s="62"/>
      <s:c r="AW36" s="61"/>
      <s:c r="AX36" s="64"/>
      <s:c r="AY36" s="33">
        <s:v>0</s:v>
      </s:c>
      <s:c r="AZ36" s="62"/>
      <s:c r="BA36" s="61"/>
      <s:c r="BB36" s="66"/>
      <s:c r="BC36" s="67"/>
      <s:c r="BD36" s="62"/>
      <s:c r="BE36" s="61"/>
      <s:c r="BF36" s="68"/>
      <s:c r="BG36" s="69"/>
      <s:c r="BH36" s="62"/>
      <s:c r="BI36" s="70">
        <s:f>SUM(BI21:BI25)</s:f>
        <s:v>0</s:v>
      </s:c>
      <s:c r="BJ36" s="70">
        <s:f>SUM(BJ21:BJ25)</s:f>
        <s:v>0</s:v>
      </s:c>
      <s:c r="BK36" s="61"/>
      <s:c r="BL36" s="99"/>
      <s:c r="BM36" s="68"/>
      <s:c r="BN36" s="69"/>
      <s:c r="BO36" s="62"/>
      <s:c r="BP36" s="61"/>
      <s:c r="BQ36" s="99"/>
      <s:c r="BR36" s="68"/>
      <s:c r="BS36" s="69"/>
      <s:c r="BT36" s="62"/>
      <s:c r="BU36" s="61"/>
      <s:c r="BV36" s="99"/>
      <s:c r="BW36" s="68"/>
      <s:c r="BX36" s="69"/>
      <s:c r="BY36" s="62"/>
      <s:c r="BZ36" s="61"/>
      <s:c r="CA36" s="99"/>
      <s:c r="CB36" s="68"/>
      <s:c r="CC36" s="69"/>
      <s:c r="CD36" s="62"/>
      <s:c r="CE36" s="61"/>
      <s:c r="CF36" s="99"/>
      <s:c r="CG36" s="68"/>
      <s:c r="CH36" s="91"/>
      <s:c r="CI36" s="62"/>
      <s:c r="CJ36" s="61"/>
      <s:c r="CK36" s="99"/>
      <s:c r="CL36" s="68"/>
      <s:c r="CM36" s="69"/>
      <s:c r="CN36" s="62"/>
      <s:c r="CO36" s="61"/>
      <s:c r="CP36" s="99"/>
      <s:c r="CQ36" s="68"/>
      <s:c r="CR36" s="69"/>
      <s:c r="CS36" s="62"/>
      <s:c r="CT36" s="61"/>
      <s:c r="CU36" s="99"/>
      <s:c r="CV36" s="68"/>
      <s:c r="CW36" s="69"/>
      <s:c r="CX36" s="62"/>
      <s:c r="CY36" s="61"/>
      <s:c r="CZ36" s="99"/>
      <s:c r="DA36" s="68"/>
      <s:c r="DB36" s="69"/>
      <s:c r="DC36" s="62"/>
      <s:c r="DD36" s="61"/>
      <s:c r="DE36" s="99"/>
      <s:c r="DF36" s="68"/>
      <s:c r="DG36" s="69"/>
      <s:c r="DH36" s="62"/>
      <s:c r="DI36" s="61"/>
      <s:c r="DJ36" s="99"/>
      <s:c r="DK36" s="68"/>
      <s:c r="DL36" s="69"/>
      <s:c r="DM36" s="62"/>
      <s:c r="DN36" s="61"/>
      <s:c r="DO36" s="99"/>
      <s:c r="DP36" s="68"/>
      <s:c r="DQ36" s="69"/>
      <s:c r="DR36" s="62"/>
      <s:c r="DS36" s="70">
        <s:f>SUM(DS21:DS35)</s:f>
        <s:v>1680</s:v>
      </s:c>
      <s:c r="DT36" s="70">
        <s:f>SUM(DT21:DT35)</s:f>
        <s:v>660990.39999999991</s:v>
      </s:c>
      <s:c r="DU36" s="61"/>
      <s:c r="DV36" s="68"/>
      <s:c r="DW36" s="69"/>
      <s:c r="DX36" s="62"/>
      <s:c r="DY36" s="61"/>
      <s:c r="DZ36" s="68"/>
      <s:c r="EA36" s="69"/>
      <s:c r="EB36" s="62"/>
      <s:c r="EC36" s="61"/>
      <s:c r="ED36" s="68"/>
      <s:c r="EE36" s="69"/>
      <s:c r="EF36" s="62"/>
      <s:c r="EG36" s="61"/>
      <s:c r="EH36" s="68"/>
      <s:c r="EI36" s="69"/>
      <s:c r="EJ36" s="62"/>
      <s:c r="EK36" s="61"/>
      <s:c r="EL36" s="68"/>
      <s:c r="EM36" s="69"/>
      <s:c r="EN36" s="62"/>
      <s:c r="EO36" s="61"/>
      <s:c r="EP36" s="68"/>
      <s:c r="EQ36" s="69"/>
      <s:c r="ER36" s="62"/>
      <s:c r="ES36" s="61"/>
      <s:c r="ET36" s="68"/>
      <s:c r="EU36" s="69"/>
      <s:c r="EV36" s="62"/>
      <s:c r="EW36" s="61"/>
      <s:c r="EX36" s="68"/>
      <s:c r="EY36" s="69"/>
      <s:c r="EZ36" s="62"/>
      <s:c r="FA36" s="61"/>
      <s:c r="FB36" s="68"/>
      <s:c r="FC36" s="69"/>
      <s:c r="FD36" s="62"/>
      <s:c r="FE36" s="61"/>
      <s:c r="FF36" s="68"/>
      <s:c r="FG36" s="69"/>
      <s:c r="FH36" s="62"/>
      <s:c r="FI36" s="61"/>
      <s:c r="FJ36" s="68"/>
      <s:c r="FK36" s="69"/>
      <s:c r="FL36" s="62"/>
      <s:c r="FM36" s="61"/>
      <s:c r="FN36" s="68"/>
      <s:c r="FO36" s="69"/>
      <s:c r="FP36" s="62"/>
      <s:c r="FQ36" s="70">
        <s:f>SUM(FQ21:FQ35)</s:f>
        <s:v>1240</s:v>
      </s:c>
      <s:c r="FR36" s="70">
        <s:f>SUM(FR21:FR35)</s:f>
        <s:v>264886.24000000005</s:v>
      </s:c>
      <s:c r="FS36" s="61"/>
      <s:c r="FT36" s="68"/>
      <s:c r="FU36" s="69"/>
      <s:c r="FV36" s="62"/>
      <s:c r="FW36" s="61"/>
      <s:c r="FX36" s="68"/>
      <s:c r="FY36" s="69"/>
      <s:c r="FZ36" s="62"/>
      <s:c r="GA36" s="61"/>
      <s:c r="GB36" s="68"/>
      <s:c r="GC36" s="69"/>
      <s:c r="GD36" s="62"/>
      <s:c r="GE36" s="61"/>
      <s:c r="GF36" s="68"/>
      <s:c r="GG36" s="69"/>
      <s:c r="GH36" s="62"/>
      <s:c r="GI36" s="61"/>
      <s:c r="GJ36" s="68"/>
      <s:c r="GK36" s="69"/>
      <s:c r="GL36" s="62"/>
      <s:c r="GM36" s="61"/>
      <s:c r="GN36" s="68"/>
      <s:c r="GO36" s="69"/>
      <s:c r="GP36" s="62"/>
      <s:c r="GQ36" s="61"/>
      <s:c r="GR36" s="68"/>
      <s:c r="GS36" s="69"/>
      <s:c r="GT36" s="62"/>
      <s:c r="GU36" s="61"/>
      <s:c r="GV36" s="68"/>
      <s:c r="GW36" s="69"/>
      <s:c r="GX36" s="62"/>
      <s:c r="GY36" s="61"/>
      <s:c r="GZ36" s="68"/>
      <s:c r="HA36" s="69"/>
      <s:c r="HB36" s="62"/>
      <s:c r="HC36" s="61"/>
      <s:c r="HD36" s="68"/>
      <s:c r="HE36" s="69"/>
      <s:c r="HF36" s="62"/>
      <s:c r="HG36" s="61"/>
      <s:c r="HH36" s="68"/>
      <s:c r="HI36" s="69"/>
      <s:c r="HJ36" s="62"/>
      <s:c r="HK36" s="61"/>
      <s:c r="HL36" s="68"/>
      <s:c r="HM36" s="69"/>
      <s:c r="HN36" s="62"/>
      <s:c r="HO36" s="70">
        <s:f>SUM(HO21:HO35)</s:f>
        <s:v>3600</s:v>
      </s:c>
      <s:c r="HP36" s="70">
        <s:f>SUM(HP21:HP35)</s:f>
        <s:v>734138.40000000014</s:v>
      </s:c>
      <s:c r="HQ36" s="61"/>
      <s:c r="HR36" s="68"/>
      <s:c r="HS36" s="69"/>
      <s:c r="HT36" s="62"/>
      <s:c r="HU36" s="61"/>
      <s:c r="HV36" s="68"/>
      <s:c r="HW36" s="69"/>
      <s:c r="HX36" s="62"/>
      <s:c r="HY36" s="61"/>
      <s:c r="HZ36" s="68"/>
      <s:c r="IA36" s="69"/>
      <s:c r="IB36" s="62"/>
      <s:c r="IC36" s="61"/>
      <s:c r="ID36" s="68"/>
      <s:c r="IE36" s="69"/>
      <s:c r="IF36" s="62"/>
      <s:c r="IG36" s="61"/>
      <s:c r="IH36" s="68"/>
      <s:c r="II36" s="69"/>
      <s:c r="IJ36" s="62"/>
      <s:c r="IK36" s="61"/>
      <s:c r="IL36" s="68"/>
      <s:c r="IM36" s="69"/>
      <s:c r="IN36" s="62"/>
      <s:c r="IO36" s="61"/>
      <s:c r="IP36" s="68"/>
      <s:c r="IQ36" s="69"/>
      <s:c r="IR36" s="62"/>
      <s:c r="IS36" s="61"/>
      <s:c r="IT36" s="68"/>
      <s:c r="IU36" s="69"/>
      <s:c r="IV36" s="62"/>
      <s:c r="IW36" s="61"/>
      <s:c r="IX36" s="68"/>
      <s:c r="IY36" s="69"/>
      <s:c r="IZ36" s="62"/>
      <s:c r="JA36" s="61"/>
      <s:c r="JB36" s="68"/>
      <s:c r="JC36" s="69"/>
      <s:c r="JD36" s="62"/>
      <s:c r="JE36" s="61"/>
      <s:c r="JF36" s="68"/>
      <s:c r="JG36" s="69"/>
      <s:c r="JH36" s="62"/>
      <s:c r="JI36" s="61"/>
      <s:c r="JJ36" s="68"/>
      <s:c r="JK36" s="69"/>
      <s:c r="JL36" s="62"/>
      <s:c r="JM36" s="70">
        <s:f>SUM(JM21:JM35)</s:f>
        <s:v>1650</s:v>
      </s:c>
      <s:c r="JN36" s="70">
        <s:f>SUM(JN21:JN35)</s:f>
        <s:v>336480.10000000003</s:v>
      </s:c>
    </s:row>
    <s:row r="37" spans="1:274" s="72" customFormat="1" ht="15" customHeight="1">
      <s:c r="A37" s="73"/>
      <s:c r="B37" s="74"/>
      <s:c r="C37" s="73"/>
      <s:c r="D37" s="73"/>
      <s:c r="E37" s="75"/>
      <s:c r="F37" s="75"/>
      <s:c r="G37" s="76"/>
      <s:c r="H37" s="76"/>
      <s:c r="I37" s="77"/>
      <s:c r="J37" s="77"/>
      <s:c r="K37" s="77"/>
      <s:c r="L37" s="77"/>
      <s:c r="M37" s="78"/>
      <s:c r="N37" s="78"/>
      <s:c r="O37" s="78"/>
      <s:c r="P37" s="79"/>
      <s:c r="Q37" s="79"/>
      <s:c r="R37" s="79"/>
      <s:c r="S37" s="79"/>
      <s:c r="T37" s="79"/>
      <s:c r="U37" s="79"/>
      <s:c r="V37" s="79"/>
      <s:c r="W37" s="79"/>
      <s:c r="X37" s="79"/>
      <s:c r="Y37" s="79"/>
      <s:c r="Z37" s="79"/>
      <s:c r="AA37" s="79"/>
      <s:c r="AB37" s="79"/>
      <s:c r="AC37" s="79"/>
      <s:c r="AD37" s="79"/>
      <s:c r="AE37" s="79"/>
      <s:c r="AF37" s="79"/>
      <s:c r="AG37" s="79"/>
      <s:c r="AH37" s="79"/>
      <s:c r="AI37" s="80"/>
      <s:c r="AJ37" s="80"/>
      <s:c r="AK37" s="80"/>
      <s:c r="AL37" s="80"/>
      <s:c r="AM37" s="80"/>
      <s:c r="AN37" s="80"/>
      <s:c r="AO37" s="80"/>
      <s:c r="AP37" s="80"/>
      <s:c r="AQ37" s="80"/>
      <s:c r="AR37" s="80"/>
      <s:c r="AS37" s="80"/>
      <s:c r="AT37" s="80"/>
      <s:c r="AU37" s="80"/>
      <s:c r="AV37" s="80"/>
      <s:c r="AW37" s="80"/>
      <s:c r="AX37" s="80"/>
      <s:c r="AY37" s="81"/>
      <s:c r="AZ37" s="80"/>
      <s:c r="BA37" s="81"/>
      <s:c r="BB37" s="81"/>
      <s:c r="BC37" s="83"/>
      <s:c r="BD37" s="80"/>
      <s:c r="BE37" s="83"/>
      <s:c r="BF37" s="83"/>
      <s:c r="BG37" s="83"/>
      <s:c r="BH37" s="83"/>
      <s:c r="BI37" s="83"/>
      <s:c r="BJ37" s="83"/>
      <s:c r="BK37" s="83"/>
      <s:c r="BL37" s="83"/>
      <s:c r="BM37" s="83"/>
      <s:c r="BN37" s="83"/>
      <s:c r="BO37" s="83"/>
      <s:c r="BP37" s="83"/>
      <s:c r="BQ37" s="83"/>
      <s:c r="BR37" s="83"/>
      <s:c r="BS37" s="83"/>
      <s:c r="BT37" s="83"/>
      <s:c r="BU37" s="83"/>
      <s:c r="BV37" s="83"/>
      <s:c r="BW37" s="83"/>
      <s:c r="BX37" s="83"/>
      <s:c r="BY37" s="83"/>
      <s:c r="BZ37" s="83"/>
      <s:c r="CA37" s="83"/>
      <s:c r="CB37" s="83"/>
      <s:c r="CC37" s="83"/>
      <s:c r="CD37" s="83"/>
      <s:c r="CE37" s="83"/>
      <s:c r="CF37" s="83"/>
      <s:c r="CG37" s="83"/>
      <s:c r="CH37" s="83"/>
      <s:c r="CI37" s="83"/>
      <s:c r="CJ37" s="83"/>
      <s:c r="CK37" s="83"/>
      <s:c r="CL37" s="83"/>
      <s:c r="CM37" s="83"/>
      <s:c r="CN37" s="83"/>
      <s:c r="CO37" s="83"/>
      <s:c r="CP37" s="83"/>
      <s:c r="CQ37" s="83"/>
      <s:c r="CR37" s="83"/>
      <s:c r="CS37" s="83"/>
      <s:c r="CT37" s="83"/>
      <s:c r="CU37" s="83"/>
      <s:c r="CV37" s="83"/>
      <s:c r="CW37" s="83"/>
      <s:c r="CX37" s="83"/>
      <s:c r="CY37" s="83"/>
      <s:c r="CZ37" s="83"/>
      <s:c r="DA37" s="83"/>
      <s:c r="DB37" s="83"/>
      <s:c r="DC37" s="83"/>
      <s:c r="DD37" s="83"/>
      <s:c r="DE37" s="83"/>
      <s:c r="DF37" s="83"/>
      <s:c r="DG37" s="83"/>
      <s:c r="DH37" s="83"/>
      <s:c r="DI37" s="83"/>
      <s:c r="DJ37" s="83"/>
      <s:c r="DK37" s="83"/>
      <s:c r="DL37" s="83"/>
      <s:c r="DM37" s="83"/>
      <s:c r="DN37" s="83"/>
      <s:c r="DO37" s="83"/>
      <s:c r="DP37" s="83"/>
      <s:c r="DQ37" s="83"/>
      <s:c r="DR37" s="83"/>
      <s:c r="DS37" s="83"/>
      <s:c r="DT37" s="83"/>
      <s:c r="DU37" s="83"/>
      <s:c r="DV37" s="83"/>
      <s:c r="DW37" s="83"/>
      <s:c r="DX37" s="83"/>
      <s:c r="DY37" s="83"/>
      <s:c r="DZ37" s="83"/>
      <s:c r="EA37" s="83"/>
      <s:c r="EB37" s="83"/>
      <s:c r="EC37" s="83"/>
      <s:c r="ED37" s="83"/>
      <s:c r="EE37" s="83"/>
      <s:c r="EF37" s="83"/>
      <s:c r="EG37" s="83"/>
      <s:c r="EH37" s="83"/>
      <s:c r="EI37" s="83"/>
      <s:c r="EJ37" s="83"/>
      <s:c r="EK37" s="83"/>
      <s:c r="EL37" s="83"/>
      <s:c r="EM37" s="83"/>
      <s:c r="EN37" s="83"/>
      <s:c r="EO37" s="83"/>
      <s:c r="EP37" s="83"/>
      <s:c r="EQ37" s="83"/>
      <s:c r="ER37" s="83"/>
      <s:c r="ES37" s="83"/>
      <s:c r="ET37" s="83"/>
      <s:c r="EU37" s="83"/>
      <s:c r="EV37" s="83"/>
      <s:c r="EW37" s="83"/>
      <s:c r="EX37" s="83"/>
      <s:c r="EY37" s="83"/>
      <s:c r="EZ37" s="83"/>
      <s:c r="FA37" s="83"/>
      <s:c r="FB37" s="83"/>
      <s:c r="FC37" s="83"/>
      <s:c r="FD37" s="83"/>
      <s:c r="FE37" s="83"/>
      <s:c r="FF37" s="83"/>
      <s:c r="FG37" s="83"/>
      <s:c r="FH37" s="83"/>
      <s:c r="FI37" s="83"/>
      <s:c r="FJ37" s="83"/>
      <s:c r="FK37" s="83"/>
      <s:c r="FL37" s="83"/>
      <s:c r="FM37" s="83"/>
      <s:c r="FN37" s="83"/>
      <s:c r="FO37" s="83"/>
      <s:c r="FP37" s="83"/>
      <s:c r="FQ37" s="83"/>
      <s:c r="FR37" s="83"/>
      <s:c r="FS37" s="83"/>
      <s:c r="FT37" s="83"/>
      <s:c r="FU37" s="83"/>
      <s:c r="FV37" s="83"/>
      <s:c r="FW37" s="83"/>
      <s:c r="FX37" s="83"/>
      <s:c r="FY37" s="83"/>
      <s:c r="FZ37" s="83"/>
      <s:c r="GA37" s="83"/>
      <s:c r="GB37" s="83"/>
      <s:c r="GC37" s="83"/>
      <s:c r="GD37" s="83"/>
      <s:c r="GE37" s="83"/>
      <s:c r="GF37" s="83"/>
      <s:c r="GG37" s="83"/>
      <s:c r="GH37" s="83"/>
      <s:c r="GI37" s="83"/>
      <s:c r="GJ37" s="83"/>
      <s:c r="GK37" s="83"/>
      <s:c r="GL37" s="83"/>
      <s:c r="GM37" s="83"/>
      <s:c r="GN37" s="83"/>
      <s:c r="GO37" s="83"/>
      <s:c r="GP37" s="83"/>
      <s:c r="GQ37" s="83"/>
      <s:c r="GR37" s="83"/>
      <s:c r="GS37" s="83"/>
      <s:c r="GT37" s="83"/>
      <s:c r="GU37" s="83"/>
      <s:c r="GV37" s="83"/>
      <s:c r="GW37" s="83"/>
      <s:c r="GX37" s="83"/>
      <s:c r="GY37" s="83"/>
      <s:c r="GZ37" s="83"/>
      <s:c r="HA37" s="83"/>
      <s:c r="HB37" s="83"/>
      <s:c r="HC37" s="83"/>
      <s:c r="HD37" s="83"/>
      <s:c r="HE37" s="83"/>
      <s:c r="HF37" s="83"/>
      <s:c r="HG37" s="83"/>
      <s:c r="HH37" s="83"/>
      <s:c r="HI37" s="83"/>
      <s:c r="HJ37" s="83"/>
      <s:c r="HK37" s="83"/>
      <s:c r="HL37" s="83"/>
      <s:c r="HM37" s="83"/>
      <s:c r="HN37" s="83"/>
      <s:c r="HO37" s="83"/>
      <s:c r="HP37" s="83"/>
      <s:c r="HQ37" s="83"/>
      <s:c r="HR37" s="83"/>
      <s:c r="HS37" s="83"/>
      <s:c r="HT37" s="83"/>
      <s:c r="HU37" s="83"/>
      <s:c r="HV37" s="83"/>
      <s:c r="HW37" s="83"/>
      <s:c r="HX37" s="83"/>
      <s:c r="HY37" s="83"/>
      <s:c r="HZ37" s="83"/>
      <s:c r="IA37" s="83"/>
      <s:c r="IB37" s="83"/>
      <s:c r="IC37" s="83"/>
      <s:c r="ID37" s="83"/>
      <s:c r="IE37" s="83"/>
      <s:c r="IF37" s="83"/>
      <s:c r="IG37" s="83"/>
      <s:c r="IH37" s="83"/>
      <s:c r="II37" s="83"/>
      <s:c r="IJ37" s="83"/>
      <s:c r="IK37" s="83"/>
      <s:c r="IL37" s="83"/>
      <s:c r="IM37" s="83"/>
      <s:c r="IN37" s="83"/>
      <s:c r="IO37" s="83"/>
      <s:c r="IP37" s="83"/>
      <s:c r="IQ37" s="83"/>
      <s:c r="IR37" s="83"/>
      <s:c r="IS37" s="83"/>
      <s:c r="IT37" s="83"/>
      <s:c r="IU37" s="83"/>
      <s:c r="IV37" s="83"/>
      <s:c r="IW37" s="83"/>
      <s:c r="IX37" s="83"/>
      <s:c r="IY37" s="83"/>
      <s:c r="IZ37" s="83"/>
      <s:c r="JA37" s="83"/>
      <s:c r="JB37" s="83"/>
      <s:c r="JC37" s="83"/>
      <s:c r="JD37" s="83"/>
      <s:c r="JE37" s="83"/>
      <s:c r="JF37" s="83"/>
      <s:c r="JG37" s="83"/>
      <s:c r="JH37" s="83"/>
      <s:c r="JI37" s="83"/>
      <s:c r="JJ37" s="83"/>
      <s:c r="JK37" s="83"/>
      <s:c r="JL37" s="83"/>
      <s:c r="JM37" s="83"/>
      <s:c r="JN37" s="83"/>
    </s:row>
    <s:row r="38" spans="1:274" ht="14.4" customHeight="1">
      <s:c r="A38" s="109" t="s">
        <s:v>117</s:v>
      </s:c>
      <s:c r="B38" s="118" t="s">
        <s:v>114</s:v>
      </s:c>
      <s:c r="C38" s="113" t="s">
        <s:v>42</s:v>
      </s:c>
      <s:c r="D38" s="113" t="s">
        <s:v>43</s:v>
      </s:c>
      <s:c r="E38" s="25">
        <s:v>1</s:v>
      </s:c>
      <s:c r="F38" s="26"/>
      <s:c r="G38" s="27">
        <s:v>4235060021</s:v>
      </s:c>
      <s:c r="H38" s="28" t="s">
        <s:v>73</s:v>
      </s:c>
      <s:c r="I38" s="29">
        <s:v>165.22</s:v>
      </s:c>
      <s:c r="J38" s="29">
        <s:v>165.22</s:v>
      </s:c>
      <s:c r="K38" s="29"/>
      <s:c r="L38" s="29"/>
      <s:c r="M38" s="31"/>
      <s:c r="N38" s="32"/>
      <s:c r="O38" s="33"/>
      <s:c r="P38" s="34"/>
      <s:c r="Q38" s="31"/>
      <s:c r="R38" s="32"/>
      <s:c r="S38" s="33"/>
      <s:c r="T38" s="32"/>
      <s:c r="U38" s="31"/>
      <s:c r="V38" s="32"/>
      <s:c r="W38" s="33"/>
      <s:c r="X38" s="34"/>
      <s:c r="Y38" s="31"/>
      <s:c r="Z38" s="32"/>
      <s:c r="AA38" s="33"/>
      <s:c r="AB38" s="32"/>
      <s:c r="AC38" s="31"/>
      <s:c r="AD38" s="32"/>
      <s:c r="AE38" s="33"/>
      <s:c r="AF38" s="32"/>
      <s:c r="AG38" s="31"/>
      <s:c r="AH38" s="32"/>
      <s:c r="AI38" s="33"/>
      <s:c r="AJ38" s="32"/>
      <s:c r="AK38" s="31"/>
      <s:c r="AL38" s="32"/>
      <s:c r="AM38" s="33"/>
      <s:c r="AN38" s="34"/>
      <s:c r="AO38" s="31"/>
      <s:c r="AP38" s="32"/>
      <s:c r="AQ38" s="33"/>
      <s:c r="AR38" s="34"/>
      <s:c r="AS38" s="31"/>
      <s:c r="AT38" s="50">
        <s:v>8</s:v>
      </s:c>
      <s:c r="AU38" s="33">
        <s:v>8</s:v>
      </s:c>
      <s:c r="AV38" s="34"/>
      <s:c r="AW38" s="31"/>
      <s:c r="AX38" s="32"/>
      <s:c r="AY38" s="33"/>
      <s:c r="AZ38" s="32"/>
      <s:c r="BA38" s="31"/>
      <s:c r="BB38" s="84"/>
      <s:c r="BC38" s="85"/>
      <s:c r="BD38" s="86"/>
      <s:c r="BE38" s="31"/>
      <s:c r="BF38" s="32"/>
      <s:c r="BG38" s="39"/>
      <s:c r="BH38" s="32"/>
      <s:c r="BI38" s="37">
        <s:f>M38+Q38+U38+Y38+AC38+AG38+AK38+AO38+AS38+AW38+BA38+BE38</s:f>
        <s:v>0</s:v>
      </s:c>
      <s:c r="BJ38" s="37">
        <s:f>BI38*$I38</s:f>
        <s:v>0</s:v>
      </s:c>
      <s:c r="BK38" s="31"/>
      <s:c r="BL38" s="38"/>
      <s:c r="BM38" s="50">
        <s:v>9</s:v>
      </s:c>
      <s:c r="BN38" s="39">
        <s:v>9</s:v>
      </s:c>
      <s:c r="BO38" s="32"/>
      <s:c r="BP38" s="31"/>
      <s:c r="BQ38" s="38"/>
      <s:c r="BR38" s="50"/>
      <s:c r="BS38" s="36"/>
      <s:c r="BT38" s="32"/>
      <s:c r="BU38" s="31"/>
      <s:c r="BV38" s="38"/>
      <s:c r="BW38" s="50"/>
      <s:c r="BX38" s="36">
        <s:v>0</s:v>
      </s:c>
      <s:c r="BY38" s="32"/>
      <s:c r="BZ38" s="31"/>
      <s:c r="CA38" s="38"/>
      <s:c r="CB38" s="50"/>
      <s:c r="CC38" s="36">
        <s:v>0</s:v>
      </s:c>
      <s:c r="CD38" s="32"/>
      <s:c r="CE38" s="31"/>
      <s:c r="CF38" s="38"/>
      <s:c r="CG38" s="50"/>
      <s:c r="CH38" s="36">
        <s:v>0</s:v>
      </s:c>
      <s:c r="CI38" s="32"/>
      <s:c r="CJ38" s="31"/>
      <s:c r="CK38" s="38"/>
      <s:c r="CL38" s="50"/>
      <s:c r="CM38" s="36">
        <s:v>0</s:v>
      </s:c>
      <s:c r="CN38" s="32"/>
      <s:c r="CO38" s="31"/>
      <s:c r="CP38" s="38"/>
      <s:c r="CQ38" s="50"/>
      <s:c r="CR38" s="36">
        <s:v>0</s:v>
      </s:c>
      <s:c r="CS38" s="32"/>
      <s:c r="CT38" s="31"/>
      <s:c r="CU38" s="38"/>
      <s:c r="CV38" s="50"/>
      <s:c r="CW38" s="39"/>
      <s:c r="CX38" s="32"/>
      <s:c r="CY38" s="31"/>
      <s:c r="CZ38" s="38"/>
      <s:c r="DA38" s="50"/>
      <s:c r="DB38" s="36">
        <s:v>0</s:v>
      </s:c>
      <s:c r="DC38" s="32"/>
      <s:c r="DD38" s="31"/>
      <s:c r="DE38" s="38"/>
      <s:c r="DF38" s="50"/>
      <s:c r="DG38" s="39"/>
      <s:c r="DH38" s="32"/>
      <s:c r="DI38" s="31"/>
      <s:c r="DJ38" s="38"/>
      <s:c r="DK38" s="50"/>
      <s:c r="DL38" s="39"/>
      <s:c r="DM38" s="32"/>
      <s:c r="DN38" s="31"/>
      <s:c r="DO38" s="38"/>
      <s:c r="DP38" s="50"/>
      <s:c r="DQ38" s="36">
        <s:v>0</s:v>
      </s:c>
      <s:c r="DR38" s="32"/>
      <s:c r="DS38" s="40">
        <s:f>BK38+BP38+BU38+BZ38+CE38+CJ38+CO38+CT38+CY38+DD38+DI38+DN38</s:f>
        <s:v>0</s:v>
      </s:c>
      <s:c r="DT38" s="40">
        <s:f>DS38*$J38</s:f>
        <s:v>0</s:v>
      </s:c>
      <s:c r="DU38" s="31"/>
      <s:c r="DV38" s="50"/>
      <s:c r="DW38" s="36">
        <s:v>0</s:v>
      </s:c>
      <s:c r="DX38" s="32"/>
      <s:c r="DY38" s="31"/>
      <s:c r="DZ38" s="50"/>
      <s:c r="EA38" s="36">
        <s:v>0</s:v>
      </s:c>
      <s:c r="EB38" s="32"/>
      <s:c r="EC38" s="31"/>
      <s:c r="ED38" s="50"/>
      <s:c r="EE38" s="36"/>
      <s:c r="EF38" s="32"/>
      <s:c r="EG38" s="31"/>
      <s:c r="EH38" s="50"/>
      <s:c r="EI38" s="36">
        <s:v>0</s:v>
      </s:c>
      <s:c r="EJ38" s="32"/>
      <s:c r="EK38" s="31"/>
      <s:c r="EL38" s="50"/>
      <s:c r="EM38" s="39"/>
      <s:c r="EN38" s="32"/>
      <s:c r="EO38" s="31"/>
      <s:c r="EP38" s="50"/>
      <s:c r="EQ38" s="39"/>
      <s:c r="ER38" s="32"/>
      <s:c r="ES38" s="31"/>
      <s:c r="ET38" s="50"/>
      <s:c r="EU38" s="39"/>
      <s:c r="EV38" s="32"/>
      <s:c r="EW38" s="31"/>
      <s:c r="EX38" s="50"/>
      <s:c r="EY38" s="39"/>
      <s:c r="EZ38" s="32"/>
      <s:c r="FA38" s="31"/>
      <s:c r="FB38" s="50"/>
      <s:c r="FC38" s="39"/>
      <s:c r="FD38" s="32"/>
      <s:c r="FE38" s="31"/>
      <s:c r="FF38" s="50"/>
      <s:c r="FG38" s="39"/>
      <s:c r="FH38" s="32"/>
      <s:c r="FI38" s="31"/>
      <s:c r="FJ38" s="50"/>
      <s:c r="FK38" s="39"/>
      <s:c r="FL38" s="32"/>
      <s:c r="FM38" s="31"/>
      <s:c r="FN38" s="50"/>
      <s:c r="FO38" s="39"/>
      <s:c r="FP38" s="32"/>
      <s:c r="FQ38" s="40">
        <s:f>DU38+DY38+EC38+EG38+EK38+EO38+ES38+EW38+FA38+FE38+FI38+FM38</s:f>
        <s:v>0</s:v>
      </s:c>
      <s:c r="FR38" s="40">
        <s:f>FQ38*$J38</s:f>
        <s:v>0</s:v>
      </s:c>
      <s:c r="FS38" s="31"/>
      <s:c r="FT38" s="50"/>
      <s:c r="FU38" s="39"/>
      <s:c r="FV38" s="32"/>
      <s:c r="FW38" s="31"/>
      <s:c r="FX38" s="50"/>
      <s:c r="FY38" s="36"/>
      <s:c r="FZ38" s="32"/>
      <s:c r="GA38" s="31"/>
      <s:c r="GB38" s="50"/>
      <s:c r="GC38" s="36"/>
      <s:c r="GD38" s="32"/>
      <s:c r="GE38" s="31"/>
      <s:c r="GF38" s="50"/>
      <s:c r="GG38" s="36"/>
      <s:c r="GH38" s="32"/>
      <s:c r="GI38" s="31"/>
      <s:c r="GJ38" s="50"/>
      <s:c r="GK38" s="39"/>
      <s:c r="GL38" s="32"/>
      <s:c r="GM38" s="31"/>
      <s:c r="GN38" s="50"/>
      <s:c r="GO38" s="39"/>
      <s:c r="GP38" s="32"/>
      <s:c r="GQ38" s="31"/>
      <s:c r="GR38" s="50"/>
      <s:c r="GS38" s="39"/>
      <s:c r="GT38" s="32"/>
      <s:c r="GU38" s="31"/>
      <s:c r="GV38" s="50"/>
      <s:c r="GW38" s="39"/>
      <s:c r="GX38" s="32"/>
      <s:c r="GY38" s="31"/>
      <s:c r="GZ38" s="50"/>
      <s:c r="HA38" s="39"/>
      <s:c r="HB38" s="32"/>
      <s:c r="HC38" s="31"/>
      <s:c r="HD38" s="50"/>
      <s:c r="HE38" s="39"/>
      <s:c r="HF38" s="32"/>
      <s:c r="HG38" s="31"/>
      <s:c r="HH38" s="50"/>
      <s:c r="HI38" s="39"/>
      <s:c r="HJ38" s="32"/>
      <s:c r="HK38" s="31"/>
      <s:c r="HL38" s="50"/>
      <s:c r="HM38" s="39"/>
      <s:c r="HN38" s="32"/>
      <s:c r="HO38" s="40">
        <s:f>FS38+FW38+GA38+GE38+GI38+GM38+GQ38+GU38+GY38+HC38+HG38+HK38</s:f>
        <s:v>0</s:v>
      </s:c>
      <s:c r="HP38" s="40">
        <s:f>HO38*$I38</s:f>
        <s:v>0</s:v>
      </s:c>
      <s:c r="HQ38" s="31">
        <s:v>30</s:v>
      </s:c>
      <s:c r="HR38" s="50"/>
      <s:c r="HS38" s="39"/>
      <s:c r="HT38" s="32"/>
      <s:c r="HU38" s="31">
        <s:v>40</s:v>
      </s:c>
      <s:c r="HV38" s="50"/>
      <s:c r="HW38" s="36"/>
      <s:c r="HX38" s="32"/>
      <s:c r="HY38" s="31">
        <s:v>40</s:v>
      </s:c>
      <s:c r="HZ38" s="50"/>
      <s:c r="IA38" s="36"/>
      <s:c r="IB38" s="32"/>
      <s:c r="IC38" s="31">
        <s:v>40</s:v>
      </s:c>
      <s:c r="ID38" s="50"/>
      <s:c r="IE38" s="36"/>
      <s:c r="IF38" s="32"/>
      <s:c r="IG38" s="31">
        <s:v>40</s:v>
      </s:c>
      <s:c r="IH38" s="50"/>
      <s:c r="II38" s="39"/>
      <s:c r="IJ38" s="32"/>
      <s:c r="IK38" s="31">
        <s:v>40</s:v>
      </s:c>
      <s:c r="IL38" s="50"/>
      <s:c r="IM38" s="39"/>
      <s:c r="IN38" s="32"/>
      <s:c r="IO38" s="31">
        <s:v>40</s:v>
      </s:c>
      <s:c r="IP38" s="50"/>
      <s:c r="IQ38" s="39"/>
      <s:c r="IR38" s="32"/>
      <s:c r="IS38" s="31">
        <s:v>40</s:v>
      </s:c>
      <s:c r="IT38" s="50"/>
      <s:c r="IU38" s="39"/>
      <s:c r="IV38" s="32"/>
      <s:c r="IW38" s="31">
        <s:v>40</s:v>
      </s:c>
      <s:c r="IX38" s="50"/>
      <s:c r="IY38" s="39"/>
      <s:c r="IZ38" s="32"/>
      <s:c r="JA38" s="31">
        <s:v>40</s:v>
      </s:c>
      <s:c r="JB38" s="50"/>
      <s:c r="JC38" s="39"/>
      <s:c r="JD38" s="32"/>
      <s:c r="JE38" s="31">
        <s:v>30</s:v>
      </s:c>
      <s:c r="JF38" s="50"/>
      <s:c r="JG38" s="39"/>
      <s:c r="JH38" s="32"/>
      <s:c r="JI38" s="31">
        <s:v>30</s:v>
      </s:c>
      <s:c r="JJ38" s="50"/>
      <s:c r="JK38" s="39"/>
      <s:c r="JL38" s="32"/>
      <s:c r="JM38" s="40">
        <s:f>HQ38+HU38+HY38+IC38+IG38+IK38+IO38+IS38+IW38+JA38+JE38+JI38</s:f>
        <s:v>450</s:v>
      </s:c>
      <s:c r="JN38" s="40">
        <s:f>JM38*$I38</s:f>
        <s:v>74349</s:v>
      </s:c>
    </s:row>
    <s:row r="39" ht="28.8">
      <s:c r="A39" s="110"/>
      <s:c r="B39" s="119"/>
      <s:c r="C39" s="114"/>
      <s:c r="D39" s="114"/>
      <s:c r="E39" s="25">
        <s:v>2</s:v>
      </s:c>
      <s:c r="F39" s="26"/>
      <s:c r="G39" s="27">
        <s:v>4235060022</s:v>
      </s:c>
      <s:c r="H39" s="28" t="s">
        <s:v>73</s:v>
      </s:c>
      <s:c r="I39" s="29">
        <s:v>165.22</s:v>
      </s:c>
      <s:c r="J39" s="29">
        <s:v>165.22</s:v>
      </s:c>
      <s:c r="K39" s="29"/>
      <s:c r="L39" s="29"/>
      <s:c r="M39" s="31"/>
      <s:c r="N39" s="32"/>
      <s:c r="O39" s="33"/>
      <s:c r="P39" s="32"/>
      <s:c r="Q39" s="31"/>
      <s:c r="R39" s="32"/>
      <s:c r="S39" s="33"/>
      <s:c r="T39" s="32"/>
      <s:c r="U39" s="31"/>
      <s:c r="V39" s="32"/>
      <s:c r="W39" s="33"/>
      <s:c r="X39" s="32"/>
      <s:c r="Y39" s="31"/>
      <s:c r="Z39" s="32"/>
      <s:c r="AA39" s="33"/>
      <s:c r="AB39" s="32"/>
      <s:c r="AC39" s="31"/>
      <s:c r="AD39" s="32"/>
      <s:c r="AE39" s="33"/>
      <s:c r="AF39" s="32"/>
      <s:c r="AG39" s="31"/>
      <s:c r="AH39" s="32"/>
      <s:c r="AI39" s="33"/>
      <s:c r="AJ39" s="32"/>
      <s:c r="AK39" s="31"/>
      <s:c r="AL39" s="32"/>
      <s:c r="AM39" s="33"/>
      <s:c r="AN39" s="32"/>
      <s:c r="AO39" s="31"/>
      <s:c r="AP39" s="32"/>
      <s:c r="AQ39" s="33"/>
      <s:c r="AR39" s="32"/>
      <s:c r="AS39" s="31"/>
      <s:c r="AT39" s="50">
        <s:v>8</s:v>
      </s:c>
      <s:c r="AU39" s="33">
        <s:v>8</s:v>
      </s:c>
      <s:c r="AV39" s="32"/>
      <s:c r="AW39" s="31"/>
      <s:c r="AX39" s="32"/>
      <s:c r="AY39" s="33"/>
      <s:c r="AZ39" s="32"/>
      <s:c r="BA39" s="31"/>
      <s:c r="BB39" s="84"/>
      <s:c r="BC39" s="85"/>
      <s:c r="BD39" s="86"/>
      <s:c r="BE39" s="31"/>
      <s:c r="BF39" s="32"/>
      <s:c r="BG39" s="39"/>
      <s:c r="BH39" s="32"/>
      <s:c r="BI39" s="37">
        <s:f>M39+Q39+U39+Y39+AC39+AG39+AK39+AO39+AS39+AW39+BA39+BE39</s:f>
        <s:v>0</s:v>
      </s:c>
      <s:c r="BJ39" s="37">
        <s:f>BI39*$I39</s:f>
        <s:v>0</s:v>
      </s:c>
      <s:c r="BK39" s="31"/>
      <s:c r="BL39" s="38"/>
      <s:c r="BM39" s="50">
        <s:v>9</s:v>
      </s:c>
      <s:c r="BN39" s="39">
        <s:v>9</s:v>
      </s:c>
      <s:c r="BO39" s="32"/>
      <s:c r="BP39" s="31"/>
      <s:c r="BQ39" s="38"/>
      <s:c r="BR39" s="50"/>
      <s:c r="BS39" s="36"/>
      <s:c r="BT39" s="32"/>
      <s:c r="BU39" s="31"/>
      <s:c r="BV39" s="38"/>
      <s:c r="BW39" s="50"/>
      <s:c r="BX39" s="36">
        <s:v>0</s:v>
      </s:c>
      <s:c r="BY39" s="32"/>
      <s:c r="BZ39" s="31"/>
      <s:c r="CA39" s="38"/>
      <s:c r="CB39" s="50"/>
      <s:c r="CC39" s="36">
        <s:v>0</s:v>
      </s:c>
      <s:c r="CD39" s="32"/>
      <s:c r="CE39" s="31"/>
      <s:c r="CF39" s="38"/>
      <s:c r="CG39" s="50"/>
      <s:c r="CH39" s="36">
        <s:v>0</s:v>
      </s:c>
      <s:c r="CI39" s="32"/>
      <s:c r="CJ39" s="31"/>
      <s:c r="CK39" s="38"/>
      <s:c r="CL39" s="50"/>
      <s:c r="CM39" s="36">
        <s:v>0</s:v>
      </s:c>
      <s:c r="CN39" s="32"/>
      <s:c r="CO39" s="31"/>
      <s:c r="CP39" s="38"/>
      <s:c r="CQ39" s="50"/>
      <s:c r="CR39" s="36">
        <s:v>0</s:v>
      </s:c>
      <s:c r="CS39" s="32"/>
      <s:c r="CT39" s="31"/>
      <s:c r="CU39" s="38"/>
      <s:c r="CV39" s="50"/>
      <s:c r="CW39" s="39"/>
      <s:c r="CX39" s="32"/>
      <s:c r="CY39" s="31"/>
      <s:c r="CZ39" s="38"/>
      <s:c r="DA39" s="50"/>
      <s:c r="DB39" s="36">
        <s:v>0</s:v>
      </s:c>
      <s:c r="DC39" s="32"/>
      <s:c r="DD39" s="31"/>
      <s:c r="DE39" s="38"/>
      <s:c r="DF39" s="50"/>
      <s:c r="DG39" s="39"/>
      <s:c r="DH39" s="32"/>
      <s:c r="DI39" s="31"/>
      <s:c r="DJ39" s="38"/>
      <s:c r="DK39" s="50"/>
      <s:c r="DL39" s="39"/>
      <s:c r="DM39" s="32"/>
      <s:c r="DN39" s="31"/>
      <s:c r="DO39" s="38"/>
      <s:c r="DP39" s="50"/>
      <s:c r="DQ39" s="39"/>
      <s:c r="DR39" s="32"/>
      <s:c r="DS39" s="40">
        <s:f>BK39+BP39+BU39+BZ39+CE39+CJ39+CO39+CT39+CY39+DD39+DI39+DN39</s:f>
        <s:v>0</s:v>
      </s:c>
      <s:c r="DT39" s="40">
        <s:f>DS39*$J39</s:f>
        <s:v>0</s:v>
      </s:c>
      <s:c r="DU39" s="31"/>
      <s:c r="DV39" s="50"/>
      <s:c r="DW39" s="36">
        <s:v>0</s:v>
      </s:c>
      <s:c r="DX39" s="32"/>
      <s:c r="DY39" s="31"/>
      <s:c r="DZ39" s="50"/>
      <s:c r="EA39" s="36"/>
      <s:c r="EB39" s="32"/>
      <s:c r="EC39" s="31"/>
      <s:c r="ED39" s="50"/>
      <s:c r="EE39" s="36"/>
      <s:c r="EF39" s="32"/>
      <s:c r="EG39" s="31"/>
      <s:c r="EH39" s="50"/>
      <s:c r="EI39" s="36">
        <s:v>0</s:v>
      </s:c>
      <s:c r="EJ39" s="32"/>
      <s:c r="EK39" s="31"/>
      <s:c r="EL39" s="50"/>
      <s:c r="EM39" s="39"/>
      <s:c r="EN39" s="32"/>
      <s:c r="EO39" s="31"/>
      <s:c r="EP39" s="50"/>
      <s:c r="EQ39" s="39"/>
      <s:c r="ER39" s="32"/>
      <s:c r="ES39" s="31"/>
      <s:c r="ET39" s="50"/>
      <s:c r="EU39" s="39"/>
      <s:c r="EV39" s="32"/>
      <s:c r="EW39" s="31"/>
      <s:c r="EX39" s="50"/>
      <s:c r="EY39" s="39"/>
      <s:c r="EZ39" s="32"/>
      <s:c r="FA39" s="31"/>
      <s:c r="FB39" s="50"/>
      <s:c r="FC39" s="39"/>
      <s:c r="FD39" s="32"/>
      <s:c r="FE39" s="31"/>
      <s:c r="FF39" s="50"/>
      <s:c r="FG39" s="39"/>
      <s:c r="FH39" s="32"/>
      <s:c r="FI39" s="31"/>
      <s:c r="FJ39" s="50"/>
      <s:c r="FK39" s="39"/>
      <s:c r="FL39" s="32"/>
      <s:c r="FM39" s="31"/>
      <s:c r="FN39" s="50"/>
      <s:c r="FO39" s="39"/>
      <s:c r="FP39" s="32"/>
      <s:c r="FQ39" s="40">
        <s:f>DU39+DY39+EC39+EG39+EK39+EO39+ES39+EW39+FA39+FE39+FI39+FM39</s:f>
        <s:v>0</s:v>
      </s:c>
      <s:c r="FR39" s="40">
        <s:f>FQ39*$J39</s:f>
        <s:v>0</s:v>
      </s:c>
      <s:c r="FS39" s="31"/>
      <s:c r="FT39" s="50"/>
      <s:c r="FU39" s="39"/>
      <s:c r="FV39" s="32"/>
      <s:c r="FW39" s="31"/>
      <s:c r="FX39" s="50"/>
      <s:c r="FY39" s="36"/>
      <s:c r="FZ39" s="32"/>
      <s:c r="GA39" s="31"/>
      <s:c r="GB39" s="50"/>
      <s:c r="GC39" s="36"/>
      <s:c r="GD39" s="32"/>
      <s:c r="GE39" s="31"/>
      <s:c r="GF39" s="50"/>
      <s:c r="GG39" s="36"/>
      <s:c r="GH39" s="32"/>
      <s:c r="GI39" s="31"/>
      <s:c r="GJ39" s="50"/>
      <s:c r="GK39" s="39"/>
      <s:c r="GL39" s="32"/>
      <s:c r="GM39" s="31"/>
      <s:c r="GN39" s="50"/>
      <s:c r="GO39" s="39"/>
      <s:c r="GP39" s="32"/>
      <s:c r="GQ39" s="31"/>
      <s:c r="GR39" s="50"/>
      <s:c r="GS39" s="39"/>
      <s:c r="GT39" s="32"/>
      <s:c r="GU39" s="31"/>
      <s:c r="GV39" s="50"/>
      <s:c r="GW39" s="39"/>
      <s:c r="GX39" s="32"/>
      <s:c r="GY39" s="31"/>
      <s:c r="GZ39" s="50"/>
      <s:c r="HA39" s="39"/>
      <s:c r="HB39" s="32"/>
      <s:c r="HC39" s="31"/>
      <s:c r="HD39" s="50"/>
      <s:c r="HE39" s="39"/>
      <s:c r="HF39" s="32"/>
      <s:c r="HG39" s="31"/>
      <s:c r="HH39" s="50"/>
      <s:c r="HI39" s="39"/>
      <s:c r="HJ39" s="32"/>
      <s:c r="HK39" s="31"/>
      <s:c r="HL39" s="50"/>
      <s:c r="HM39" s="39"/>
      <s:c r="HN39" s="32"/>
      <s:c r="HO39" s="40">
        <s:f>FS39+FW39+GA39+GE39+GI39+GM39+GQ39+GU39+GY39+HC39+HG39+HK39</s:f>
        <s:v>0</s:v>
      </s:c>
      <s:c r="HP39" s="40">
        <s:f>HO39*$I39</s:f>
        <s:v>0</s:v>
      </s:c>
      <s:c r="HQ39" s="31">
        <s:v>30</s:v>
      </s:c>
      <s:c r="HR39" s="50"/>
      <s:c r="HS39" s="39"/>
      <s:c r="HT39" s="32"/>
      <s:c r="HU39" s="31">
        <s:v>40</s:v>
      </s:c>
      <s:c r="HV39" s="50"/>
      <s:c r="HW39" s="36"/>
      <s:c r="HX39" s="32"/>
      <s:c r="HY39" s="31">
        <s:v>40</s:v>
      </s:c>
      <s:c r="HZ39" s="50"/>
      <s:c r="IA39" s="36"/>
      <s:c r="IB39" s="32"/>
      <s:c r="IC39" s="31">
        <s:v>40</s:v>
      </s:c>
      <s:c r="ID39" s="50"/>
      <s:c r="IE39" s="36"/>
      <s:c r="IF39" s="32"/>
      <s:c r="IG39" s="31">
        <s:v>40</s:v>
      </s:c>
      <s:c r="IH39" s="50"/>
      <s:c r="II39" s="39"/>
      <s:c r="IJ39" s="32"/>
      <s:c r="IK39" s="31">
        <s:v>40</s:v>
      </s:c>
      <s:c r="IL39" s="50"/>
      <s:c r="IM39" s="39"/>
      <s:c r="IN39" s="32"/>
      <s:c r="IO39" s="31">
        <s:v>40</s:v>
      </s:c>
      <s:c r="IP39" s="50"/>
      <s:c r="IQ39" s="39"/>
      <s:c r="IR39" s="32"/>
      <s:c r="IS39" s="31">
        <s:v>40</s:v>
      </s:c>
      <s:c r="IT39" s="50"/>
      <s:c r="IU39" s="39"/>
      <s:c r="IV39" s="32"/>
      <s:c r="IW39" s="31">
        <s:v>40</s:v>
      </s:c>
      <s:c r="IX39" s="50"/>
      <s:c r="IY39" s="39"/>
      <s:c r="IZ39" s="32"/>
      <s:c r="JA39" s="31">
        <s:v>40</s:v>
      </s:c>
      <s:c r="JB39" s="50"/>
      <s:c r="JC39" s="39"/>
      <s:c r="JD39" s="32"/>
      <s:c r="JE39" s="31">
        <s:v>30</s:v>
      </s:c>
      <s:c r="JF39" s="50"/>
      <s:c r="JG39" s="39"/>
      <s:c r="JH39" s="32"/>
      <s:c r="JI39" s="31">
        <s:v>30</s:v>
      </s:c>
      <s:c r="JJ39" s="50"/>
      <s:c r="JK39" s="39"/>
      <s:c r="JL39" s="32"/>
      <s:c r="JM39" s="40">
        <s:f>HQ39+HU39+HY39+IC39+IG39+IK39+IO39+IS39+IW39+JA39+JE39+JI39</s:f>
        <s:v>450</s:v>
      </s:c>
      <s:c r="JN39" s="40">
        <s:f>JM39*$I39</s:f>
        <s:v>74349</s:v>
      </s:c>
    </s:row>
    <s:row r="40">
      <s:c r="A40" s="110"/>
      <s:c r="B40" s="119"/>
      <s:c r="C40" s="114"/>
      <s:c r="D40" s="114"/>
      <s:c r="E40" s="25">
        <s:v>3</s:v>
      </s:c>
      <s:c r="F40" s="26"/>
      <s:c r="G40" s="27">
        <s:v>4410328090</s:v>
      </s:c>
      <s:c r="H40" s="43" t="s">
        <s:v>57</s:v>
      </s:c>
      <s:c r="I40" s="29">
        <s:v>68</s:v>
      </s:c>
      <s:c r="J40" s="29">
        <s:v>68</s:v>
      </s:c>
      <s:c r="K40" s="29"/>
      <s:c r="L40" s="29"/>
      <s:c r="M40" s="31"/>
      <s:c r="N40" s="32"/>
      <s:c r="O40" s="33"/>
      <s:c r="P40" s="32"/>
      <s:c r="Q40" s="31"/>
      <s:c r="R40" s="32"/>
      <s:c r="S40" s="33"/>
      <s:c r="T40" s="32"/>
      <s:c r="U40" s="31"/>
      <s:c r="V40" s="32"/>
      <s:c r="W40" s="33"/>
      <s:c r="X40" s="32"/>
      <s:c r="Y40" s="31"/>
      <s:c r="Z40" s="32"/>
      <s:c r="AA40" s="33"/>
      <s:c r="AB40" s="32"/>
      <s:c r="AC40" s="31"/>
      <s:c r="AD40" s="32"/>
      <s:c r="AE40" s="33"/>
      <s:c r="AF40" s="32"/>
      <s:c r="AG40" s="31"/>
      <s:c r="AH40" s="32"/>
      <s:c r="AI40" s="33"/>
      <s:c r="AJ40" s="32"/>
      <s:c r="AK40" s="31"/>
      <s:c r="AL40" s="32"/>
      <s:c r="AM40" s="33"/>
      <s:c r="AN40" s="32"/>
      <s:c r="AO40" s="31"/>
      <s:c r="AP40" s="32"/>
      <s:c r="AQ40" s="33"/>
      <s:c r="AR40" s="32"/>
      <s:c r="AS40" s="31"/>
      <s:c r="AT40" s="50">
        <s:v>8</s:v>
      </s:c>
      <s:c r="AU40" s="33">
        <s:v>8</s:v>
      </s:c>
      <s:c r="AV40" s="32"/>
      <s:c r="AW40" s="31"/>
      <s:c r="AX40" s="32"/>
      <s:c r="AY40" s="33"/>
      <s:c r="AZ40" s="32"/>
      <s:c r="BA40" s="31"/>
      <s:c r="BB40" s="84"/>
      <s:c r="BC40" s="85"/>
      <s:c r="BD40" s="86"/>
      <s:c r="BE40" s="31"/>
      <s:c r="BF40" s="32"/>
      <s:c r="BG40" s="39"/>
      <s:c r="BH40" s="32"/>
      <s:c r="BI40" s="37">
        <s:f>M40+Q40+U40+Y40+AC40+AG40+AK40+AO40+AS40+AW40+BA40+BE40</s:f>
        <s:v>0</s:v>
      </s:c>
      <s:c r="BJ40" s="37">
        <s:f>BI40*$I40</s:f>
        <s:v>0</s:v>
      </s:c>
      <s:c r="BK40" s="31"/>
      <s:c r="BL40" s="38"/>
      <s:c r="BM40" s="50">
        <s:v>9</s:v>
      </s:c>
      <s:c r="BN40" s="39">
        <s:v>9</s:v>
      </s:c>
      <s:c r="BO40" s="32"/>
      <s:c r="BP40" s="31"/>
      <s:c r="BQ40" s="38"/>
      <s:c r="BR40" s="50"/>
      <s:c r="BS40" s="36"/>
      <s:c r="BT40" s="32"/>
      <s:c r="BU40" s="31"/>
      <s:c r="BV40" s="38"/>
      <s:c r="BW40" s="50"/>
      <s:c r="BX40" s="36">
        <s:v>0</s:v>
      </s:c>
      <s:c r="BY40" s="32"/>
      <s:c r="BZ40" s="31"/>
      <s:c r="CA40" s="38"/>
      <s:c r="CB40" s="50"/>
      <s:c r="CC40" s="36">
        <s:v>0</s:v>
      </s:c>
      <s:c r="CD40" s="32"/>
      <s:c r="CE40" s="31"/>
      <s:c r="CF40" s="38"/>
      <s:c r="CG40" s="50"/>
      <s:c r="CH40" s="36">
        <s:v>0</s:v>
      </s:c>
      <s:c r="CI40" s="32"/>
      <s:c r="CJ40" s="31"/>
      <s:c r="CK40" s="38"/>
      <s:c r="CL40" s="50"/>
      <s:c r="CM40" s="36">
        <s:v>0</s:v>
      </s:c>
      <s:c r="CN40" s="32"/>
      <s:c r="CO40" s="31"/>
      <s:c r="CP40" s="38"/>
      <s:c r="CQ40" s="50">
        <s:v>208</s:v>
      </s:c>
      <s:c r="CR40" s="36">
        <s:v>0</s:v>
      </s:c>
      <s:c r="CS40" s="32"/>
      <s:c r="CT40" s="31"/>
      <s:c r="CU40" s="38"/>
      <s:c r="CV40" s="50">
        <s:v>208</s:v>
      </s:c>
      <s:c r="CW40" s="39">
        <s:v>208</s:v>
      </s:c>
      <s:c r="CX40" s="32"/>
      <s:c r="CY40" s="31"/>
      <s:c r="CZ40" s="38"/>
      <s:c r="DA40" s="50"/>
      <s:c r="DB40" s="36">
        <s:v>0</s:v>
      </s:c>
      <s:c r="DC40" s="32"/>
      <s:c r="DD40" s="31"/>
      <s:c r="DE40" s="38"/>
      <s:c r="DF40" s="50"/>
      <s:c r="DG40" s="39"/>
      <s:c r="DH40" s="32"/>
      <s:c r="DI40" s="31"/>
      <s:c r="DJ40" s="38"/>
      <s:c r="DK40" s="50"/>
      <s:c r="DL40" s="39"/>
      <s:c r="DM40" s="32"/>
      <s:c r="DN40" s="31"/>
      <s:c r="DO40" s="38"/>
      <s:c r="DP40" s="50"/>
      <s:c r="DQ40" s="39"/>
      <s:c r="DR40" s="32"/>
      <s:c r="DS40" s="40">
        <s:f>BK40+BP40+BU40+BZ40+CE40+CJ40+CO40+CT40+CY40+DD40+DI40+DN40</s:f>
        <s:v>0</s:v>
      </s:c>
      <s:c r="DT40" s="40">
        <s:f>DS40*$J40</s:f>
        <s:v>0</s:v>
      </s:c>
      <s:c r="DU40" s="31"/>
      <s:c r="DV40" s="50">
        <s:v>200</s:v>
      </s:c>
      <s:c r="DW40" s="39">
        <s:v>200</s:v>
      </s:c>
      <s:c r="DX40" s="32"/>
      <s:c r="DY40" s="31"/>
      <s:c r="DZ40" s="50"/>
      <s:c r="EA40" s="36"/>
      <s:c r="EB40" s="32"/>
      <s:c r="EC40" s="31"/>
      <s:c r="ED40" s="50"/>
      <s:c r="EE40" s="36"/>
      <s:c r="EF40" s="32"/>
      <s:c r="EG40" s="31"/>
      <s:c r="EH40" s="50"/>
      <s:c r="EI40" s="36">
        <s:v>0</s:v>
      </s:c>
      <s:c r="EJ40" s="32"/>
      <s:c r="EK40" s="31"/>
      <s:c r="EL40" s="50"/>
      <s:c r="EM40" s="39"/>
      <s:c r="EN40" s="32"/>
      <s:c r="EO40" s="31"/>
      <s:c r="EP40" s="50"/>
      <s:c r="EQ40" s="39"/>
      <s:c r="ER40" s="32"/>
      <s:c r="ES40" s="31"/>
      <s:c r="ET40" s="50"/>
      <s:c r="EU40" s="39"/>
      <s:c r="EV40" s="32"/>
      <s:c r="EW40" s="31"/>
      <s:c r="EX40" s="50"/>
      <s:c r="EY40" s="39"/>
      <s:c r="EZ40" s="32"/>
      <s:c r="FA40" s="31"/>
      <s:c r="FB40" s="50"/>
      <s:c r="FC40" s="39"/>
      <s:c r="FD40" s="32"/>
      <s:c r="FE40" s="31"/>
      <s:c r="FF40" s="50"/>
      <s:c r="FG40" s="39"/>
      <s:c r="FH40" s="32"/>
      <s:c r="FI40" s="31"/>
      <s:c r="FJ40" s="50"/>
      <s:c r="FK40" s="39"/>
      <s:c r="FL40" s="32"/>
      <s:c r="FM40" s="31"/>
      <s:c r="FN40" s="50"/>
      <s:c r="FO40" s="39"/>
      <s:c r="FP40" s="32"/>
      <s:c r="FQ40" s="40">
        <s:f>DU40+DY40+EC40+EG40+EK40+EO40+ES40+EW40+FA40+FE40+FI40+FM40</s:f>
        <s:v>0</s:v>
      </s:c>
      <s:c r="FR40" s="40">
        <s:f>FQ40*$J40</s:f>
        <s:v>0</s:v>
      </s:c>
      <s:c r="FS40" s="31"/>
      <s:c r="FT40" s="50"/>
      <s:c r="FU40" s="39"/>
      <s:c r="FV40" s="32"/>
      <s:c r="FW40" s="31"/>
      <s:c r="FX40" s="50"/>
      <s:c r="FY40" s="36"/>
      <s:c r="FZ40" s="32"/>
      <s:c r="GA40" s="31"/>
      <s:c r="GB40" s="50"/>
      <s:c r="GC40" s="36"/>
      <s:c r="GD40" s="32"/>
      <s:c r="GE40" s="31"/>
      <s:c r="GF40" s="50"/>
      <s:c r="GG40" s="36"/>
      <s:c r="GH40" s="32"/>
      <s:c r="GI40" s="31"/>
      <s:c r="GJ40" s="50"/>
      <s:c r="GK40" s="39"/>
      <s:c r="GL40" s="32"/>
      <s:c r="GM40" s="31"/>
      <s:c r="GN40" s="50"/>
      <s:c r="GO40" s="39"/>
      <s:c r="GP40" s="32"/>
      <s:c r="GQ40" s="31"/>
      <s:c r="GR40" s="50"/>
      <s:c r="GS40" s="39"/>
      <s:c r="GT40" s="32"/>
      <s:c r="GU40" s="31"/>
      <s:c r="GV40" s="50"/>
      <s:c r="GW40" s="39"/>
      <s:c r="GX40" s="32"/>
      <s:c r="GY40" s="31"/>
      <s:c r="GZ40" s="50"/>
      <s:c r="HA40" s="39"/>
      <s:c r="HB40" s="32"/>
      <s:c r="HC40" s="31"/>
      <s:c r="HD40" s="50"/>
      <s:c r="HE40" s="39"/>
      <s:c r="HF40" s="32"/>
      <s:c r="HG40" s="31"/>
      <s:c r="HH40" s="50"/>
      <s:c r="HI40" s="39"/>
      <s:c r="HJ40" s="32"/>
      <s:c r="HK40" s="31"/>
      <s:c r="HL40" s="50"/>
      <s:c r="HM40" s="39"/>
      <s:c r="HN40" s="32"/>
      <s:c r="HO40" s="40">
        <s:f>FS40+FW40+GA40+GE40+GI40+GM40+GQ40+GU40+GY40+HC40+HG40+HK40</s:f>
        <s:v>0</s:v>
      </s:c>
      <s:c r="HP40" s="40">
        <s:f>HO40*$I40</s:f>
        <s:v>0</s:v>
      </s:c>
      <s:c r="HQ40" s="31"/>
      <s:c r="HR40" s="50"/>
      <s:c r="HS40" s="39"/>
      <s:c r="HT40" s="32"/>
      <s:c r="HU40" s="31"/>
      <s:c r="HV40" s="50"/>
      <s:c r="HW40" s="36"/>
      <s:c r="HX40" s="32"/>
      <s:c r="HY40" s="31"/>
      <s:c r="HZ40" s="50"/>
      <s:c r="IA40" s="36"/>
      <s:c r="IB40" s="32"/>
      <s:c r="IC40" s="31"/>
      <s:c r="ID40" s="50"/>
      <s:c r="IE40" s="36"/>
      <s:c r="IF40" s="32"/>
      <s:c r="IG40" s="31"/>
      <s:c r="IH40" s="50"/>
      <s:c r="II40" s="39"/>
      <s:c r="IJ40" s="32"/>
      <s:c r="IK40" s="31"/>
      <s:c r="IL40" s="50"/>
      <s:c r="IM40" s="39"/>
      <s:c r="IN40" s="32"/>
      <s:c r="IO40" s="31"/>
      <s:c r="IP40" s="50"/>
      <s:c r="IQ40" s="39"/>
      <s:c r="IR40" s="32"/>
      <s:c r="IS40" s="31"/>
      <s:c r="IT40" s="50"/>
      <s:c r="IU40" s="39"/>
      <s:c r="IV40" s="32"/>
      <s:c r="IW40" s="31"/>
      <s:c r="IX40" s="50"/>
      <s:c r="IY40" s="39"/>
      <s:c r="IZ40" s="32"/>
      <s:c r="JA40" s="31"/>
      <s:c r="JB40" s="50"/>
      <s:c r="JC40" s="39"/>
      <s:c r="JD40" s="32"/>
      <s:c r="JE40" s="31"/>
      <s:c r="JF40" s="50"/>
      <s:c r="JG40" s="39"/>
      <s:c r="JH40" s="32"/>
      <s:c r="JI40" s="31"/>
      <s:c r="JJ40" s="50"/>
      <s:c r="JK40" s="39"/>
      <s:c r="JL40" s="32"/>
      <s:c r="JM40" s="40">
        <s:f>HQ40+HU40+HY40+IC40+IG40+IK40+IO40+IS40+IW40+JA40+JE40+JI40</s:f>
        <s:v>0</s:v>
      </s:c>
      <s:c r="JN40" s="40">
        <s:f>JM40*$I40</s:f>
        <s:v>0</s:v>
      </s:c>
    </s:row>
    <s:row r="41">
      <s:c r="A41" s="110"/>
      <s:c r="B41" s="119"/>
      <s:c r="C41" s="114"/>
      <s:c r="D41" s="114"/>
      <s:c r="E41" s="25">
        <s:v>4</s:v>
      </s:c>
      <s:c r="F41" s="26"/>
      <s:c r="G41" s="27">
        <s:v>4410328100</s:v>
      </s:c>
      <s:c r="H41" s="43" t="s">
        <s:v>57</s:v>
      </s:c>
      <s:c r="I41" s="29">
        <s:v>59.74</s:v>
      </s:c>
      <s:c r="J41" s="29">
        <s:v>59.74</s:v>
      </s:c>
      <s:c r="K41" s="29"/>
      <s:c r="L41" s="29"/>
      <s:c r="M41" s="31"/>
      <s:c r="N41" s="32"/>
      <s:c r="O41" s="33"/>
      <s:c r="P41" s="32"/>
      <s:c r="Q41" s="31"/>
      <s:c r="R41" s="32"/>
      <s:c r="S41" s="33"/>
      <s:c r="T41" s="32"/>
      <s:c r="U41" s="31"/>
      <s:c r="V41" s="32"/>
      <s:c r="W41" s="33"/>
      <s:c r="X41" s="32"/>
      <s:c r="Y41" s="31"/>
      <s:c r="Z41" s="32"/>
      <s:c r="AA41" s="33"/>
      <s:c r="AB41" s="32"/>
      <s:c r="AC41" s="31"/>
      <s:c r="AD41" s="32"/>
      <s:c r="AE41" s="33"/>
      <s:c r="AF41" s="32"/>
      <s:c r="AG41" s="31"/>
      <s:c r="AH41" s="32"/>
      <s:c r="AI41" s="33"/>
      <s:c r="AJ41" s="32"/>
      <s:c r="AK41" s="31"/>
      <s:c r="AL41" s="32"/>
      <s:c r="AM41" s="33"/>
      <s:c r="AN41" s="32"/>
      <s:c r="AO41" s="31"/>
      <s:c r="AP41" s="32"/>
      <s:c r="AQ41" s="33"/>
      <s:c r="AR41" s="32"/>
      <s:c r="AS41" s="31"/>
      <s:c r="AT41" s="50">
        <s:v>8</s:v>
      </s:c>
      <s:c r="AU41" s="33">
        <s:v>8</s:v>
      </s:c>
      <s:c r="AV41" s="32"/>
      <s:c r="AW41" s="31"/>
      <s:c r="AX41" s="32"/>
      <s:c r="AY41" s="33"/>
      <s:c r="AZ41" s="32"/>
      <s:c r="BA41" s="31"/>
      <s:c r="BB41" s="84"/>
      <s:c r="BC41" s="85"/>
      <s:c r="BD41" s="86"/>
      <s:c r="BE41" s="31"/>
      <s:c r="BF41" s="32"/>
      <s:c r="BG41" s="39"/>
      <s:c r="BH41" s="32"/>
      <s:c r="BI41" s="37">
        <s:f>M41+Q41+U41+Y41+AC41+AG41+AK41+AO41+AS41+AW41+BA41+BE41</s:f>
        <s:v>0</s:v>
      </s:c>
      <s:c r="BJ41" s="37">
        <s:f>BI41*$I41</s:f>
        <s:v>0</s:v>
      </s:c>
      <s:c r="BK41" s="31"/>
      <s:c r="BL41" s="38"/>
      <s:c r="BM41" s="50">
        <s:v>9</s:v>
      </s:c>
      <s:c r="BN41" s="39">
        <s:v>9</s:v>
      </s:c>
      <s:c r="BO41" s="32"/>
      <s:c r="BP41" s="31"/>
      <s:c r="BQ41" s="38"/>
      <s:c r="BR41" s="50"/>
      <s:c r="BS41" s="36"/>
      <s:c r="BT41" s="32"/>
      <s:c r="BU41" s="31"/>
      <s:c r="BV41" s="38"/>
      <s:c r="BW41" s="50"/>
      <s:c r="BX41" s="36">
        <s:v>0</s:v>
      </s:c>
      <s:c r="BY41" s="32"/>
      <s:c r="BZ41" s="31"/>
      <s:c r="CA41" s="38"/>
      <s:c r="CB41" s="50"/>
      <s:c r="CC41" s="36">
        <s:v>0</s:v>
      </s:c>
      <s:c r="CD41" s="32"/>
      <s:c r="CE41" s="31"/>
      <s:c r="CF41" s="38"/>
      <s:c r="CG41" s="50"/>
      <s:c r="CH41" s="36">
        <s:v>0</s:v>
      </s:c>
      <s:c r="CI41" s="32"/>
      <s:c r="CJ41" s="31"/>
      <s:c r="CK41" s="38"/>
      <s:c r="CL41" s="50"/>
      <s:c r="CM41" s="36">
        <s:v>0</s:v>
      </s:c>
      <s:c r="CN41" s="32"/>
      <s:c r="CO41" s="31"/>
      <s:c r="CP41" s="38"/>
      <s:c r="CQ41" s="50"/>
      <s:c r="CR41" s="36">
        <s:v>0</s:v>
      </s:c>
      <s:c r="CS41" s="32"/>
      <s:c r="CT41" s="31"/>
      <s:c r="CU41" s="38"/>
      <s:c r="CV41" s="50"/>
      <s:c r="CW41" s="39"/>
      <s:c r="CX41" s="32"/>
      <s:c r="CY41" s="31"/>
      <s:c r="CZ41" s="38"/>
      <s:c r="DA41" s="50"/>
      <s:c r="DB41" s="36">
        <s:v>0</s:v>
      </s:c>
      <s:c r="DC41" s="32"/>
      <s:c r="DD41" s="31"/>
      <s:c r="DE41" s="38"/>
      <s:c r="DF41" s="50"/>
      <s:c r="DG41" s="39"/>
      <s:c r="DH41" s="32"/>
      <s:c r="DI41" s="31"/>
      <s:c r="DJ41" s="38"/>
      <s:c r="DK41" s="50"/>
      <s:c r="DL41" s="39"/>
      <s:c r="DM41" s="32"/>
      <s:c r="DN41" s="31"/>
      <s:c r="DO41" s="38"/>
      <s:c r="DP41" s="50"/>
      <s:c r="DQ41" s="39"/>
      <s:c r="DR41" s="32"/>
      <s:c r="DS41" s="40">
        <s:f>BK41+BP41+BU41+BZ41+CE41+CJ41+CO41+CT41+CY41+DD41+DI41+DN41</s:f>
        <s:v>0</s:v>
      </s:c>
      <s:c r="DT41" s="40">
        <s:f>DS41*$J41</s:f>
        <s:v>0</s:v>
      </s:c>
      <s:c r="DU41" s="31"/>
      <s:c r="DV41" s="50"/>
      <s:c r="DW41" s="36">
        <s:v>0</s:v>
      </s:c>
      <s:c r="DX41" s="32"/>
      <s:c r="DY41" s="31"/>
      <s:c r="DZ41" s="50">
        <s:v>0</s:v>
      </s:c>
      <s:c r="EA41" s="36"/>
      <s:c r="EB41" s="32"/>
      <s:c r="EC41" s="31"/>
      <s:c r="ED41" s="50">
        <s:v>455</s:v>
      </s:c>
      <s:c r="EE41" s="36">
        <s:v>450</s:v>
      </s:c>
      <s:c r="EF41" s="32"/>
      <s:c r="EG41" s="31"/>
      <s:c r="EH41" s="50"/>
      <s:c r="EI41" s="36">
        <s:v>0</s:v>
      </s:c>
      <s:c r="EJ41" s="32"/>
      <s:c r="EK41" s="31"/>
      <s:c r="EL41" s="50">
        <s:v>300</s:v>
      </s:c>
      <s:c r="EM41" s="39">
        <s:v>300</s:v>
      </s:c>
      <s:c r="EN41" s="32"/>
      <s:c r="EO41" s="31"/>
      <s:c r="EP41" s="50">
        <s:v>300</s:v>
      </s:c>
      <s:c r="EQ41" s="39"/>
      <s:c r="ER41" s="32"/>
      <s:c r="ES41" s="31"/>
      <s:c r="ET41" s="50">
        <s:v>300</s:v>
      </s:c>
      <s:c r="EU41" s="39"/>
      <s:c r="EV41" s="32"/>
      <s:c r="EW41" s="31"/>
      <s:c r="EX41" s="50">
        <s:v>300</s:v>
      </s:c>
      <s:c r="EY41" s="39"/>
      <s:c r="EZ41" s="32"/>
      <s:c r="FA41" s="31"/>
      <s:c r="FB41" s="50">
        <s:v>400</s:v>
      </s:c>
      <s:c r="FC41" s="39"/>
      <s:c r="FD41" s="32"/>
      <s:c r="FE41" s="31"/>
      <s:c r="FF41" s="50">
        <s:v>400</s:v>
      </s:c>
      <s:c r="FG41" s="39"/>
      <s:c r="FH41" s="32"/>
      <s:c r="FI41" s="31"/>
      <s:c r="FJ41" s="50">
        <s:v>400</s:v>
      </s:c>
      <s:c r="FK41" s="39"/>
      <s:c r="FL41" s="32"/>
      <s:c r="FM41" s="31"/>
      <s:c r="FN41" s="50">
        <s:v>400</s:v>
      </s:c>
      <s:c r="FO41" s="39"/>
      <s:c r="FP41" s="32"/>
      <s:c r="FQ41" s="40">
        <s:f>DU41+DY41+EC41+EG41+EK41+EO41+ES41+EW41+FA41+FE41+FI41+FM41</s:f>
        <s:v>0</s:v>
      </s:c>
      <s:c r="FR41" s="40">
        <s:f>FQ41*$J41</s:f>
        <s:v>0</s:v>
      </s:c>
      <s:c r="FS41" s="31"/>
      <s:c r="FT41" s="50"/>
      <s:c r="FU41" s="39"/>
      <s:c r="FV41" s="32"/>
      <s:c r="FW41" s="31"/>
      <s:c r="FX41" s="50"/>
      <s:c r="FY41" s="36"/>
      <s:c r="FZ41" s="32"/>
      <s:c r="GA41" s="31"/>
      <s:c r="GB41" s="50"/>
      <s:c r="GC41" s="36"/>
      <s:c r="GD41" s="32"/>
      <s:c r="GE41" s="31"/>
      <s:c r="GF41" s="50"/>
      <s:c r="GG41" s="36"/>
      <s:c r="GH41" s="32"/>
      <s:c r="GI41" s="31"/>
      <s:c r="GJ41" s="50"/>
      <s:c r="GK41" s="39"/>
      <s:c r="GL41" s="32"/>
      <s:c r="GM41" s="31"/>
      <s:c r="GN41" s="50"/>
      <s:c r="GO41" s="39"/>
      <s:c r="GP41" s="32"/>
      <s:c r="GQ41" s="31"/>
      <s:c r="GR41" s="50"/>
      <s:c r="GS41" s="39"/>
      <s:c r="GT41" s="32"/>
      <s:c r="GU41" s="31"/>
      <s:c r="GV41" s="50"/>
      <s:c r="GW41" s="39"/>
      <s:c r="GX41" s="32"/>
      <s:c r="GY41" s="31"/>
      <s:c r="GZ41" s="50"/>
      <s:c r="HA41" s="39"/>
      <s:c r="HB41" s="32"/>
      <s:c r="HC41" s="31"/>
      <s:c r="HD41" s="50"/>
      <s:c r="HE41" s="39"/>
      <s:c r="HF41" s="32"/>
      <s:c r="HG41" s="31"/>
      <s:c r="HH41" s="50"/>
      <s:c r="HI41" s="39"/>
      <s:c r="HJ41" s="32"/>
      <s:c r="HK41" s="31"/>
      <s:c r="HL41" s="50"/>
      <s:c r="HM41" s="39"/>
      <s:c r="HN41" s="32"/>
      <s:c r="HO41" s="40">
        <s:f>FS41+FW41+GA41+GE41+GI41+GM41+GQ41+GU41+GY41+HC41+HG41+HK41</s:f>
        <s:v>0</s:v>
      </s:c>
      <s:c r="HP41" s="40">
        <s:f>HO41*$I41</s:f>
        <s:v>0</s:v>
      </s:c>
      <s:c r="HQ41" s="31"/>
      <s:c r="HR41" s="50"/>
      <s:c r="HS41" s="39"/>
      <s:c r="HT41" s="32"/>
      <s:c r="HU41" s="31"/>
      <s:c r="HV41" s="50"/>
      <s:c r="HW41" s="36"/>
      <s:c r="HX41" s="32"/>
      <s:c r="HY41" s="31"/>
      <s:c r="HZ41" s="50"/>
      <s:c r="IA41" s="36"/>
      <s:c r="IB41" s="32"/>
      <s:c r="IC41" s="31"/>
      <s:c r="ID41" s="50"/>
      <s:c r="IE41" s="36"/>
      <s:c r="IF41" s="32"/>
      <s:c r="IG41" s="31"/>
      <s:c r="IH41" s="50"/>
      <s:c r="II41" s="39"/>
      <s:c r="IJ41" s="32"/>
      <s:c r="IK41" s="31"/>
      <s:c r="IL41" s="50"/>
      <s:c r="IM41" s="39"/>
      <s:c r="IN41" s="32"/>
      <s:c r="IO41" s="31"/>
      <s:c r="IP41" s="50"/>
      <s:c r="IQ41" s="39"/>
      <s:c r="IR41" s="32"/>
      <s:c r="IS41" s="31"/>
      <s:c r="IT41" s="50"/>
      <s:c r="IU41" s="39"/>
      <s:c r="IV41" s="32"/>
      <s:c r="IW41" s="31"/>
      <s:c r="IX41" s="50"/>
      <s:c r="IY41" s="39"/>
      <s:c r="IZ41" s="32"/>
      <s:c r="JA41" s="31"/>
      <s:c r="JB41" s="50"/>
      <s:c r="JC41" s="39"/>
      <s:c r="JD41" s="32"/>
      <s:c r="JE41" s="31"/>
      <s:c r="JF41" s="50"/>
      <s:c r="JG41" s="39"/>
      <s:c r="JH41" s="32"/>
      <s:c r="JI41" s="31"/>
      <s:c r="JJ41" s="50"/>
      <s:c r="JK41" s="39"/>
      <s:c r="JL41" s="32"/>
      <s:c r="JM41" s="40">
        <s:f>HQ41+HU41+HY41+IC41+IG41+IK41+IO41+IS41+IW41+JA41+JE41+JI41</s:f>
        <s:v>0</s:v>
      </s:c>
      <s:c r="JN41" s="40">
        <s:f>JM41*$I41</s:f>
        <s:v>0</s:v>
      </s:c>
    </s:row>
    <s:row r="42">
      <s:c r="A42" s="110"/>
      <s:c r="B42" s="119"/>
      <s:c r="C42" s="114"/>
      <s:c r="D42" s="114"/>
      <s:c r="E42" s="25">
        <s:v>5</s:v>
      </s:c>
      <s:c r="F42" s="26"/>
      <s:c r="G42" s="27">
        <s:v>8997598154</s:v>
      </s:c>
      <s:c r="H42" s="43" t="s">
        <s:v>56</s:v>
      </s:c>
      <s:c r="I42" s="29">
        <s:v>6.44</s:v>
      </s:c>
      <s:c r="J42" s="29">
        <s:v>6.44</s:v>
      </s:c>
      <s:c r="K42" s="29"/>
      <s:c r="L42" s="29"/>
      <s:c r="M42" s="31"/>
      <s:c r="N42" s="32"/>
      <s:c r="O42" s="33"/>
      <s:c r="P42" s="32"/>
      <s:c r="Q42" s="31"/>
      <s:c r="R42" s="32"/>
      <s:c r="S42" s="33"/>
      <s:c r="T42" s="32"/>
      <s:c r="U42" s="31"/>
      <s:c r="V42" s="32"/>
      <s:c r="W42" s="33"/>
      <s:c r="X42" s="32"/>
      <s:c r="Y42" s="31"/>
      <s:c r="Z42" s="32"/>
      <s:c r="AA42" s="33"/>
      <s:c r="AB42" s="32"/>
      <s:c r="AC42" s="31"/>
      <s:c r="AD42" s="32"/>
      <s:c r="AE42" s="33"/>
      <s:c r="AF42" s="32"/>
      <s:c r="AG42" s="31"/>
      <s:c r="AH42" s="32"/>
      <s:c r="AI42" s="33"/>
      <s:c r="AJ42" s="32"/>
      <s:c r="AK42" s="31"/>
      <s:c r="AL42" s="32"/>
      <s:c r="AM42" s="33"/>
      <s:c r="AN42" s="32"/>
      <s:c r="AO42" s="31"/>
      <s:c r="AP42" s="32"/>
      <s:c r="AQ42" s="33"/>
      <s:c r="AR42" s="32"/>
      <s:c r="AS42" s="31"/>
      <s:c r="AT42" s="50">
        <s:v>8</s:v>
      </s:c>
      <s:c r="AU42" s="33">
        <s:v>8</s:v>
      </s:c>
      <s:c r="AV42" s="32"/>
      <s:c r="AW42" s="31"/>
      <s:c r="AX42" s="32"/>
      <s:c r="AY42" s="33"/>
      <s:c r="AZ42" s="32"/>
      <s:c r="BA42" s="31"/>
      <s:c r="BB42" s="84"/>
      <s:c r="BC42" s="85"/>
      <s:c r="BD42" s="86"/>
      <s:c r="BE42" s="31"/>
      <s:c r="BF42" s="32"/>
      <s:c r="BG42" s="39"/>
      <s:c r="BH42" s="32"/>
      <s:c r="BI42" s="37">
        <s:f>M42+Q42+U42+Y42+AC42+AG42+AK42+AO42+AS42+AW42+BA42+BE42</s:f>
        <s:v>0</s:v>
      </s:c>
      <s:c r="BJ42" s="37">
        <s:f>BI42*$I42</s:f>
        <s:v>0</s:v>
      </s:c>
      <s:c r="BK42" s="31"/>
      <s:c r="BL42" s="38"/>
      <s:c r="BM42" s="50">
        <s:v>9</s:v>
      </s:c>
      <s:c r="BN42" s="39">
        <s:v>9</s:v>
      </s:c>
      <s:c r="BO42" s="32"/>
      <s:c r="BP42" s="31"/>
      <s:c r="BQ42" s="38"/>
      <s:c r="BR42" s="50"/>
      <s:c r="BS42" s="36"/>
      <s:c r="BT42" s="32"/>
      <s:c r="BU42" s="31"/>
      <s:c r="BV42" s="38"/>
      <s:c r="BW42" s="50"/>
      <s:c r="BX42" s="36">
        <s:v>0</s:v>
      </s:c>
      <s:c r="BY42" s="32"/>
      <s:c r="BZ42" s="31"/>
      <s:c r="CA42" s="38"/>
      <s:c r="CB42" s="50"/>
      <s:c r="CC42" s="36">
        <s:v>0</s:v>
      </s:c>
      <s:c r="CD42" s="32"/>
      <s:c r="CE42" s="31"/>
      <s:c r="CF42" s="38"/>
      <s:c r="CG42" s="50"/>
      <s:c r="CH42" s="36">
        <s:v>0</s:v>
      </s:c>
      <s:c r="CI42" s="32"/>
      <s:c r="CJ42" s="31"/>
      <s:c r="CK42" s="38"/>
      <s:c r="CL42" s="50"/>
      <s:c r="CM42" s="36">
        <s:v>0</s:v>
      </s:c>
      <s:c r="CN42" s="32"/>
      <s:c r="CO42" s="31"/>
      <s:c r="CP42" s="38"/>
      <s:c r="CQ42" s="50">
        <s:v>208</s:v>
      </s:c>
      <s:c r="CR42" s="36">
        <s:v>0</s:v>
      </s:c>
      <s:c r="CS42" s="32"/>
      <s:c r="CT42" s="31"/>
      <s:c r="CU42" s="38"/>
      <s:c r="CV42" s="50">
        <s:v>208</s:v>
      </s:c>
      <s:c r="CW42" s="39">
        <s:v>208</s:v>
      </s:c>
      <s:c r="CX42" s="32"/>
      <s:c r="CY42" s="31"/>
      <s:c r="CZ42" s="38"/>
      <s:c r="DA42" s="50"/>
      <s:c r="DB42" s="36">
        <s:v>0</s:v>
      </s:c>
      <s:c r="DC42" s="32"/>
      <s:c r="DD42" s="31"/>
      <s:c r="DE42" s="38"/>
      <s:c r="DF42" s="50"/>
      <s:c r="DG42" s="39"/>
      <s:c r="DH42" s="32"/>
      <s:c r="DI42" s="31"/>
      <s:c r="DJ42" s="38"/>
      <s:c r="DK42" s="50"/>
      <s:c r="DL42" s="39"/>
      <s:c r="DM42" s="32"/>
      <s:c r="DN42" s="31"/>
      <s:c r="DO42" s="38"/>
      <s:c r="DP42" s="50"/>
      <s:c r="DQ42" s="39"/>
      <s:c r="DR42" s="32"/>
      <s:c r="DS42" s="40">
        <s:f>BK42+BP42+BU42+BZ42+CE42+CJ42+CO42+CT42+CY42+DD42+DI42+DN42</s:f>
        <s:v>0</s:v>
      </s:c>
      <s:c r="DT42" s="40">
        <s:f>DS42*$J42</s:f>
        <s:v>0</s:v>
      </s:c>
      <s:c r="DU42" s="31"/>
      <s:c r="DV42" s="50">
        <s:v>200</s:v>
      </s:c>
      <s:c r="DW42" s="39">
        <s:v>200</s:v>
      </s:c>
      <s:c r="DX42" s="32"/>
      <s:c r="DY42" s="31"/>
      <s:c r="DZ42" s="50">
        <s:v>0</s:v>
      </s:c>
      <s:c r="EA42" s="36"/>
      <s:c r="EB42" s="32"/>
      <s:c r="EC42" s="31"/>
      <s:c r="ED42" s="50">
        <s:v>555</s:v>
      </s:c>
      <s:c r="EE42" s="36">
        <s:v>555</s:v>
      </s:c>
      <s:c r="EF42" s="32"/>
      <s:c r="EG42" s="31"/>
      <s:c r="EH42" s="50"/>
      <s:c r="EI42" s="36">
        <s:v>0</s:v>
      </s:c>
      <s:c r="EJ42" s="32"/>
      <s:c r="EK42" s="31"/>
      <s:c r="EL42" s="50">
        <s:v>300</s:v>
      </s:c>
      <s:c r="EM42" s="39">
        <s:v>300</s:v>
      </s:c>
      <s:c r="EN42" s="32"/>
      <s:c r="EO42" s="31"/>
      <s:c r="EP42" s="50">
        <s:v>400</s:v>
      </s:c>
      <s:c r="EQ42" s="39"/>
      <s:c r="ER42" s="32"/>
      <s:c r="ES42" s="31"/>
      <s:c r="ET42" s="50">
        <s:v>300</s:v>
      </s:c>
      <s:c r="EU42" s="39"/>
      <s:c r="EV42" s="32"/>
      <s:c r="EW42" s="31"/>
      <s:c r="EX42" s="50">
        <s:v>300</s:v>
      </s:c>
      <s:c r="EY42" s="39"/>
      <s:c r="EZ42" s="32"/>
      <s:c r="FA42" s="31"/>
      <s:c r="FB42" s="50">
        <s:v>400</s:v>
      </s:c>
      <s:c r="FC42" s="39"/>
      <s:c r="FD42" s="32"/>
      <s:c r="FE42" s="31"/>
      <s:c r="FF42" s="50">
        <s:v>400</s:v>
      </s:c>
      <s:c r="FG42" s="39"/>
      <s:c r="FH42" s="32"/>
      <s:c r="FI42" s="31"/>
      <s:c r="FJ42" s="50">
        <s:v>400</s:v>
      </s:c>
      <s:c r="FK42" s="39"/>
      <s:c r="FL42" s="32"/>
      <s:c r="FM42" s="31"/>
      <s:c r="FN42" s="50">
        <s:v>400</s:v>
      </s:c>
      <s:c r="FO42" s="39"/>
      <s:c r="FP42" s="32"/>
      <s:c r="FQ42" s="40">
        <s:f>DU42+DY42+EC42+EG42+EK42+EO42+ES42+EW42+FA42+FE42+FI42+FM42</s:f>
        <s:v>0</s:v>
      </s:c>
      <s:c r="FR42" s="40">
        <s:f>FQ42*$J42</s:f>
        <s:v>0</s:v>
      </s:c>
      <s:c r="FS42" s="31"/>
      <s:c r="FT42" s="50"/>
      <s:c r="FU42" s="39"/>
      <s:c r="FV42" s="32"/>
      <s:c r="FW42" s="31"/>
      <s:c r="FX42" s="50"/>
      <s:c r="FY42" s="36"/>
      <s:c r="FZ42" s="32"/>
      <s:c r="GA42" s="31"/>
      <s:c r="GB42" s="50"/>
      <s:c r="GC42" s="36"/>
      <s:c r="GD42" s="32"/>
      <s:c r="GE42" s="31"/>
      <s:c r="GF42" s="50"/>
      <s:c r="GG42" s="36"/>
      <s:c r="GH42" s="32"/>
      <s:c r="GI42" s="31"/>
      <s:c r="GJ42" s="50"/>
      <s:c r="GK42" s="39"/>
      <s:c r="GL42" s="32"/>
      <s:c r="GM42" s="31"/>
      <s:c r="GN42" s="50"/>
      <s:c r="GO42" s="39"/>
      <s:c r="GP42" s="32"/>
      <s:c r="GQ42" s="31"/>
      <s:c r="GR42" s="50"/>
      <s:c r="GS42" s="39"/>
      <s:c r="GT42" s="32"/>
      <s:c r="GU42" s="31"/>
      <s:c r="GV42" s="50"/>
      <s:c r="GW42" s="39"/>
      <s:c r="GX42" s="32"/>
      <s:c r="GY42" s="31"/>
      <s:c r="GZ42" s="50"/>
      <s:c r="HA42" s="39"/>
      <s:c r="HB42" s="32"/>
      <s:c r="HC42" s="31"/>
      <s:c r="HD42" s="50"/>
      <s:c r="HE42" s="39"/>
      <s:c r="HF42" s="32"/>
      <s:c r="HG42" s="31"/>
      <s:c r="HH42" s="50"/>
      <s:c r="HI42" s="39"/>
      <s:c r="HJ42" s="32"/>
      <s:c r="HK42" s="31"/>
      <s:c r="HL42" s="50"/>
      <s:c r="HM42" s="39"/>
      <s:c r="HN42" s="32"/>
      <s:c r="HO42" s="40">
        <s:f>FS42+FW42+GA42+GE42+GI42+GM42+GQ42+GU42+GY42+HC42+HG42+HK42</s:f>
        <s:v>0</s:v>
      </s:c>
      <s:c r="HP42" s="40">
        <s:f>HO42*$I42</s:f>
        <s:v>0</s:v>
      </s:c>
      <s:c r="HQ42" s="31"/>
      <s:c r="HR42" s="50"/>
      <s:c r="HS42" s="39"/>
      <s:c r="HT42" s="32"/>
      <s:c r="HU42" s="31"/>
      <s:c r="HV42" s="50"/>
      <s:c r="HW42" s="36"/>
      <s:c r="HX42" s="32"/>
      <s:c r="HY42" s="31"/>
      <s:c r="HZ42" s="50"/>
      <s:c r="IA42" s="36"/>
      <s:c r="IB42" s="32"/>
      <s:c r="IC42" s="31"/>
      <s:c r="ID42" s="50"/>
      <s:c r="IE42" s="36"/>
      <s:c r="IF42" s="32"/>
      <s:c r="IG42" s="31"/>
      <s:c r="IH42" s="50"/>
      <s:c r="II42" s="39"/>
      <s:c r="IJ42" s="32"/>
      <s:c r="IK42" s="31"/>
      <s:c r="IL42" s="50"/>
      <s:c r="IM42" s="39"/>
      <s:c r="IN42" s="32"/>
      <s:c r="IO42" s="31"/>
      <s:c r="IP42" s="50"/>
      <s:c r="IQ42" s="39"/>
      <s:c r="IR42" s="32"/>
      <s:c r="IS42" s="31"/>
      <s:c r="IT42" s="50"/>
      <s:c r="IU42" s="39"/>
      <s:c r="IV42" s="32"/>
      <s:c r="IW42" s="31"/>
      <s:c r="IX42" s="50"/>
      <s:c r="IY42" s="39"/>
      <s:c r="IZ42" s="32"/>
      <s:c r="JA42" s="31"/>
      <s:c r="JB42" s="50"/>
      <s:c r="JC42" s="39"/>
      <s:c r="JD42" s="32"/>
      <s:c r="JE42" s="31"/>
      <s:c r="JF42" s="50"/>
      <s:c r="JG42" s="39"/>
      <s:c r="JH42" s="32"/>
      <s:c r="JI42" s="31"/>
      <s:c r="JJ42" s="50"/>
      <s:c r="JK42" s="39"/>
      <s:c r="JL42" s="32"/>
      <s:c r="JM42" s="40">
        <s:f>HQ42+HU42+HY42+IC42+IG42+IK42+IO42+IS42+IW42+JA42+JE42+JI42</s:f>
        <s:v>0</s:v>
      </s:c>
      <s:c r="JN42" s="40">
        <s:f>JM42*$I42</s:f>
        <s:v>0</s:v>
      </s:c>
    </s:row>
    <s:row r="43">
      <s:c r="A43" s="110"/>
      <s:c r="B43" s="119"/>
      <s:c r="C43" s="114"/>
      <s:c r="D43" s="114"/>
      <s:c r="E43" s="25">
        <s:v>6</s:v>
      </s:c>
      <s:c r="F43" s="26"/>
      <s:c r="G43" s="27">
        <s:v>4410329001</s:v>
      </s:c>
      <s:c r="H43" s="43" t="s">
        <s:v>74</s:v>
      </s:c>
      <s:c r="I43" s="29">
        <s:v>61.92</s:v>
      </s:c>
      <s:c r="J43" s="29">
        <s:v>61.92</s:v>
      </s:c>
      <s:c r="K43" s="29"/>
      <s:c r="L43" s="29"/>
      <s:c r="M43" s="31"/>
      <s:c r="N43" s="32"/>
      <s:c r="O43" s="33"/>
      <s:c r="P43" s="32"/>
      <s:c r="Q43" s="31"/>
      <s:c r="R43" s="32"/>
      <s:c r="S43" s="33"/>
      <s:c r="T43" s="32"/>
      <s:c r="U43" s="31"/>
      <s:c r="V43" s="32"/>
      <s:c r="W43" s="33"/>
      <s:c r="X43" s="32"/>
      <s:c r="Y43" s="31"/>
      <s:c r="Z43" s="32"/>
      <s:c r="AA43" s="33"/>
      <s:c r="AB43" s="32"/>
      <s:c r="AC43" s="31"/>
      <s:c r="AD43" s="32"/>
      <s:c r="AE43" s="33"/>
      <s:c r="AF43" s="32"/>
      <s:c r="AG43" s="31"/>
      <s:c r="AH43" s="32"/>
      <s:c r="AI43" s="33"/>
      <s:c r="AJ43" s="32"/>
      <s:c r="AK43" s="31"/>
      <s:c r="AL43" s="32"/>
      <s:c r="AM43" s="33"/>
      <s:c r="AN43" s="32"/>
      <s:c r="AO43" s="31"/>
      <s:c r="AP43" s="32"/>
      <s:c r="AQ43" s="33"/>
      <s:c r="AR43" s="32"/>
      <s:c r="AS43" s="31"/>
      <s:c r="AT43" s="50"/>
      <s:c r="AU43" s="33"/>
      <s:c r="AV43" s="32"/>
      <s:c r="AW43" s="31"/>
      <s:c r="AX43" s="32"/>
      <s:c r="AY43" s="33"/>
      <s:c r="AZ43" s="32"/>
      <s:c r="BA43" s="31"/>
      <s:c r="BB43" s="84"/>
      <s:c r="BC43" s="85"/>
      <s:c r="BD43" s="86"/>
      <s:c r="BE43" s="31"/>
      <s:c r="BF43" s="32"/>
      <s:c r="BG43" s="39"/>
      <s:c r="BH43" s="32"/>
      <s:c r="BI43" s="37">
        <s:f>M43+Q43+U43+Y43+AC43+AG43+AK43+AO43+AS43+AW43+BA43+BE43</s:f>
        <s:v>0</s:v>
      </s:c>
      <s:c r="BJ43" s="37">
        <s:f>BI43*$I43</s:f>
        <s:v>0</s:v>
      </s:c>
      <s:c r="BK43" s="31"/>
      <s:c r="BL43" s="38"/>
      <s:c r="BM43" s="50"/>
      <s:c r="BN43" s="39"/>
      <s:c r="BO43" s="32"/>
      <s:c r="BP43" s="31"/>
      <s:c r="BQ43" s="38"/>
      <s:c r="BR43" s="50"/>
      <s:c r="BS43" s="36"/>
      <s:c r="BT43" s="32"/>
      <s:c r="BU43" s="31"/>
      <s:c r="BV43" s="38"/>
      <s:c r="BW43" s="50"/>
      <s:c r="BX43" s="36"/>
      <s:c r="BY43" s="32"/>
      <s:c r="BZ43" s="31"/>
      <s:c r="CA43" s="38"/>
      <s:c r="CB43" s="50"/>
      <s:c r="CC43" s="36">
        <s:v>0</s:v>
      </s:c>
      <s:c r="CD43" s="32"/>
      <s:c r="CE43" s="31"/>
      <s:c r="CF43" s="38"/>
      <s:c r="CG43" s="50"/>
      <s:c r="CH43" s="36">
        <s:v>0</s:v>
      </s:c>
      <s:c r="CI43" s="32"/>
      <s:c r="CJ43" s="31"/>
      <s:c r="CK43" s="38"/>
      <s:c r="CL43" s="50"/>
      <s:c r="CM43" s="36">
        <s:v>0</s:v>
      </s:c>
      <s:c r="CN43" s="32"/>
      <s:c r="CO43" s="31"/>
      <s:c r="CP43" s="38"/>
      <s:c r="CQ43" s="50"/>
      <s:c r="CR43" s="36">
        <s:v>0</s:v>
      </s:c>
      <s:c r="CS43" s="32"/>
      <s:c r="CT43" s="31"/>
      <s:c r="CU43" s="38"/>
      <s:c r="CV43" s="50"/>
      <s:c r="CW43" s="39"/>
      <s:c r="CX43" s="32"/>
      <s:c r="CY43" s="31"/>
      <s:c r="CZ43" s="38"/>
      <s:c r="DA43" s="50"/>
      <s:c r="DB43" s="36">
        <s:v>0</s:v>
      </s:c>
      <s:c r="DC43" s="32"/>
      <s:c r="DD43" s="31"/>
      <s:c r="DE43" s="38"/>
      <s:c r="DF43" s="50"/>
      <s:c r="DG43" s="39"/>
      <s:c r="DH43" s="32"/>
      <s:c r="DI43" s="31"/>
      <s:c r="DJ43" s="38"/>
      <s:c r="DK43" s="50">
        <s:v>4</s:v>
      </s:c>
      <s:c r="DL43" s="39">
        <s:v>4</s:v>
      </s:c>
      <s:c r="DM43" s="32"/>
      <s:c r="DN43" s="31"/>
      <s:c r="DO43" s="38"/>
      <s:c r="DP43" s="50"/>
      <s:c r="DQ43" s="39"/>
      <s:c r="DR43" s="32"/>
      <s:c r="DS43" s="40">
        <s:f>BK43+BP43+BU43+BZ43+CE43+CJ43+CO43+CT43+CY43+DD43+DI43+DN43</s:f>
        <s:v>0</s:v>
      </s:c>
      <s:c r="DT43" s="40">
        <s:f>DS43*$J43</s:f>
        <s:v>0</s:v>
      </s:c>
      <s:c r="DU43" s="31"/>
      <s:c r="DV43" s="50"/>
      <s:c r="DW43" s="36">
        <s:v>0</s:v>
      </s:c>
      <s:c r="DX43" s="32"/>
      <s:c r="DY43" s="31"/>
      <s:c r="DZ43" s="50">
        <s:v>0</s:v>
      </s:c>
      <s:c r="EA43" s="36"/>
      <s:c r="EB43" s="32"/>
      <s:c r="EC43" s="31"/>
      <s:c r="ED43" s="50">
        <s:v>120</s:v>
      </s:c>
      <s:c r="EE43" s="36">
        <s:v>120</s:v>
      </s:c>
      <s:c r="EF43" s="32"/>
      <s:c r="EG43" s="31"/>
      <s:c r="EH43" s="50"/>
      <s:c r="EI43" s="36">
        <s:v>0</s:v>
      </s:c>
      <s:c r="EJ43" s="32"/>
      <s:c r="EK43" s="31"/>
      <s:c r="EL43" s="50">
        <s:v>150</s:v>
      </s:c>
      <s:c r="EM43" s="39">
        <s:v>150</s:v>
      </s:c>
      <s:c r="EN43" s="32"/>
      <s:c r="EO43" s="31"/>
      <s:c r="EP43" s="50">
        <s:v>100</s:v>
      </s:c>
      <s:c r="EQ43" s="39"/>
      <s:c r="ER43" s="32"/>
      <s:c r="ES43" s="31"/>
      <s:c r="ET43" s="50">
        <s:v>200</s:v>
      </s:c>
      <s:c r="EU43" s="39"/>
      <s:c r="EV43" s="32"/>
      <s:c r="EW43" s="31"/>
      <s:c r="EX43" s="50">
        <s:v>100</s:v>
      </s:c>
      <s:c r="EY43" s="39"/>
      <s:c r="EZ43" s="32"/>
      <s:c r="FA43" s="31"/>
      <s:c r="FB43" s="50">
        <s:v>200</s:v>
      </s:c>
      <s:c r="FC43" s="39"/>
      <s:c r="FD43" s="32"/>
      <s:c r="FE43" s="31"/>
      <s:c r="FF43" s="50">
        <s:v>200</s:v>
      </s:c>
      <s:c r="FG43" s="39"/>
      <s:c r="FH43" s="32"/>
      <s:c r="FI43" s="31"/>
      <s:c r="FJ43" s="50">
        <s:v>200</s:v>
      </s:c>
      <s:c r="FK43" s="39"/>
      <s:c r="FL43" s="32"/>
      <s:c r="FM43" s="31"/>
      <s:c r="FN43" s="50">
        <s:v>200</s:v>
      </s:c>
      <s:c r="FO43" s="39"/>
      <s:c r="FP43" s="32"/>
      <s:c r="FQ43" s="40">
        <s:f>DU43+DY43+EC43+EG43+EK43+EO43+ES43+EW43+FA43+FE43+FI43+FM43</s:f>
        <s:v>0</s:v>
      </s:c>
      <s:c r="FR43" s="40">
        <s:f>FQ43*$J43</s:f>
        <s:v>0</s:v>
      </s:c>
      <s:c r="FS43" s="31"/>
      <s:c r="FT43" s="50"/>
      <s:c r="FU43" s="39"/>
      <s:c r="FV43" s="32"/>
      <s:c r="FW43" s="31"/>
      <s:c r="FX43" s="50"/>
      <s:c r="FY43" s="36"/>
      <s:c r="FZ43" s="32"/>
      <s:c r="GA43" s="31"/>
      <s:c r="GB43" s="50"/>
      <s:c r="GC43" s="36"/>
      <s:c r="GD43" s="32"/>
      <s:c r="GE43" s="31"/>
      <s:c r="GF43" s="50"/>
      <s:c r="GG43" s="36"/>
      <s:c r="GH43" s="32"/>
      <s:c r="GI43" s="31"/>
      <s:c r="GJ43" s="50"/>
      <s:c r="GK43" s="39"/>
      <s:c r="GL43" s="32"/>
      <s:c r="GM43" s="31"/>
      <s:c r="GN43" s="50"/>
      <s:c r="GO43" s="39"/>
      <s:c r="GP43" s="32"/>
      <s:c r="GQ43" s="31"/>
      <s:c r="GR43" s="50"/>
      <s:c r="GS43" s="39"/>
      <s:c r="GT43" s="32"/>
      <s:c r="GU43" s="31"/>
      <s:c r="GV43" s="50"/>
      <s:c r="GW43" s="39"/>
      <s:c r="GX43" s="32"/>
      <s:c r="GY43" s="31"/>
      <s:c r="GZ43" s="50"/>
      <s:c r="HA43" s="39"/>
      <s:c r="HB43" s="32"/>
      <s:c r="HC43" s="31"/>
      <s:c r="HD43" s="50"/>
      <s:c r="HE43" s="39"/>
      <s:c r="HF43" s="32"/>
      <s:c r="HG43" s="31"/>
      <s:c r="HH43" s="50"/>
      <s:c r="HI43" s="39"/>
      <s:c r="HJ43" s="32"/>
      <s:c r="HK43" s="31"/>
      <s:c r="HL43" s="50"/>
      <s:c r="HM43" s="39"/>
      <s:c r="HN43" s="32"/>
      <s:c r="HO43" s="40">
        <s:f>FS43+FW43+GA43+GE43+GI43+GM43+GQ43+GU43+GY43+HC43+HG43+HK43</s:f>
        <s:v>0</s:v>
      </s:c>
      <s:c r="HP43" s="40">
        <s:f>HO43*$I43</s:f>
        <s:v>0</s:v>
      </s:c>
      <s:c r="HQ43" s="31"/>
      <s:c r="HR43" s="50"/>
      <s:c r="HS43" s="39"/>
      <s:c r="HT43" s="32"/>
      <s:c r="HU43" s="31"/>
      <s:c r="HV43" s="50"/>
      <s:c r="HW43" s="36"/>
      <s:c r="HX43" s="32"/>
      <s:c r="HY43" s="31"/>
      <s:c r="HZ43" s="50"/>
      <s:c r="IA43" s="36"/>
      <s:c r="IB43" s="32"/>
      <s:c r="IC43" s="31"/>
      <s:c r="ID43" s="50"/>
      <s:c r="IE43" s="36"/>
      <s:c r="IF43" s="32"/>
      <s:c r="IG43" s="31"/>
      <s:c r="IH43" s="50"/>
      <s:c r="II43" s="39"/>
      <s:c r="IJ43" s="32"/>
      <s:c r="IK43" s="31"/>
      <s:c r="IL43" s="50"/>
      <s:c r="IM43" s="39"/>
      <s:c r="IN43" s="32"/>
      <s:c r="IO43" s="31"/>
      <s:c r="IP43" s="50"/>
      <s:c r="IQ43" s="39"/>
      <s:c r="IR43" s="32"/>
      <s:c r="IS43" s="31"/>
      <s:c r="IT43" s="50"/>
      <s:c r="IU43" s="39"/>
      <s:c r="IV43" s="32"/>
      <s:c r="IW43" s="31"/>
      <s:c r="IX43" s="50"/>
      <s:c r="IY43" s="39"/>
      <s:c r="IZ43" s="32"/>
      <s:c r="JA43" s="31"/>
      <s:c r="JB43" s="50"/>
      <s:c r="JC43" s="39"/>
      <s:c r="JD43" s="32"/>
      <s:c r="JE43" s="31"/>
      <s:c r="JF43" s="50"/>
      <s:c r="JG43" s="39"/>
      <s:c r="JH43" s="32"/>
      <s:c r="JI43" s="31"/>
      <s:c r="JJ43" s="50"/>
      <s:c r="JK43" s="39"/>
      <s:c r="JL43" s="32"/>
      <s:c r="JM43" s="40">
        <s:f>HQ43+HU43+HY43+IC43+IG43+IK43+IO43+IS43+IW43+JA43+JE43+JI43</s:f>
        <s:v>0</s:v>
      </s:c>
      <s:c r="JN43" s="40">
        <s:f>JM43*$I43</s:f>
        <s:v>0</s:v>
      </s:c>
    </s:row>
    <s:row r="44">
      <s:c r="A44" s="110"/>
      <s:c r="B44" s="119"/>
      <s:c r="C44" s="114"/>
      <s:c r="D44" s="114"/>
      <s:c r="E44" s="25">
        <s:v>7</s:v>
      </s:c>
      <s:c r="F44" s="26"/>
      <s:c r="G44" s="27">
        <s:v>4497530150</s:v>
      </s:c>
      <s:c r="H44" s="43" t="s">
        <s:v>75</s:v>
      </s:c>
      <s:c r="I44" s="29">
        <s:v>114.67</s:v>
      </s:c>
      <s:c r="J44" s="29">
        <s:v>114.67</s:v>
      </s:c>
      <s:c r="K44" s="29"/>
      <s:c r="L44" s="29"/>
      <s:c r="M44" s="31"/>
      <s:c r="N44" s="32"/>
      <s:c r="O44" s="33"/>
      <s:c r="P44" s="32"/>
      <s:c r="Q44" s="31"/>
      <s:c r="R44" s="32"/>
      <s:c r="S44" s="33"/>
      <s:c r="T44" s="32"/>
      <s:c r="U44" s="31"/>
      <s:c r="V44" s="32"/>
      <s:c r="W44" s="33"/>
      <s:c r="X44" s="32"/>
      <s:c r="Y44" s="31"/>
      <s:c r="Z44" s="32"/>
      <s:c r="AA44" s="33"/>
      <s:c r="AB44" s="32"/>
      <s:c r="AC44" s="31"/>
      <s:c r="AD44" s="32"/>
      <s:c r="AE44" s="33"/>
      <s:c r="AF44" s="32"/>
      <s:c r="AG44" s="31"/>
      <s:c r="AH44" s="32"/>
      <s:c r="AI44" s="33"/>
      <s:c r="AJ44" s="32"/>
      <s:c r="AK44" s="31"/>
      <s:c r="AL44" s="32"/>
      <s:c r="AM44" s="33"/>
      <s:c r="AN44" s="32"/>
      <s:c r="AO44" s="31"/>
      <s:c r="AP44" s="32"/>
      <s:c r="AQ44" s="33"/>
      <s:c r="AR44" s="32"/>
      <s:c r="AS44" s="31"/>
      <s:c r="AT44" s="50"/>
      <s:c r="AU44" s="33"/>
      <s:c r="AV44" s="32"/>
      <s:c r="AW44" s="31"/>
      <s:c r="AX44" s="32"/>
      <s:c r="AY44" s="33"/>
      <s:c r="AZ44" s="32"/>
      <s:c r="BA44" s="31"/>
      <s:c r="BB44" s="84"/>
      <s:c r="BC44" s="85"/>
      <s:c r="BD44" s="86"/>
      <s:c r="BE44" s="31"/>
      <s:c r="BF44" s="32"/>
      <s:c r="BG44" s="39"/>
      <s:c r="BH44" s="32"/>
      <s:c r="BI44" s="37">
        <s:f>M44+Q44+U44+Y44+AC44+AG44+AK44+AO44+AS44+AW44+BA44+BE44</s:f>
        <s:v>0</s:v>
      </s:c>
      <s:c r="BJ44" s="37">
        <s:f>BI44*$I44</s:f>
        <s:v>0</s:v>
      </s:c>
      <s:c r="BK44" s="31"/>
      <s:c r="BL44" s="38"/>
      <s:c r="BM44" s="50"/>
      <s:c r="BN44" s="39"/>
      <s:c r="BO44" s="32"/>
      <s:c r="BP44" s="31"/>
      <s:c r="BQ44" s="38"/>
      <s:c r="BR44" s="50"/>
      <s:c r="BS44" s="36"/>
      <s:c r="BT44" s="32"/>
      <s:c r="BU44" s="31"/>
      <s:c r="BV44" s="38"/>
      <s:c r="BW44" s="50"/>
      <s:c r="BX44" s="36"/>
      <s:c r="BY44" s="32"/>
      <s:c r="BZ44" s="31"/>
      <s:c r="CA44" s="38"/>
      <s:c r="CB44" s="50"/>
      <s:c r="CC44" s="36">
        <s:v>0</s:v>
      </s:c>
      <s:c r="CD44" s="32"/>
      <s:c r="CE44" s="31"/>
      <s:c r="CF44" s="38"/>
      <s:c r="CG44" s="50"/>
      <s:c r="CH44" s="36">
        <s:v>0</s:v>
      </s:c>
      <s:c r="CI44" s="32"/>
      <s:c r="CJ44" s="31"/>
      <s:c r="CK44" s="38"/>
      <s:c r="CL44" s="50"/>
      <s:c r="CM44" s="36">
        <s:v>0</s:v>
      </s:c>
      <s:c r="CN44" s="32"/>
      <s:c r="CO44" s="31"/>
      <s:c r="CP44" s="38"/>
      <s:c r="CQ44" s="50"/>
      <s:c r="CR44" s="36">
        <s:v>0</s:v>
      </s:c>
      <s:c r="CS44" s="32"/>
      <s:c r="CT44" s="31"/>
      <s:c r="CU44" s="38"/>
      <s:c r="CV44" s="50"/>
      <s:c r="CW44" s="39"/>
      <s:c r="CX44" s="32"/>
      <s:c r="CY44" s="31"/>
      <s:c r="CZ44" s="38"/>
      <s:c r="DA44" s="50"/>
      <s:c r="DB44" s="36">
        <s:v>0</s:v>
      </s:c>
      <s:c r="DC44" s="32"/>
      <s:c r="DD44" s="31"/>
      <s:c r="DE44" s="38"/>
      <s:c r="DF44" s="50"/>
      <s:c r="DG44" s="39"/>
      <s:c r="DH44" s="32"/>
      <s:c r="DI44" s="31"/>
      <s:c r="DJ44" s="38"/>
      <s:c r="DK44" s="50"/>
      <s:c r="DL44" s="39"/>
      <s:c r="DM44" s="32"/>
      <s:c r="DN44" s="31"/>
      <s:c r="DO44" s="38"/>
      <s:c r="DP44" s="50"/>
      <s:c r="DQ44" s="39"/>
      <s:c r="DR44" s="32"/>
      <s:c r="DS44" s="40">
        <s:f>BK44+BP44+BU44+BZ44+CE44+CJ44+CO44+CT44+CY44+DD44+DI44+DN44</s:f>
        <s:v>0</s:v>
      </s:c>
      <s:c r="DT44" s="40">
        <s:f>DS44*$J44</s:f>
        <s:v>0</s:v>
      </s:c>
      <s:c r="DU44" s="31"/>
      <s:c r="DV44" s="50"/>
      <s:c r="DW44" s="39"/>
      <s:c r="DX44" s="32"/>
      <s:c r="DY44" s="31"/>
      <s:c r="DZ44" s="50"/>
      <s:c r="EA44" s="36"/>
      <s:c r="EB44" s="32"/>
      <s:c r="EC44" s="31"/>
      <s:c r="ED44" s="50"/>
      <s:c r="EE44" s="36"/>
      <s:c r="EF44" s="32"/>
      <s:c r="EG44" s="31">
        <s:v>500</s:v>
      </s:c>
      <s:c r="EH44" s="50"/>
      <s:c r="EI44" s="36">
        <s:v>0</s:v>
      </s:c>
      <s:c r="EJ44" s="32"/>
      <s:c r="EK44" s="31">
        <s:v>500</s:v>
      </s:c>
      <s:c r="EL44" s="50"/>
      <s:c r="EM44" s="39"/>
      <s:c r="EN44" s="32"/>
      <s:c r="EO44" s="31">
        <s:v>500</s:v>
      </s:c>
      <s:c r="EP44" s="50"/>
      <s:c r="EQ44" s="39"/>
      <s:c r="ER44" s="32"/>
      <s:c r="ES44" s="31">
        <s:v>500</s:v>
      </s:c>
      <s:c r="ET44" s="50"/>
      <s:c r="EU44" s="39"/>
      <s:c r="EV44" s="32"/>
      <s:c r="EW44" s="31">
        <s:v>500</s:v>
      </s:c>
      <s:c r="EX44" s="50"/>
      <s:c r="EY44" s="39"/>
      <s:c r="EZ44" s="32"/>
      <s:c r="FA44" s="31">
        <s:v>500</s:v>
      </s:c>
      <s:c r="FB44" s="50"/>
      <s:c r="FC44" s="39"/>
      <s:c r="FD44" s="32"/>
      <s:c r="FE44" s="31">
        <s:v>500</s:v>
      </s:c>
      <s:c r="FF44" s="50"/>
      <s:c r="FG44" s="39"/>
      <s:c r="FH44" s="32"/>
      <s:c r="FI44" s="31">
        <s:v>500</s:v>
      </s:c>
      <s:c r="FJ44" s="50"/>
      <s:c r="FK44" s="39"/>
      <s:c r="FL44" s="32"/>
      <s:c r="FM44" s="31">
        <s:v>500</s:v>
      </s:c>
      <s:c r="FN44" s="50"/>
      <s:c r="FO44" s="39"/>
      <s:c r="FP44" s="32"/>
      <s:c r="FQ44" s="40">
        <s:f>DU44+DY44+EC44+EG44+EK44+EO44+ES44+EW44+FA44+FE44+FI44+FM44</s:f>
        <s:v>4500</s:v>
      </s:c>
      <s:c r="FR44" s="40">
        <s:f>FQ44*$J44</s:f>
        <s:v>516015</s:v>
      </s:c>
      <s:c r="FS44" s="31"/>
      <s:c r="FT44" s="50"/>
      <s:c r="FU44" s="39"/>
      <s:c r="FV44" s="32"/>
      <s:c r="FW44" s="31"/>
      <s:c r="FX44" s="50"/>
      <s:c r="FY44" s="36"/>
      <s:c r="FZ44" s="32"/>
      <s:c r="GA44" s="31"/>
      <s:c r="GB44" s="50"/>
      <s:c r="GC44" s="36"/>
      <s:c r="GD44" s="32"/>
      <s:c r="GE44" s="31"/>
      <s:c r="GF44" s="50"/>
      <s:c r="GG44" s="36"/>
      <s:c r="GH44" s="32"/>
      <s:c r="GI44" s="31"/>
      <s:c r="GJ44" s="50"/>
      <s:c r="GK44" s="39"/>
      <s:c r="GL44" s="32"/>
      <s:c r="GM44" s="31"/>
      <s:c r="GN44" s="50"/>
      <s:c r="GO44" s="39"/>
      <s:c r="GP44" s="32"/>
      <s:c r="GQ44" s="31"/>
      <s:c r="GR44" s="50"/>
      <s:c r="GS44" s="39"/>
      <s:c r="GT44" s="32"/>
      <s:c r="GU44" s="31"/>
      <s:c r="GV44" s="50"/>
      <s:c r="GW44" s="39"/>
      <s:c r="GX44" s="32"/>
      <s:c r="GY44" s="31"/>
      <s:c r="GZ44" s="50"/>
      <s:c r="HA44" s="39"/>
      <s:c r="HB44" s="32"/>
      <s:c r="HC44" s="31"/>
      <s:c r="HD44" s="50"/>
      <s:c r="HE44" s="39"/>
      <s:c r="HF44" s="32"/>
      <s:c r="HG44" s="31"/>
      <s:c r="HH44" s="50"/>
      <s:c r="HI44" s="39"/>
      <s:c r="HJ44" s="32"/>
      <s:c r="HK44" s="31"/>
      <s:c r="HL44" s="50"/>
      <s:c r="HM44" s="39"/>
      <s:c r="HN44" s="32"/>
      <s:c r="HO44" s="40"/>
      <s:c r="HP44" s="40"/>
      <s:c r="HQ44" s="31"/>
      <s:c r="HR44" s="50"/>
      <s:c r="HS44" s="39"/>
      <s:c r="HT44" s="32"/>
      <s:c r="HU44" s="31"/>
      <s:c r="HV44" s="50"/>
      <s:c r="HW44" s="36"/>
      <s:c r="HX44" s="32"/>
      <s:c r="HY44" s="31"/>
      <s:c r="HZ44" s="50"/>
      <s:c r="IA44" s="36"/>
      <s:c r="IB44" s="32"/>
      <s:c r="IC44" s="31"/>
      <s:c r="ID44" s="50"/>
      <s:c r="IE44" s="36"/>
      <s:c r="IF44" s="32"/>
      <s:c r="IG44" s="31"/>
      <s:c r="IH44" s="50"/>
      <s:c r="II44" s="39"/>
      <s:c r="IJ44" s="32"/>
      <s:c r="IK44" s="31"/>
      <s:c r="IL44" s="50"/>
      <s:c r="IM44" s="39"/>
      <s:c r="IN44" s="32"/>
      <s:c r="IO44" s="31"/>
      <s:c r="IP44" s="50"/>
      <s:c r="IQ44" s="39"/>
      <s:c r="IR44" s="32"/>
      <s:c r="IS44" s="31"/>
      <s:c r="IT44" s="50"/>
      <s:c r="IU44" s="39"/>
      <s:c r="IV44" s="32"/>
      <s:c r="IW44" s="31"/>
      <s:c r="IX44" s="50"/>
      <s:c r="IY44" s="39"/>
      <s:c r="IZ44" s="32"/>
      <s:c r="JA44" s="31"/>
      <s:c r="JB44" s="50"/>
      <s:c r="JC44" s="39"/>
      <s:c r="JD44" s="32"/>
      <s:c r="JE44" s="31"/>
      <s:c r="JF44" s="50"/>
      <s:c r="JG44" s="39"/>
      <s:c r="JH44" s="32"/>
      <s:c r="JI44" s="31"/>
      <s:c r="JJ44" s="50"/>
      <s:c r="JK44" s="39"/>
      <s:c r="JL44" s="32"/>
      <s:c r="JM44" s="40"/>
      <s:c r="JN44" s="40"/>
    </s:row>
    <s:row r="45">
      <s:c r="A45" s="122"/>
      <s:c r="B45" s="120"/>
      <s:c r="C45" s="121"/>
      <s:c r="D45" s="121"/>
      <s:c r="E45" s="25">
        <s:v>8</s:v>
      </s:c>
      <s:c r="F45" s="26"/>
      <s:c r="G45" s="27">
        <s:v>4721706060</s:v>
      </s:c>
      <s:c r="H45" s="43" t="s">
        <s:v>44</s:v>
      </s:c>
      <s:c r="I45" s="29">
        <s:v>263.5</s:v>
      </s:c>
      <s:c r="J45" s="29">
        <s:v>263.5</s:v>
      </s:c>
      <s:c r="K45" s="29"/>
      <s:c r="L45" s="29"/>
      <s:c r="M45" s="31"/>
      <s:c r="N45" s="32"/>
      <s:c r="O45" s="33"/>
      <s:c r="P45" s="32"/>
      <s:c r="Q45" s="31"/>
      <s:c r="R45" s="32"/>
      <s:c r="S45" s="33"/>
      <s:c r="T45" s="32"/>
      <s:c r="U45" s="31"/>
      <s:c r="V45" s="32"/>
      <s:c r="W45" s="33"/>
      <s:c r="X45" s="32"/>
      <s:c r="Y45" s="31"/>
      <s:c r="Z45" s="32"/>
      <s:c r="AA45" s="33"/>
      <s:c r="AB45" s="32"/>
      <s:c r="AC45" s="31"/>
      <s:c r="AD45" s="32"/>
      <s:c r="AE45" s="33"/>
      <s:c r="AF45" s="32"/>
      <s:c r="AG45" s="31"/>
      <s:c r="AH45" s="32"/>
      <s:c r="AI45" s="33"/>
      <s:c r="AJ45" s="32"/>
      <s:c r="AK45" s="31"/>
      <s:c r="AL45" s="32"/>
      <s:c r="AM45" s="33"/>
      <s:c r="AN45" s="32"/>
      <s:c r="AO45" s="31"/>
      <s:c r="AP45" s="32"/>
      <s:c r="AQ45" s="33"/>
      <s:c r="AR45" s="32"/>
      <s:c r="AS45" s="31"/>
      <s:c r="AT45" s="50"/>
      <s:c r="AU45" s="33"/>
      <s:c r="AV45" s="32"/>
      <s:c r="AW45" s="31"/>
      <s:c r="AX45" s="32"/>
      <s:c r="AY45" s="33"/>
      <s:c r="AZ45" s="32"/>
      <s:c r="BA45" s="31"/>
      <s:c r="BB45" s="84"/>
      <s:c r="BC45" s="85"/>
      <s:c r="BD45" s="86"/>
      <s:c r="BE45" s="31"/>
      <s:c r="BF45" s="32"/>
      <s:c r="BG45" s="39"/>
      <s:c r="BH45" s="32"/>
      <s:c r="BI45" s="37">
        <s:f>M45+Q45+U45+Y45+AC45+AG45+AK45+AO45+AS45+AW45+BA45+BE45</s:f>
        <s:v>0</s:v>
      </s:c>
      <s:c r="BJ45" s="37">
        <s:f>BI45*$I45</s:f>
        <s:v>0</s:v>
      </s:c>
      <s:c r="BK45" s="31"/>
      <s:c r="BL45" s="38"/>
      <s:c r="BM45" s="50"/>
      <s:c r="BN45" s="39"/>
      <s:c r="BO45" s="32"/>
      <s:c r="BP45" s="31"/>
      <s:c r="BQ45" s="38"/>
      <s:c r="BR45" s="50"/>
      <s:c r="BS45" s="36"/>
      <s:c r="BT45" s="32"/>
      <s:c r="BU45" s="31"/>
      <s:c r="BV45" s="38"/>
      <s:c r="BW45" s="50"/>
      <s:c r="BX45" s="36"/>
      <s:c r="BY45" s="32"/>
      <s:c r="BZ45" s="31"/>
      <s:c r="CA45" s="38"/>
      <s:c r="CB45" s="50"/>
      <s:c r="CC45" s="36">
        <s:v>0</s:v>
      </s:c>
      <s:c r="CD45" s="32"/>
      <s:c r="CE45" s="31"/>
      <s:c r="CF45" s="38"/>
      <s:c r="CG45" s="50"/>
      <s:c r="CH45" s="36">
        <s:v>0</s:v>
      </s:c>
      <s:c r="CI45" s="32"/>
      <s:c r="CJ45" s="31"/>
      <s:c r="CK45" s="38"/>
      <s:c r="CL45" s="50"/>
      <s:c r="CM45" s="36">
        <s:v>0</s:v>
      </s:c>
      <s:c r="CN45" s="32"/>
      <s:c r="CO45" s="31"/>
      <s:c r="CP45" s="38"/>
      <s:c r="CQ45" s="50"/>
      <s:c r="CR45" s="36">
        <s:v>0</s:v>
      </s:c>
      <s:c r="CS45" s="32"/>
      <s:c r="CT45" s="31"/>
      <s:c r="CU45" s="38"/>
      <s:c r="CV45" s="50"/>
      <s:c r="CW45" s="39"/>
      <s:c r="CX45" s="32"/>
      <s:c r="CY45" s="31"/>
      <s:c r="CZ45" s="38"/>
      <s:c r="DA45" s="50"/>
      <s:c r="DB45" s="36">
        <s:v>0</s:v>
      </s:c>
      <s:c r="DC45" s="32"/>
      <s:c r="DD45" s="31"/>
      <s:c r="DE45" s="38"/>
      <s:c r="DF45" s="50"/>
      <s:c r="DG45" s="39"/>
      <s:c r="DH45" s="32"/>
      <s:c r="DI45" s="31"/>
      <s:c r="DJ45" s="38"/>
      <s:c r="DK45" s="50"/>
      <s:c r="DL45" s="39"/>
      <s:c r="DM45" s="32"/>
      <s:c r="DN45" s="31"/>
      <s:c r="DO45" s="38"/>
      <s:c r="DP45" s="50"/>
      <s:c r="DQ45" s="39"/>
      <s:c r="DR45" s="32"/>
      <s:c r="DS45" s="40">
        <s:f>BK45+BP45+BU45+BZ45+CE45+CJ45+CO45+CT45+CY45+DD45+DI45+DN45</s:f>
        <s:v>0</s:v>
      </s:c>
      <s:c r="DT45" s="40">
        <s:f>DS45*$J45</s:f>
        <s:v>0</s:v>
      </s:c>
      <s:c r="DU45" s="31"/>
      <s:c r="DV45" s="50"/>
      <s:c r="DW45" s="39"/>
      <s:c r="DX45" s="32"/>
      <s:c r="DY45" s="31"/>
      <s:c r="DZ45" s="50"/>
      <s:c r="EA45" s="36"/>
      <s:c r="EB45" s="32"/>
      <s:c r="EC45" s="31"/>
      <s:c r="ED45" s="50"/>
      <s:c r="EE45" s="36"/>
      <s:c r="EF45" s="32"/>
      <s:c r="EG45" s="31"/>
      <s:c r="EH45" s="50"/>
      <s:c r="EI45" s="36">
        <s:v>0</s:v>
      </s:c>
      <s:c r="EJ45" s="32"/>
      <s:c r="EK45" s="31"/>
      <s:c r="EL45" s="50"/>
      <s:c r="EM45" s="39"/>
      <s:c r="EN45" s="32"/>
      <s:c r="EO45" s="31"/>
      <s:c r="EP45" s="50"/>
      <s:c r="EQ45" s="39"/>
      <s:c r="ER45" s="32"/>
      <s:c r="ES45" s="31"/>
      <s:c r="ET45" s="50"/>
      <s:c r="EU45" s="39"/>
      <s:c r="EV45" s="32"/>
      <s:c r="EW45" s="31"/>
      <s:c r="EX45" s="50"/>
      <s:c r="EY45" s="39"/>
      <s:c r="EZ45" s="32"/>
      <s:c r="FA45" s="31"/>
      <s:c r="FB45" s="50"/>
      <s:c r="FC45" s="39"/>
      <s:c r="FD45" s="32"/>
      <s:c r="FE45" s="31"/>
      <s:c r="FF45" s="50"/>
      <s:c r="FG45" s="39"/>
      <s:c r="FH45" s="32"/>
      <s:c r="FI45" s="31"/>
      <s:c r="FJ45" s="50"/>
      <s:c r="FK45" s="39"/>
      <s:c r="FL45" s="32"/>
      <s:c r="FM45" s="31"/>
      <s:c r="FN45" s="50"/>
      <s:c r="FO45" s="39"/>
      <s:c r="FP45" s="32"/>
      <s:c r="FQ45" s="40">
        <s:f>DU45+DY45+EC45+EG45+EK45+EO45+ES45+EW45+FA45+FE45+FI45+FM45</s:f>
        <s:v>0</s:v>
      </s:c>
      <s:c r="FR45" s="40">
        <s:f>FQ45*$J45</s:f>
        <s:v>0</s:v>
      </s:c>
      <s:c r="FS45" s="31"/>
      <s:c r="FT45" s="50"/>
      <s:c r="FU45" s="39"/>
      <s:c r="FV45" s="32"/>
      <s:c r="FW45" s="31"/>
      <s:c r="FX45" s="50"/>
      <s:c r="FY45" s="36"/>
      <s:c r="FZ45" s="32"/>
      <s:c r="GA45" s="31"/>
      <s:c r="GB45" s="50"/>
      <s:c r="GC45" s="36"/>
      <s:c r="GD45" s="32"/>
      <s:c r="GE45" s="31"/>
      <s:c r="GF45" s="50"/>
      <s:c r="GG45" s="36"/>
      <s:c r="GH45" s="32"/>
      <s:c r="GI45" s="31"/>
      <s:c r="GJ45" s="50"/>
      <s:c r="GK45" s="39"/>
      <s:c r="GL45" s="32"/>
      <s:c r="GM45" s="31"/>
      <s:c r="GN45" s="50"/>
      <s:c r="GO45" s="39"/>
      <s:c r="GP45" s="32"/>
      <s:c r="GQ45" s="31"/>
      <s:c r="GR45" s="50"/>
      <s:c r="GS45" s="39"/>
      <s:c r="GT45" s="32"/>
      <s:c r="GU45" s="31"/>
      <s:c r="GV45" s="50"/>
      <s:c r="GW45" s="39"/>
      <s:c r="GX45" s="32"/>
      <s:c r="GY45" s="31"/>
      <s:c r="GZ45" s="50"/>
      <s:c r="HA45" s="39"/>
      <s:c r="HB45" s="32"/>
      <s:c r="HC45" s="31"/>
      <s:c r="HD45" s="50"/>
      <s:c r="HE45" s="39"/>
      <s:c r="HF45" s="32"/>
      <s:c r="HG45" s="31"/>
      <s:c r="HH45" s="50"/>
      <s:c r="HI45" s="39"/>
      <s:c r="HJ45" s="32"/>
      <s:c r="HK45" s="31"/>
      <s:c r="HL45" s="50"/>
      <s:c r="HM45" s="39"/>
      <s:c r="HN45" s="32"/>
      <s:c r="HO45" s="40">
        <s:f>FS45+FW45+GA45+GE45+GI45+GM45+GQ45+GU45+GY45+HC45+HG45+HK45</s:f>
        <s:v>0</s:v>
      </s:c>
      <s:c r="HP45" s="40">
        <s:f>HO45*$I45</s:f>
        <s:v>0</s:v>
      </s:c>
      <s:c r="HQ45" s="31"/>
      <s:c r="HR45" s="50"/>
      <s:c r="HS45" s="39"/>
      <s:c r="HT45" s="32"/>
      <s:c r="HU45" s="31"/>
      <s:c r="HV45" s="50"/>
      <s:c r="HW45" s="36"/>
      <s:c r="HX45" s="32"/>
      <s:c r="HY45" s="31"/>
      <s:c r="HZ45" s="50"/>
      <s:c r="IA45" s="36"/>
      <s:c r="IB45" s="32"/>
      <s:c r="IC45" s="31"/>
      <s:c r="ID45" s="50"/>
      <s:c r="IE45" s="36"/>
      <s:c r="IF45" s="32"/>
      <s:c r="IG45" s="31"/>
      <s:c r="IH45" s="50"/>
      <s:c r="II45" s="39"/>
      <s:c r="IJ45" s="32"/>
      <s:c r="IK45" s="31"/>
      <s:c r="IL45" s="50"/>
      <s:c r="IM45" s="39"/>
      <s:c r="IN45" s="32"/>
      <s:c r="IO45" s="31"/>
      <s:c r="IP45" s="50"/>
      <s:c r="IQ45" s="39"/>
      <s:c r="IR45" s="32"/>
      <s:c r="IS45" s="31"/>
      <s:c r="IT45" s="50"/>
      <s:c r="IU45" s="39"/>
      <s:c r="IV45" s="32"/>
      <s:c r="IW45" s="31"/>
      <s:c r="IX45" s="50"/>
      <s:c r="IY45" s="39"/>
      <s:c r="IZ45" s="32"/>
      <s:c r="JA45" s="31"/>
      <s:c r="JB45" s="50"/>
      <s:c r="JC45" s="39"/>
      <s:c r="JD45" s="32"/>
      <s:c r="JE45" s="31"/>
      <s:c r="JF45" s="50"/>
      <s:c r="JG45" s="39"/>
      <s:c r="JH45" s="32"/>
      <s:c r="JI45" s="31"/>
      <s:c r="JJ45" s="50"/>
      <s:c r="JK45" s="39"/>
      <s:c r="JL45" s="32"/>
      <s:c r="JM45" s="40">
        <s:f>HQ45+HU45+HY45+IC45+IG45+IK45+IO45+IS45+IW45+JA45+JE45+JI45</s:f>
        <s:v>0</s:v>
      </s:c>
      <s:c r="JN45" s="40">
        <s:f>JM45*$I45</s:f>
        <s:v>0</s:v>
      </s:c>
    </s:row>
    <s:row r="46" spans="1:274" s="54" customFormat="1" ht="14.7" customHeight="1">
      <s:c r="A46" s="55"/>
      <s:c r="B46" s="56"/>
      <s:c r="C46" s="55"/>
      <s:c r="D46" s="51"/>
      <s:c r="E46" s="57"/>
      <s:c r="F46" s="57"/>
      <s:c r="G46" s="58"/>
      <s:c r="H46" s="59" t="s">
        <s:v>52</s:v>
      </s:c>
      <s:c r="I46" s="60"/>
      <s:c r="J46" s="58"/>
      <s:c r="K46" s="58"/>
      <s:c r="L46" s="58"/>
      <s:c r="M46" s="61"/>
      <s:c r="N46" s="62"/>
      <s:c r="O46" s="63"/>
      <s:c r="P46" s="62"/>
      <s:c r="Q46" s="61"/>
      <s:c r="R46" s="62"/>
      <s:c r="S46" s="33"/>
      <s:c r="T46" s="62"/>
      <s:c r="U46" s="61"/>
      <s:c r="V46" s="62"/>
      <s:c r="W46" s="63"/>
      <s:c r="X46" s="62"/>
      <s:c r="Y46" s="61"/>
      <s:c r="Z46" s="62"/>
      <s:c r="AA46" s="33"/>
      <s:c r="AB46" s="62"/>
      <s:c r="AC46" s="61"/>
      <s:c r="AD46" s="62"/>
      <s:c r="AE46" s="63"/>
      <s:c r="AF46" s="62"/>
      <s:c r="AG46" s="61"/>
      <s:c r="AH46" s="62"/>
      <s:c r="AI46" s="33"/>
      <s:c r="AJ46" s="62"/>
      <s:c r="AK46" s="61"/>
      <s:c r="AL46" s="64"/>
      <s:c r="AM46" s="33"/>
      <s:c r="AN46" s="62"/>
      <s:c r="AO46" s="65"/>
      <s:c r="AP46" s="64"/>
      <s:c r="AQ46" s="33"/>
      <s:c r="AR46" s="62"/>
      <s:c r="AS46" s="65"/>
      <s:c r="AT46" s="64"/>
      <s:c r="AU46" s="33"/>
      <s:c r="AV46" s="62"/>
      <s:c r="AW46" s="61"/>
      <s:c r="AX46" s="64"/>
      <s:c r="AY46" s="33"/>
      <s:c r="AZ46" s="62"/>
      <s:c r="BA46" s="61"/>
      <s:c r="BB46" s="66"/>
      <s:c r="BC46" s="67"/>
      <s:c r="BD46" s="62"/>
      <s:c r="BE46" s="61"/>
      <s:c r="BF46" s="68"/>
      <s:c r="BG46" s="69"/>
      <s:c r="BH46" s="62"/>
      <s:c r="BI46" s="70">
        <s:f>SUM(BI38:BI45)</s:f>
        <s:v>0</s:v>
      </s:c>
      <s:c r="BJ46" s="70">
        <s:f>SUM(BJ38:BJ45)</s:f>
        <s:v>0</s:v>
      </s:c>
      <s:c r="BK46" s="61"/>
      <s:c r="BL46" s="99"/>
      <s:c r="BM46" s="68"/>
      <s:c r="BN46" s="69"/>
      <s:c r="BO46" s="62"/>
      <s:c r="BP46" s="61"/>
      <s:c r="BQ46" s="99"/>
      <s:c r="BR46" s="68"/>
      <s:c r="BS46" s="69"/>
      <s:c r="BT46" s="62"/>
      <s:c r="BU46" s="61"/>
      <s:c r="BV46" s="99"/>
      <s:c r="BW46" s="68"/>
      <s:c r="BX46" s="69"/>
      <s:c r="BY46" s="62"/>
      <s:c r="BZ46" s="61"/>
      <s:c r="CA46" s="99"/>
      <s:c r="CB46" s="68"/>
      <s:c r="CC46" s="69"/>
      <s:c r="CD46" s="62"/>
      <s:c r="CE46" s="61"/>
      <s:c r="CF46" s="99"/>
      <s:c r="CG46" s="68"/>
      <s:c r="CH46" s="69"/>
      <s:c r="CI46" s="62"/>
      <s:c r="CJ46" s="61"/>
      <s:c r="CK46" s="99"/>
      <s:c r="CL46" s="68"/>
      <s:c r="CM46" s="69"/>
      <s:c r="CN46" s="62"/>
      <s:c r="CO46" s="61"/>
      <s:c r="CP46" s="99"/>
      <s:c r="CQ46" s="68"/>
      <s:c r="CR46" s="91"/>
      <s:c r="CS46" s="62"/>
      <s:c r="CT46" s="61"/>
      <s:c r="CU46" s="99"/>
      <s:c r="CV46" s="68"/>
      <s:c r="CW46" s="69"/>
      <s:c r="CX46" s="62"/>
      <s:c r="CY46" s="61"/>
      <s:c r="CZ46" s="99"/>
      <s:c r="DA46" s="68"/>
      <s:c r="DB46" s="69"/>
      <s:c r="DC46" s="62"/>
      <s:c r="DD46" s="61"/>
      <s:c r="DE46" s="99"/>
      <s:c r="DF46" s="68"/>
      <s:c r="DG46" s="69"/>
      <s:c r="DH46" s="62"/>
      <s:c r="DI46" s="61"/>
      <s:c r="DJ46" s="99"/>
      <s:c r="DK46" s="68"/>
      <s:c r="DL46" s="69"/>
      <s:c r="DM46" s="62"/>
      <s:c r="DN46" s="61"/>
      <s:c r="DO46" s="99"/>
      <s:c r="DP46" s="68"/>
      <s:c r="DQ46" s="69"/>
      <s:c r="DR46" s="62"/>
      <s:c r="DS46" s="70">
        <s:f>SUM(DS38:DS45)</s:f>
        <s:v>0</s:v>
      </s:c>
      <s:c r="DT46" s="70">
        <s:f>SUM(DT38:DT45)</s:f>
        <s:v>0</s:v>
      </s:c>
      <s:c r="DU46" s="61"/>
      <s:c r="DV46" s="68"/>
      <s:c r="DW46" s="69"/>
      <s:c r="DX46" s="62"/>
      <s:c r="DY46" s="61"/>
      <s:c r="DZ46" s="68"/>
      <s:c r="EA46" s="69"/>
      <s:c r="EB46" s="62"/>
      <s:c r="EC46" s="61"/>
      <s:c r="ED46" s="68"/>
      <s:c r="EE46" s="69"/>
      <s:c r="EF46" s="62"/>
      <s:c r="EG46" s="61"/>
      <s:c r="EH46" s="68"/>
      <s:c r="EI46" s="69"/>
      <s:c r="EJ46" s="62"/>
      <s:c r="EK46" s="61"/>
      <s:c r="EL46" s="68"/>
      <s:c r="EM46" s="69"/>
      <s:c r="EN46" s="62"/>
      <s:c r="EO46" s="61"/>
      <s:c r="EP46" s="68"/>
      <s:c r="EQ46" s="69"/>
      <s:c r="ER46" s="62"/>
      <s:c r="ES46" s="61"/>
      <s:c r="ET46" s="68"/>
      <s:c r="EU46" s="69"/>
      <s:c r="EV46" s="62"/>
      <s:c r="EW46" s="61"/>
      <s:c r="EX46" s="68"/>
      <s:c r="EY46" s="69"/>
      <s:c r="EZ46" s="62"/>
      <s:c r="FA46" s="61"/>
      <s:c r="FB46" s="68"/>
      <s:c r="FC46" s="69"/>
      <s:c r="FD46" s="62"/>
      <s:c r="FE46" s="61"/>
      <s:c r="FF46" s="68"/>
      <s:c r="FG46" s="69"/>
      <s:c r="FH46" s="62"/>
      <s:c r="FI46" s="61"/>
      <s:c r="FJ46" s="68"/>
      <s:c r="FK46" s="69"/>
      <s:c r="FL46" s="62"/>
      <s:c r="FM46" s="61"/>
      <s:c r="FN46" s="68"/>
      <s:c r="FO46" s="69"/>
      <s:c r="FP46" s="62"/>
      <s:c r="FQ46" s="70">
        <s:f>SUM(FQ38:FQ45)</s:f>
        <s:v>4500</s:v>
      </s:c>
      <s:c r="FR46" s="70">
        <s:f>SUM(FR38:FR45)</s:f>
        <s:v>516015</s:v>
      </s:c>
      <s:c r="FS46" s="61"/>
      <s:c r="FT46" s="68"/>
      <s:c r="FU46" s="69"/>
      <s:c r="FV46" s="62"/>
      <s:c r="FW46" s="61"/>
      <s:c r="FX46" s="68"/>
      <s:c r="FY46" s="69"/>
      <s:c r="FZ46" s="62"/>
      <s:c r="GA46" s="61"/>
      <s:c r="GB46" s="68"/>
      <s:c r="GC46" s="69"/>
      <s:c r="GD46" s="62"/>
      <s:c r="GE46" s="61"/>
      <s:c r="GF46" s="68"/>
      <s:c r="GG46" s="69"/>
      <s:c r="GH46" s="62"/>
      <s:c r="GI46" s="61"/>
      <s:c r="GJ46" s="68"/>
      <s:c r="GK46" s="69"/>
      <s:c r="GL46" s="62"/>
      <s:c r="GM46" s="61"/>
      <s:c r="GN46" s="68"/>
      <s:c r="GO46" s="69"/>
      <s:c r="GP46" s="62"/>
      <s:c r="GQ46" s="61"/>
      <s:c r="GR46" s="68"/>
      <s:c r="GS46" s="69"/>
      <s:c r="GT46" s="62"/>
      <s:c r="GU46" s="61"/>
      <s:c r="GV46" s="68"/>
      <s:c r="GW46" s="69"/>
      <s:c r="GX46" s="62"/>
      <s:c r="GY46" s="61"/>
      <s:c r="GZ46" s="68"/>
      <s:c r="HA46" s="69"/>
      <s:c r="HB46" s="62"/>
      <s:c r="HC46" s="61"/>
      <s:c r="HD46" s="68"/>
      <s:c r="HE46" s="69"/>
      <s:c r="HF46" s="62"/>
      <s:c r="HG46" s="61"/>
      <s:c r="HH46" s="68"/>
      <s:c r="HI46" s="69"/>
      <s:c r="HJ46" s="62"/>
      <s:c r="HK46" s="61"/>
      <s:c r="HL46" s="68"/>
      <s:c r="HM46" s="69"/>
      <s:c r="HN46" s="62"/>
      <s:c r="HO46" s="70">
        <s:f>SUM(HO38:HO45)</s:f>
        <s:v>0</s:v>
      </s:c>
      <s:c r="HP46" s="70">
        <s:f>SUM(HP38:HP45)</s:f>
        <s:v>0</s:v>
      </s:c>
      <s:c r="HQ46" s="61"/>
      <s:c r="HR46" s="68"/>
      <s:c r="HS46" s="69"/>
      <s:c r="HT46" s="62"/>
      <s:c r="HU46" s="61"/>
      <s:c r="HV46" s="68"/>
      <s:c r="HW46" s="69"/>
      <s:c r="HX46" s="62"/>
      <s:c r="HY46" s="61"/>
      <s:c r="HZ46" s="68"/>
      <s:c r="IA46" s="69"/>
      <s:c r="IB46" s="62"/>
      <s:c r="IC46" s="61"/>
      <s:c r="ID46" s="68"/>
      <s:c r="IE46" s="69"/>
      <s:c r="IF46" s="62"/>
      <s:c r="IG46" s="61"/>
      <s:c r="IH46" s="68"/>
      <s:c r="II46" s="69"/>
      <s:c r="IJ46" s="62"/>
      <s:c r="IK46" s="61"/>
      <s:c r="IL46" s="68"/>
      <s:c r="IM46" s="69"/>
      <s:c r="IN46" s="62"/>
      <s:c r="IO46" s="61"/>
      <s:c r="IP46" s="68"/>
      <s:c r="IQ46" s="69"/>
      <s:c r="IR46" s="62"/>
      <s:c r="IS46" s="61"/>
      <s:c r="IT46" s="68"/>
      <s:c r="IU46" s="69"/>
      <s:c r="IV46" s="62"/>
      <s:c r="IW46" s="61"/>
      <s:c r="IX46" s="68"/>
      <s:c r="IY46" s="69"/>
      <s:c r="IZ46" s="62"/>
      <s:c r="JA46" s="61"/>
      <s:c r="JB46" s="68"/>
      <s:c r="JC46" s="69"/>
      <s:c r="JD46" s="62"/>
      <s:c r="JE46" s="61"/>
      <s:c r="JF46" s="68"/>
      <s:c r="JG46" s="69"/>
      <s:c r="JH46" s="62"/>
      <s:c r="JI46" s="61"/>
      <s:c r="JJ46" s="68"/>
      <s:c r="JK46" s="69"/>
      <s:c r="JL46" s="62"/>
      <s:c r="JM46" s="70">
        <s:f>SUM(JM38:JM45)</s:f>
        <s:v>900</s:v>
      </s:c>
      <s:c r="JN46" s="70">
        <s:f>SUM(JN38:JN45)</s:f>
        <s:v>148698</s:v>
      </s:c>
    </s:row>
    <s:row r="47" spans="1:274" s="72" customFormat="1" ht="15" customHeight="1">
      <s:c r="A47" s="73"/>
      <s:c r="B47" s="74"/>
      <s:c r="C47" s="73"/>
      <s:c r="D47" s="73"/>
      <s:c r="E47" s="75"/>
      <s:c r="F47" s="75"/>
      <s:c r="G47" s="76"/>
      <s:c r="H47" s="76"/>
      <s:c r="I47" s="77"/>
      <s:c r="J47" s="77"/>
      <s:c r="K47" s="77"/>
      <s:c r="L47" s="77"/>
      <s:c r="M47" s="78"/>
      <s:c r="N47" s="78"/>
      <s:c r="O47" s="78"/>
      <s:c r="P47" s="79"/>
      <s:c r="Q47" s="79"/>
      <s:c r="R47" s="79"/>
      <s:c r="S47" s="79"/>
      <s:c r="T47" s="79"/>
      <s:c r="U47" s="79"/>
      <s:c r="V47" s="79"/>
      <s:c r="W47" s="79"/>
      <s:c r="X47" s="79"/>
      <s:c r="Y47" s="79"/>
      <s:c r="Z47" s="79"/>
      <s:c r="AA47" s="79"/>
      <s:c r="AB47" s="79"/>
      <s:c r="AC47" s="79"/>
      <s:c r="AD47" s="79"/>
      <s:c r="AE47" s="79"/>
      <s:c r="AF47" s="79"/>
      <s:c r="AG47" s="79"/>
      <s:c r="AH47" s="79"/>
      <s:c r="AI47" s="80"/>
      <s:c r="AJ47" s="80"/>
      <s:c r="AK47" s="80"/>
      <s:c r="AL47" s="80"/>
      <s:c r="AM47" s="80"/>
      <s:c r="AN47" s="80"/>
      <s:c r="AO47" s="80"/>
      <s:c r="AP47" s="80"/>
      <s:c r="AQ47" s="80"/>
      <s:c r="AR47" s="80"/>
      <s:c r="AS47" s="80"/>
      <s:c r="AT47" s="80"/>
      <s:c r="AU47" s="80"/>
      <s:c r="AV47" s="80"/>
      <s:c r="AW47" s="80"/>
      <s:c r="AX47" s="80"/>
      <s:c r="AY47" s="81"/>
      <s:c r="AZ47" s="80"/>
      <s:c r="BA47" s="81"/>
      <s:c r="BB47" s="81"/>
      <s:c r="BC47" s="83"/>
      <s:c r="BD47" s="80"/>
      <s:c r="BE47" s="83"/>
      <s:c r="BF47" s="83"/>
      <s:c r="BG47" s="83"/>
      <s:c r="BH47" s="83"/>
      <s:c r="BI47" s="83"/>
      <s:c r="BJ47" s="83"/>
      <s:c r="BK47" s="83"/>
      <s:c r="BL47" s="83"/>
      <s:c r="BM47" s="83"/>
      <s:c r="BN47" s="83"/>
      <s:c r="BO47" s="83"/>
      <s:c r="BP47" s="83"/>
      <s:c r="BQ47" s="83"/>
      <s:c r="BR47" s="83"/>
      <s:c r="BS47" s="83"/>
      <s:c r="BT47" s="83"/>
      <s:c r="BU47" s="83"/>
      <s:c r="BV47" s="83"/>
      <s:c r="BW47" s="83"/>
      <s:c r="BX47" s="83"/>
      <s:c r="BY47" s="83"/>
      <s:c r="BZ47" s="83"/>
      <s:c r="CA47" s="83"/>
      <s:c r="CB47" s="83"/>
      <s:c r="CC47" s="83"/>
      <s:c r="CD47" s="83"/>
      <s:c r="CE47" s="83"/>
      <s:c r="CF47" s="83"/>
      <s:c r="CG47" s="83"/>
      <s:c r="CH47" s="83"/>
      <s:c r="CI47" s="83"/>
      <s:c r="CJ47" s="83"/>
      <s:c r="CK47" s="83"/>
      <s:c r="CL47" s="83"/>
      <s:c r="CM47" s="83"/>
      <s:c r="CN47" s="83"/>
      <s:c r="CO47" s="83"/>
      <s:c r="CP47" s="83"/>
      <s:c r="CQ47" s="83"/>
      <s:c r="CR47" s="83"/>
      <s:c r="CS47" s="83"/>
      <s:c r="CT47" s="83"/>
      <s:c r="CU47" s="83"/>
      <s:c r="CV47" s="83"/>
      <s:c r="CW47" s="83"/>
      <s:c r="CX47" s="83"/>
      <s:c r="CY47" s="83"/>
      <s:c r="CZ47" s="83"/>
      <s:c r="DA47" s="83"/>
      <s:c r="DB47" s="83"/>
      <s:c r="DC47" s="83"/>
      <s:c r="DD47" s="83"/>
      <s:c r="DE47" s="83"/>
      <s:c r="DF47" s="83"/>
      <s:c r="DG47" s="83"/>
      <s:c r="DH47" s="83"/>
      <s:c r="DI47" s="83"/>
      <s:c r="DJ47" s="83"/>
      <s:c r="DK47" s="83"/>
      <s:c r="DL47" s="83"/>
      <s:c r="DM47" s="83"/>
      <s:c r="DN47" s="83"/>
      <s:c r="DO47" s="83"/>
      <s:c r="DP47" s="83"/>
      <s:c r="DQ47" s="83"/>
      <s:c r="DR47" s="83"/>
      <s:c r="DS47" s="83"/>
      <s:c r="DT47" s="83"/>
      <s:c r="DU47" s="83"/>
      <s:c r="DV47" s="83"/>
      <s:c r="DW47" s="83"/>
      <s:c r="DX47" s="83"/>
      <s:c r="DY47" s="83"/>
      <s:c r="DZ47" s="83"/>
      <s:c r="EA47" s="83"/>
      <s:c r="EB47" s="83"/>
      <s:c r="EC47" s="83"/>
      <s:c r="ED47" s="83"/>
      <s:c r="EE47" s="83"/>
      <s:c r="EF47" s="83"/>
      <s:c r="EG47" s="83"/>
      <s:c r="EH47" s="83"/>
      <s:c r="EI47" s="83"/>
      <s:c r="EJ47" s="83"/>
      <s:c r="EK47" s="83"/>
      <s:c r="EL47" s="83"/>
      <s:c r="EM47" s="83"/>
      <s:c r="EN47" s="83"/>
      <s:c r="EO47" s="83"/>
      <s:c r="EP47" s="83"/>
      <s:c r="EQ47" s="83"/>
      <s:c r="ER47" s="83"/>
      <s:c r="ES47" s="83"/>
      <s:c r="ET47" s="83"/>
      <s:c r="EU47" s="83"/>
      <s:c r="EV47" s="83"/>
      <s:c r="EW47" s="83"/>
      <s:c r="EX47" s="83"/>
      <s:c r="EY47" s="83"/>
      <s:c r="EZ47" s="83"/>
      <s:c r="FA47" s="83"/>
      <s:c r="FB47" s="83"/>
      <s:c r="FC47" s="83"/>
      <s:c r="FD47" s="83"/>
      <s:c r="FE47" s="83"/>
      <s:c r="FF47" s="83"/>
      <s:c r="FG47" s="83"/>
      <s:c r="FH47" s="83"/>
      <s:c r="FI47" s="83"/>
      <s:c r="FJ47" s="83"/>
      <s:c r="FK47" s="83"/>
      <s:c r="FL47" s="83"/>
      <s:c r="FM47" s="83"/>
      <s:c r="FN47" s="83"/>
      <s:c r="FO47" s="83"/>
      <s:c r="FP47" s="83"/>
      <s:c r="FQ47" s="83"/>
      <s:c r="FR47" s="83"/>
      <s:c r="FS47" s="83"/>
      <s:c r="FT47" s="83"/>
      <s:c r="FU47" s="83"/>
      <s:c r="FV47" s="83"/>
      <s:c r="FW47" s="83"/>
      <s:c r="FX47" s="83"/>
      <s:c r="FY47" s="83"/>
      <s:c r="FZ47" s="83"/>
      <s:c r="GA47" s="83"/>
      <s:c r="GB47" s="83"/>
      <s:c r="GC47" s="83"/>
      <s:c r="GD47" s="83"/>
      <s:c r="GE47" s="83"/>
      <s:c r="GF47" s="83"/>
      <s:c r="GG47" s="83"/>
      <s:c r="GH47" s="83"/>
      <s:c r="GI47" s="83"/>
      <s:c r="GJ47" s="83"/>
      <s:c r="GK47" s="83"/>
      <s:c r="GL47" s="83"/>
      <s:c r="GM47" s="83"/>
      <s:c r="GN47" s="83"/>
      <s:c r="GO47" s="83"/>
      <s:c r="GP47" s="83"/>
      <s:c r="GQ47" s="83"/>
      <s:c r="GR47" s="83"/>
      <s:c r="GS47" s="83"/>
      <s:c r="GT47" s="83"/>
      <s:c r="GU47" s="83"/>
      <s:c r="GV47" s="83"/>
      <s:c r="GW47" s="83"/>
      <s:c r="GX47" s="83"/>
      <s:c r="GY47" s="83"/>
      <s:c r="GZ47" s="83"/>
      <s:c r="HA47" s="83"/>
      <s:c r="HB47" s="83"/>
      <s:c r="HC47" s="83"/>
      <s:c r="HD47" s="83"/>
      <s:c r="HE47" s="83"/>
      <s:c r="HF47" s="83"/>
      <s:c r="HG47" s="83"/>
      <s:c r="HH47" s="83"/>
      <s:c r="HI47" s="83"/>
      <s:c r="HJ47" s="83"/>
      <s:c r="HK47" s="83"/>
      <s:c r="HL47" s="83"/>
      <s:c r="HM47" s="83"/>
      <s:c r="HN47" s="83"/>
      <s:c r="HO47" s="83"/>
      <s:c r="HP47" s="83"/>
      <s:c r="HQ47" s="83"/>
      <s:c r="HR47" s="83"/>
      <s:c r="HS47" s="83"/>
      <s:c r="HT47" s="83"/>
      <s:c r="HU47" s="83"/>
      <s:c r="HV47" s="83"/>
      <s:c r="HW47" s="83"/>
      <s:c r="HX47" s="83"/>
      <s:c r="HY47" s="83"/>
      <s:c r="HZ47" s="83"/>
      <s:c r="IA47" s="83"/>
      <s:c r="IB47" s="83"/>
      <s:c r="IC47" s="83"/>
      <s:c r="ID47" s="83"/>
      <s:c r="IE47" s="83"/>
      <s:c r="IF47" s="83"/>
      <s:c r="IG47" s="83"/>
      <s:c r="IH47" s="83"/>
      <s:c r="II47" s="83"/>
      <s:c r="IJ47" s="83"/>
      <s:c r="IK47" s="83"/>
      <s:c r="IL47" s="83"/>
      <s:c r="IM47" s="83"/>
      <s:c r="IN47" s="83"/>
      <s:c r="IO47" s="83"/>
      <s:c r="IP47" s="83"/>
      <s:c r="IQ47" s="83"/>
      <s:c r="IR47" s="83"/>
      <s:c r="IS47" s="83"/>
      <s:c r="IT47" s="83"/>
      <s:c r="IU47" s="83"/>
      <s:c r="IV47" s="83"/>
      <s:c r="IW47" s="83"/>
      <s:c r="IX47" s="83"/>
      <s:c r="IY47" s="83"/>
      <s:c r="IZ47" s="83"/>
      <s:c r="JA47" s="83"/>
      <s:c r="JB47" s="83"/>
      <s:c r="JC47" s="83"/>
      <s:c r="JD47" s="83"/>
      <s:c r="JE47" s="83"/>
      <s:c r="JF47" s="83"/>
      <s:c r="JG47" s="83"/>
      <s:c r="JH47" s="83"/>
      <s:c r="JI47" s="83"/>
      <s:c r="JJ47" s="83"/>
      <s:c r="JK47" s="83"/>
      <s:c r="JL47" s="83"/>
      <s:c r="JM47" s="83"/>
      <s:c r="JN47" s="83"/>
    </s:row>
    <s:row r="48" spans="1:274" ht="18" customHeight="1">
      <s:c r="A48" s="115" t="s">
        <s:v>118</s:v>
      </s:c>
      <s:c r="B48" s="111" t="s">
        <s:v>41</s:v>
      </s:c>
      <s:c r="C48" s="113" t="s">
        <s:v>42</s:v>
      </s:c>
      <s:c r="D48" s="113" t="s">
        <s:v>43</s:v>
      </s:c>
      <s:c r="E48" s="25">
        <s:v>1</s:v>
      </s:c>
      <s:c r="F48" s="26"/>
      <s:c r="G48" s="27">
        <s:v>4721706060</s:v>
      </s:c>
      <s:c r="H48" s="28" t="s">
        <s:v>44</s:v>
      </s:c>
      <s:c r="I48" s="29">
        <s:v>213.631</s:v>
      </s:c>
      <s:c r="J48" s="29">
        <s:v>213.631</s:v>
      </s:c>
      <s:c r="K48" s="29"/>
      <s:c r="L48" s="29"/>
      <s:c r="M48" s="31"/>
      <s:c r="N48" s="32"/>
      <s:c r="O48" s="33"/>
      <s:c r="P48" s="34"/>
      <s:c r="Q48" s="31"/>
      <s:c r="R48" s="32"/>
      <s:c r="S48" s="33"/>
      <s:c r="T48" s="32"/>
      <s:c r="U48" s="31"/>
      <s:c r="V48" s="32"/>
      <s:c r="W48" s="33"/>
      <s:c r="X48" s="34"/>
      <s:c r="Y48" s="31"/>
      <s:c r="Z48" s="32"/>
      <s:c r="AA48" s="33"/>
      <s:c r="AB48" s="32"/>
      <s:c r="AC48" s="31"/>
      <s:c r="AD48" s="32"/>
      <s:c r="AE48" s="33"/>
      <s:c r="AF48" s="32"/>
      <s:c r="AG48" s="31"/>
      <s:c r="AH48" s="32"/>
      <s:c r="AI48" s="33"/>
      <s:c r="AJ48" s="32"/>
      <s:c r="AK48" s="31"/>
      <s:c r="AL48" s="32"/>
      <s:c r="AM48" s="33"/>
      <s:c r="AN48" s="34"/>
      <s:c r="AO48" s="31"/>
      <s:c r="AP48" s="32"/>
      <s:c r="AQ48" s="33"/>
      <s:c r="AR48" s="34"/>
      <s:c r="AS48" s="31"/>
      <s:c r="AT48" s="32"/>
      <s:c r="AU48" s="33"/>
      <s:c r="AV48" s="34"/>
      <s:c r="AW48" s="31"/>
      <s:c r="AX48" s="32"/>
      <s:c r="AY48" s="33"/>
      <s:c r="AZ48" s="34"/>
      <s:c r="BA48" s="31"/>
      <s:c r="BB48" s="32"/>
      <s:c r="BC48" s="35"/>
      <s:c r="BD48" s="34"/>
      <s:c r="BE48" s="31"/>
      <s:c r="BF48" s="32"/>
      <s:c r="BG48" s="36"/>
      <s:c r="BH48" s="32"/>
      <s:c r="BI48" s="37"/>
      <s:c r="BJ48" s="37"/>
      <s:c r="BK48" s="31"/>
      <s:c r="BL48" s="38"/>
      <s:c r="BM48" s="32"/>
      <s:c r="BN48" s="36"/>
      <s:c r="BO48" s="32"/>
      <s:c r="BP48" s="31"/>
      <s:c r="BQ48" s="38"/>
      <s:c r="BR48" s="32"/>
      <s:c r="BS48" s="36"/>
      <s:c r="BT48" s="32"/>
      <s:c r="BU48" s="31"/>
      <s:c r="BV48" s="38"/>
      <s:c r="BW48" s="32">
        <s:v>1</s:v>
      </s:c>
      <s:c r="BX48" s="39">
        <s:v>1</s:v>
      </s:c>
      <s:c r="BY48" s="32"/>
      <s:c r="BZ48" s="31"/>
      <s:c r="CA48" s="38"/>
      <s:c r="CB48" s="32"/>
      <s:c r="CC48" s="36">
        <s:v>0</s:v>
      </s:c>
      <s:c r="CD48" s="32"/>
      <s:c r="CE48" s="31"/>
      <s:c r="CF48" s="38"/>
      <s:c r="CG48" s="32"/>
      <s:c r="CH48" s="36">
        <s:v>0</s:v>
      </s:c>
      <s:c r="CI48" s="32"/>
      <s:c r="CJ48" s="31"/>
      <s:c r="CK48" s="38"/>
      <s:c r="CL48" s="32"/>
      <s:c r="CM48" s="36">
        <s:v>0</s:v>
      </s:c>
      <s:c r="CN48" s="32"/>
      <s:c r="CO48" s="31"/>
      <s:c r="CP48" s="38"/>
      <s:c r="CQ48" s="32"/>
      <s:c r="CR48" s="36">
        <s:v>0</s:v>
      </s:c>
      <s:c r="CS48" s="32"/>
      <s:c r="CT48" s="31"/>
      <s:c r="CU48" s="38"/>
      <s:c r="CV48" s="32"/>
      <s:c r="CW48" s="36">
        <s:v>0</s:v>
      </s:c>
      <s:c r="CX48" s="32"/>
      <s:c r="CY48" s="31"/>
      <s:c r="CZ48" s="38"/>
      <s:c r="DA48" s="32"/>
      <s:c r="DB48" s="36">
        <s:v>0</s:v>
      </s:c>
      <s:c r="DC48" s="32"/>
      <s:c r="DD48" s="31"/>
      <s:c r="DE48" s="38"/>
      <s:c r="DF48" s="32"/>
      <s:c r="DG48" s="39"/>
      <s:c r="DH48" s="32"/>
      <s:c r="DI48" s="31"/>
      <s:c r="DJ48" s="38"/>
      <s:c r="DK48" s="32"/>
      <s:c r="DL48" s="36">
        <s:v>0</s:v>
      </s:c>
      <s:c r="DM48" s="32"/>
      <s:c r="DN48" s="31"/>
      <s:c r="DO48" s="38"/>
      <s:c r="DP48" s="32"/>
      <s:c r="DQ48" s="36">
        <s:v>0</s:v>
      </s:c>
      <s:c r="DR48" s="32"/>
      <s:c r="DS48" s="40">
        <s:f>BK48+BP48+BU48+BZ48+CE48+CJ48+CO48+CT48+CY48+DD48+DI48+DN48</s:f>
        <s:v>0</s:v>
      </s:c>
      <s:c r="DT48" s="40">
        <s:f>DS48*$I48</s:f>
        <s:v>0</s:v>
      </s:c>
      <s:c r="DU48" s="31">
        <s:v>1</s:v>
      </s:c>
      <s:c r="DV48" s="32"/>
      <s:c r="DW48" s="36">
        <s:v>0</s:v>
      </s:c>
      <s:c r="DX48" s="32"/>
      <s:c r="DY48" s="31"/>
      <s:c r="DZ48" s="32"/>
      <s:c r="EA48" s="36">
        <s:v>0</s:v>
      </s:c>
      <s:c r="EB48" s="32"/>
      <s:c r="EC48" s="31"/>
      <s:c r="ED48" s="32"/>
      <s:c r="EE48" s="36">
        <s:v>0</s:v>
      </s:c>
      <s:c r="EF48" s="32"/>
      <s:c r="EG48" s="31"/>
      <s:c r="EH48" s="32"/>
      <s:c r="EI48" s="36">
        <s:v>0</s:v>
      </s:c>
      <s:c r="EJ48" s="32"/>
      <s:c r="EK48" s="31">
        <s:v>1</s:v>
      </s:c>
      <s:c r="EL48" s="32"/>
      <s:c r="EM48" s="159">
        <s:v>0</s:v>
      </s:c>
      <s:c r="EN48" s="32"/>
      <s:c r="EO48" s="31"/>
      <s:c r="EP48" s="32"/>
      <s:c r="EQ48" s="39"/>
      <s:c r="ER48" s="32"/>
      <s:c r="ES48" s="31"/>
      <s:c r="ET48" s="32"/>
      <s:c r="EU48" s="39"/>
      <s:c r="EV48" s="32"/>
      <s:c r="EW48" s="31"/>
      <s:c r="EX48" s="32"/>
      <s:c r="EY48" s="39"/>
      <s:c r="EZ48" s="32"/>
      <s:c r="FA48" s="31">
        <s:v>1</s:v>
      </s:c>
      <s:c r="FB48" s="32">
        <s:v>1</s:v>
      </s:c>
      <s:c r="FC48" s="39"/>
      <s:c r="FD48" s="32"/>
      <s:c r="FE48" s="31"/>
      <s:c r="FF48" s="32"/>
      <s:c r="FG48" s="39"/>
      <s:c r="FH48" s="32"/>
      <s:c r="FI48" s="31"/>
      <s:c r="FJ48" s="32"/>
      <s:c r="FK48" s="39"/>
      <s:c r="FL48" s="32"/>
      <s:c r="FM48" s="31"/>
      <s:c r="FN48" s="32"/>
      <s:c r="FO48" s="39"/>
      <s:c r="FP48" s="32"/>
      <s:c r="FQ48" s="40">
        <s:f>DU48+DY48+EC48+EG48+EK48+EO48+ES48+EW48+FA48+FE48+FI48+FM48</s:f>
        <s:v>3</s:v>
      </s:c>
      <s:c r="FR48" s="40">
        <s:f>FQ48*$J48</s:f>
        <s:v>640.89300000000003</s:v>
      </s:c>
      <s:c r="FS48" s="31">
        <s:v>4</s:v>
      </s:c>
      <s:c r="FT48" s="32"/>
      <s:c r="FU48" s="36"/>
      <s:c r="FV48" s="32"/>
      <s:c r="FW48" s="31">
        <s:v>4</s:v>
      </s:c>
      <s:c r="FX48" s="32"/>
      <s:c r="FY48" s="36"/>
      <s:c r="FZ48" s="32"/>
      <s:c r="GA48" s="31">
        <s:v>4</s:v>
      </s:c>
      <s:c r="GB48" s="32"/>
      <s:c r="GC48" s="39"/>
      <s:c r="GD48" s="32"/>
      <s:c r="GE48" s="31">
        <s:v>4</s:v>
      </s:c>
      <s:c r="GF48" s="32"/>
      <s:c r="GG48" s="36"/>
      <s:c r="GH48" s="32"/>
      <s:c r="GI48" s="31">
        <s:v>4</s:v>
      </s:c>
      <s:c r="GJ48" s="32"/>
      <s:c r="GK48" s="39"/>
      <s:c r="GL48" s="32"/>
      <s:c r="GM48" s="31">
        <s:v>6</s:v>
      </s:c>
      <s:c r="GN48" s="32"/>
      <s:c r="GO48" s="39"/>
      <s:c r="GP48" s="32"/>
      <s:c r="GQ48" s="31">
        <s:v>4</s:v>
      </s:c>
      <s:c r="GR48" s="32"/>
      <s:c r="GS48" s="39"/>
      <s:c r="GT48" s="32"/>
      <s:c r="GU48" s="31">
        <s:v>4</s:v>
      </s:c>
      <s:c r="GV48" s="32"/>
      <s:c r="GW48" s="39"/>
      <s:c r="GX48" s="32"/>
      <s:c r="GY48" s="31">
        <s:v>4</s:v>
      </s:c>
      <s:c r="GZ48" s="32"/>
      <s:c r="HA48" s="39"/>
      <s:c r="HB48" s="32"/>
      <s:c r="HC48" s="31">
        <s:v>4</s:v>
      </s:c>
      <s:c r="HD48" s="32"/>
      <s:c r="HE48" s="39"/>
      <s:c r="HF48" s="32"/>
      <s:c r="HG48" s="31">
        <s:v>4</s:v>
      </s:c>
      <s:c r="HH48" s="32"/>
      <s:c r="HI48" s="39"/>
      <s:c r="HJ48" s="32"/>
      <s:c r="HK48" s="31">
        <s:v>4</s:v>
      </s:c>
      <s:c r="HL48" s="32"/>
      <s:c r="HM48" s="39"/>
      <s:c r="HN48" s="32"/>
      <s:c r="HO48" s="40">
        <s:f>FS48+FW48+GA48+GE48+GI48+GM48+GQ48+GU48+GY48+HC48+HG48+HK48</s:f>
        <s:v>50</s:v>
      </s:c>
      <s:c r="HP48" s="40">
        <s:f>HO48*$I48</s:f>
        <s:v>10681.55</s:v>
      </s:c>
      <s:c r="HQ48" s="31">
        <s:v>8</s:v>
      </s:c>
      <s:c r="HR48" s="32"/>
      <s:c r="HS48" s="36"/>
      <s:c r="HT48" s="32"/>
      <s:c r="HU48" s="31">
        <s:v>8</s:v>
      </s:c>
      <s:c r="HV48" s="32"/>
      <s:c r="HW48" s="36"/>
      <s:c r="HX48" s="32"/>
      <s:c r="HY48" s="31">
        <s:v>8</s:v>
      </s:c>
      <s:c r="HZ48" s="32"/>
      <s:c r="IA48" s="39"/>
      <s:c r="IB48" s="32"/>
      <s:c r="IC48" s="31">
        <s:v>8</s:v>
      </s:c>
      <s:c r="ID48" s="32"/>
      <s:c r="IE48" s="36"/>
      <s:c r="IF48" s="32"/>
      <s:c r="IG48" s="31">
        <s:v>8</s:v>
      </s:c>
      <s:c r="IH48" s="32"/>
      <s:c r="II48" s="39"/>
      <s:c r="IJ48" s="32"/>
      <s:c r="IK48" s="31">
        <s:v>9</s:v>
      </s:c>
      <s:c r="IL48" s="32"/>
      <s:c r="IM48" s="39"/>
      <s:c r="IN48" s="32"/>
      <s:c r="IO48" s="31">
        <s:v>9</s:v>
      </s:c>
      <s:c r="IP48" s="32"/>
      <s:c r="IQ48" s="39"/>
      <s:c r="IR48" s="32"/>
      <s:c r="IS48" s="31">
        <s:v>9</s:v>
      </s:c>
      <s:c r="IT48" s="32"/>
      <s:c r="IU48" s="39"/>
      <s:c r="IV48" s="32"/>
      <s:c r="IW48" s="31">
        <s:v>9</s:v>
      </s:c>
      <s:c r="IX48" s="32"/>
      <s:c r="IY48" s="39"/>
      <s:c r="IZ48" s="32"/>
      <s:c r="JA48" s="31">
        <s:v>8</s:v>
      </s:c>
      <s:c r="JB48" s="32"/>
      <s:c r="JC48" s="39"/>
      <s:c r="JD48" s="32"/>
      <s:c r="JE48" s="31">
        <s:v>8</s:v>
      </s:c>
      <s:c r="JF48" s="32"/>
      <s:c r="JG48" s="39"/>
      <s:c r="JH48" s="32"/>
      <s:c r="JI48" s="31">
        <s:v>8</s:v>
      </s:c>
      <s:c r="JJ48" s="32"/>
      <s:c r="JK48" s="39"/>
      <s:c r="JL48" s="32"/>
      <s:c r="JM48" s="40">
        <s:f>HQ48+HU48+HY48+IC48+IG48+IK48+IO48+IS48+IW48+JA48+JE48+JI48</s:f>
        <s:v>100</s:v>
      </s:c>
      <s:c r="JN48" s="40">
        <s:f>JM48*$I48</s:f>
        <s:v>21363.1</s:v>
      </s:c>
    </s:row>
    <s:row r="49">
      <s:c r="A49" s="116"/>
      <s:c r="B49" s="112"/>
      <s:c r="C49" s="114"/>
      <s:c r="D49" s="114"/>
      <s:c r="E49" s="25">
        <s:v>2</s:v>
      </s:c>
      <s:c r="F49" s="26"/>
      <s:c r="G49" s="27">
        <s:v>4721950180</s:v>
      </s:c>
      <s:c r="H49" s="43" t="s">
        <s:v>50</s:v>
      </s:c>
      <s:c r="I49" s="29">
        <s:v>248</s:v>
      </s:c>
      <s:c r="J49" s="29">
        <s:v>248</s:v>
      </s:c>
      <s:c r="K49" s="29"/>
      <s:c r="L49" s="29"/>
      <s:c r="M49" s="31"/>
      <s:c r="N49" s="32"/>
      <s:c r="O49" s="33"/>
      <s:c r="P49" s="32"/>
      <s:c r="Q49" s="31"/>
      <s:c r="R49" s="32"/>
      <s:c r="S49" s="33"/>
      <s:c r="T49" s="32"/>
      <s:c r="U49" s="31"/>
      <s:c r="V49" s="32"/>
      <s:c r="W49" s="33"/>
      <s:c r="X49" s="32"/>
      <s:c r="Y49" s="31"/>
      <s:c r="Z49" s="32"/>
      <s:c r="AA49" s="33"/>
      <s:c r="AB49" s="32"/>
      <s:c r="AC49" s="31"/>
      <s:c r="AD49" s="32"/>
      <s:c r="AE49" s="33"/>
      <s:c r="AF49" s="32"/>
      <s:c r="AG49" s="31"/>
      <s:c r="AH49" s="32"/>
      <s:c r="AI49" s="33"/>
      <s:c r="AJ49" s="32"/>
      <s:c r="AK49" s="31"/>
      <s:c r="AL49" s="32"/>
      <s:c r="AM49" s="33"/>
      <s:c r="AN49" s="32"/>
      <s:c r="AO49" s="31"/>
      <s:c r="AP49" s="32"/>
      <s:c r="AQ49" s="33"/>
      <s:c r="AR49" s="32"/>
      <s:c r="AS49" s="31"/>
      <s:c r="AT49" s="32"/>
      <s:c r="AU49" s="33"/>
      <s:c r="AV49" s="32"/>
      <s:c r="AW49" s="31"/>
      <s:c r="AX49" s="32"/>
      <s:c r="AY49" s="33"/>
      <s:c r="AZ49" s="32"/>
      <s:c r="BA49" s="31"/>
      <s:c r="BB49" s="32"/>
      <s:c r="BC49" s="44"/>
      <s:c r="BD49" s="34"/>
      <s:c r="BE49" s="31"/>
      <s:c r="BF49" s="32"/>
      <s:c r="BG49" s="36"/>
      <s:c r="BH49" s="32"/>
      <s:c r="BI49" s="37"/>
      <s:c r="BJ49" s="37"/>
      <s:c r="BK49" s="31"/>
      <s:c r="BL49" s="38"/>
      <s:c r="BM49" s="32"/>
      <s:c r="BN49" s="36"/>
      <s:c r="BO49" s="32"/>
      <s:c r="BP49" s="31"/>
      <s:c r="BQ49" s="38"/>
      <s:c r="BR49" s="32"/>
      <s:c r="BS49" s="36"/>
      <s:c r="BT49" s="32"/>
      <s:c r="BU49" s="31"/>
      <s:c r="BV49" s="38"/>
      <s:c r="BW49" s="32">
        <s:v>2</s:v>
      </s:c>
      <s:c r="BX49" s="39">
        <s:v>2</s:v>
      </s:c>
      <s:c r="BY49" s="32"/>
      <s:c r="BZ49" s="31"/>
      <s:c r="CA49" s="38"/>
      <s:c r="CB49" s="32"/>
      <s:c r="CC49" s="36">
        <s:v>0</s:v>
      </s:c>
      <s:c r="CD49" s="32"/>
      <s:c r="CE49" s="31"/>
      <s:c r="CF49" s="38"/>
      <s:c r="CG49" s="32"/>
      <s:c r="CH49" s="36">
        <s:v>0</s:v>
      </s:c>
      <s:c r="CI49" s="32"/>
      <s:c r="CJ49" s="31"/>
      <s:c r="CK49" s="38"/>
      <s:c r="CL49" s="32"/>
      <s:c r="CM49" s="36">
        <s:v>0</s:v>
      </s:c>
      <s:c r="CN49" s="32"/>
      <s:c r="CO49" s="31"/>
      <s:c r="CP49" s="38"/>
      <s:c r="CQ49" s="32"/>
      <s:c r="CR49" s="36">
        <s:v>0</s:v>
      </s:c>
      <s:c r="CS49" s="32"/>
      <s:c r="CT49" s="31"/>
      <s:c r="CU49" s="38"/>
      <s:c r="CV49" s="32"/>
      <s:c r="CW49" s="36">
        <s:v>0</s:v>
      </s:c>
      <s:c r="CX49" s="32"/>
      <s:c r="CY49" s="31"/>
      <s:c r="CZ49" s="38"/>
      <s:c r="DA49" s="32"/>
      <s:c r="DB49" s="36">
        <s:v>0</s:v>
      </s:c>
      <s:c r="DC49" s="32"/>
      <s:c r="DD49" s="31"/>
      <s:c r="DE49" s="38"/>
      <s:c r="DF49" s="32"/>
      <s:c r="DG49" s="39"/>
      <s:c r="DH49" s="32"/>
      <s:c r="DI49" s="31"/>
      <s:c r="DJ49" s="38"/>
      <s:c r="DK49" s="32"/>
      <s:c r="DL49" s="36">
        <s:v>0</s:v>
      </s:c>
      <s:c r="DM49" s="32"/>
      <s:c r="DN49" s="31"/>
      <s:c r="DO49" s="38"/>
      <s:c r="DP49" s="32"/>
      <s:c r="DQ49" s="39"/>
      <s:c r="DR49" s="32"/>
      <s:c r="DS49" s="40">
        <s:f>BK49+BP49+BU49+BZ49+CE49+CJ49+CO49+CT49+CY49+DD49+DI49+DN49</s:f>
        <s:v>0</s:v>
      </s:c>
      <s:c r="DT49" s="40">
        <s:f>DS49*$I49</s:f>
        <s:v>0</s:v>
      </s:c>
      <s:c r="DU49" s="31">
        <s:v>4</s:v>
      </s:c>
      <s:c r="DV49" s="32"/>
      <s:c r="DW49" s="36">
        <s:v>0</s:v>
      </s:c>
      <s:c r="DX49" s="32"/>
      <s:c r="DY49" s="31"/>
      <s:c r="DZ49" s="32"/>
      <s:c r="EA49" s="36"/>
      <s:c r="EB49" s="32"/>
      <s:c r="EC49" s="31"/>
      <s:c r="ED49" s="32"/>
      <s:c r="EE49" s="39"/>
      <s:c r="EF49" s="32"/>
      <s:c r="EG49" s="31"/>
      <s:c r="EH49" s="32"/>
      <s:c r="EI49" s="36">
        <s:v>0</s:v>
      </s:c>
      <s:c r="EJ49" s="32"/>
      <s:c r="EK49" s="31">
        <s:v>4</s:v>
      </s:c>
      <s:c r="EL49" s="32"/>
      <s:c r="EM49" s="39"/>
      <s:c r="EN49" s="32"/>
      <s:c r="EO49" s="31"/>
      <s:c r="EP49" s="32"/>
      <s:c r="EQ49" s="39"/>
      <s:c r="ER49" s="32"/>
      <s:c r="ES49" s="31"/>
      <s:c r="ET49" s="32"/>
      <s:c r="EU49" s="39"/>
      <s:c r="EV49" s="32"/>
      <s:c r="EW49" s="31"/>
      <s:c r="EX49" s="32"/>
      <s:c r="EY49" s="39"/>
      <s:c r="EZ49" s="32"/>
      <s:c r="FA49" s="31">
        <s:v>4</s:v>
      </s:c>
      <s:c r="FB49" s="32">
        <s:v>4</s:v>
      </s:c>
      <s:c r="FC49" s="39"/>
      <s:c r="FD49" s="32"/>
      <s:c r="FE49" s="31"/>
      <s:c r="FF49" s="32"/>
      <s:c r="FG49" s="39"/>
      <s:c r="FH49" s="32"/>
      <s:c r="FI49" s="31"/>
      <s:c r="FJ49" s="32"/>
      <s:c r="FK49" s="39"/>
      <s:c r="FL49" s="32"/>
      <s:c r="FM49" s="31"/>
      <s:c r="FN49" s="32"/>
      <s:c r="FO49" s="39"/>
      <s:c r="FP49" s="32"/>
      <s:c r="FQ49" s="40">
        <s:f>DU49+DY49+EC49+EG49+EK49+EO49+ES49+EW49+FA49+FE49+FI49+FM49</s:f>
        <s:v>12</s:v>
      </s:c>
      <s:c r="FR49" s="40">
        <s:f>FQ49*$J49</s:f>
        <s:v>2976</s:v>
      </s:c>
      <s:c r="FS49" s="31">
        <s:v>16</s:v>
      </s:c>
      <s:c r="FT49" s="32"/>
      <s:c r="FU49" s="36"/>
      <s:c r="FV49" s="32"/>
      <s:c r="FW49" s="31">
        <s:v>16</s:v>
      </s:c>
      <s:c r="FX49" s="32"/>
      <s:c r="FY49" s="36"/>
      <s:c r="FZ49" s="32"/>
      <s:c r="GA49" s="31">
        <s:v>16</s:v>
      </s:c>
      <s:c r="GB49" s="32"/>
      <s:c r="GC49" s="39"/>
      <s:c r="GD49" s="32"/>
      <s:c r="GE49" s="31">
        <s:v>16</s:v>
      </s:c>
      <s:c r="GF49" s="32"/>
      <s:c r="GG49" s="36"/>
      <s:c r="GH49" s="32"/>
      <s:c r="GI49" s="31">
        <s:v>16</s:v>
      </s:c>
      <s:c r="GJ49" s="32"/>
      <s:c r="GK49" s="39"/>
      <s:c r="GL49" s="32"/>
      <s:c r="GM49" s="31">
        <s:v>24</s:v>
      </s:c>
      <s:c r="GN49" s="32"/>
      <s:c r="GO49" s="39"/>
      <s:c r="GP49" s="32"/>
      <s:c r="GQ49" s="31">
        <s:v>16</s:v>
      </s:c>
      <s:c r="GR49" s="32"/>
      <s:c r="GS49" s="39"/>
      <s:c r="GT49" s="32"/>
      <s:c r="GU49" s="31">
        <s:v>16</s:v>
      </s:c>
      <s:c r="GV49" s="32"/>
      <s:c r="GW49" s="39"/>
      <s:c r="GX49" s="32"/>
      <s:c r="GY49" s="31">
        <s:v>16</s:v>
      </s:c>
      <s:c r="GZ49" s="32"/>
      <s:c r="HA49" s="39"/>
      <s:c r="HB49" s="32"/>
      <s:c r="HC49" s="31">
        <s:v>16</s:v>
      </s:c>
      <s:c r="HD49" s="32"/>
      <s:c r="HE49" s="39"/>
      <s:c r="HF49" s="32"/>
      <s:c r="HG49" s="31">
        <s:v>16</s:v>
      </s:c>
      <s:c r="HH49" s="32"/>
      <s:c r="HI49" s="39"/>
      <s:c r="HJ49" s="32"/>
      <s:c r="HK49" s="31">
        <s:v>16</s:v>
      </s:c>
      <s:c r="HL49" s="32"/>
      <s:c r="HM49" s="39"/>
      <s:c r="HN49" s="32"/>
      <s:c r="HO49" s="40">
        <s:f>FS49+FW49+GA49+GE49+GI49+GM49+GQ49+GU49+GY49+HC49+HG49+HK49</s:f>
        <s:v>200</s:v>
      </s:c>
      <s:c r="HP49" s="40">
        <s:f>HO49*$I49</s:f>
        <s:v>49600</s:v>
      </s:c>
      <s:c r="HQ49" s="31">
        <s:v>24</s:v>
      </s:c>
      <s:c r="HR49" s="32"/>
      <s:c r="HS49" s="36"/>
      <s:c r="HT49" s="32"/>
      <s:c r="HU49" s="31">
        <s:v>24</s:v>
      </s:c>
      <s:c r="HV49" s="32"/>
      <s:c r="HW49" s="36"/>
      <s:c r="HX49" s="32"/>
      <s:c r="HY49" s="31">
        <s:v>24</s:v>
      </s:c>
      <s:c r="HZ49" s="32"/>
      <s:c r="IA49" s="39"/>
      <s:c r="IB49" s="32"/>
      <s:c r="IC49" s="31">
        <s:v>24</s:v>
      </s:c>
      <s:c r="ID49" s="32"/>
      <s:c r="IE49" s="36"/>
      <s:c r="IF49" s="32"/>
      <s:c r="IG49" s="31">
        <s:v>24</s:v>
      </s:c>
      <s:c r="IH49" s="32"/>
      <s:c r="II49" s="39"/>
      <s:c r="IJ49" s="32"/>
      <s:c r="IK49" s="31">
        <s:v>32</s:v>
      </s:c>
      <s:c r="IL49" s="32"/>
      <s:c r="IM49" s="39"/>
      <s:c r="IN49" s="32"/>
      <s:c r="IO49" s="31">
        <s:v>32</s:v>
      </s:c>
      <s:c r="IP49" s="32"/>
      <s:c r="IQ49" s="39"/>
      <s:c r="IR49" s="32"/>
      <s:c r="IS49" s="31">
        <s:v>32</s:v>
      </s:c>
      <s:c r="IT49" s="32"/>
      <s:c r="IU49" s="39"/>
      <s:c r="IV49" s="32"/>
      <s:c r="IW49" s="31">
        <s:v>32</s:v>
      </s:c>
      <s:c r="IX49" s="32"/>
      <s:c r="IY49" s="39"/>
      <s:c r="IZ49" s="32"/>
      <s:c r="JA49" s="31">
        <s:v>24</s:v>
      </s:c>
      <s:c r="JB49" s="32"/>
      <s:c r="JC49" s="39"/>
      <s:c r="JD49" s="32"/>
      <s:c r="JE49" s="31">
        <s:v>24</s:v>
      </s:c>
      <s:c r="JF49" s="32"/>
      <s:c r="JG49" s="39"/>
      <s:c r="JH49" s="32"/>
      <s:c r="JI49" s="31">
        <s:v>24</s:v>
      </s:c>
      <s:c r="JJ49" s="32"/>
      <s:c r="JK49" s="39"/>
      <s:c r="JL49" s="32"/>
      <s:c r="JM49" s="40">
        <s:f>HQ49+HU49+HY49+IC49+IG49+IK49+IO49+IS49+IW49+JA49+JE49+JI49</s:f>
        <s:v>320</s:v>
      </s:c>
      <s:c r="JN49" s="40">
        <s:f>JM49*$I49</s:f>
        <s:v>79360</s:v>
      </s:c>
    </s:row>
    <s:row r="50">
      <s:c r="A50" s="116"/>
      <s:c r="B50" s="112"/>
      <s:c r="C50" s="114"/>
      <s:c r="D50" s="114"/>
      <s:c r="E50" s="25">
        <s:v>3</s:v>
      </s:c>
      <s:c r="F50" s="26"/>
      <s:c r="G50" s="27">
        <s:v>4410328090</s:v>
      </s:c>
      <s:c r="H50" s="43" t="s">
        <s:v>76</s:v>
      </s:c>
      <s:c r="I50" s="29">
        <s:v>85</s:v>
      </s:c>
      <s:c r="J50" s="29">
        <s:v>85</s:v>
      </s:c>
      <s:c r="K50" s="29"/>
      <s:c r="L50" s="29"/>
      <s:c r="M50" s="31"/>
      <s:c r="N50" s="32"/>
      <s:c r="O50" s="33"/>
      <s:c r="P50" s="32"/>
      <s:c r="Q50" s="31"/>
      <s:c r="R50" s="32"/>
      <s:c r="S50" s="33"/>
      <s:c r="T50" s="32"/>
      <s:c r="U50" s="31"/>
      <s:c r="V50" s="32"/>
      <s:c r="W50" s="33"/>
      <s:c r="X50" s="32"/>
      <s:c r="Y50" s="31"/>
      <s:c r="Z50" s="32"/>
      <s:c r="AA50" s="33"/>
      <s:c r="AB50" s="32"/>
      <s:c r="AC50" s="45"/>
      <s:c r="AD50" s="32"/>
      <s:c r="AE50" s="46"/>
      <s:c r="AF50" s="32"/>
      <s:c r="AG50" s="45"/>
      <s:c r="AH50" s="32"/>
      <s:c r="AI50" s="46"/>
      <s:c r="AJ50" s="32"/>
      <s:c r="AK50" s="45"/>
      <s:c r="AL50" s="32"/>
      <s:c r="AM50" s="46"/>
      <s:c r="AN50" s="32"/>
      <s:c r="AO50" s="45"/>
      <s:c r="AP50" s="32"/>
      <s:c r="AQ50" s="46"/>
      <s:c r="AR50" s="32"/>
      <s:c r="AS50" s="45"/>
      <s:c r="AT50" s="47"/>
      <s:c r="AU50" s="46"/>
      <s:c r="AV50" s="32"/>
      <s:c r="AW50" s="31"/>
      <s:c r="AX50" s="47"/>
      <s:c r="AY50" s="33"/>
      <s:c r="AZ50" s="32"/>
      <s:c r="BA50" s="31"/>
      <s:c r="BB50" s="47"/>
      <s:c r="BC50" s="48"/>
      <s:c r="BD50" s="34"/>
      <s:c r="BE50" s="31"/>
      <s:c r="BF50" s="47"/>
      <s:c r="BG50" s="36"/>
      <s:c r="BH50" s="32"/>
      <s:c r="BI50" s="37"/>
      <s:c r="BJ50" s="37"/>
      <s:c r="BK50" s="31"/>
      <s:c r="BL50" s="38"/>
      <s:c r="BM50" s="47"/>
      <s:c r="BN50" s="36"/>
      <s:c r="BO50" s="32"/>
      <s:c r="BP50" s="31"/>
      <s:c r="BQ50" s="38"/>
      <s:c r="BR50" s="47"/>
      <s:c r="BS50" s="36"/>
      <s:c r="BT50" s="32"/>
      <s:c r="BU50" s="31"/>
      <s:c r="BV50" s="38"/>
      <s:c r="BW50" s="47">
        <s:v>4</s:v>
      </s:c>
      <s:c r="BX50" s="39">
        <s:v>4</s:v>
      </s:c>
      <s:c r="BY50" s="32"/>
      <s:c r="BZ50" s="31"/>
      <s:c r="CA50" s="38"/>
      <s:c r="CB50" s="47"/>
      <s:c r="CC50" s="36">
        <s:v>0</s:v>
      </s:c>
      <s:c r="CD50" s="32"/>
      <s:c r="CE50" s="31"/>
      <s:c r="CF50" s="38"/>
      <s:c r="CG50" s="47"/>
      <s:c r="CH50" s="36">
        <s:v>0</s:v>
      </s:c>
      <s:c r="CI50" s="32"/>
      <s:c r="CJ50" s="31"/>
      <s:c r="CK50" s="38"/>
      <s:c r="CL50" s="47"/>
      <s:c r="CM50" s="36">
        <s:v>0</s:v>
      </s:c>
      <s:c r="CN50" s="32"/>
      <s:c r="CO50" s="31"/>
      <s:c r="CP50" s="38"/>
      <s:c r="CQ50" s="47"/>
      <s:c r="CR50" s="36">
        <s:v>0</s:v>
      </s:c>
      <s:c r="CS50" s="32"/>
      <s:c r="CT50" s="31"/>
      <s:c r="CU50" s="38"/>
      <s:c r="CV50" s="47"/>
      <s:c r="CW50" s="36">
        <s:v>0</s:v>
      </s:c>
      <s:c r="CX50" s="32"/>
      <s:c r="CY50" s="31"/>
      <s:c r="CZ50" s="38"/>
      <s:c r="DA50" s="47"/>
      <s:c r="DB50" s="36">
        <s:v>0</s:v>
      </s:c>
      <s:c r="DC50" s="32"/>
      <s:c r="DD50" s="31"/>
      <s:c r="DE50" s="38"/>
      <s:c r="DF50" s="47"/>
      <s:c r="DG50" s="39"/>
      <s:c r="DH50" s="32"/>
      <s:c r="DI50" s="31"/>
      <s:c r="DJ50" s="38"/>
      <s:c r="DK50" s="47"/>
      <s:c r="DL50" s="36">
        <s:v>0</s:v>
      </s:c>
      <s:c r="DM50" s="32"/>
      <s:c r="DN50" s="31"/>
      <s:c r="DO50" s="38"/>
      <s:c r="DP50" s="47"/>
      <s:c r="DQ50" s="39"/>
      <s:c r="DR50" s="32"/>
      <s:c r="DS50" s="40">
        <s:f>BK50+BP50+BU50+BZ50+CE50+CJ50+CO50+CT50+CY50+DD50+DI50+DN50</s:f>
        <s:v>0</s:v>
      </s:c>
      <s:c r="DT50" s="40">
        <s:f>DS50*$I50</s:f>
        <s:v>0</s:v>
      </s:c>
      <s:c r="DU50" s="31">
        <s:v>4</s:v>
      </s:c>
      <s:c r="DV50" s="47"/>
      <s:c r="DW50" s="36">
        <s:v>0</s:v>
      </s:c>
      <s:c r="DX50" s="32"/>
      <s:c r="DY50" s="31"/>
      <s:c r="DZ50" s="47"/>
      <s:c r="EA50" s="36"/>
      <s:c r="EB50" s="32"/>
      <s:c r="EC50" s="31"/>
      <s:c r="ED50" s="47"/>
      <s:c r="EE50" s="39"/>
      <s:c r="EF50" s="32"/>
      <s:c r="EG50" s="31"/>
      <s:c r="EH50" s="47"/>
      <s:c r="EI50" s="36">
        <s:v>0</s:v>
      </s:c>
      <s:c r="EJ50" s="32"/>
      <s:c r="EK50" s="31">
        <s:v>4</s:v>
      </s:c>
      <s:c r="EL50" s="47"/>
      <s:c r="EM50" s="39"/>
      <s:c r="EN50" s="32"/>
      <s:c r="EO50" s="31"/>
      <s:c r="EP50" s="47"/>
      <s:c r="EQ50" s="39"/>
      <s:c r="ER50" s="32"/>
      <s:c r="ES50" s="31"/>
      <s:c r="ET50" s="47"/>
      <s:c r="EU50" s="39"/>
      <s:c r="EV50" s="32"/>
      <s:c r="EW50" s="31"/>
      <s:c r="EX50" s="47"/>
      <s:c r="EY50" s="39"/>
      <s:c r="EZ50" s="32"/>
      <s:c r="FA50" s="31">
        <s:v>4</s:v>
      </s:c>
      <s:c r="FB50" s="47">
        <s:v>4</s:v>
      </s:c>
      <s:c r="FC50" s="39"/>
      <s:c r="FD50" s="32"/>
      <s:c r="FE50" s="31"/>
      <s:c r="FF50" s="47"/>
      <s:c r="FG50" s="39"/>
      <s:c r="FH50" s="32"/>
      <s:c r="FI50" s="31"/>
      <s:c r="FJ50" s="47"/>
      <s:c r="FK50" s="39"/>
      <s:c r="FL50" s="32"/>
      <s:c r="FM50" s="31"/>
      <s:c r="FN50" s="47"/>
      <s:c r="FO50" s="39"/>
      <s:c r="FP50" s="32"/>
      <s:c r="FQ50" s="40">
        <s:f>DU50+DY50+EC50+EG50+EK50+EO50+ES50+EW50+FA50+FE50+FI50+FM50</s:f>
        <s:v>12</s:v>
      </s:c>
      <s:c r="FR50" s="40">
        <s:f>FQ50*$J50</s:f>
        <s:v>1020</s:v>
      </s:c>
      <s:c r="FS50" s="31">
        <s:v>16</s:v>
      </s:c>
      <s:c r="FT50" s="47"/>
      <s:c r="FU50" s="36"/>
      <s:c r="FV50" s="32"/>
      <s:c r="FW50" s="31">
        <s:v>16</s:v>
      </s:c>
      <s:c r="FX50" s="47"/>
      <s:c r="FY50" s="36"/>
      <s:c r="FZ50" s="32"/>
      <s:c r="GA50" s="31">
        <s:v>16</s:v>
      </s:c>
      <s:c r="GB50" s="47"/>
      <s:c r="GC50" s="39"/>
      <s:c r="GD50" s="32"/>
      <s:c r="GE50" s="31">
        <s:v>16</s:v>
      </s:c>
      <s:c r="GF50" s="47"/>
      <s:c r="GG50" s="36"/>
      <s:c r="GH50" s="32"/>
      <s:c r="GI50" s="31">
        <s:v>16</s:v>
      </s:c>
      <s:c r="GJ50" s="47"/>
      <s:c r="GK50" s="39"/>
      <s:c r="GL50" s="32"/>
      <s:c r="GM50" s="31">
        <s:v>24</s:v>
      </s:c>
      <s:c r="GN50" s="47"/>
      <s:c r="GO50" s="39"/>
      <s:c r="GP50" s="32"/>
      <s:c r="GQ50" s="31">
        <s:v>16</s:v>
      </s:c>
      <s:c r="GR50" s="47"/>
      <s:c r="GS50" s="39"/>
      <s:c r="GT50" s="32"/>
      <s:c r="GU50" s="31">
        <s:v>16</s:v>
      </s:c>
      <s:c r="GV50" s="47"/>
      <s:c r="GW50" s="39"/>
      <s:c r="GX50" s="32"/>
      <s:c r="GY50" s="31">
        <s:v>16</s:v>
      </s:c>
      <s:c r="GZ50" s="47"/>
      <s:c r="HA50" s="39"/>
      <s:c r="HB50" s="32"/>
      <s:c r="HC50" s="31">
        <s:v>16</s:v>
      </s:c>
      <s:c r="HD50" s="47"/>
      <s:c r="HE50" s="39"/>
      <s:c r="HF50" s="32"/>
      <s:c r="HG50" s="31">
        <s:v>16</s:v>
      </s:c>
      <s:c r="HH50" s="47"/>
      <s:c r="HI50" s="39"/>
      <s:c r="HJ50" s="32"/>
      <s:c r="HK50" s="31">
        <s:v>16</s:v>
      </s:c>
      <s:c r="HL50" s="47"/>
      <s:c r="HM50" s="39"/>
      <s:c r="HN50" s="32"/>
      <s:c r="HO50" s="40">
        <s:f>FS50+FW50+GA50+GE50+GI50+GM50+GQ50+GU50+GY50+HC50+HG50+HK50</s:f>
        <s:v>200</s:v>
      </s:c>
      <s:c r="HP50" s="40">
        <s:f>HO50*$I50</s:f>
        <s:v>17000</s:v>
      </s:c>
      <s:c r="HQ50" s="31">
        <s:v>24</s:v>
      </s:c>
      <s:c r="HR50" s="47"/>
      <s:c r="HS50" s="36"/>
      <s:c r="HT50" s="32"/>
      <s:c r="HU50" s="31">
        <s:v>24</s:v>
      </s:c>
      <s:c r="HV50" s="47"/>
      <s:c r="HW50" s="36"/>
      <s:c r="HX50" s="32"/>
      <s:c r="HY50" s="31">
        <s:v>24</s:v>
      </s:c>
      <s:c r="HZ50" s="47"/>
      <s:c r="IA50" s="39"/>
      <s:c r="IB50" s="32"/>
      <s:c r="IC50" s="31">
        <s:v>24</s:v>
      </s:c>
      <s:c r="ID50" s="47"/>
      <s:c r="IE50" s="36"/>
      <s:c r="IF50" s="32"/>
      <s:c r="IG50" s="31">
        <s:v>24</s:v>
      </s:c>
      <s:c r="IH50" s="47"/>
      <s:c r="II50" s="39"/>
      <s:c r="IJ50" s="32"/>
      <s:c r="IK50" s="31">
        <s:v>32</s:v>
      </s:c>
      <s:c r="IL50" s="47"/>
      <s:c r="IM50" s="39"/>
      <s:c r="IN50" s="32"/>
      <s:c r="IO50" s="31">
        <s:v>32</s:v>
      </s:c>
      <s:c r="IP50" s="47"/>
      <s:c r="IQ50" s="39"/>
      <s:c r="IR50" s="32"/>
      <s:c r="IS50" s="31">
        <s:v>32</s:v>
      </s:c>
      <s:c r="IT50" s="47"/>
      <s:c r="IU50" s="39"/>
      <s:c r="IV50" s="32"/>
      <s:c r="IW50" s="31">
        <s:v>32</s:v>
      </s:c>
      <s:c r="IX50" s="47"/>
      <s:c r="IY50" s="39"/>
      <s:c r="IZ50" s="32"/>
      <s:c r="JA50" s="31">
        <s:v>24</s:v>
      </s:c>
      <s:c r="JB50" s="47"/>
      <s:c r="JC50" s="39"/>
      <s:c r="JD50" s="32"/>
      <s:c r="JE50" s="31">
        <s:v>24</s:v>
      </s:c>
      <s:c r="JF50" s="47"/>
      <s:c r="JG50" s="39"/>
      <s:c r="JH50" s="32"/>
      <s:c r="JI50" s="31">
        <s:v>24</s:v>
      </s:c>
      <s:c r="JJ50" s="47"/>
      <s:c r="JK50" s="39"/>
      <s:c r="JL50" s="32"/>
      <s:c r="JM50" s="40">
        <s:f>HQ50+HU50+HY50+IC50+IG50+IK50+IO50+IS50+IW50+JA50+JE50+JI50</s:f>
        <s:v>320</s:v>
      </s:c>
      <s:c r="JN50" s="40">
        <s:f>JM50*$I50</s:f>
        <s:v>27200</s:v>
      </s:c>
    </s:row>
    <s:row r="51" spans="1:274" ht="15" customHeight="1">
      <s:c r="A51" s="116"/>
      <s:c r="B51" s="112"/>
      <s:c r="C51" s="114"/>
      <s:c r="D51" s="114"/>
      <s:c r="E51" s="25">
        <s:v>4</s:v>
      </s:c>
      <s:c r="F51" s="26"/>
      <s:c r="G51" s="49">
        <s:v>8997598154</s:v>
      </s:c>
      <s:c r="H51" s="43" t="s">
        <s:v>77</s:v>
      </s:c>
      <s:c r="I51" s="52">
        <s:v>6.5249999999999995</s:v>
      </s:c>
      <s:c r="J51" s="52">
        <s:v>6.5249999999999995</s:v>
      </s:c>
      <s:c r="K51" s="52"/>
      <s:c r="L51" s="52"/>
      <s:c r="M51" s="31"/>
      <s:c r="N51" s="32"/>
      <s:c r="O51" s="33"/>
      <s:c r="P51" s="34"/>
      <s:c r="Q51" s="31"/>
      <s:c r="R51" s="32"/>
      <s:c r="S51" s="33"/>
      <s:c r="T51" s="32"/>
      <s:c r="U51" s="31"/>
      <s:c r="V51" s="32"/>
      <s:c r="W51" s="33"/>
      <s:c r="X51" s="32"/>
      <s:c r="Y51" s="31"/>
      <s:c r="Z51" s="32"/>
      <s:c r="AA51" s="33"/>
      <s:c r="AB51" s="32"/>
      <s:c r="AC51" s="45"/>
      <s:c r="AD51" s="32"/>
      <s:c r="AE51" s="46"/>
      <s:c r="AF51" s="32"/>
      <s:c r="AG51" s="45"/>
      <s:c r="AH51" s="32"/>
      <s:c r="AI51" s="46"/>
      <s:c r="AJ51" s="32"/>
      <s:c r="AK51" s="45"/>
      <s:c r="AL51" s="32"/>
      <s:c r="AM51" s="46"/>
      <s:c r="AN51" s="32"/>
      <s:c r="AO51" s="45"/>
      <s:c r="AP51" s="32"/>
      <s:c r="AQ51" s="46"/>
      <s:c r="AR51" s="32"/>
      <s:c r="AS51" s="45"/>
      <s:c r="AT51" s="47"/>
      <s:c r="AU51" s="46"/>
      <s:c r="AV51" s="32"/>
      <s:c r="AW51" s="31"/>
      <s:c r="AX51" s="32"/>
      <s:c r="AY51" s="33"/>
      <s:c r="AZ51" s="32"/>
      <s:c r="BA51" s="31"/>
      <s:c r="BB51" s="32"/>
      <s:c r="BC51" s="44"/>
      <s:c r="BD51" s="32"/>
      <s:c r="BE51" s="31"/>
      <s:c r="BF51" s="32"/>
      <s:c r="BG51" s="36"/>
      <s:c r="BH51" s="32"/>
      <s:c r="BI51" s="37"/>
      <s:c r="BJ51" s="37"/>
      <s:c r="BK51" s="31"/>
      <s:c r="BL51" s="38"/>
      <s:c r="BM51" s="50"/>
      <s:c r="BN51" s="39"/>
      <s:c r="BO51" s="32"/>
      <s:c r="BP51" s="31"/>
      <s:c r="BQ51" s="38"/>
      <s:c r="BR51" s="50"/>
      <s:c r="BS51" s="36"/>
      <s:c r="BT51" s="32"/>
      <s:c r="BU51" s="31"/>
      <s:c r="BV51" s="38"/>
      <s:c r="BW51" s="50">
        <s:v>4</s:v>
      </s:c>
      <s:c r="BX51" s="39">
        <s:v>4</s:v>
      </s:c>
      <s:c r="BY51" s="32"/>
      <s:c r="BZ51" s="31"/>
      <s:c r="CA51" s="38"/>
      <s:c r="CB51" s="50"/>
      <s:c r="CC51" s="36">
        <s:v>0</s:v>
      </s:c>
      <s:c r="CD51" s="32"/>
      <s:c r="CE51" s="31"/>
      <s:c r="CF51" s="38"/>
      <s:c r="CG51" s="50"/>
      <s:c r="CH51" s="36">
        <s:v>0</s:v>
      </s:c>
      <s:c r="CI51" s="32"/>
      <s:c r="CJ51" s="31"/>
      <s:c r="CK51" s="38"/>
      <s:c r="CL51" s="50"/>
      <s:c r="CM51" s="36">
        <s:v>0</s:v>
      </s:c>
      <s:c r="CN51" s="32"/>
      <s:c r="CO51" s="31"/>
      <s:c r="CP51" s="38"/>
      <s:c r="CQ51" s="50"/>
      <s:c r="CR51" s="36">
        <s:v>0</s:v>
      </s:c>
      <s:c r="CS51" s="32"/>
      <s:c r="CT51" s="31"/>
      <s:c r="CU51" s="38"/>
      <s:c r="CV51" s="50"/>
      <s:c r="CW51" s="36">
        <s:v>0</s:v>
      </s:c>
      <s:c r="CX51" s="32"/>
      <s:c r="CY51" s="31"/>
      <s:c r="CZ51" s="38"/>
      <s:c r="DA51" s="50"/>
      <s:c r="DB51" s="36">
        <s:v>0</s:v>
      </s:c>
      <s:c r="DC51" s="32"/>
      <s:c r="DD51" s="31"/>
      <s:c r="DE51" s="38"/>
      <s:c r="DF51" s="50"/>
      <s:c r="DG51" s="39"/>
      <s:c r="DH51" s="32"/>
      <s:c r="DI51" s="31"/>
      <s:c r="DJ51" s="38"/>
      <s:c r="DK51" s="50"/>
      <s:c r="DL51" s="36">
        <s:v>0</s:v>
      </s:c>
      <s:c r="DM51" s="32"/>
      <s:c r="DN51" s="31"/>
      <s:c r="DO51" s="38"/>
      <s:c r="DP51" s="50"/>
      <s:c r="DQ51" s="39"/>
      <s:c r="DR51" s="32"/>
      <s:c r="DS51" s="40">
        <s:f>BK51+BP51+BU51+BZ51+CE51+CJ51+CO51+CT51+CY51+DD51+DI51+DN51</s:f>
        <s:v>0</s:v>
      </s:c>
      <s:c r="DT51" s="40">
        <s:f>DS51*$I51</s:f>
        <s:v>0</s:v>
      </s:c>
      <s:c r="DU51" s="31">
        <s:v>4</s:v>
      </s:c>
      <s:c r="DV51" s="50"/>
      <s:c r="DW51" s="36">
        <s:v>0</s:v>
      </s:c>
      <s:c r="DX51" s="32"/>
      <s:c r="DY51" s="31"/>
      <s:c r="DZ51" s="50"/>
      <s:c r="EA51" s="36"/>
      <s:c r="EB51" s="32"/>
      <s:c r="EC51" s="31"/>
      <s:c r="ED51" s="50"/>
      <s:c r="EE51" s="39"/>
      <s:c r="EF51" s="32"/>
      <s:c r="EG51" s="31"/>
      <s:c r="EH51" s="50"/>
      <s:c r="EI51" s="36">
        <s:v>0</s:v>
      </s:c>
      <s:c r="EJ51" s="32"/>
      <s:c r="EK51" s="31">
        <s:v>4</s:v>
      </s:c>
      <s:c r="EL51" s="50"/>
      <s:c r="EM51" s="39"/>
      <s:c r="EN51" s="32"/>
      <s:c r="EO51" s="31"/>
      <s:c r="EP51" s="50"/>
      <s:c r="EQ51" s="39"/>
      <s:c r="ER51" s="32"/>
      <s:c r="ES51" s="31"/>
      <s:c r="ET51" s="50"/>
      <s:c r="EU51" s="39"/>
      <s:c r="EV51" s="32"/>
      <s:c r="EW51" s="31"/>
      <s:c r="EX51" s="50"/>
      <s:c r="EY51" s="39"/>
      <s:c r="EZ51" s="32"/>
      <s:c r="FA51" s="31">
        <s:v>4</s:v>
      </s:c>
      <s:c r="FB51" s="50">
        <s:v>4</s:v>
      </s:c>
      <s:c r="FC51" s="39"/>
      <s:c r="FD51" s="32"/>
      <s:c r="FE51" s="31"/>
      <s:c r="FF51" s="50"/>
      <s:c r="FG51" s="39"/>
      <s:c r="FH51" s="32"/>
      <s:c r="FI51" s="31"/>
      <s:c r="FJ51" s="50"/>
      <s:c r="FK51" s="39"/>
      <s:c r="FL51" s="32"/>
      <s:c r="FM51" s="31"/>
      <s:c r="FN51" s="50"/>
      <s:c r="FO51" s="39"/>
      <s:c r="FP51" s="32"/>
      <s:c r="FQ51" s="40">
        <s:f>DU51+DY51+EC51+EG51+EK51+EO51+ES51+EW51+FA51+FE51+FI51+FM51</s:f>
        <s:v>12</s:v>
      </s:c>
      <s:c r="FR51" s="40">
        <s:f>FQ51*$J51</s:f>
        <s:v>78.3</s:v>
      </s:c>
      <s:c r="FS51" s="31">
        <s:v>16</s:v>
      </s:c>
      <s:c r="FT51" s="50"/>
      <s:c r="FU51" s="39"/>
      <s:c r="FV51" s="32"/>
      <s:c r="FW51" s="31">
        <s:v>16</s:v>
      </s:c>
      <s:c r="FX51" s="50"/>
      <s:c r="FY51" s="36"/>
      <s:c r="FZ51" s="32"/>
      <s:c r="GA51" s="31">
        <s:v>16</s:v>
      </s:c>
      <s:c r="GB51" s="50"/>
      <s:c r="GC51" s="39"/>
      <s:c r="GD51" s="32"/>
      <s:c r="GE51" s="31">
        <s:v>16</s:v>
      </s:c>
      <s:c r="GF51" s="50"/>
      <s:c r="GG51" s="36"/>
      <s:c r="GH51" s="32"/>
      <s:c r="GI51" s="31">
        <s:v>16</s:v>
      </s:c>
      <s:c r="GJ51" s="50"/>
      <s:c r="GK51" s="39"/>
      <s:c r="GL51" s="32"/>
      <s:c r="GM51" s="31">
        <s:v>24</s:v>
      </s:c>
      <s:c r="GN51" s="50"/>
      <s:c r="GO51" s="39"/>
      <s:c r="GP51" s="32"/>
      <s:c r="GQ51" s="31">
        <s:v>16</s:v>
      </s:c>
      <s:c r="GR51" s="50"/>
      <s:c r="GS51" s="39"/>
      <s:c r="GT51" s="32"/>
      <s:c r="GU51" s="31">
        <s:v>16</s:v>
      </s:c>
      <s:c r="GV51" s="50"/>
      <s:c r="GW51" s="39"/>
      <s:c r="GX51" s="32"/>
      <s:c r="GY51" s="31">
        <s:v>16</s:v>
      </s:c>
      <s:c r="GZ51" s="50"/>
      <s:c r="HA51" s="39"/>
      <s:c r="HB51" s="32"/>
      <s:c r="HC51" s="31">
        <s:v>16</s:v>
      </s:c>
      <s:c r="HD51" s="50"/>
      <s:c r="HE51" s="39"/>
      <s:c r="HF51" s="32"/>
      <s:c r="HG51" s="31">
        <s:v>16</s:v>
      </s:c>
      <s:c r="HH51" s="50"/>
      <s:c r="HI51" s="39"/>
      <s:c r="HJ51" s="32"/>
      <s:c r="HK51" s="31">
        <s:v>16</s:v>
      </s:c>
      <s:c r="HL51" s="50"/>
      <s:c r="HM51" s="39"/>
      <s:c r="HN51" s="32"/>
      <s:c r="HO51" s="40">
        <s:f>FS51+FW51+GA51+GE51+GI51+GM51+GQ51+GU51+GY51+HC51+HG51+HK51</s:f>
        <s:v>200</s:v>
      </s:c>
      <s:c r="HP51" s="40">
        <s:f>HO51*$I51</s:f>
        <s:v>1305</s:v>
      </s:c>
      <s:c r="HQ51" s="31">
        <s:v>24</s:v>
      </s:c>
      <s:c r="HR51" s="50"/>
      <s:c r="HS51" s="39"/>
      <s:c r="HT51" s="32"/>
      <s:c r="HU51" s="31">
        <s:v>24</s:v>
      </s:c>
      <s:c r="HV51" s="50"/>
      <s:c r="HW51" s="36"/>
      <s:c r="HX51" s="32"/>
      <s:c r="HY51" s="31">
        <s:v>24</s:v>
      </s:c>
      <s:c r="HZ51" s="50"/>
      <s:c r="IA51" s="39"/>
      <s:c r="IB51" s="32"/>
      <s:c r="IC51" s="31">
        <s:v>24</s:v>
      </s:c>
      <s:c r="ID51" s="50"/>
      <s:c r="IE51" s="36"/>
      <s:c r="IF51" s="32"/>
      <s:c r="IG51" s="31">
        <s:v>24</s:v>
      </s:c>
      <s:c r="IH51" s="50"/>
      <s:c r="II51" s="39"/>
      <s:c r="IJ51" s="32"/>
      <s:c r="IK51" s="31">
        <s:v>32</s:v>
      </s:c>
      <s:c r="IL51" s="50"/>
      <s:c r="IM51" s="39"/>
      <s:c r="IN51" s="32"/>
      <s:c r="IO51" s="31">
        <s:v>32</s:v>
      </s:c>
      <s:c r="IP51" s="50"/>
      <s:c r="IQ51" s="39"/>
      <s:c r="IR51" s="32"/>
      <s:c r="IS51" s="31">
        <s:v>32</s:v>
      </s:c>
      <s:c r="IT51" s="50"/>
      <s:c r="IU51" s="39"/>
      <s:c r="IV51" s="32"/>
      <s:c r="IW51" s="31">
        <s:v>32</s:v>
      </s:c>
      <s:c r="IX51" s="50"/>
      <s:c r="IY51" s="39"/>
      <s:c r="IZ51" s="32"/>
      <s:c r="JA51" s="31">
        <s:v>24</s:v>
      </s:c>
      <s:c r="JB51" s="50"/>
      <s:c r="JC51" s="39"/>
      <s:c r="JD51" s="32"/>
      <s:c r="JE51" s="31">
        <s:v>24</s:v>
      </s:c>
      <s:c r="JF51" s="50"/>
      <s:c r="JG51" s="39"/>
      <s:c r="JH51" s="32"/>
      <s:c r="JI51" s="31">
        <s:v>24</s:v>
      </s:c>
      <s:c r="JJ51" s="50"/>
      <s:c r="JK51" s="39"/>
      <s:c r="JL51" s="32"/>
      <s:c r="JM51" s="40">
        <s:f>HQ51+HU51+HY51+IC51+IG51+IK51+IO51+IS51+IW51+JA51+JE51+JI51</s:f>
        <s:v>320</s:v>
      </s:c>
      <s:c r="JN51" s="40">
        <s:f>JM51*$I51</s:f>
        <s:v>2088</s:v>
      </s:c>
    </s:row>
    <s:row r="52" spans="1:274" ht="15" customHeight="1">
      <s:c r="A52" s="117"/>
      <s:c r="B52" s="123"/>
      <s:c r="C52" s="121"/>
      <s:c r="D52" s="121"/>
      <s:c r="E52" s="25">
        <s:v>5</s:v>
      </s:c>
      <s:c r="F52" s="26">
        <s:v>2</s:v>
      </s:c>
      <s:c r="G52" s="49">
        <s:v>4460046440</s:v>
      </s:c>
      <s:c r="H52" s="43" t="s">
        <s:v>78</s:v>
      </s:c>
      <s:c r="I52" s="52">
        <s:v>669.99390000000005</s:v>
      </s:c>
      <s:c r="J52" s="52">
        <s:v>669.99390000000005</s:v>
      </s:c>
      <s:c r="K52" s="52"/>
      <s:c r="L52" s="52"/>
      <s:c r="M52" s="31"/>
      <s:c r="N52" s="32"/>
      <s:c r="O52" s="33"/>
      <s:c r="P52" s="32"/>
      <s:c r="Q52" s="31"/>
      <s:c r="R52" s="32"/>
      <s:c r="S52" s="33"/>
      <s:c r="T52" s="32"/>
      <s:c r="U52" s="31"/>
      <s:c r="V52" s="32"/>
      <s:c r="W52" s="33"/>
      <s:c r="X52" s="32"/>
      <s:c r="Y52" s="31"/>
      <s:c r="Z52" s="32"/>
      <s:c r="AA52" s="33"/>
      <s:c r="AB52" s="32"/>
      <s:c r="AC52" s="45"/>
      <s:c r="AD52" s="32"/>
      <s:c r="AE52" s="46"/>
      <s:c r="AF52" s="32"/>
      <s:c r="AG52" s="45"/>
      <s:c r="AH52" s="32"/>
      <s:c r="AI52" s="46"/>
      <s:c r="AJ52" s="32"/>
      <s:c r="AK52" s="45"/>
      <s:c r="AL52" s="32"/>
      <s:c r="AM52" s="46"/>
      <s:c r="AN52" s="32"/>
      <s:c r="AO52" s="45"/>
      <s:c r="AP52" s="32"/>
      <s:c r="AQ52" s="46"/>
      <s:c r="AR52" s="32"/>
      <s:c r="AS52" s="45"/>
      <s:c r="AT52" s="47"/>
      <s:c r="AU52" s="46"/>
      <s:c r="AV52" s="32"/>
      <s:c r="AW52" s="31"/>
      <s:c r="AX52" s="32"/>
      <s:c r="AY52" s="33"/>
      <s:c r="AZ52" s="32"/>
      <s:c r="BA52" s="31"/>
      <s:c r="BB52" s="32"/>
      <s:c r="BC52" s="53"/>
      <s:c r="BD52" s="32"/>
      <s:c r="BE52" s="31"/>
      <s:c r="BF52" s="32"/>
      <s:c r="BG52" s="36"/>
      <s:c r="BH52" s="32"/>
      <s:c r="BI52" s="37"/>
      <s:c r="BJ52" s="37"/>
      <s:c r="BK52" s="31"/>
      <s:c r="BL52" s="38"/>
      <s:c r="BM52" s="50"/>
      <s:c r="BN52" s="39"/>
      <s:c r="BO52" s="32"/>
      <s:c r="BP52" s="31"/>
      <s:c r="BQ52" s="38"/>
      <s:c r="BR52" s="50"/>
      <s:c r="BS52" s="39"/>
      <s:c r="BT52" s="32"/>
      <s:c r="BU52" s="31"/>
      <s:c r="BV52" s="38"/>
      <s:c r="BW52" s="50">
        <s:v>1</s:v>
      </s:c>
      <s:c r="BX52" s="39">
        <s:v>1</s:v>
      </s:c>
      <s:c r="BY52" s="32"/>
      <s:c r="BZ52" s="31"/>
      <s:c r="CA52" s="38"/>
      <s:c r="CB52" s="50"/>
      <s:c r="CC52" s="36">
        <s:v>0</s:v>
      </s:c>
      <s:c r="CD52" s="32"/>
      <s:c r="CE52" s="31"/>
      <s:c r="CF52" s="38"/>
      <s:c r="CG52" s="50"/>
      <s:c r="CH52" s="36"/>
      <s:c r="CI52" s="32"/>
      <s:c r="CJ52" s="31"/>
      <s:c r="CK52" s="38"/>
      <s:c r="CL52" s="50"/>
      <s:c r="CM52" s="36">
        <s:v>0</s:v>
      </s:c>
      <s:c r="CN52" s="32"/>
      <s:c r="CO52" s="31"/>
      <s:c r="CP52" s="38"/>
      <s:c r="CQ52" s="50"/>
      <s:c r="CR52" s="36">
        <s:v>0</s:v>
      </s:c>
      <s:c r="CS52" s="32"/>
      <s:c r="CT52" s="31"/>
      <s:c r="CU52" s="38"/>
      <s:c r="CV52" s="50"/>
      <s:c r="CW52" s="36">
        <s:v>0</s:v>
      </s:c>
      <s:c r="CX52" s="32"/>
      <s:c r="CY52" s="31"/>
      <s:c r="CZ52" s="38"/>
      <s:c r="DA52" s="50"/>
      <s:c r="DB52" s="36">
        <s:v>0</s:v>
      </s:c>
      <s:c r="DC52" s="32"/>
      <s:c r="DD52" s="31"/>
      <s:c r="DE52" s="38"/>
      <s:c r="DF52" s="50"/>
      <s:c r="DG52" s="39"/>
      <s:c r="DH52" s="32"/>
      <s:c r="DI52" s="31"/>
      <s:c r="DJ52" s="38"/>
      <s:c r="DK52" s="50"/>
      <s:c r="DL52" s="36">
        <s:v>0</s:v>
      </s:c>
      <s:c r="DM52" s="32"/>
      <s:c r="DN52" s="31"/>
      <s:c r="DO52" s="38"/>
      <s:c r="DP52" s="50"/>
      <s:c r="DQ52" s="39"/>
      <s:c r="DR52" s="32"/>
      <s:c r="DS52" s="40">
        <s:f>BK52+BP52+BU52+BZ52+CE52+CJ52+CO52+CT52+CY52+DD52+DI52+DN52</s:f>
        <s:v>0</s:v>
      </s:c>
      <s:c r="DT52" s="40">
        <s:f>DS52*$I52</s:f>
        <s:v>0</s:v>
      </s:c>
      <s:c r="DU52" s="31">
        <s:v>1</s:v>
      </s:c>
      <s:c r="DV52" s="50"/>
      <s:c r="DW52" s="36">
        <s:v>0</s:v>
      </s:c>
      <s:c r="DX52" s="32"/>
      <s:c r="DY52" s="31"/>
      <s:c r="DZ52" s="50"/>
      <s:c r="EA52" s="39"/>
      <s:c r="EB52" s="32"/>
      <s:c r="EC52" s="31"/>
      <s:c r="ED52" s="50"/>
      <s:c r="EE52" s="39"/>
      <s:c r="EF52" s="32"/>
      <s:c r="EG52" s="31"/>
      <s:c r="EH52" s="50"/>
      <s:c r="EI52" s="36">
        <s:v>0</s:v>
      </s:c>
      <s:c r="EJ52" s="32"/>
      <s:c r="EK52" s="31">
        <s:v>1</s:v>
      </s:c>
      <s:c r="EL52" s="50"/>
      <s:c r="EM52" s="39"/>
      <s:c r="EN52" s="32"/>
      <s:c r="EO52" s="31"/>
      <s:c r="EP52" s="50"/>
      <s:c r="EQ52" s="39"/>
      <s:c r="ER52" s="32"/>
      <s:c r="ES52" s="31"/>
      <s:c r="ET52" s="50"/>
      <s:c r="EU52" s="39"/>
      <s:c r="EV52" s="32"/>
      <s:c r="EW52" s="31"/>
      <s:c r="EX52" s="50"/>
      <s:c r="EY52" s="39"/>
      <s:c r="EZ52" s="32"/>
      <s:c r="FA52" s="31">
        <s:v>1</s:v>
      </s:c>
      <s:c r="FB52" s="50">
        <s:v>1</s:v>
      </s:c>
      <s:c r="FC52" s="39"/>
      <s:c r="FD52" s="32"/>
      <s:c r="FE52" s="31"/>
      <s:c r="FF52" s="50"/>
      <s:c r="FG52" s="39"/>
      <s:c r="FH52" s="32"/>
      <s:c r="FI52" s="31"/>
      <s:c r="FJ52" s="50"/>
      <s:c r="FK52" s="39"/>
      <s:c r="FL52" s="32"/>
      <s:c r="FM52" s="31"/>
      <s:c r="FN52" s="50"/>
      <s:c r="FO52" s="39"/>
      <s:c r="FP52" s="32"/>
      <s:c r="FQ52" s="40">
        <s:f>DU52+DY52+EC52+EG52+EK52+EO52+ES52+EW52+FA52+FE52+FI52+FM52</s:f>
        <s:v>3</s:v>
      </s:c>
      <s:c r="FR52" s="40">
        <s:f>FQ52*$J52</s:f>
        <s:v>2009.9817000000003</s:v>
      </s:c>
      <s:c r="FS52" s="31">
        <s:v>4</s:v>
      </s:c>
      <s:c r="FT52" s="50"/>
      <s:c r="FU52" s="39"/>
      <s:c r="FV52" s="32"/>
      <s:c r="FW52" s="31">
        <s:v>4</s:v>
      </s:c>
      <s:c r="FX52" s="50"/>
      <s:c r="FY52" s="39"/>
      <s:c r="FZ52" s="32"/>
      <s:c r="GA52" s="31">
        <s:v>4</s:v>
      </s:c>
      <s:c r="GB52" s="50"/>
      <s:c r="GC52" s="39"/>
      <s:c r="GD52" s="32"/>
      <s:c r="GE52" s="31">
        <s:v>4</s:v>
      </s:c>
      <s:c r="GF52" s="50"/>
      <s:c r="GG52" s="36"/>
      <s:c r="GH52" s="32"/>
      <s:c r="GI52" s="31">
        <s:v>4</s:v>
      </s:c>
      <s:c r="GJ52" s="50"/>
      <s:c r="GK52" s="39"/>
      <s:c r="GL52" s="32"/>
      <s:c r="GM52" s="31">
        <s:v>6</s:v>
      </s:c>
      <s:c r="GN52" s="50"/>
      <s:c r="GO52" s="39"/>
      <s:c r="GP52" s="32"/>
      <s:c r="GQ52" s="31">
        <s:v>4</s:v>
      </s:c>
      <s:c r="GR52" s="50"/>
      <s:c r="GS52" s="39"/>
      <s:c r="GT52" s="32"/>
      <s:c r="GU52" s="31">
        <s:v>4</s:v>
      </s:c>
      <s:c r="GV52" s="50"/>
      <s:c r="GW52" s="39"/>
      <s:c r="GX52" s="32"/>
      <s:c r="GY52" s="31">
        <s:v>4</s:v>
      </s:c>
      <s:c r="GZ52" s="50"/>
      <s:c r="HA52" s="39"/>
      <s:c r="HB52" s="32"/>
      <s:c r="HC52" s="31">
        <s:v>4</s:v>
      </s:c>
      <s:c r="HD52" s="50"/>
      <s:c r="HE52" s="39"/>
      <s:c r="HF52" s="32"/>
      <s:c r="HG52" s="31">
        <s:v>4</s:v>
      </s:c>
      <s:c r="HH52" s="50"/>
      <s:c r="HI52" s="39"/>
      <s:c r="HJ52" s="32"/>
      <s:c r="HK52" s="31">
        <s:v>4</s:v>
      </s:c>
      <s:c r="HL52" s="50"/>
      <s:c r="HM52" s="39"/>
      <s:c r="HN52" s="32"/>
      <s:c r="HO52" s="40">
        <s:f>FS52+FW52+GA52+GE52+GI52+GM52+GQ52+GU52+GY52+HC52+HG52+HK52</s:f>
        <s:v>50</s:v>
      </s:c>
      <s:c r="HP52" s="40">
        <s:f>HO52*$I52</s:f>
        <s:v>33499.695</s:v>
      </s:c>
      <s:c r="HQ52" s="31">
        <s:v>8</s:v>
      </s:c>
      <s:c r="HR52" s="50"/>
      <s:c r="HS52" s="39"/>
      <s:c r="HT52" s="32"/>
      <s:c r="HU52" s="31">
        <s:v>8</s:v>
      </s:c>
      <s:c r="HV52" s="50"/>
      <s:c r="HW52" s="39"/>
      <s:c r="HX52" s="32"/>
      <s:c r="HY52" s="31">
        <s:v>8</s:v>
      </s:c>
      <s:c r="HZ52" s="50"/>
      <s:c r="IA52" s="39"/>
      <s:c r="IB52" s="32"/>
      <s:c r="IC52" s="31">
        <s:v>8</s:v>
      </s:c>
      <s:c r="ID52" s="50"/>
      <s:c r="IE52" s="36"/>
      <s:c r="IF52" s="32"/>
      <s:c r="IG52" s="31">
        <s:v>8</s:v>
      </s:c>
      <s:c r="IH52" s="50"/>
      <s:c r="II52" s="39"/>
      <s:c r="IJ52" s="32"/>
      <s:c r="IK52" s="31">
        <s:v>9</s:v>
      </s:c>
      <s:c r="IL52" s="50"/>
      <s:c r="IM52" s="39"/>
      <s:c r="IN52" s="32"/>
      <s:c r="IO52" s="31">
        <s:v>9</s:v>
      </s:c>
      <s:c r="IP52" s="50"/>
      <s:c r="IQ52" s="39"/>
      <s:c r="IR52" s="32"/>
      <s:c r="IS52" s="31">
        <s:v>9</s:v>
      </s:c>
      <s:c r="IT52" s="50"/>
      <s:c r="IU52" s="39"/>
      <s:c r="IV52" s="32"/>
      <s:c r="IW52" s="31">
        <s:v>9</s:v>
      </s:c>
      <s:c r="IX52" s="50"/>
      <s:c r="IY52" s="39"/>
      <s:c r="IZ52" s="32"/>
      <s:c r="JA52" s="31">
        <s:v>8</s:v>
      </s:c>
      <s:c r="JB52" s="50"/>
      <s:c r="JC52" s="39"/>
      <s:c r="JD52" s="32"/>
      <s:c r="JE52" s="31">
        <s:v>8</s:v>
      </s:c>
      <s:c r="JF52" s="50"/>
      <s:c r="JG52" s="39"/>
      <s:c r="JH52" s="32"/>
      <s:c r="JI52" s="31">
        <s:v>8</s:v>
      </s:c>
      <s:c r="JJ52" s="50"/>
      <s:c r="JK52" s="39"/>
      <s:c r="JL52" s="32"/>
      <s:c r="JM52" s="40">
        <s:f>HQ52+HU52+HY52+IC52+IG52+IK52+IO52+IS52+IW52+JA52+JE52+JI52</s:f>
        <s:v>100</s:v>
      </s:c>
      <s:c r="JN52" s="40">
        <s:f>JM52*$I52</s:f>
        <s:v>66999.39</s:v>
      </s:c>
    </s:row>
    <s:row r="53" spans="1:274" s="54" customFormat="1" ht="14.7" customHeight="1">
      <s:c r="A53" s="55"/>
      <s:c r="B53" s="56"/>
      <s:c r="C53" s="55"/>
      <s:c r="D53" s="51"/>
      <s:c r="E53" s="57"/>
      <s:c r="F53" s="57"/>
      <s:c r="G53" s="58"/>
      <s:c r="H53" s="59" t="s">
        <s:v>52</s:v>
      </s:c>
      <s:c r="I53" s="60"/>
      <s:c r="J53" s="58"/>
      <s:c r="K53" s="58"/>
      <s:c r="L53" s="58"/>
      <s:c r="M53" s="61"/>
      <s:c r="N53" s="62"/>
      <s:c r="O53" s="63"/>
      <s:c r="P53" s="62"/>
      <s:c r="Q53" s="61"/>
      <s:c r="R53" s="62"/>
      <s:c r="S53" s="33"/>
      <s:c r="T53" s="62"/>
      <s:c r="U53" s="61"/>
      <s:c r="V53" s="62"/>
      <s:c r="W53" s="63"/>
      <s:c r="X53" s="62"/>
      <s:c r="Y53" s="61"/>
      <s:c r="Z53" s="62"/>
      <s:c r="AA53" s="33"/>
      <s:c r="AB53" s="62"/>
      <s:c r="AC53" s="61"/>
      <s:c r="AD53" s="62"/>
      <s:c r="AE53" s="63"/>
      <s:c r="AF53" s="62"/>
      <s:c r="AG53" s="61"/>
      <s:c r="AH53" s="62"/>
      <s:c r="AI53" s="33"/>
      <s:c r="AJ53" s="62"/>
      <s:c r="AK53" s="61"/>
      <s:c r="AL53" s="64"/>
      <s:c r="AM53" s="33"/>
      <s:c r="AN53" s="62"/>
      <s:c r="AO53" s="65"/>
      <s:c r="AP53" s="64"/>
      <s:c r="AQ53" s="33"/>
      <s:c r="AR53" s="62"/>
      <s:c r="AS53" s="65"/>
      <s:c r="AT53" s="64"/>
      <s:c r="AU53" s="33"/>
      <s:c r="AV53" s="62"/>
      <s:c r="AW53" s="61"/>
      <s:c r="AX53" s="64"/>
      <s:c r="AY53" s="33"/>
      <s:c r="AZ53" s="62"/>
      <s:c r="BA53" s="61"/>
      <s:c r="BB53" s="66"/>
      <s:c r="BC53" s="67"/>
      <s:c r="BD53" s="62"/>
      <s:c r="BE53" s="61"/>
      <s:c r="BF53" s="68"/>
      <s:c r="BG53" s="69"/>
      <s:c r="BH53" s="62"/>
      <s:c r="BI53" s="70"/>
      <s:c r="BJ53" s="70"/>
      <s:c r="BK53" s="70"/>
      <s:c r="BL53" s="71"/>
      <s:c r="BM53" s="68"/>
      <s:c r="BN53" s="69"/>
      <s:c r="BO53" s="62"/>
      <s:c r="BP53" s="61"/>
      <s:c r="BQ53" s="71"/>
      <s:c r="BR53" s="68"/>
      <s:c r="BS53" s="69"/>
      <s:c r="BT53" s="62"/>
      <s:c r="BU53" s="61"/>
      <s:c r="BV53" s="71"/>
      <s:c r="BW53" s="68"/>
      <s:c r="BX53" s="69"/>
      <s:c r="BY53" s="62"/>
      <s:c r="BZ53" s="61"/>
      <s:c r="CA53" s="71"/>
      <s:c r="CB53" s="68"/>
      <s:c r="CC53" s="69"/>
      <s:c r="CD53" s="62"/>
      <s:c r="CE53" s="61"/>
      <s:c r="CF53" s="71"/>
      <s:c r="CG53" s="68"/>
      <s:c r="CH53" s="69"/>
      <s:c r="CI53" s="62"/>
      <s:c r="CJ53" s="61"/>
      <s:c r="CK53" s="71"/>
      <s:c r="CL53" s="68"/>
      <s:c r="CM53" s="69"/>
      <s:c r="CN53" s="62"/>
      <s:c r="CO53" s="61"/>
      <s:c r="CP53" s="71"/>
      <s:c r="CQ53" s="68"/>
      <s:c r="CR53" s="91"/>
      <s:c r="CS53" s="62"/>
      <s:c r="CT53" s="61"/>
      <s:c r="CU53" s="71"/>
      <s:c r="CV53" s="68"/>
      <s:c r="CW53" s="69"/>
      <s:c r="CX53" s="62"/>
      <s:c r="CY53" s="61"/>
      <s:c r="CZ53" s="71"/>
      <s:c r="DA53" s="68"/>
      <s:c r="DB53" s="91"/>
      <s:c r="DC53" s="62"/>
      <s:c r="DD53" s="61"/>
      <s:c r="DE53" s="71"/>
      <s:c r="DF53" s="68"/>
      <s:c r="DG53" s="69"/>
      <s:c r="DH53" s="62"/>
      <s:c r="DI53" s="61"/>
      <s:c r="DJ53" s="71"/>
      <s:c r="DK53" s="68"/>
      <s:c r="DL53" s="69"/>
      <s:c r="DM53" s="62"/>
      <s:c r="DN53" s="61"/>
      <s:c r="DO53" s="71"/>
      <s:c r="DP53" s="68"/>
      <s:c r="DQ53" s="69"/>
      <s:c r="DR53" s="62"/>
      <s:c r="DS53" s="70">
        <s:f>SUM(DS48:DS52)</s:f>
        <s:v>0</s:v>
      </s:c>
      <s:c r="DT53" s="70">
        <s:f>SUM(DT48:DT52)</s:f>
        <s:v>0</s:v>
      </s:c>
      <s:c r="DU53" s="70"/>
      <s:c r="DV53" s="68"/>
      <s:c r="DW53" s="36"/>
      <s:c r="DX53" s="62"/>
      <s:c r="DY53" s="61"/>
      <s:c r="DZ53" s="68"/>
      <s:c r="EA53" s="69"/>
      <s:c r="EB53" s="62"/>
      <s:c r="EC53" s="61"/>
      <s:c r="ED53" s="68"/>
      <s:c r="EE53" s="69"/>
      <s:c r="EF53" s="62"/>
      <s:c r="EG53" s="61"/>
      <s:c r="EH53" s="68"/>
      <s:c r="EI53" s="36">
        <s:v>0</s:v>
      </s:c>
      <s:c r="EJ53" s="62"/>
      <s:c r="EK53" s="61"/>
      <s:c r="EL53" s="68"/>
      <s:c r="EM53" s="69"/>
      <s:c r="EN53" s="62"/>
      <s:c r="EO53" s="61"/>
      <s:c r="EP53" s="68"/>
      <s:c r="EQ53" s="69"/>
      <s:c r="ER53" s="62"/>
      <s:c r="ES53" s="61"/>
      <s:c r="ET53" s="68"/>
      <s:c r="EU53" s="69"/>
      <s:c r="EV53" s="62"/>
      <s:c r="EW53" s="61"/>
      <s:c r="EX53" s="68"/>
      <s:c r="EY53" s="69"/>
      <s:c r="EZ53" s="62"/>
      <s:c r="FA53" s="61"/>
      <s:c r="FB53" s="68"/>
      <s:c r="FC53" s="69"/>
      <s:c r="FD53" s="62"/>
      <s:c r="FE53" s="61"/>
      <s:c r="FF53" s="68"/>
      <s:c r="FG53" s="69"/>
      <s:c r="FH53" s="62"/>
      <s:c r="FI53" s="61"/>
      <s:c r="FJ53" s="68"/>
      <s:c r="FK53" s="69"/>
      <s:c r="FL53" s="62"/>
      <s:c r="FM53" s="61"/>
      <s:c r="FN53" s="68"/>
      <s:c r="FO53" s="69"/>
      <s:c r="FP53" s="62"/>
      <s:c r="FQ53" s="70">
        <s:f>SUM(FQ48:FQ52)</s:f>
        <s:v>42</s:v>
      </s:c>
      <s:c r="FR53" s="70">
        <s:f>SUM(FR48:FR52)</s:f>
        <s:v>6725.1747000000005</s:v>
      </s:c>
      <s:c r="FS53" s="70"/>
      <s:c r="FT53" s="68"/>
      <s:c r="FU53" s="69"/>
      <s:c r="FV53" s="62"/>
      <s:c r="FW53" s="61"/>
      <s:c r="FX53" s="68"/>
      <s:c r="FY53" s="69"/>
      <s:c r="FZ53" s="62"/>
      <s:c r="GA53" s="61"/>
      <s:c r="GB53" s="68"/>
      <s:c r="GC53" s="69"/>
      <s:c r="GD53" s="62"/>
      <s:c r="GE53" s="61"/>
      <s:c r="GF53" s="68"/>
      <s:c r="GG53" s="69"/>
      <s:c r="GH53" s="62"/>
      <s:c r="GI53" s="61"/>
      <s:c r="GJ53" s="68"/>
      <s:c r="GK53" s="69"/>
      <s:c r="GL53" s="62"/>
      <s:c r="GM53" s="61"/>
      <s:c r="GN53" s="68"/>
      <s:c r="GO53" s="69"/>
      <s:c r="GP53" s="62"/>
      <s:c r="GQ53" s="61"/>
      <s:c r="GR53" s="68"/>
      <s:c r="GS53" s="69"/>
      <s:c r="GT53" s="62"/>
      <s:c r="GU53" s="61"/>
      <s:c r="GV53" s="68"/>
      <s:c r="GW53" s="69"/>
      <s:c r="GX53" s="62"/>
      <s:c r="GY53" s="61"/>
      <s:c r="GZ53" s="68"/>
      <s:c r="HA53" s="69"/>
      <s:c r="HB53" s="62"/>
      <s:c r="HC53" s="61"/>
      <s:c r="HD53" s="68"/>
      <s:c r="HE53" s="69"/>
      <s:c r="HF53" s="62"/>
      <s:c r="HG53" s="61"/>
      <s:c r="HH53" s="68"/>
      <s:c r="HI53" s="69"/>
      <s:c r="HJ53" s="62"/>
      <s:c r="HK53" s="61"/>
      <s:c r="HL53" s="68"/>
      <s:c r="HM53" s="69"/>
      <s:c r="HN53" s="62"/>
      <s:c r="HO53" s="70">
        <s:f>SUM(HO48:HO52)</s:f>
        <s:v>700</s:v>
      </s:c>
      <s:c r="HP53" s="70">
        <s:f>SUM(HP48:HP52)</s:f>
        <s:v>112086.245</s:v>
      </s:c>
      <s:c r="HQ53" s="70"/>
      <s:c r="HR53" s="68"/>
      <s:c r="HS53" s="69"/>
      <s:c r="HT53" s="62"/>
      <s:c r="HU53" s="61"/>
      <s:c r="HV53" s="68"/>
      <s:c r="HW53" s="69"/>
      <s:c r="HX53" s="62"/>
      <s:c r="HY53" s="61"/>
      <s:c r="HZ53" s="68"/>
      <s:c r="IA53" s="69"/>
      <s:c r="IB53" s="62"/>
      <s:c r="IC53" s="61"/>
      <s:c r="ID53" s="68"/>
      <s:c r="IE53" s="69"/>
      <s:c r="IF53" s="62"/>
      <s:c r="IG53" s="61"/>
      <s:c r="IH53" s="68"/>
      <s:c r="II53" s="69"/>
      <s:c r="IJ53" s="62"/>
      <s:c r="IK53" s="61"/>
      <s:c r="IL53" s="68"/>
      <s:c r="IM53" s="69"/>
      <s:c r="IN53" s="62"/>
      <s:c r="IO53" s="61"/>
      <s:c r="IP53" s="68"/>
      <s:c r="IQ53" s="69"/>
      <s:c r="IR53" s="62"/>
      <s:c r="IS53" s="61"/>
      <s:c r="IT53" s="68"/>
      <s:c r="IU53" s="69"/>
      <s:c r="IV53" s="62"/>
      <s:c r="IW53" s="61"/>
      <s:c r="IX53" s="68"/>
      <s:c r="IY53" s="69"/>
      <s:c r="IZ53" s="62"/>
      <s:c r="JA53" s="61"/>
      <s:c r="JB53" s="68"/>
      <s:c r="JC53" s="69"/>
      <s:c r="JD53" s="62"/>
      <s:c r="JE53" s="61"/>
      <s:c r="JF53" s="68"/>
      <s:c r="JG53" s="69"/>
      <s:c r="JH53" s="62"/>
      <s:c r="JI53" s="61"/>
      <s:c r="JJ53" s="68"/>
      <s:c r="JK53" s="69"/>
      <s:c r="JL53" s="62"/>
      <s:c r="JM53" s="70">
        <s:f>SUM(JM48:JM52)</s:f>
        <s:v>1160</s:v>
      </s:c>
      <s:c r="JN53" s="70">
        <s:f>SUM(JN48:JN52)</s:f>
        <s:v>197010.49</s:v>
      </s:c>
    </s:row>
    <s:row r="54" spans="1:274" s="72" customFormat="1" ht="15" customHeight="1">
      <s:c r="A54" s="73"/>
      <s:c r="B54" s="74"/>
      <s:c r="C54" s="73"/>
      <s:c r="D54" s="73"/>
      <s:c r="E54" s="75"/>
      <s:c r="F54" s="75"/>
      <s:c r="G54" s="76"/>
      <s:c r="H54" s="76"/>
      <s:c r="I54" s="77"/>
      <s:c r="J54" s="77"/>
      <s:c r="K54" s="77"/>
      <s:c r="L54" s="77"/>
      <s:c r="M54" s="78"/>
      <s:c r="N54" s="78"/>
      <s:c r="O54" s="78"/>
      <s:c r="P54" s="79"/>
      <s:c r="Q54" s="79"/>
      <s:c r="R54" s="79"/>
      <s:c r="S54" s="79"/>
      <s:c r="T54" s="79"/>
      <s:c r="U54" s="79"/>
      <s:c r="V54" s="79"/>
      <s:c r="W54" s="79"/>
      <s:c r="X54" s="79"/>
      <s:c r="Y54" s="79"/>
      <s:c r="Z54" s="79"/>
      <s:c r="AA54" s="79"/>
      <s:c r="AB54" s="79"/>
      <s:c r="AC54" s="79"/>
      <s:c r="AD54" s="79"/>
      <s:c r="AE54" s="79"/>
      <s:c r="AF54" s="79"/>
      <s:c r="AG54" s="79"/>
      <s:c r="AH54" s="79"/>
      <s:c r="AI54" s="80"/>
      <s:c r="AJ54" s="80"/>
      <s:c r="AK54" s="80"/>
      <s:c r="AL54" s="80"/>
      <s:c r="AM54" s="80"/>
      <s:c r="AN54" s="80"/>
      <s:c r="AO54" s="80"/>
      <s:c r="AP54" s="80"/>
      <s:c r="AQ54" s="80"/>
      <s:c r="AR54" s="80"/>
      <s:c r="AS54" s="80"/>
      <s:c r="AT54" s="80"/>
      <s:c r="AU54" s="80"/>
      <s:c r="AV54" s="80"/>
      <s:c r="AW54" s="80"/>
      <s:c r="AX54" s="80"/>
      <s:c r="AY54" s="81"/>
      <s:c r="AZ54" s="80"/>
      <s:c r="BA54" s="81"/>
      <s:c r="BB54" s="81"/>
      <s:c r="BC54" s="82"/>
      <s:c r="BD54" s="80"/>
      <s:c r="BE54" s="83"/>
      <s:c r="BF54" s="83"/>
      <s:c r="BG54" s="83"/>
      <s:c r="BH54" s="83"/>
      <s:c r="BI54" s="83"/>
      <s:c r="BJ54" s="83"/>
      <s:c r="BK54" s="83"/>
      <s:c r="BL54" s="83"/>
      <s:c r="BM54" s="83"/>
      <s:c r="BN54" s="83"/>
      <s:c r="BO54" s="83"/>
      <s:c r="BP54" s="83"/>
      <s:c r="BQ54" s="83"/>
      <s:c r="BR54" s="83"/>
      <s:c r="BS54" s="83"/>
      <s:c r="BT54" s="83"/>
      <s:c r="BU54" s="83"/>
      <s:c r="BV54" s="83"/>
      <s:c r="BW54" s="83"/>
      <s:c r="BX54" s="83"/>
      <s:c r="BY54" s="83"/>
      <s:c r="BZ54" s="83"/>
      <s:c r="CA54" s="83"/>
      <s:c r="CB54" s="83"/>
      <s:c r="CC54" s="83"/>
      <s:c r="CD54" s="83"/>
      <s:c r="CE54" s="83"/>
      <s:c r="CF54" s="83"/>
      <s:c r="CG54" s="83"/>
      <s:c r="CH54" s="83"/>
      <s:c r="CI54" s="83"/>
      <s:c r="CJ54" s="83"/>
      <s:c r="CK54" s="83"/>
      <s:c r="CL54" s="83"/>
      <s:c r="CM54" s="83"/>
      <s:c r="CN54" s="83"/>
      <s:c r="CO54" s="83"/>
      <s:c r="CP54" s="83"/>
      <s:c r="CQ54" s="83"/>
      <s:c r="CR54" s="83"/>
      <s:c r="CS54" s="83"/>
      <s:c r="CT54" s="83"/>
      <s:c r="CU54" s="83"/>
      <s:c r="CV54" s="83"/>
      <s:c r="CW54" s="83"/>
      <s:c r="CX54" s="83"/>
      <s:c r="CY54" s="83"/>
      <s:c r="CZ54" s="83"/>
      <s:c r="DA54" s="83"/>
      <s:c r="DB54" s="83"/>
      <s:c r="DC54" s="83"/>
      <s:c r="DD54" s="83"/>
      <s:c r="DE54" s="83"/>
      <s:c r="DF54" s="83"/>
      <s:c r="DG54" s="83"/>
      <s:c r="DH54" s="83"/>
      <s:c r="DI54" s="83"/>
      <s:c r="DJ54" s="83"/>
      <s:c r="DK54" s="83"/>
      <s:c r="DL54" s="83"/>
      <s:c r="DM54" s="83"/>
      <s:c r="DN54" s="83"/>
      <s:c r="DO54" s="83"/>
      <s:c r="DP54" s="83"/>
      <s:c r="DQ54" s="83"/>
      <s:c r="DR54" s="83"/>
      <s:c r="DS54" s="81"/>
      <s:c r="DT54" s="81"/>
      <s:c r="DU54" s="83"/>
      <s:c r="DV54" s="83"/>
      <s:c r="DW54" s="83"/>
      <s:c r="DX54" s="83"/>
      <s:c r="DY54" s="83"/>
      <s:c r="DZ54" s="83"/>
      <s:c r="EA54" s="83"/>
      <s:c r="EB54" s="83"/>
      <s:c r="EC54" s="83"/>
      <s:c r="ED54" s="83"/>
      <s:c r="EE54" s="83"/>
      <s:c r="EF54" s="83"/>
      <s:c r="EG54" s="83"/>
      <s:c r="EH54" s="83"/>
      <s:c r="EI54" s="83"/>
      <s:c r="EJ54" s="83"/>
      <s:c r="EK54" s="83"/>
      <s:c r="EL54" s="83"/>
      <s:c r="EM54" s="83"/>
      <s:c r="EN54" s="83"/>
      <s:c r="EO54" s="83"/>
      <s:c r="EP54" s="83"/>
      <s:c r="EQ54" s="83"/>
      <s:c r="ER54" s="83"/>
      <s:c r="ES54" s="83"/>
      <s:c r="ET54" s="83"/>
      <s:c r="EU54" s="83"/>
      <s:c r="EV54" s="83"/>
      <s:c r="EW54" s="83"/>
      <s:c r="EX54" s="83"/>
      <s:c r="EY54" s="83"/>
      <s:c r="EZ54" s="83"/>
      <s:c r="FA54" s="83"/>
      <s:c r="FB54" s="83"/>
      <s:c r="FC54" s="83"/>
      <s:c r="FD54" s="83"/>
      <s:c r="FE54" s="83"/>
      <s:c r="FF54" s="83"/>
      <s:c r="FG54" s="83"/>
      <s:c r="FH54" s="83"/>
      <s:c r="FI54" s="83"/>
      <s:c r="FJ54" s="83"/>
      <s:c r="FK54" s="83"/>
      <s:c r="FL54" s="83"/>
      <s:c r="FM54" s="83"/>
      <s:c r="FN54" s="83"/>
      <s:c r="FO54" s="83"/>
      <s:c r="FP54" s="83"/>
      <s:c r="FQ54" s="81"/>
      <s:c r="FR54" s="81"/>
      <s:c r="FS54" s="83"/>
      <s:c r="FT54" s="83"/>
      <s:c r="FU54" s="83"/>
      <s:c r="FV54" s="83"/>
      <s:c r="FW54" s="83"/>
      <s:c r="FX54" s="83"/>
      <s:c r="FY54" s="83"/>
      <s:c r="FZ54" s="83"/>
      <s:c r="GA54" s="83"/>
      <s:c r="GB54" s="83"/>
      <s:c r="GC54" s="83"/>
      <s:c r="GD54" s="83"/>
      <s:c r="GE54" s="83"/>
      <s:c r="GF54" s="83"/>
      <s:c r="GG54" s="83"/>
      <s:c r="GH54" s="83"/>
      <s:c r="GI54" s="83"/>
      <s:c r="GJ54" s="83"/>
      <s:c r="GK54" s="83"/>
      <s:c r="GL54" s="83"/>
      <s:c r="GM54" s="83"/>
      <s:c r="GN54" s="83"/>
      <s:c r="GO54" s="83"/>
      <s:c r="GP54" s="83"/>
      <s:c r="GQ54" s="83"/>
      <s:c r="GR54" s="83"/>
      <s:c r="GS54" s="83"/>
      <s:c r="GT54" s="83"/>
      <s:c r="GU54" s="83"/>
      <s:c r="GV54" s="83"/>
      <s:c r="GW54" s="83"/>
      <s:c r="GX54" s="83"/>
      <s:c r="GY54" s="83"/>
      <s:c r="GZ54" s="83"/>
      <s:c r="HA54" s="83"/>
      <s:c r="HB54" s="83"/>
      <s:c r="HC54" s="83"/>
      <s:c r="HD54" s="83"/>
      <s:c r="HE54" s="83"/>
      <s:c r="HF54" s="83"/>
      <s:c r="HG54" s="83"/>
      <s:c r="HH54" s="83"/>
      <s:c r="HI54" s="83"/>
      <s:c r="HJ54" s="83"/>
      <s:c r="HK54" s="83"/>
      <s:c r="HL54" s="83"/>
      <s:c r="HM54" s="83"/>
      <s:c r="HN54" s="83"/>
      <s:c r="HO54" s="81"/>
      <s:c r="HP54" s="81"/>
      <s:c r="HQ54" s="83"/>
      <s:c r="HR54" s="83"/>
      <s:c r="HS54" s="83"/>
      <s:c r="HT54" s="83"/>
      <s:c r="HU54" s="83"/>
      <s:c r="HV54" s="83"/>
      <s:c r="HW54" s="83"/>
      <s:c r="HX54" s="83"/>
      <s:c r="HY54" s="83"/>
      <s:c r="HZ54" s="83"/>
      <s:c r="IA54" s="83"/>
      <s:c r="IB54" s="83"/>
      <s:c r="IC54" s="83"/>
      <s:c r="ID54" s="83"/>
      <s:c r="IE54" s="83"/>
      <s:c r="IF54" s="83"/>
      <s:c r="IG54" s="83"/>
      <s:c r="IH54" s="83"/>
      <s:c r="II54" s="83"/>
      <s:c r="IJ54" s="83"/>
      <s:c r="IK54" s="83"/>
      <s:c r="IL54" s="83"/>
      <s:c r="IM54" s="83"/>
      <s:c r="IN54" s="83"/>
      <s:c r="IO54" s="83"/>
      <s:c r="IP54" s="83"/>
      <s:c r="IQ54" s="83"/>
      <s:c r="IR54" s="83"/>
      <s:c r="IS54" s="83"/>
      <s:c r="IT54" s="83"/>
      <s:c r="IU54" s="83"/>
      <s:c r="IV54" s="83"/>
      <s:c r="IW54" s="83"/>
      <s:c r="IX54" s="83"/>
      <s:c r="IY54" s="83"/>
      <s:c r="IZ54" s="83"/>
      <s:c r="JA54" s="83"/>
      <s:c r="JB54" s="83"/>
      <s:c r="JC54" s="83"/>
      <s:c r="JD54" s="83"/>
      <s:c r="JE54" s="83"/>
      <s:c r="JF54" s="83"/>
      <s:c r="JG54" s="83"/>
      <s:c r="JH54" s="83"/>
      <s:c r="JI54" s="83"/>
      <s:c r="JJ54" s="83"/>
      <s:c r="JK54" s="83"/>
      <s:c r="JL54" s="83"/>
      <s:c r="JM54" s="81"/>
      <s:c r="JN54" s="81"/>
    </s:row>
    <s:row r="55" spans="1:274" ht="18" customHeight="1">
      <s:c r="A55" s="109" t="s">
        <s:v>119</s:v>
      </s:c>
      <s:c r="B55" s="111" t="s">
        <s:v>79</s:v>
      </s:c>
      <s:c r="C55" s="113" t="s">
        <s:v>42</s:v>
      </s:c>
      <s:c r="D55" s="113" t="s">
        <s:v>43</s:v>
      </s:c>
      <s:c r="E55" s="25">
        <s:v>1</s:v>
      </s:c>
      <s:c r="F55" s="26"/>
      <s:c r="G55" s="27" t="s">
        <s:v>80</s:v>
      </s:c>
      <s:c r="H55" s="28" t="s">
        <s:v>55</s:v>
      </s:c>
      <s:c r="I55" s="29">
        <s:v>1142</s:v>
      </s:c>
      <s:c r="J55" s="29">
        <s:v>1142</s:v>
      </s:c>
      <s:c r="K55" s="29"/>
      <s:c r="L55" s="29"/>
      <s:c r="M55" s="31"/>
      <s:c r="N55" s="32"/>
      <s:c r="O55" s="33"/>
      <s:c r="P55" s="34"/>
      <s:c r="Q55" s="31"/>
      <s:c r="R55" s="32"/>
      <s:c r="S55" s="33"/>
      <s:c r="T55" s="32"/>
      <s:c r="U55" s="31"/>
      <s:c r="V55" s="32"/>
      <s:c r="W55" s="33"/>
      <s:c r="X55" s="34"/>
      <s:c r="Y55" s="31"/>
      <s:c r="Z55" s="32"/>
      <s:c r="AA55" s="33"/>
      <s:c r="AB55" s="32"/>
      <s:c r="AC55" s="31"/>
      <s:c r="AD55" s="32"/>
      <s:c r="AE55" s="33"/>
      <s:c r="AF55" s="32"/>
      <s:c r="AG55" s="31"/>
      <s:c r="AH55" s="32"/>
      <s:c r="AI55" s="33"/>
      <s:c r="AJ55" s="32"/>
      <s:c r="AK55" s="31"/>
      <s:c r="AL55" s="32"/>
      <s:c r="AM55" s="33"/>
      <s:c r="AN55" s="34"/>
      <s:c r="AO55" s="31"/>
      <s:c r="AP55" s="32"/>
      <s:c r="AQ55" s="33"/>
      <s:c r="AR55" s="34"/>
      <s:c r="AS55" s="31"/>
      <s:c r="AT55" s="32"/>
      <s:c r="AU55" s="33"/>
      <s:c r="AV55" s="34"/>
      <s:c r="AW55" s="31"/>
      <s:c r="AX55" s="32"/>
      <s:c r="AY55" s="33"/>
      <s:c r="AZ55" s="34"/>
      <s:c r="BA55" s="31"/>
      <s:c r="BB55" s="32"/>
      <s:c r="BC55" s="35"/>
      <s:c r="BD55" s="34"/>
      <s:c r="BE55" s="31"/>
      <s:c r="BF55" s="32"/>
      <s:c r="BG55" s="36"/>
      <s:c r="BH55" s="32"/>
      <s:c r="BI55" s="37"/>
      <s:c r="BJ55" s="37"/>
      <s:c r="BK55" s="31"/>
      <s:c r="BL55" s="38"/>
      <s:c r="BM55" s="32"/>
      <s:c r="BN55" s="36"/>
      <s:c r="BO55" s="32"/>
      <s:c r="BP55" s="31"/>
      <s:c r="BQ55" s="38"/>
      <s:c r="BR55" s="32"/>
      <s:c r="BS55" s="36"/>
      <s:c r="BT55" s="32"/>
      <s:c r="BU55" s="31"/>
      <s:c r="BV55" s="38"/>
      <s:c r="BW55" s="32"/>
      <s:c r="BX55" s="36">
        <s:v>0</s:v>
      </s:c>
      <s:c r="BY55" s="32"/>
      <s:c r="BZ55" s="31"/>
      <s:c r="CA55" s="38"/>
      <s:c r="CB55" s="32"/>
      <s:c r="CC55" s="36">
        <s:v>0</s:v>
      </s:c>
      <s:c r="CD55" s="32"/>
      <s:c r="CE55" s="31"/>
      <s:c r="CF55" s="38"/>
      <s:c r="CG55" s="32"/>
      <s:c r="CH55" s="36">
        <s:v>0</s:v>
      </s:c>
      <s:c r="CI55" s="32"/>
      <s:c r="CJ55" s="31"/>
      <s:c r="CK55" s="38"/>
      <s:c r="CL55" s="32"/>
      <s:c r="CM55" s="36">
        <s:v>0</s:v>
      </s:c>
      <s:c r="CN55" s="32"/>
      <s:c r="CO55" s="31"/>
      <s:c r="CP55" s="38"/>
      <s:c r="CQ55" s="32">
        <s:v>1</s:v>
      </s:c>
      <s:c r="CR55" s="36">
        <s:v>1</s:v>
      </s:c>
      <s:c r="CS55" s="32"/>
      <s:c r="CT55" s="31"/>
      <s:c r="CU55" s="38"/>
      <s:c r="CV55" s="32"/>
      <s:c r="CW55" s="39"/>
      <s:c r="CX55" s="32"/>
      <s:c r="CY55" s="31"/>
      <s:c r="CZ55" s="38"/>
      <s:c r="DA55" s="32"/>
      <s:c r="DB55" s="39"/>
      <s:c r="DC55" s="32"/>
      <s:c r="DD55" s="31"/>
      <s:c r="DE55" s="38"/>
      <s:c r="DF55" s="32"/>
      <s:c r="DG55" s="39"/>
      <s:c r="DH55" s="32"/>
      <s:c r="DI55" s="31"/>
      <s:c r="DJ55" s="38"/>
      <s:c r="DK55" s="32"/>
      <s:c r="DL55" s="39"/>
      <s:c r="DM55" s="32"/>
      <s:c r="DN55" s="31"/>
      <s:c r="DO55" s="38"/>
      <s:c r="DP55" s="32"/>
      <s:c r="DQ55" s="39"/>
      <s:c r="DR55" s="32"/>
      <s:c r="DS55" s="40">
        <s:f>BK55+BP55+BU55+BZ55+CE55+CJ55+CO55+CT55+CY55+DD55+DI55+DN55</s:f>
        <s:v>0</s:v>
      </s:c>
      <s:c r="DT55" s="40">
        <s:f>DS55*$I55</s:f>
        <s:v>0</s:v>
      </s:c>
      <s:c r="DU55" s="31"/>
      <s:c r="DV55" s="32"/>
      <s:c r="DW55" s="36">
        <s:v>0</s:v>
      </s:c>
      <s:c r="DX55" s="32"/>
      <s:c r="DY55" s="31"/>
      <s:c r="DZ55" s="32">
        <s:v>1</s:v>
      </s:c>
      <s:c r="EA55" s="108">
        <s:v>1</s:v>
      </s:c>
      <s:c r="EB55" s="32"/>
      <s:c r="EC55" s="31"/>
      <s:c r="ED55" s="32"/>
      <s:c r="EE55" s="36"/>
      <s:c r="EF55" s="32"/>
      <s:c r="EG55" s="31"/>
      <s:c r="EH55" s="32"/>
      <s:c r="EI55" s="36">
        <s:v>0</s:v>
      </s:c>
      <s:c r="EJ55" s="32"/>
      <s:c r="EK55" s="31"/>
      <s:c r="EL55" s="32"/>
      <s:c r="EM55" s="39"/>
      <s:c r="EN55" s="32"/>
      <s:c r="EO55" s="31"/>
      <s:c r="EP55" s="32"/>
      <s:c r="EQ55" s="39"/>
      <s:c r="ER55" s="32"/>
      <s:c r="ES55" s="31">
        <s:v>1</s:v>
      </s:c>
      <s:c r="ET55" s="32"/>
      <s:c r="EU55" s="39"/>
      <s:c r="EV55" s="32"/>
      <s:c r="EW55" s="31">
        <s:v>1</s:v>
      </s:c>
      <s:c r="EX55" s="32"/>
      <s:c r="EY55" s="39"/>
      <s:c r="EZ55" s="32"/>
      <s:c r="FA55" s="31">
        <s:v>1</s:v>
      </s:c>
      <s:c r="FB55" s="32"/>
      <s:c r="FC55" s="39"/>
      <s:c r="FD55" s="32"/>
      <s:c r="FE55" s="31">
        <s:v>1</s:v>
      </s:c>
      <s:c r="FF55" s="32">
        <s:v>1</s:v>
      </s:c>
      <s:c r="FG55" s="39"/>
      <s:c r="FH55" s="32"/>
      <s:c r="FI55" s="31">
        <s:v>1</s:v>
      </s:c>
      <s:c r="FJ55" s="32">
        <s:v>1</s:v>
      </s:c>
      <s:c r="FK55" s="39"/>
      <s:c r="FL55" s="32"/>
      <s:c r="FM55" s="31">
        <s:v>1</s:v>
      </s:c>
      <s:c r="FN55" s="32"/>
      <s:c r="FO55" s="39"/>
      <s:c r="FP55" s="32"/>
      <s:c r="FQ55" s="40">
        <s:f>DU55+DY55+EC55+EG55+EK55+EO55+ES55+EW55+FA55+FE55+FI55+FM55</s:f>
        <s:v>6</s:v>
      </s:c>
      <s:c r="FR55" s="40">
        <s:f>FQ55*$J55</s:f>
        <s:v>6852</s:v>
      </s:c>
      <s:c r="FS55" s="31">
        <s:v>2</s:v>
      </s:c>
      <s:c r="FT55" s="32"/>
      <s:c r="FU55" s="36"/>
      <s:c r="FV55" s="32"/>
      <s:c r="FW55" s="31">
        <s:v>2</s:v>
      </s:c>
      <s:c r="FX55" s="32"/>
      <s:c r="FY55" s="36"/>
      <s:c r="FZ55" s="32"/>
      <s:c r="GA55" s="31">
        <s:v>2</s:v>
      </s:c>
      <s:c r="GB55" s="32"/>
      <s:c r="GC55" s="36"/>
      <s:c r="GD55" s="32"/>
      <s:c r="GE55" s="31">
        <s:v>2</s:v>
      </s:c>
      <s:c r="GF55" s="32"/>
      <s:c r="GG55" s="36"/>
      <s:c r="GH55" s="32"/>
      <s:c r="GI55" s="31">
        <s:v>2</s:v>
      </s:c>
      <s:c r="GJ55" s="32"/>
      <s:c r="GK55" s="39"/>
      <s:c r="GL55" s="32"/>
      <s:c r="GM55" s="31">
        <s:v>2</s:v>
      </s:c>
      <s:c r="GN55" s="32"/>
      <s:c r="GO55" s="39"/>
      <s:c r="GP55" s="32"/>
      <s:c r="GQ55" s="31">
        <s:v>2</s:v>
      </s:c>
      <s:c r="GR55" s="32"/>
      <s:c r="GS55" s="39"/>
      <s:c r="GT55" s="32"/>
      <s:c r="GU55" s="31">
        <s:v>2</s:v>
      </s:c>
      <s:c r="GV55" s="32"/>
      <s:c r="GW55" s="39"/>
      <s:c r="GX55" s="32"/>
      <s:c r="GY55" s="31">
        <s:v>2</s:v>
      </s:c>
      <s:c r="GZ55" s="32"/>
      <s:c r="HA55" s="39"/>
      <s:c r="HB55" s="32"/>
      <s:c r="HC55" s="31">
        <s:v>2</s:v>
      </s:c>
      <s:c r="HD55" s="32"/>
      <s:c r="HE55" s="39"/>
      <s:c r="HF55" s="32"/>
      <s:c r="HG55" s="31">
        <s:v>2</s:v>
      </s:c>
      <s:c r="HH55" s="32"/>
      <s:c r="HI55" s="39"/>
      <s:c r="HJ55" s="32"/>
      <s:c r="HK55" s="31">
        <s:v>2</s:v>
      </s:c>
      <s:c r="HL55" s="32"/>
      <s:c r="HM55" s="39"/>
      <s:c r="HN55" s="32"/>
      <s:c r="HO55" s="40">
        <s:f>FS55+FW55+GA55+GE55+GI55+GM55+GQ55+GU55+GY55+HC55+HG55+HK55</s:f>
        <s:v>24</s:v>
      </s:c>
      <s:c r="HP55" s="40">
        <s:f>HO55*$I55</s:f>
        <s:v>27408</s:v>
      </s:c>
      <s:c r="HQ55" s="31">
        <s:v>10</s:v>
      </s:c>
      <s:c r="HR55" s="32"/>
      <s:c r="HS55" s="36"/>
      <s:c r="HT55" s="32"/>
      <s:c r="HU55" s="31">
        <s:v>10</s:v>
      </s:c>
      <s:c r="HV55" s="32"/>
      <s:c r="HW55" s="36"/>
      <s:c r="HX55" s="32"/>
      <s:c r="HY55" s="31">
        <s:v>10</s:v>
      </s:c>
      <s:c r="HZ55" s="32"/>
      <s:c r="IA55" s="36"/>
      <s:c r="IB55" s="32"/>
      <s:c r="IC55" s="31">
        <s:v>10</s:v>
      </s:c>
      <s:c r="ID55" s="32"/>
      <s:c r="IE55" s="36"/>
      <s:c r="IF55" s="32"/>
      <s:c r="IG55" s="31">
        <s:v>10</s:v>
      </s:c>
      <s:c r="IH55" s="32"/>
      <s:c r="II55" s="39"/>
      <s:c r="IJ55" s="32"/>
      <s:c r="IK55" s="31">
        <s:v>10</s:v>
      </s:c>
      <s:c r="IL55" s="32"/>
      <s:c r="IM55" s="39"/>
      <s:c r="IN55" s="32"/>
      <s:c r="IO55" s="31">
        <s:v>10</s:v>
      </s:c>
      <s:c r="IP55" s="32"/>
      <s:c r="IQ55" s="39"/>
      <s:c r="IR55" s="32"/>
      <s:c r="IS55" s="31">
        <s:v>10</s:v>
      </s:c>
      <s:c r="IT55" s="32"/>
      <s:c r="IU55" s="39"/>
      <s:c r="IV55" s="32"/>
      <s:c r="IW55" s="31">
        <s:v>10</s:v>
      </s:c>
      <s:c r="IX55" s="32"/>
      <s:c r="IY55" s="39"/>
      <s:c r="IZ55" s="32"/>
      <s:c r="JA55" s="31">
        <s:v>10</s:v>
      </s:c>
      <s:c r="JB55" s="32"/>
      <s:c r="JC55" s="39"/>
      <s:c r="JD55" s="32"/>
      <s:c r="JE55" s="31">
        <s:v>10</s:v>
      </s:c>
      <s:c r="JF55" s="32"/>
      <s:c r="JG55" s="39"/>
      <s:c r="JH55" s="32"/>
      <s:c r="JI55" s="31">
        <s:v>10</s:v>
      </s:c>
      <s:c r="JJ55" s="32"/>
      <s:c r="JK55" s="39"/>
      <s:c r="JL55" s="32"/>
      <s:c r="JM55" s="40">
        <s:f>HQ55+HU55+HY55+IC55+IG55+IK55+IO55+IS55+IW55+JA55+JE55+JI55</s:f>
        <s:v>120</s:v>
      </s:c>
      <s:c r="JN55" s="40">
        <s:f>JM55*$I55</s:f>
        <s:v>137040</s:v>
      </s:c>
    </s:row>
    <s:row r="56">
      <s:c r="A56" s="110"/>
      <s:c r="B56" s="112"/>
      <s:c r="C56" s="114"/>
      <s:c r="D56" s="114"/>
      <s:c r="E56" s="25">
        <s:v>2</s:v>
      </s:c>
      <s:c r="F56" s="26"/>
      <s:c r="G56" s="27">
        <s:v>4728804010</s:v>
      </s:c>
      <s:c r="H56" s="43" t="s">
        <s:v>60</s:v>
      </s:c>
      <s:c r="I56" s="29">
        <s:v>1160</s:v>
      </s:c>
      <s:c r="J56" s="29">
        <s:v>1160</s:v>
      </s:c>
      <s:c r="K56" s="29"/>
      <s:c r="L56" s="29"/>
      <s:c r="M56" s="31"/>
      <s:c r="N56" s="32"/>
      <s:c r="O56" s="33"/>
      <s:c r="P56" s="32"/>
      <s:c r="Q56" s="31"/>
      <s:c r="R56" s="32"/>
      <s:c r="S56" s="33"/>
      <s:c r="T56" s="32"/>
      <s:c r="U56" s="31"/>
      <s:c r="V56" s="32"/>
      <s:c r="W56" s="33"/>
      <s:c r="X56" s="32"/>
      <s:c r="Y56" s="31"/>
      <s:c r="Z56" s="32"/>
      <s:c r="AA56" s="33"/>
      <s:c r="AB56" s="32"/>
      <s:c r="AC56" s="31"/>
      <s:c r="AD56" s="32"/>
      <s:c r="AE56" s="33"/>
      <s:c r="AF56" s="32"/>
      <s:c r="AG56" s="31"/>
      <s:c r="AH56" s="32"/>
      <s:c r="AI56" s="33"/>
      <s:c r="AJ56" s="32"/>
      <s:c r="AK56" s="31"/>
      <s:c r="AL56" s="32"/>
      <s:c r="AM56" s="33"/>
      <s:c r="AN56" s="32"/>
      <s:c r="AO56" s="31"/>
      <s:c r="AP56" s="32"/>
      <s:c r="AQ56" s="33"/>
      <s:c r="AR56" s="32"/>
      <s:c r="AS56" s="31"/>
      <s:c r="AT56" s="32"/>
      <s:c r="AU56" s="33"/>
      <s:c r="AV56" s="32"/>
      <s:c r="AW56" s="31"/>
      <s:c r="AX56" s="32"/>
      <s:c r="AY56" s="33"/>
      <s:c r="AZ56" s="32"/>
      <s:c r="BA56" s="31"/>
      <s:c r="BB56" s="32"/>
      <s:c r="BC56" s="44"/>
      <s:c r="BD56" s="34"/>
      <s:c r="BE56" s="31"/>
      <s:c r="BF56" s="32"/>
      <s:c r="BG56" s="36"/>
      <s:c r="BH56" s="32"/>
      <s:c r="BI56" s="37"/>
      <s:c r="BJ56" s="37"/>
      <s:c r="BK56" s="31"/>
      <s:c r="BL56" s="38"/>
      <s:c r="BM56" s="32"/>
      <s:c r="BN56" s="36"/>
      <s:c r="BO56" s="32"/>
      <s:c r="BP56" s="31"/>
      <s:c r="BQ56" s="38"/>
      <s:c r="BR56" s="32"/>
      <s:c r="BS56" s="36"/>
      <s:c r="BT56" s="32"/>
      <s:c r="BU56" s="31"/>
      <s:c r="BV56" s="38"/>
      <s:c r="BW56" s="32"/>
      <s:c r="BX56" s="36">
        <s:v>0</s:v>
      </s:c>
      <s:c r="BY56" s="32"/>
      <s:c r="BZ56" s="31"/>
      <s:c r="CA56" s="38"/>
      <s:c r="CB56" s="32"/>
      <s:c r="CC56" s="36">
        <s:v>0</s:v>
      </s:c>
      <s:c r="CD56" s="32"/>
      <s:c r="CE56" s="31"/>
      <s:c r="CF56" s="38"/>
      <s:c r="CG56" s="32"/>
      <s:c r="CH56" s="36">
        <s:v>0</s:v>
      </s:c>
      <s:c r="CI56" s="32"/>
      <s:c r="CJ56" s="31"/>
      <s:c r="CK56" s="38"/>
      <s:c r="CL56" s="32"/>
      <s:c r="CM56" s="36">
        <s:v>0</s:v>
      </s:c>
      <s:c r="CN56" s="32"/>
      <s:c r="CO56" s="31"/>
      <s:c r="CP56" s="38"/>
      <s:c r="CQ56" s="32">
        <s:v>1</s:v>
      </s:c>
      <s:c r="CR56" s="36">
        <s:v>1</s:v>
      </s:c>
      <s:c r="CS56" s="32"/>
      <s:c r="CT56" s="31"/>
      <s:c r="CU56" s="38"/>
      <s:c r="CV56" s="32"/>
      <s:c r="CW56" s="39"/>
      <s:c r="CX56" s="32"/>
      <s:c r="CY56" s="31"/>
      <s:c r="CZ56" s="38"/>
      <s:c r="DA56" s="32"/>
      <s:c r="DB56" s="39"/>
      <s:c r="DC56" s="32"/>
      <s:c r="DD56" s="31"/>
      <s:c r="DE56" s="38"/>
      <s:c r="DF56" s="32"/>
      <s:c r="DG56" s="39"/>
      <s:c r="DH56" s="32"/>
      <s:c r="DI56" s="31"/>
      <s:c r="DJ56" s="38"/>
      <s:c r="DK56" s="32">
        <s:v>2</s:v>
      </s:c>
      <s:c r="DL56" s="39">
        <s:v>2</s:v>
      </s:c>
      <s:c r="DM56" s="32"/>
      <s:c r="DN56" s="31"/>
      <s:c r="DO56" s="38"/>
      <s:c r="DP56" s="32"/>
      <s:c r="DQ56" s="39"/>
      <s:c r="DR56" s="32"/>
      <s:c r="DS56" s="40">
        <s:f>BK56+BP56+BU56+BZ56+CE56+CJ56+CO56+CT56+CY56+DD56+DI56+DN56</s:f>
        <s:v>0</s:v>
      </s:c>
      <s:c r="DT56" s="40">
        <s:f>DS56*$I56</s:f>
        <s:v>0</s:v>
      </s:c>
      <s:c r="DU56" s="31"/>
      <s:c r="DV56" s="32"/>
      <s:c r="DW56" s="36">
        <s:v>0</s:v>
      </s:c>
      <s:c r="DX56" s="32"/>
      <s:c r="DY56" s="31"/>
      <s:c r="DZ56" s="32">
        <s:v>2</s:v>
      </s:c>
      <s:c r="EA56" s="108">
        <s:v>2</s:v>
      </s:c>
      <s:c r="EB56" s="32"/>
      <s:c r="EC56" s="31"/>
      <s:c r="ED56" s="32"/>
      <s:c r="EE56" s="36"/>
      <s:c r="EF56" s="32"/>
      <s:c r="EG56" s="31"/>
      <s:c r="EH56" s="32"/>
      <s:c r="EI56" s="36">
        <s:v>0</s:v>
      </s:c>
      <s:c r="EJ56" s="32"/>
      <s:c r="EK56" s="31"/>
      <s:c r="EL56" s="32"/>
      <s:c r="EM56" s="39"/>
      <s:c r="EN56" s="32"/>
      <s:c r="EO56" s="31"/>
      <s:c r="EP56" s="32"/>
      <s:c r="EQ56" s="39"/>
      <s:c r="ER56" s="32"/>
      <s:c r="ES56" s="31">
        <s:v>1</s:v>
      </s:c>
      <s:c r="ET56" s="32"/>
      <s:c r="EU56" s="39"/>
      <s:c r="EV56" s="32"/>
      <s:c r="EW56" s="31">
        <s:v>1</s:v>
      </s:c>
      <s:c r="EX56" s="32"/>
      <s:c r="EY56" s="39"/>
      <s:c r="EZ56" s="32"/>
      <s:c r="FA56" s="31">
        <s:v>1</s:v>
      </s:c>
      <s:c r="FB56" s="32"/>
      <s:c r="FC56" s="39"/>
      <s:c r="FD56" s="32"/>
      <s:c r="FE56" s="31">
        <s:v>1</s:v>
      </s:c>
      <s:c r="FF56" s="32">
        <s:v>1</s:v>
      </s:c>
      <s:c r="FG56" s="39"/>
      <s:c r="FH56" s="32"/>
      <s:c r="FI56" s="31">
        <s:v>1</s:v>
      </s:c>
      <s:c r="FJ56" s="32">
        <s:v>1</s:v>
      </s:c>
      <s:c r="FK56" s="39"/>
      <s:c r="FL56" s="32"/>
      <s:c r="FM56" s="31">
        <s:v>1</s:v>
      </s:c>
      <s:c r="FN56" s="32"/>
      <s:c r="FO56" s="39"/>
      <s:c r="FP56" s="32"/>
      <s:c r="FQ56" s="40">
        <s:f>DU56+DY56+EC56+EG56+EK56+EO56+ES56+EW56+FA56+FE56+FI56+FM56</s:f>
        <s:v>6</s:v>
      </s:c>
      <s:c r="FR56" s="40">
        <s:f>FQ56*$J56</s:f>
        <s:v>6960</s:v>
      </s:c>
      <s:c r="FS56" s="31">
        <s:v>2</s:v>
      </s:c>
      <s:c r="FT56" s="32"/>
      <s:c r="FU56" s="36"/>
      <s:c r="FV56" s="32"/>
      <s:c r="FW56" s="31">
        <s:v>2</s:v>
      </s:c>
      <s:c r="FX56" s="32"/>
      <s:c r="FY56" s="36"/>
      <s:c r="FZ56" s="32"/>
      <s:c r="GA56" s="31">
        <s:v>2</s:v>
      </s:c>
      <s:c r="GB56" s="32"/>
      <s:c r="GC56" s="36"/>
      <s:c r="GD56" s="32"/>
      <s:c r="GE56" s="31">
        <s:v>2</s:v>
      </s:c>
      <s:c r="GF56" s="32"/>
      <s:c r="GG56" s="36"/>
      <s:c r="GH56" s="32"/>
      <s:c r="GI56" s="31">
        <s:v>2</s:v>
      </s:c>
      <s:c r="GJ56" s="32"/>
      <s:c r="GK56" s="39"/>
      <s:c r="GL56" s="32"/>
      <s:c r="GM56" s="31">
        <s:v>2</s:v>
      </s:c>
      <s:c r="GN56" s="32"/>
      <s:c r="GO56" s="39"/>
      <s:c r="GP56" s="32"/>
      <s:c r="GQ56" s="31">
        <s:v>2</s:v>
      </s:c>
      <s:c r="GR56" s="32"/>
      <s:c r="GS56" s="39"/>
      <s:c r="GT56" s="32"/>
      <s:c r="GU56" s="31">
        <s:v>2</s:v>
      </s:c>
      <s:c r="GV56" s="32"/>
      <s:c r="GW56" s="39"/>
      <s:c r="GX56" s="32"/>
      <s:c r="GY56" s="31">
        <s:v>2</s:v>
      </s:c>
      <s:c r="GZ56" s="32"/>
      <s:c r="HA56" s="39"/>
      <s:c r="HB56" s="32"/>
      <s:c r="HC56" s="31">
        <s:v>2</s:v>
      </s:c>
      <s:c r="HD56" s="32"/>
      <s:c r="HE56" s="39"/>
      <s:c r="HF56" s="32"/>
      <s:c r="HG56" s="31">
        <s:v>2</s:v>
      </s:c>
      <s:c r="HH56" s="32"/>
      <s:c r="HI56" s="39"/>
      <s:c r="HJ56" s="32"/>
      <s:c r="HK56" s="31">
        <s:v>2</s:v>
      </s:c>
      <s:c r="HL56" s="32"/>
      <s:c r="HM56" s="39"/>
      <s:c r="HN56" s="32"/>
      <s:c r="HO56" s="40">
        <s:f>FS56+FW56+GA56+GE56+GI56+GM56+GQ56+GU56+GY56+HC56+HG56+HK56</s:f>
        <s:v>24</s:v>
      </s:c>
      <s:c r="HP56" s="40">
        <s:f>HO56*$I56</s:f>
        <s:v>27840</s:v>
      </s:c>
      <s:c r="HQ56" s="31">
        <s:v>10</s:v>
      </s:c>
      <s:c r="HR56" s="32"/>
      <s:c r="HS56" s="36"/>
      <s:c r="HT56" s="32"/>
      <s:c r="HU56" s="31">
        <s:v>10</s:v>
      </s:c>
      <s:c r="HV56" s="32"/>
      <s:c r="HW56" s="36"/>
      <s:c r="HX56" s="32"/>
      <s:c r="HY56" s="31">
        <s:v>10</s:v>
      </s:c>
      <s:c r="HZ56" s="32"/>
      <s:c r="IA56" s="36"/>
      <s:c r="IB56" s="32"/>
      <s:c r="IC56" s="31">
        <s:v>10</s:v>
      </s:c>
      <s:c r="ID56" s="32"/>
      <s:c r="IE56" s="36"/>
      <s:c r="IF56" s="32"/>
      <s:c r="IG56" s="31">
        <s:v>10</s:v>
      </s:c>
      <s:c r="IH56" s="32"/>
      <s:c r="II56" s="39"/>
      <s:c r="IJ56" s="32"/>
      <s:c r="IK56" s="31">
        <s:v>10</s:v>
      </s:c>
      <s:c r="IL56" s="32"/>
      <s:c r="IM56" s="39"/>
      <s:c r="IN56" s="32"/>
      <s:c r="IO56" s="31">
        <s:v>10</s:v>
      </s:c>
      <s:c r="IP56" s="32"/>
      <s:c r="IQ56" s="39"/>
      <s:c r="IR56" s="32"/>
      <s:c r="IS56" s="31">
        <s:v>10</s:v>
      </s:c>
      <s:c r="IT56" s="32"/>
      <s:c r="IU56" s="39"/>
      <s:c r="IV56" s="32"/>
      <s:c r="IW56" s="31">
        <s:v>10</s:v>
      </s:c>
      <s:c r="IX56" s="32"/>
      <s:c r="IY56" s="39"/>
      <s:c r="IZ56" s="32"/>
      <s:c r="JA56" s="31">
        <s:v>10</s:v>
      </s:c>
      <s:c r="JB56" s="32"/>
      <s:c r="JC56" s="39"/>
      <s:c r="JD56" s="32"/>
      <s:c r="JE56" s="31">
        <s:v>10</s:v>
      </s:c>
      <s:c r="JF56" s="32"/>
      <s:c r="JG56" s="39"/>
      <s:c r="JH56" s="32"/>
      <s:c r="JI56" s="31">
        <s:v>10</s:v>
      </s:c>
      <s:c r="JJ56" s="32"/>
      <s:c r="JK56" s="39"/>
      <s:c r="JL56" s="32"/>
      <s:c r="JM56" s="40">
        <s:f>HQ56+HU56+HY56+IC56+IG56+IK56+IO56+IS56+IW56+JA56+JE56+JI56</s:f>
        <s:v>120</s:v>
      </s:c>
      <s:c r="JN56" s="40">
        <s:f>JM56*$I56</s:f>
        <s:v>139200</s:v>
      </s:c>
    </s:row>
    <s:row r="57">
      <s:c r="A57" s="110"/>
      <s:c r="B57" s="112"/>
      <s:c r="C57" s="114"/>
      <s:c r="D57" s="114"/>
      <s:c r="E57" s="25">
        <s:v>3</s:v>
      </s:c>
      <s:c r="F57" s="26"/>
      <s:c r="G57" s="27">
        <s:v>4728804030</s:v>
      </s:c>
      <s:c r="H57" s="43" t="s">
        <s:v>61</s:v>
      </s:c>
      <s:c r="I57" s="29">
        <s:v>1132</s:v>
      </s:c>
      <s:c r="J57" s="29">
        <s:v>1132</s:v>
      </s:c>
      <s:c r="K57" s="29"/>
      <s:c r="L57" s="29"/>
      <s:c r="M57" s="31"/>
      <s:c r="N57" s="32"/>
      <s:c r="O57" s="33"/>
      <s:c r="P57" s="32"/>
      <s:c r="Q57" s="31"/>
      <s:c r="R57" s="32"/>
      <s:c r="S57" s="33"/>
      <s:c r="T57" s="32"/>
      <s:c r="U57" s="31"/>
      <s:c r="V57" s="32"/>
      <s:c r="W57" s="33"/>
      <s:c r="X57" s="32"/>
      <s:c r="Y57" s="31"/>
      <s:c r="Z57" s="32"/>
      <s:c r="AA57" s="33"/>
      <s:c r="AB57" s="32"/>
      <s:c r="AC57" s="31"/>
      <s:c r="AD57" s="32"/>
      <s:c r="AE57" s="33"/>
      <s:c r="AF57" s="32"/>
      <s:c r="AG57" s="31"/>
      <s:c r="AH57" s="32"/>
      <s:c r="AI57" s="33"/>
      <s:c r="AJ57" s="32"/>
      <s:c r="AK57" s="31"/>
      <s:c r="AL57" s="32"/>
      <s:c r="AM57" s="33"/>
      <s:c r="AN57" s="32"/>
      <s:c r="AO57" s="31"/>
      <s:c r="AP57" s="32"/>
      <s:c r="AQ57" s="33"/>
      <s:c r="AR57" s="32"/>
      <s:c r="AS57" s="31"/>
      <s:c r="AT57" s="32"/>
      <s:c r="AU57" s="33"/>
      <s:c r="AV57" s="32"/>
      <s:c r="AW57" s="31"/>
      <s:c r="AX57" s="32"/>
      <s:c r="AY57" s="33"/>
      <s:c r="AZ57" s="32"/>
      <s:c r="BA57" s="31"/>
      <s:c r="BB57" s="32"/>
      <s:c r="BC57" s="48"/>
      <s:c r="BD57" s="34"/>
      <s:c r="BE57" s="31"/>
      <s:c r="BF57" s="32"/>
      <s:c r="BG57" s="36"/>
      <s:c r="BH57" s="32"/>
      <s:c r="BI57" s="37"/>
      <s:c r="BJ57" s="37"/>
      <s:c r="BK57" s="31"/>
      <s:c r="BL57" s="38"/>
      <s:c r="BM57" s="32"/>
      <s:c r="BN57" s="36"/>
      <s:c r="BO57" s="32"/>
      <s:c r="BP57" s="31"/>
      <s:c r="BQ57" s="38"/>
      <s:c r="BR57" s="32"/>
      <s:c r="BS57" s="36"/>
      <s:c r="BT57" s="32"/>
      <s:c r="BU57" s="31"/>
      <s:c r="BV57" s="38"/>
      <s:c r="BW57" s="32"/>
      <s:c r="BX57" s="36">
        <s:v>0</s:v>
      </s:c>
      <s:c r="BY57" s="32"/>
      <s:c r="BZ57" s="31"/>
      <s:c r="CA57" s="38"/>
      <s:c r="CB57" s="32"/>
      <s:c r="CC57" s="36">
        <s:v>0</s:v>
      </s:c>
      <s:c r="CD57" s="32"/>
      <s:c r="CE57" s="31"/>
      <s:c r="CF57" s="38"/>
      <s:c r="CG57" s="32"/>
      <s:c r="CH57" s="36">
        <s:v>0</s:v>
      </s:c>
      <s:c r="CI57" s="32"/>
      <s:c r="CJ57" s="31"/>
      <s:c r="CK57" s="38"/>
      <s:c r="CL57" s="32"/>
      <s:c r="CM57" s="36">
        <s:v>0</s:v>
      </s:c>
      <s:c r="CN57" s="32"/>
      <s:c r="CO57" s="31"/>
      <s:c r="CP57" s="38"/>
      <s:c r="CQ57" s="32">
        <s:v>1</s:v>
      </s:c>
      <s:c r="CR57" s="36">
        <s:v>1</s:v>
      </s:c>
      <s:c r="CS57" s="32"/>
      <s:c r="CT57" s="31"/>
      <s:c r="CU57" s="38"/>
      <s:c r="CV57" s="32"/>
      <s:c r="CW57" s="39"/>
      <s:c r="CX57" s="32"/>
      <s:c r="CY57" s="31"/>
      <s:c r="CZ57" s="38"/>
      <s:c r="DA57" s="32"/>
      <s:c r="DB57" s="39"/>
      <s:c r="DC57" s="32"/>
      <s:c r="DD57" s="31"/>
      <s:c r="DE57" s="38"/>
      <s:c r="DF57" s="32"/>
      <s:c r="DG57" s="39"/>
      <s:c r="DH57" s="32"/>
      <s:c r="DI57" s="31"/>
      <s:c r="DJ57" s="38"/>
      <s:c r="DK57" s="32">
        <s:v>2</s:v>
      </s:c>
      <s:c r="DL57" s="39">
        <s:v>2</s:v>
      </s:c>
      <s:c r="DM57" s="32"/>
      <s:c r="DN57" s="31"/>
      <s:c r="DO57" s="38"/>
      <s:c r="DP57" s="32"/>
      <s:c r="DQ57" s="39"/>
      <s:c r="DR57" s="32"/>
      <s:c r="DS57" s="40"/>
      <s:c r="DT57" s="40"/>
      <s:c r="DU57" s="31"/>
      <s:c r="DV57" s="32"/>
      <s:c r="DW57" s="36">
        <s:v>0</s:v>
      </s:c>
      <s:c r="DX57" s="32"/>
      <s:c r="DY57" s="31"/>
      <s:c r="DZ57" s="32">
        <s:v>3</s:v>
      </s:c>
      <s:c r="EA57" s="108">
        <s:v>3</s:v>
      </s:c>
      <s:c r="EB57" s="32"/>
      <s:c r="EC57" s="31"/>
      <s:c r="ED57" s="32"/>
      <s:c r="EE57" s="36"/>
      <s:c r="EF57" s="32"/>
      <s:c r="EG57" s="31"/>
      <s:c r="EH57" s="32"/>
      <s:c r="EI57" s="36">
        <s:v>0</s:v>
      </s:c>
      <s:c r="EJ57" s="32"/>
      <s:c r="EK57" s="31"/>
      <s:c r="EL57" s="32"/>
      <s:c r="EM57" s="39"/>
      <s:c r="EN57" s="32"/>
      <s:c r="EO57" s="31"/>
      <s:c r="EP57" s="32"/>
      <s:c r="EQ57" s="39"/>
      <s:c r="ER57" s="32"/>
      <s:c r="ES57" s="31">
        <s:v>1</s:v>
      </s:c>
      <s:c r="ET57" s="32"/>
      <s:c r="EU57" s="39"/>
      <s:c r="EV57" s="32"/>
      <s:c r="EW57" s="31">
        <s:v>1</s:v>
      </s:c>
      <s:c r="EX57" s="32"/>
      <s:c r="EY57" s="39"/>
      <s:c r="EZ57" s="32"/>
      <s:c r="FA57" s="31">
        <s:v>1</s:v>
      </s:c>
      <s:c r="FB57" s="32"/>
      <s:c r="FC57" s="39"/>
      <s:c r="FD57" s="32"/>
      <s:c r="FE57" s="31">
        <s:v>1</s:v>
      </s:c>
      <s:c r="FF57" s="32">
        <s:v>1</s:v>
      </s:c>
      <s:c r="FG57" s="39"/>
      <s:c r="FH57" s="32"/>
      <s:c r="FI57" s="31">
        <s:v>1</s:v>
      </s:c>
      <s:c r="FJ57" s="32">
        <s:v>1</s:v>
      </s:c>
      <s:c r="FK57" s="39"/>
      <s:c r="FL57" s="32"/>
      <s:c r="FM57" s="31">
        <s:v>1</s:v>
      </s:c>
      <s:c r="FN57" s="32"/>
      <s:c r="FO57" s="39"/>
      <s:c r="FP57" s="32"/>
      <s:c r="FQ57" s="40">
        <s:f>DU57+DY57+EC57+EG57+EK57+EO57+ES57+EW57+FA57+FE57+FI57+FM57</s:f>
        <s:v>6</s:v>
      </s:c>
      <s:c r="FR57" s="40">
        <s:f>FQ57*$J57</s:f>
        <s:v>6792</s:v>
      </s:c>
      <s:c r="FS57" s="31">
        <s:v>2</s:v>
      </s:c>
      <s:c r="FT57" s="32"/>
      <s:c r="FU57" s="36"/>
      <s:c r="FV57" s="32"/>
      <s:c r="FW57" s="31">
        <s:v>2</s:v>
      </s:c>
      <s:c r="FX57" s="32"/>
      <s:c r="FY57" s="36"/>
      <s:c r="FZ57" s="32"/>
      <s:c r="GA57" s="31">
        <s:v>2</s:v>
      </s:c>
      <s:c r="GB57" s="32"/>
      <s:c r="GC57" s="36"/>
      <s:c r="GD57" s="32"/>
      <s:c r="GE57" s="31">
        <s:v>2</s:v>
      </s:c>
      <s:c r="GF57" s="32"/>
      <s:c r="GG57" s="36"/>
      <s:c r="GH57" s="32"/>
      <s:c r="GI57" s="31">
        <s:v>2</s:v>
      </s:c>
      <s:c r="GJ57" s="32"/>
      <s:c r="GK57" s="39"/>
      <s:c r="GL57" s="32"/>
      <s:c r="GM57" s="31">
        <s:v>2</s:v>
      </s:c>
      <s:c r="GN57" s="32"/>
      <s:c r="GO57" s="39"/>
      <s:c r="GP57" s="32"/>
      <s:c r="GQ57" s="31">
        <s:v>2</s:v>
      </s:c>
      <s:c r="GR57" s="32"/>
      <s:c r="GS57" s="39"/>
      <s:c r="GT57" s="32"/>
      <s:c r="GU57" s="31">
        <s:v>2</s:v>
      </s:c>
      <s:c r="GV57" s="32"/>
      <s:c r="GW57" s="39"/>
      <s:c r="GX57" s="32"/>
      <s:c r="GY57" s="31">
        <s:v>2</s:v>
      </s:c>
      <s:c r="GZ57" s="32"/>
      <s:c r="HA57" s="39"/>
      <s:c r="HB57" s="32"/>
      <s:c r="HC57" s="31">
        <s:v>2</s:v>
      </s:c>
      <s:c r="HD57" s="32"/>
      <s:c r="HE57" s="39"/>
      <s:c r="HF57" s="32"/>
      <s:c r="HG57" s="31">
        <s:v>2</s:v>
      </s:c>
      <s:c r="HH57" s="32"/>
      <s:c r="HI57" s="39"/>
      <s:c r="HJ57" s="32"/>
      <s:c r="HK57" s="31">
        <s:v>2</s:v>
      </s:c>
      <s:c r="HL57" s="32"/>
      <s:c r="HM57" s="39"/>
      <s:c r="HN57" s="32"/>
      <s:c r="HO57" s="40">
        <s:f>FS57+FW57+GA57+GE57+GI57+GM57+GQ57+GU57+GY57+HC57+HG57+HK57</s:f>
        <s:v>24</s:v>
      </s:c>
      <s:c r="HP57" s="40">
        <s:f>HO57*$I57</s:f>
        <s:v>27168</s:v>
      </s:c>
      <s:c r="HQ57" s="31">
        <s:v>10</s:v>
      </s:c>
      <s:c r="HR57" s="32"/>
      <s:c r="HS57" s="36"/>
      <s:c r="HT57" s="32"/>
      <s:c r="HU57" s="31">
        <s:v>10</s:v>
      </s:c>
      <s:c r="HV57" s="32"/>
      <s:c r="HW57" s="36"/>
      <s:c r="HX57" s="32"/>
      <s:c r="HY57" s="31">
        <s:v>10</s:v>
      </s:c>
      <s:c r="HZ57" s="32"/>
      <s:c r="IA57" s="36"/>
      <s:c r="IB57" s="32"/>
      <s:c r="IC57" s="31">
        <s:v>10</s:v>
      </s:c>
      <s:c r="ID57" s="32"/>
      <s:c r="IE57" s="36"/>
      <s:c r="IF57" s="32"/>
      <s:c r="IG57" s="31">
        <s:v>10</s:v>
      </s:c>
      <s:c r="IH57" s="32"/>
      <s:c r="II57" s="39"/>
      <s:c r="IJ57" s="32"/>
      <s:c r="IK57" s="31">
        <s:v>10</s:v>
      </s:c>
      <s:c r="IL57" s="32"/>
      <s:c r="IM57" s="39"/>
      <s:c r="IN57" s="32"/>
      <s:c r="IO57" s="31">
        <s:v>10</s:v>
      </s:c>
      <s:c r="IP57" s="32"/>
      <s:c r="IQ57" s="39"/>
      <s:c r="IR57" s="32"/>
      <s:c r="IS57" s="31">
        <s:v>10</s:v>
      </s:c>
      <s:c r="IT57" s="32"/>
      <s:c r="IU57" s="39"/>
      <s:c r="IV57" s="32"/>
      <s:c r="IW57" s="31">
        <s:v>10</s:v>
      </s:c>
      <s:c r="IX57" s="32"/>
      <s:c r="IY57" s="39"/>
      <s:c r="IZ57" s="32"/>
      <s:c r="JA57" s="31">
        <s:v>10</s:v>
      </s:c>
      <s:c r="JB57" s="32"/>
      <s:c r="JC57" s="39"/>
      <s:c r="JD57" s="32"/>
      <s:c r="JE57" s="31">
        <s:v>10</s:v>
      </s:c>
      <s:c r="JF57" s="32"/>
      <s:c r="JG57" s="39"/>
      <s:c r="JH57" s="32"/>
      <s:c r="JI57" s="31">
        <s:v>10</s:v>
      </s:c>
      <s:c r="JJ57" s="32"/>
      <s:c r="JK57" s="39"/>
      <s:c r="JL57" s="32"/>
      <s:c r="JM57" s="40">
        <s:f>HQ57+HU57+HY57+IC57+IG57+IK57+IO57+IS57+IW57+JA57+JE57+JI57</s:f>
        <s:v>120</s:v>
      </s:c>
      <s:c r="JN57" s="40">
        <s:f>JM57*$I57</s:f>
        <s:v>135840</s:v>
      </s:c>
    </s:row>
    <s:row r="58">
      <s:c r="A58" s="110"/>
      <s:c r="B58" s="112"/>
      <s:c r="C58" s="114"/>
      <s:c r="D58" s="114"/>
      <s:c r="E58" s="25">
        <s:v>4</s:v>
      </s:c>
      <s:c r="F58" s="26"/>
      <s:c r="G58" s="27" t="s">
        <s:v>111</s:v>
      </s:c>
      <s:c r="H58" s="43" t="s">
        <s:v>64</s:v>
      </s:c>
      <s:c r="I58" s="29">
        <s:v>250</s:v>
      </s:c>
      <s:c r="J58" s="29">
        <s:v>250</s:v>
      </s:c>
      <s:c r="K58" s="29"/>
      <s:c r="L58" s="29"/>
      <s:c r="M58" s="31"/>
      <s:c r="N58" s="32"/>
      <s:c r="O58" s="33"/>
      <s:c r="P58" s="32"/>
      <s:c r="Q58" s="31"/>
      <s:c r="R58" s="32"/>
      <s:c r="S58" s="33"/>
      <s:c r="T58" s="32"/>
      <s:c r="U58" s="31"/>
      <s:c r="V58" s="32"/>
      <s:c r="W58" s="33"/>
      <s:c r="X58" s="32"/>
      <s:c r="Y58" s="31"/>
      <s:c r="Z58" s="32"/>
      <s:c r="AA58" s="33"/>
      <s:c r="AB58" s="32"/>
      <s:c r="AC58" s="31"/>
      <s:c r="AD58" s="32"/>
      <s:c r="AE58" s="33"/>
      <s:c r="AF58" s="32"/>
      <s:c r="AG58" s="31"/>
      <s:c r="AH58" s="32"/>
      <s:c r="AI58" s="33"/>
      <s:c r="AJ58" s="32"/>
      <s:c r="AK58" s="31"/>
      <s:c r="AL58" s="32"/>
      <s:c r="AM58" s="33"/>
      <s:c r="AN58" s="32"/>
      <s:c r="AO58" s="31"/>
      <s:c r="AP58" s="32"/>
      <s:c r="AQ58" s="33"/>
      <s:c r="AR58" s="32"/>
      <s:c r="AS58" s="31"/>
      <s:c r="AT58" s="32"/>
      <s:c r="AU58" s="33"/>
      <s:c r="AV58" s="32"/>
      <s:c r="AW58" s="31"/>
      <s:c r="AX58" s="32"/>
      <s:c r="AY58" s="33"/>
      <s:c r="AZ58" s="32"/>
      <s:c r="BA58" s="31"/>
      <s:c r="BB58" s="32"/>
      <s:c r="BC58" s="48"/>
      <s:c r="BD58" s="34"/>
      <s:c r="BE58" s="31"/>
      <s:c r="BF58" s="32"/>
      <s:c r="BG58" s="36"/>
      <s:c r="BH58" s="32"/>
      <s:c r="BI58" s="37"/>
      <s:c r="BJ58" s="37"/>
      <s:c r="BK58" s="31"/>
      <s:c r="BL58" s="38"/>
      <s:c r="BM58" s="32"/>
      <s:c r="BN58" s="36"/>
      <s:c r="BO58" s="32"/>
      <s:c r="BP58" s="31"/>
      <s:c r="BQ58" s="38"/>
      <s:c r="BR58" s="32"/>
      <s:c r="BS58" s="36"/>
      <s:c r="BT58" s="32"/>
      <s:c r="BU58" s="31"/>
      <s:c r="BV58" s="38"/>
      <s:c r="BW58" s="32"/>
      <s:c r="BX58" s="36">
        <s:v>0</s:v>
      </s:c>
      <s:c r="BY58" s="32"/>
      <s:c r="BZ58" s="31"/>
      <s:c r="CA58" s="38"/>
      <s:c r="CB58" s="32"/>
      <s:c r="CC58" s="36">
        <s:v>0</s:v>
      </s:c>
      <s:c r="CD58" s="32"/>
      <s:c r="CE58" s="31"/>
      <s:c r="CF58" s="38"/>
      <s:c r="CG58" s="32"/>
      <s:c r="CH58" s="36">
        <s:v>0</s:v>
      </s:c>
      <s:c r="CI58" s="32"/>
      <s:c r="CJ58" s="31"/>
      <s:c r="CK58" s="38"/>
      <s:c r="CL58" s="32"/>
      <s:c r="CM58" s="36">
        <s:v>0</s:v>
      </s:c>
      <s:c r="CN58" s="32"/>
      <s:c r="CO58" s="31"/>
      <s:c r="CP58" s="38"/>
      <s:c r="CQ58" s="32">
        <s:v>3</s:v>
      </s:c>
      <s:c r="CR58" s="36">
        <s:v>3</s:v>
      </s:c>
      <s:c r="CS58" s="32"/>
      <s:c r="CT58" s="31"/>
      <s:c r="CU58" s="38"/>
      <s:c r="CV58" s="32"/>
      <s:c r="CW58" s="39"/>
      <s:c r="CX58" s="32"/>
      <s:c r="CY58" s="31"/>
      <s:c r="CZ58" s="38"/>
      <s:c r="DA58" s="32"/>
      <s:c r="DB58" s="39"/>
      <s:c r="DC58" s="32"/>
      <s:c r="DD58" s="31"/>
      <s:c r="DE58" s="38"/>
      <s:c r="DF58" s="32"/>
      <s:c r="DG58" s="39"/>
      <s:c r="DH58" s="32"/>
      <s:c r="DI58" s="31"/>
      <s:c r="DJ58" s="38"/>
      <s:c r="DK58" s="32"/>
      <s:c r="DL58" s="39"/>
      <s:c r="DM58" s="32"/>
      <s:c r="DN58" s="31"/>
      <s:c r="DO58" s="38"/>
      <s:c r="DP58" s="32"/>
      <s:c r="DQ58" s="39"/>
      <s:c r="DR58" s="32"/>
      <s:c r="DS58" s="40"/>
      <s:c r="DT58" s="40"/>
      <s:c r="DU58" s="31"/>
      <s:c r="DV58" s="32"/>
      <s:c r="DW58" s="36">
        <s:v>0</s:v>
      </s:c>
      <s:c r="DX58" s="32"/>
      <s:c r="DY58" s="31"/>
      <s:c r="DZ58" s="32">
        <s:v>4</s:v>
      </s:c>
      <s:c r="EA58" s="108">
        <s:v>4</s:v>
      </s:c>
      <s:c r="EB58" s="32"/>
      <s:c r="EC58" s="31"/>
      <s:c r="ED58" s="32"/>
      <s:c r="EE58" s="36"/>
      <s:c r="EF58" s="32"/>
      <s:c r="EG58" s="31"/>
      <s:c r="EH58" s="32"/>
      <s:c r="EI58" s="36">
        <s:v>0</s:v>
      </s:c>
      <s:c r="EJ58" s="32"/>
      <s:c r="EK58" s="31"/>
      <s:c r="EL58" s="32"/>
      <s:c r="EM58" s="39"/>
      <s:c r="EN58" s="32"/>
      <s:c r="EO58" s="31"/>
      <s:c r="EP58" s="32"/>
      <s:c r="EQ58" s="39"/>
      <s:c r="ER58" s="32"/>
      <s:c r="ES58" s="31">
        <s:v>3</s:v>
      </s:c>
      <s:c r="ET58" s="32"/>
      <s:c r="EU58" s="39"/>
      <s:c r="EV58" s="32"/>
      <s:c r="EW58" s="31">
        <s:v>3</s:v>
      </s:c>
      <s:c r="EX58" s="32"/>
      <s:c r="EY58" s="39"/>
      <s:c r="EZ58" s="32"/>
      <s:c r="FA58" s="31">
        <s:v>3</s:v>
      </s:c>
      <s:c r="FB58" s="32"/>
      <s:c r="FC58" s="39"/>
      <s:c r="FD58" s="32"/>
      <s:c r="FE58" s="31">
        <s:v>3</s:v>
      </s:c>
      <s:c r="FF58" s="32">
        <s:v>3</s:v>
      </s:c>
      <s:c r="FG58" s="39"/>
      <s:c r="FH58" s="32"/>
      <s:c r="FI58" s="31">
        <s:v>3</s:v>
      </s:c>
      <s:c r="FJ58" s="32">
        <s:v>3</s:v>
      </s:c>
      <s:c r="FK58" s="39"/>
      <s:c r="FL58" s="32"/>
      <s:c r="FM58" s="31">
        <s:v>3</s:v>
      </s:c>
      <s:c r="FN58" s="32"/>
      <s:c r="FO58" s="39"/>
      <s:c r="FP58" s="32"/>
      <s:c r="FQ58" s="40">
        <s:f>DU58+DY58+EC58+EG58+EK58+EO58+ES58+EW58+FA58+FE58+FI58+FM58</s:f>
        <s:v>18</s:v>
      </s:c>
      <s:c r="FR58" s="40">
        <s:f>FQ58*$J58</s:f>
        <s:v>4500</s:v>
      </s:c>
      <s:c r="FS58" s="31">
        <s:v>6</s:v>
      </s:c>
      <s:c r="FT58" s="32"/>
      <s:c r="FU58" s="36"/>
      <s:c r="FV58" s="32"/>
      <s:c r="FW58" s="31">
        <s:v>6</s:v>
      </s:c>
      <s:c r="FX58" s="32"/>
      <s:c r="FY58" s="36"/>
      <s:c r="FZ58" s="32"/>
      <s:c r="GA58" s="31">
        <s:v>6</s:v>
      </s:c>
      <s:c r="GB58" s="32"/>
      <s:c r="GC58" s="36"/>
      <s:c r="GD58" s="32"/>
      <s:c r="GE58" s="31">
        <s:v>6</s:v>
      </s:c>
      <s:c r="GF58" s="32"/>
      <s:c r="GG58" s="36"/>
      <s:c r="GH58" s="32"/>
      <s:c r="GI58" s="31">
        <s:v>6</s:v>
      </s:c>
      <s:c r="GJ58" s="32"/>
      <s:c r="GK58" s="39"/>
      <s:c r="GL58" s="32"/>
      <s:c r="GM58" s="31">
        <s:v>6</s:v>
      </s:c>
      <s:c r="GN58" s="32"/>
      <s:c r="GO58" s="39"/>
      <s:c r="GP58" s="32"/>
      <s:c r="GQ58" s="31">
        <s:v>6</s:v>
      </s:c>
      <s:c r="GR58" s="32"/>
      <s:c r="GS58" s="39"/>
      <s:c r="GT58" s="32"/>
      <s:c r="GU58" s="31">
        <s:v>6</s:v>
      </s:c>
      <s:c r="GV58" s="32"/>
      <s:c r="GW58" s="39"/>
      <s:c r="GX58" s="32"/>
      <s:c r="GY58" s="31">
        <s:v>6</s:v>
      </s:c>
      <s:c r="GZ58" s="32"/>
      <s:c r="HA58" s="39"/>
      <s:c r="HB58" s="32"/>
      <s:c r="HC58" s="31">
        <s:v>6</s:v>
      </s:c>
      <s:c r="HD58" s="32"/>
      <s:c r="HE58" s="39"/>
      <s:c r="HF58" s="32"/>
      <s:c r="HG58" s="31">
        <s:v>6</s:v>
      </s:c>
      <s:c r="HH58" s="32"/>
      <s:c r="HI58" s="39"/>
      <s:c r="HJ58" s="32"/>
      <s:c r="HK58" s="31">
        <s:v>6</s:v>
      </s:c>
      <s:c r="HL58" s="32"/>
      <s:c r="HM58" s="39"/>
      <s:c r="HN58" s="32"/>
      <s:c r="HO58" s="40">
        <s:f>FS58+FW58+GA58+GE58+GI58+GM58+GQ58+GU58+GY58+HC58+HG58+HK58</s:f>
        <s:v>72</s:v>
      </s:c>
      <s:c r="HP58" s="40">
        <s:f>HO58*$I58</s:f>
        <s:v>18000</s:v>
      </s:c>
      <s:c r="HQ58" s="31">
        <s:v>30</s:v>
      </s:c>
      <s:c r="HR58" s="32"/>
      <s:c r="HS58" s="36"/>
      <s:c r="HT58" s="32"/>
      <s:c r="HU58" s="31">
        <s:v>30</s:v>
      </s:c>
      <s:c r="HV58" s="32"/>
      <s:c r="HW58" s="36"/>
      <s:c r="HX58" s="32"/>
      <s:c r="HY58" s="31">
        <s:v>30</s:v>
      </s:c>
      <s:c r="HZ58" s="32"/>
      <s:c r="IA58" s="36"/>
      <s:c r="IB58" s="32"/>
      <s:c r="IC58" s="31">
        <s:v>30</s:v>
      </s:c>
      <s:c r="ID58" s="32"/>
      <s:c r="IE58" s="36"/>
      <s:c r="IF58" s="32"/>
      <s:c r="IG58" s="31">
        <s:v>30</s:v>
      </s:c>
      <s:c r="IH58" s="32"/>
      <s:c r="II58" s="39"/>
      <s:c r="IJ58" s="32"/>
      <s:c r="IK58" s="31">
        <s:v>30</s:v>
      </s:c>
      <s:c r="IL58" s="32"/>
      <s:c r="IM58" s="39"/>
      <s:c r="IN58" s="32"/>
      <s:c r="IO58" s="31">
        <s:v>30</s:v>
      </s:c>
      <s:c r="IP58" s="32"/>
      <s:c r="IQ58" s="39"/>
      <s:c r="IR58" s="32"/>
      <s:c r="IS58" s="31">
        <s:v>30</s:v>
      </s:c>
      <s:c r="IT58" s="32"/>
      <s:c r="IU58" s="39"/>
      <s:c r="IV58" s="32"/>
      <s:c r="IW58" s="31">
        <s:v>30</s:v>
      </s:c>
      <s:c r="IX58" s="32"/>
      <s:c r="IY58" s="39"/>
      <s:c r="IZ58" s="32"/>
      <s:c r="JA58" s="31">
        <s:v>30</s:v>
      </s:c>
      <s:c r="JB58" s="32"/>
      <s:c r="JC58" s="39"/>
      <s:c r="JD58" s="32"/>
      <s:c r="JE58" s="31">
        <s:v>30</s:v>
      </s:c>
      <s:c r="JF58" s="32"/>
      <s:c r="JG58" s="39"/>
      <s:c r="JH58" s="32"/>
      <s:c r="JI58" s="31">
        <s:v>30</s:v>
      </s:c>
      <s:c r="JJ58" s="32"/>
      <s:c r="JK58" s="39"/>
      <s:c r="JL58" s="32"/>
      <s:c r="JM58" s="40">
        <s:f>HQ58+HU58+HY58+IC58+IG58+IK58+IO58+IS58+IW58+JA58+JE58+JI58</s:f>
        <s:v>360</s:v>
      </s:c>
      <s:c r="JN58" s="40">
        <s:f>JM58*$I58</s:f>
        <s:v>90000</s:v>
      </s:c>
    </s:row>
    <s:row r="59">
      <s:c r="A59" s="110"/>
      <s:c r="B59" s="112"/>
      <s:c r="C59" s="114"/>
      <s:c r="D59" s="114"/>
      <s:c r="E59" s="25">
        <s:v>5</s:v>
      </s:c>
      <s:c r="F59" s="26"/>
      <s:c r="G59" s="27" t="s">
        <s:v>67</s:v>
      </s:c>
      <s:c r="H59" s="43" t="s">
        <s:v>68</s:v>
      </s:c>
      <s:c r="I59" s="29">
        <s:v>70.959999999999994</s:v>
      </s:c>
      <s:c r="J59" s="29">
        <s:v>70.959999999999994</s:v>
      </s:c>
      <s:c r="K59" s="29"/>
      <s:c r="L59" s="29"/>
      <s:c r="M59" s="31"/>
      <s:c r="N59" s="32"/>
      <s:c r="O59" s="33"/>
      <s:c r="P59" s="32"/>
      <s:c r="Q59" s="31"/>
      <s:c r="R59" s="32"/>
      <s:c r="S59" s="33"/>
      <s:c r="T59" s="32"/>
      <s:c r="U59" s="31"/>
      <s:c r="V59" s="32"/>
      <s:c r="W59" s="33"/>
      <s:c r="X59" s="32"/>
      <s:c r="Y59" s="31"/>
      <s:c r="Z59" s="32"/>
      <s:c r="AA59" s="33"/>
      <s:c r="AB59" s="32"/>
      <s:c r="AC59" s="31"/>
      <s:c r="AD59" s="32"/>
      <s:c r="AE59" s="33"/>
      <s:c r="AF59" s="32"/>
      <s:c r="AG59" s="31"/>
      <s:c r="AH59" s="32"/>
      <s:c r="AI59" s="33"/>
      <s:c r="AJ59" s="32"/>
      <s:c r="AK59" s="31"/>
      <s:c r="AL59" s="32"/>
      <s:c r="AM59" s="33"/>
      <s:c r="AN59" s="32"/>
      <s:c r="AO59" s="31"/>
      <s:c r="AP59" s="32"/>
      <s:c r="AQ59" s="33"/>
      <s:c r="AR59" s="32"/>
      <s:c r="AS59" s="31"/>
      <s:c r="AT59" s="32"/>
      <s:c r="AU59" s="33"/>
      <s:c r="AV59" s="32"/>
      <s:c r="AW59" s="31"/>
      <s:c r="AX59" s="32"/>
      <s:c r="AY59" s="33"/>
      <s:c r="AZ59" s="32"/>
      <s:c r="BA59" s="31"/>
      <s:c r="BB59" s="32"/>
      <s:c r="BC59" s="48"/>
      <s:c r="BD59" s="34"/>
      <s:c r="BE59" s="31"/>
      <s:c r="BF59" s="32"/>
      <s:c r="BG59" s="36"/>
      <s:c r="BH59" s="32"/>
      <s:c r="BI59" s="37"/>
      <s:c r="BJ59" s="37"/>
      <s:c r="BK59" s="31"/>
      <s:c r="BL59" s="38"/>
      <s:c r="BM59" s="32"/>
      <s:c r="BN59" s="36"/>
      <s:c r="BO59" s="32"/>
      <s:c r="BP59" s="31"/>
      <s:c r="BQ59" s="38"/>
      <s:c r="BR59" s="32"/>
      <s:c r="BS59" s="36"/>
      <s:c r="BT59" s="32"/>
      <s:c r="BU59" s="31"/>
      <s:c r="BV59" s="38"/>
      <s:c r="BW59" s="32"/>
      <s:c r="BX59" s="36">
        <s:v>0</s:v>
      </s:c>
      <s:c r="BY59" s="32"/>
      <s:c r="BZ59" s="31"/>
      <s:c r="CA59" s="38"/>
      <s:c r="CB59" s="32"/>
      <s:c r="CC59" s="36">
        <s:v>0</s:v>
      </s:c>
      <s:c r="CD59" s="32"/>
      <s:c r="CE59" s="31"/>
      <s:c r="CF59" s="38"/>
      <s:c r="CG59" s="32"/>
      <s:c r="CH59" s="36">
        <s:v>0</s:v>
      </s:c>
      <s:c r="CI59" s="32"/>
      <s:c r="CJ59" s="31"/>
      <s:c r="CK59" s="38"/>
      <s:c r="CL59" s="32"/>
      <s:c r="CM59" s="36">
        <s:v>0</s:v>
      </s:c>
      <s:c r="CN59" s="32"/>
      <s:c r="CO59" s="31"/>
      <s:c r="CP59" s="38"/>
      <s:c r="CQ59" s="32">
        <s:v>3</s:v>
      </s:c>
      <s:c r="CR59" s="36">
        <s:v>3</s:v>
      </s:c>
      <s:c r="CS59" s="32"/>
      <s:c r="CT59" s="31"/>
      <s:c r="CU59" s="38"/>
      <s:c r="CV59" s="32"/>
      <s:c r="CW59" s="39"/>
      <s:c r="CX59" s="32"/>
      <s:c r="CY59" s="31"/>
      <s:c r="CZ59" s="38"/>
      <s:c r="DA59" s="32"/>
      <s:c r="DB59" s="39"/>
      <s:c r="DC59" s="32"/>
      <s:c r="DD59" s="31"/>
      <s:c r="DE59" s="38"/>
      <s:c r="DF59" s="32"/>
      <s:c r="DG59" s="39"/>
      <s:c r="DH59" s="32"/>
      <s:c r="DI59" s="31"/>
      <s:c r="DJ59" s="38"/>
      <s:c r="DK59" s="32"/>
      <s:c r="DL59" s="39"/>
      <s:c r="DM59" s="32"/>
      <s:c r="DN59" s="31"/>
      <s:c r="DO59" s="38"/>
      <s:c r="DP59" s="32"/>
      <s:c r="DQ59" s="39"/>
      <s:c r="DR59" s="32"/>
      <s:c r="DS59" s="40"/>
      <s:c r="DT59" s="40"/>
      <s:c r="DU59" s="31"/>
      <s:c r="DV59" s="32"/>
      <s:c r="DW59" s="36">
        <s:v>0</s:v>
      </s:c>
      <s:c r="DX59" s="32"/>
      <s:c r="DY59" s="31"/>
      <s:c r="DZ59" s="32">
        <s:v>4</s:v>
      </s:c>
      <s:c r="EA59" s="108">
        <s:v>4</s:v>
      </s:c>
      <s:c r="EB59" s="32"/>
      <s:c r="EC59" s="31"/>
      <s:c r="ED59" s="32"/>
      <s:c r="EE59" s="36"/>
      <s:c r="EF59" s="32"/>
      <s:c r="EG59" s="31"/>
      <s:c r="EH59" s="32"/>
      <s:c r="EI59" s="36">
        <s:v>0</s:v>
      </s:c>
      <s:c r="EJ59" s="32"/>
      <s:c r="EK59" s="31"/>
      <s:c r="EL59" s="32"/>
      <s:c r="EM59" s="39"/>
      <s:c r="EN59" s="32"/>
      <s:c r="EO59" s="31"/>
      <s:c r="EP59" s="32"/>
      <s:c r="EQ59" s="39"/>
      <s:c r="ER59" s="32"/>
      <s:c r="ES59" s="31">
        <s:v>3</s:v>
      </s:c>
      <s:c r="ET59" s="32"/>
      <s:c r="EU59" s="39"/>
      <s:c r="EV59" s="32"/>
      <s:c r="EW59" s="31">
        <s:v>3</s:v>
      </s:c>
      <s:c r="EX59" s="32"/>
      <s:c r="EY59" s="39"/>
      <s:c r="EZ59" s="32"/>
      <s:c r="FA59" s="31">
        <s:v>3</s:v>
      </s:c>
      <s:c r="FB59" s="32"/>
      <s:c r="FC59" s="39"/>
      <s:c r="FD59" s="32"/>
      <s:c r="FE59" s="31">
        <s:v>3</s:v>
      </s:c>
      <s:c r="FF59" s="32">
        <s:v>3</s:v>
      </s:c>
      <s:c r="FG59" s="39"/>
      <s:c r="FH59" s="32"/>
      <s:c r="FI59" s="31">
        <s:v>3</s:v>
      </s:c>
      <s:c r="FJ59" s="32">
        <s:v>3</s:v>
      </s:c>
      <s:c r="FK59" s="39"/>
      <s:c r="FL59" s="32"/>
      <s:c r="FM59" s="31">
        <s:v>3</s:v>
      </s:c>
      <s:c r="FN59" s="32"/>
      <s:c r="FO59" s="39"/>
      <s:c r="FP59" s="32"/>
      <s:c r="FQ59" s="40">
        <s:f>DU59+DY59+EC59+EG59+EK59+EO59+ES59+EW59+FA59+FE59+FI59+FM59</s:f>
        <s:v>18</s:v>
      </s:c>
      <s:c r="FR59" s="40">
        <s:f>FQ59*$J59</s:f>
        <s:v>1277.28</s:v>
      </s:c>
      <s:c r="FS59" s="31">
        <s:v>6</s:v>
      </s:c>
      <s:c r="FT59" s="32"/>
      <s:c r="FU59" s="36"/>
      <s:c r="FV59" s="32"/>
      <s:c r="FW59" s="31">
        <s:v>6</s:v>
      </s:c>
      <s:c r="FX59" s="32"/>
      <s:c r="FY59" s="36"/>
      <s:c r="FZ59" s="32"/>
      <s:c r="GA59" s="31">
        <s:v>6</s:v>
      </s:c>
      <s:c r="GB59" s="32"/>
      <s:c r="GC59" s="36"/>
      <s:c r="GD59" s="32"/>
      <s:c r="GE59" s="31">
        <s:v>6</s:v>
      </s:c>
      <s:c r="GF59" s="32"/>
      <s:c r="GG59" s="36"/>
      <s:c r="GH59" s="32"/>
      <s:c r="GI59" s="31">
        <s:v>6</s:v>
      </s:c>
      <s:c r="GJ59" s="32"/>
      <s:c r="GK59" s="39"/>
      <s:c r="GL59" s="32"/>
      <s:c r="GM59" s="31">
        <s:v>6</s:v>
      </s:c>
      <s:c r="GN59" s="32"/>
      <s:c r="GO59" s="39"/>
      <s:c r="GP59" s="32"/>
      <s:c r="GQ59" s="31">
        <s:v>6</s:v>
      </s:c>
      <s:c r="GR59" s="32"/>
      <s:c r="GS59" s="39"/>
      <s:c r="GT59" s="32"/>
      <s:c r="GU59" s="31">
        <s:v>6</s:v>
      </s:c>
      <s:c r="GV59" s="32"/>
      <s:c r="GW59" s="39"/>
      <s:c r="GX59" s="32"/>
      <s:c r="GY59" s="31">
        <s:v>6</s:v>
      </s:c>
      <s:c r="GZ59" s="32"/>
      <s:c r="HA59" s="39"/>
      <s:c r="HB59" s="32"/>
      <s:c r="HC59" s="31">
        <s:v>6</s:v>
      </s:c>
      <s:c r="HD59" s="32"/>
      <s:c r="HE59" s="39"/>
      <s:c r="HF59" s="32"/>
      <s:c r="HG59" s="31">
        <s:v>6</s:v>
      </s:c>
      <s:c r="HH59" s="32"/>
      <s:c r="HI59" s="39"/>
      <s:c r="HJ59" s="32"/>
      <s:c r="HK59" s="31">
        <s:v>6</s:v>
      </s:c>
      <s:c r="HL59" s="32"/>
      <s:c r="HM59" s="39"/>
      <s:c r="HN59" s="32"/>
      <s:c r="HO59" s="40">
        <s:f>FS59+FW59+GA59+GE59+GI59+GM59+GQ59+GU59+GY59+HC59+HG59+HK59</s:f>
        <s:v>72</s:v>
      </s:c>
      <s:c r="HP59" s="40">
        <s:f>HO59*$I59</s:f>
        <s:v>5109.12</s:v>
      </s:c>
      <s:c r="HQ59" s="31">
        <s:v>30</s:v>
      </s:c>
      <s:c r="HR59" s="32"/>
      <s:c r="HS59" s="36"/>
      <s:c r="HT59" s="32"/>
      <s:c r="HU59" s="31">
        <s:v>30</s:v>
      </s:c>
      <s:c r="HV59" s="32"/>
      <s:c r="HW59" s="36"/>
      <s:c r="HX59" s="32"/>
      <s:c r="HY59" s="31">
        <s:v>30</s:v>
      </s:c>
      <s:c r="HZ59" s="32"/>
      <s:c r="IA59" s="36"/>
      <s:c r="IB59" s="32"/>
      <s:c r="IC59" s="31">
        <s:v>30</s:v>
      </s:c>
      <s:c r="ID59" s="32"/>
      <s:c r="IE59" s="36"/>
      <s:c r="IF59" s="32"/>
      <s:c r="IG59" s="31">
        <s:v>30</s:v>
      </s:c>
      <s:c r="IH59" s="32"/>
      <s:c r="II59" s="39"/>
      <s:c r="IJ59" s="32"/>
      <s:c r="IK59" s="31">
        <s:v>30</s:v>
      </s:c>
      <s:c r="IL59" s="32"/>
      <s:c r="IM59" s="39"/>
      <s:c r="IN59" s="32"/>
      <s:c r="IO59" s="31">
        <s:v>30</s:v>
      </s:c>
      <s:c r="IP59" s="32"/>
      <s:c r="IQ59" s="39"/>
      <s:c r="IR59" s="32"/>
      <s:c r="IS59" s="31">
        <s:v>30</s:v>
      </s:c>
      <s:c r="IT59" s="32"/>
      <s:c r="IU59" s="39"/>
      <s:c r="IV59" s="32"/>
      <s:c r="IW59" s="31">
        <s:v>30</s:v>
      </s:c>
      <s:c r="IX59" s="32"/>
      <s:c r="IY59" s="39"/>
      <s:c r="IZ59" s="32"/>
      <s:c r="JA59" s="31">
        <s:v>30</s:v>
      </s:c>
      <s:c r="JB59" s="32"/>
      <s:c r="JC59" s="39"/>
      <s:c r="JD59" s="32"/>
      <s:c r="JE59" s="31">
        <s:v>30</s:v>
      </s:c>
      <s:c r="JF59" s="32"/>
      <s:c r="JG59" s="39"/>
      <s:c r="JH59" s="32"/>
      <s:c r="JI59" s="31">
        <s:v>30</s:v>
      </s:c>
      <s:c r="JJ59" s="32"/>
      <s:c r="JK59" s="39"/>
      <s:c r="JL59" s="32"/>
      <s:c r="JM59" s="40">
        <s:f>HQ59+HU59+HY59+IC59+IG59+IK59+IO59+IS59+IW59+JA59+JE59+JI59</s:f>
        <s:v>360</s:v>
      </s:c>
      <s:c r="JN59" s="40">
        <s:f>JM59*$I59</s:f>
        <s:v>25545.599999999999</s:v>
      </s:c>
    </s:row>
    <s:row r="60">
      <s:c r="A60" s="110"/>
      <s:c r="B60" s="112"/>
      <s:c r="C60" s="114"/>
      <s:c r="D60" s="114"/>
      <s:c r="E60" s="25">
        <s:v>6</s:v>
      </s:c>
      <s:c r="F60" s="26"/>
      <s:c r="G60" s="27" t="s">
        <s:v>69</s:v>
      </s:c>
      <s:c r="H60" s="43" t="s">
        <s:v>70</s:v>
      </s:c>
      <s:c r="I60" s="29">
        <s:v>61.72</s:v>
      </s:c>
      <s:c r="J60" s="29">
        <s:v>61.72</s:v>
      </s:c>
      <s:c r="K60" s="29"/>
      <s:c r="L60" s="29"/>
      <s:c r="M60" s="31"/>
      <s:c r="N60" s="32"/>
      <s:c r="O60" s="33"/>
      <s:c r="P60" s="32"/>
      <s:c r="Q60" s="31"/>
      <s:c r="R60" s="32"/>
      <s:c r="S60" s="33"/>
      <s:c r="T60" s="32"/>
      <s:c r="U60" s="31"/>
      <s:c r="V60" s="32"/>
      <s:c r="W60" s="33"/>
      <s:c r="X60" s="32"/>
      <s:c r="Y60" s="31"/>
      <s:c r="Z60" s="32"/>
      <s:c r="AA60" s="33"/>
      <s:c r="AB60" s="32"/>
      <s:c r="AC60" s="31"/>
      <s:c r="AD60" s="32"/>
      <s:c r="AE60" s="33"/>
      <s:c r="AF60" s="32"/>
      <s:c r="AG60" s="31"/>
      <s:c r="AH60" s="32"/>
      <s:c r="AI60" s="33"/>
      <s:c r="AJ60" s="32"/>
      <s:c r="AK60" s="31"/>
      <s:c r="AL60" s="32"/>
      <s:c r="AM60" s="33"/>
      <s:c r="AN60" s="32"/>
      <s:c r="AO60" s="31"/>
      <s:c r="AP60" s="32"/>
      <s:c r="AQ60" s="33"/>
      <s:c r="AR60" s="32"/>
      <s:c r="AS60" s="31"/>
      <s:c r="AT60" s="32"/>
      <s:c r="AU60" s="33"/>
      <s:c r="AV60" s="32"/>
      <s:c r="AW60" s="31"/>
      <s:c r="AX60" s="32"/>
      <s:c r="AY60" s="33"/>
      <s:c r="AZ60" s="32"/>
      <s:c r="BA60" s="31"/>
      <s:c r="BB60" s="32"/>
      <s:c r="BC60" s="48"/>
      <s:c r="BD60" s="34"/>
      <s:c r="BE60" s="31"/>
      <s:c r="BF60" s="32"/>
      <s:c r="BG60" s="36"/>
      <s:c r="BH60" s="32"/>
      <s:c r="BI60" s="37"/>
      <s:c r="BJ60" s="37"/>
      <s:c r="BK60" s="31"/>
      <s:c r="BL60" s="38"/>
      <s:c r="BM60" s="32"/>
      <s:c r="BN60" s="36"/>
      <s:c r="BO60" s="32"/>
      <s:c r="BP60" s="31"/>
      <s:c r="BQ60" s="38"/>
      <s:c r="BR60" s="32"/>
      <s:c r="BS60" s="36"/>
      <s:c r="BT60" s="32"/>
      <s:c r="BU60" s="31"/>
      <s:c r="BV60" s="38"/>
      <s:c r="BW60" s="32"/>
      <s:c r="BX60" s="36">
        <s:v>0</s:v>
      </s:c>
      <s:c r="BY60" s="32"/>
      <s:c r="BZ60" s="31"/>
      <s:c r="CA60" s="38"/>
      <s:c r="CB60" s="32"/>
      <s:c r="CC60" s="36">
        <s:v>0</s:v>
      </s:c>
      <s:c r="CD60" s="32"/>
      <s:c r="CE60" s="31"/>
      <s:c r="CF60" s="38"/>
      <s:c r="CG60" s="32"/>
      <s:c r="CH60" s="36">
        <s:v>0</s:v>
      </s:c>
      <s:c r="CI60" s="32"/>
      <s:c r="CJ60" s="31"/>
      <s:c r="CK60" s="38"/>
      <s:c r="CL60" s="32"/>
      <s:c r="CM60" s="36">
        <s:v>0</s:v>
      </s:c>
      <s:c r="CN60" s="32"/>
      <s:c r="CO60" s="31"/>
      <s:c r="CP60" s="38"/>
      <s:c r="CQ60" s="32">
        <s:v>3</s:v>
      </s:c>
      <s:c r="CR60" s="36">
        <s:v>3</s:v>
      </s:c>
      <s:c r="CS60" s="32"/>
      <s:c r="CT60" s="31"/>
      <s:c r="CU60" s="38"/>
      <s:c r="CV60" s="32"/>
      <s:c r="CW60" s="39"/>
      <s:c r="CX60" s="32"/>
      <s:c r="CY60" s="31"/>
      <s:c r="CZ60" s="38"/>
      <s:c r="DA60" s="32"/>
      <s:c r="DB60" s="39"/>
      <s:c r="DC60" s="32"/>
      <s:c r="DD60" s="31"/>
      <s:c r="DE60" s="38"/>
      <s:c r="DF60" s="32"/>
      <s:c r="DG60" s="39"/>
      <s:c r="DH60" s="32"/>
      <s:c r="DI60" s="31"/>
      <s:c r="DJ60" s="38"/>
      <s:c r="DK60" s="32"/>
      <s:c r="DL60" s="39"/>
      <s:c r="DM60" s="32"/>
      <s:c r="DN60" s="31"/>
      <s:c r="DO60" s="38"/>
      <s:c r="DP60" s="32"/>
      <s:c r="DQ60" s="39"/>
      <s:c r="DR60" s="32"/>
      <s:c r="DS60" s="40"/>
      <s:c r="DT60" s="40"/>
      <s:c r="DU60" s="31"/>
      <s:c r="DV60" s="32"/>
      <s:c r="DW60" s="36">
        <s:v>0</s:v>
      </s:c>
      <s:c r="DX60" s="32"/>
      <s:c r="DY60" s="31"/>
      <s:c r="DZ60" s="32">
        <s:v>4</s:v>
      </s:c>
      <s:c r="EA60" s="108">
        <s:v>4</s:v>
      </s:c>
      <s:c r="EB60" s="32"/>
      <s:c r="EC60" s="31"/>
      <s:c r="ED60" s="32"/>
      <s:c r="EE60" s="36"/>
      <s:c r="EF60" s="32"/>
      <s:c r="EG60" s="31"/>
      <s:c r="EH60" s="32"/>
      <s:c r="EI60" s="36">
        <s:v>0</s:v>
      </s:c>
      <s:c r="EJ60" s="32"/>
      <s:c r="EK60" s="31"/>
      <s:c r="EL60" s="32"/>
      <s:c r="EM60" s="39"/>
      <s:c r="EN60" s="32"/>
      <s:c r="EO60" s="31"/>
      <s:c r="EP60" s="32"/>
      <s:c r="EQ60" s="39"/>
      <s:c r="ER60" s="32"/>
      <s:c r="ES60" s="31">
        <s:v>3</s:v>
      </s:c>
      <s:c r="ET60" s="32"/>
      <s:c r="EU60" s="39"/>
      <s:c r="EV60" s="32"/>
      <s:c r="EW60" s="31">
        <s:v>3</s:v>
      </s:c>
      <s:c r="EX60" s="32"/>
      <s:c r="EY60" s="39"/>
      <s:c r="EZ60" s="32"/>
      <s:c r="FA60" s="31">
        <s:v>3</s:v>
      </s:c>
      <s:c r="FB60" s="32"/>
      <s:c r="FC60" s="39"/>
      <s:c r="FD60" s="32"/>
      <s:c r="FE60" s="31">
        <s:v>3</s:v>
      </s:c>
      <s:c r="FF60" s="32">
        <s:v>3</s:v>
      </s:c>
      <s:c r="FG60" s="39"/>
      <s:c r="FH60" s="32"/>
      <s:c r="FI60" s="31">
        <s:v>3</s:v>
      </s:c>
      <s:c r="FJ60" s="32">
        <s:v>3</s:v>
      </s:c>
      <s:c r="FK60" s="39"/>
      <s:c r="FL60" s="32"/>
      <s:c r="FM60" s="31">
        <s:v>3</s:v>
      </s:c>
      <s:c r="FN60" s="32"/>
      <s:c r="FO60" s="39"/>
      <s:c r="FP60" s="32"/>
      <s:c r="FQ60" s="40">
        <s:f>DU60+DY60+EC60+EG60+EK60+EO60+ES60+EW60+FA60+FE60+FI60+FM60</s:f>
        <s:v>18</s:v>
      </s:c>
      <s:c r="FR60" s="40">
        <s:f>FQ60*$J60</s:f>
        <s:v>1110.96</s:v>
      </s:c>
      <s:c r="FS60" s="31">
        <s:v>6</s:v>
      </s:c>
      <s:c r="FT60" s="32"/>
      <s:c r="FU60" s="36"/>
      <s:c r="FV60" s="32"/>
      <s:c r="FW60" s="31">
        <s:v>6</s:v>
      </s:c>
      <s:c r="FX60" s="32"/>
      <s:c r="FY60" s="36"/>
      <s:c r="FZ60" s="32"/>
      <s:c r="GA60" s="31">
        <s:v>6</s:v>
      </s:c>
      <s:c r="GB60" s="32"/>
      <s:c r="GC60" s="36"/>
      <s:c r="GD60" s="32"/>
      <s:c r="GE60" s="31">
        <s:v>6</s:v>
      </s:c>
      <s:c r="GF60" s="32"/>
      <s:c r="GG60" s="36"/>
      <s:c r="GH60" s="32"/>
      <s:c r="GI60" s="31">
        <s:v>6</s:v>
      </s:c>
      <s:c r="GJ60" s="32"/>
      <s:c r="GK60" s="39"/>
      <s:c r="GL60" s="32"/>
      <s:c r="GM60" s="31">
        <s:v>6</s:v>
      </s:c>
      <s:c r="GN60" s="32"/>
      <s:c r="GO60" s="39"/>
      <s:c r="GP60" s="32"/>
      <s:c r="GQ60" s="31">
        <s:v>6</s:v>
      </s:c>
      <s:c r="GR60" s="32"/>
      <s:c r="GS60" s="39"/>
      <s:c r="GT60" s="32"/>
      <s:c r="GU60" s="31">
        <s:v>6</s:v>
      </s:c>
      <s:c r="GV60" s="32"/>
      <s:c r="GW60" s="39"/>
      <s:c r="GX60" s="32"/>
      <s:c r="GY60" s="31">
        <s:v>6</s:v>
      </s:c>
      <s:c r="GZ60" s="32"/>
      <s:c r="HA60" s="39"/>
      <s:c r="HB60" s="32"/>
      <s:c r="HC60" s="31">
        <s:v>6</s:v>
      </s:c>
      <s:c r="HD60" s="32"/>
      <s:c r="HE60" s="39"/>
      <s:c r="HF60" s="32"/>
      <s:c r="HG60" s="31">
        <s:v>6</s:v>
      </s:c>
      <s:c r="HH60" s="32"/>
      <s:c r="HI60" s="39"/>
      <s:c r="HJ60" s="32"/>
      <s:c r="HK60" s="31">
        <s:v>6</s:v>
      </s:c>
      <s:c r="HL60" s="32"/>
      <s:c r="HM60" s="39"/>
      <s:c r="HN60" s="32"/>
      <s:c r="HO60" s="40">
        <s:f>FS60+FW60+GA60+GE60+GI60+GM60+GQ60+GU60+GY60+HC60+HG60+HK60</s:f>
        <s:v>72</s:v>
      </s:c>
      <s:c r="HP60" s="40">
        <s:f>HO60*$I60</s:f>
        <s:v>4443.84</s:v>
      </s:c>
      <s:c r="HQ60" s="31">
        <s:v>30</s:v>
      </s:c>
      <s:c r="HR60" s="32"/>
      <s:c r="HS60" s="36"/>
      <s:c r="HT60" s="32"/>
      <s:c r="HU60" s="31">
        <s:v>30</s:v>
      </s:c>
      <s:c r="HV60" s="32"/>
      <s:c r="HW60" s="36"/>
      <s:c r="HX60" s="32"/>
      <s:c r="HY60" s="31">
        <s:v>30</s:v>
      </s:c>
      <s:c r="HZ60" s="32"/>
      <s:c r="IA60" s="36"/>
      <s:c r="IB60" s="32"/>
      <s:c r="IC60" s="31">
        <s:v>30</s:v>
      </s:c>
      <s:c r="ID60" s="32"/>
      <s:c r="IE60" s="36"/>
      <s:c r="IF60" s="32"/>
      <s:c r="IG60" s="31">
        <s:v>30</s:v>
      </s:c>
      <s:c r="IH60" s="32"/>
      <s:c r="II60" s="39"/>
      <s:c r="IJ60" s="32"/>
      <s:c r="IK60" s="31">
        <s:v>30</s:v>
      </s:c>
      <s:c r="IL60" s="32"/>
      <s:c r="IM60" s="39"/>
      <s:c r="IN60" s="32"/>
      <s:c r="IO60" s="31">
        <s:v>30</s:v>
      </s:c>
      <s:c r="IP60" s="32"/>
      <s:c r="IQ60" s="39"/>
      <s:c r="IR60" s="32"/>
      <s:c r="IS60" s="31">
        <s:v>30</s:v>
      </s:c>
      <s:c r="IT60" s="32"/>
      <s:c r="IU60" s="39"/>
      <s:c r="IV60" s="32"/>
      <s:c r="IW60" s="31">
        <s:v>30</s:v>
      </s:c>
      <s:c r="IX60" s="32"/>
      <s:c r="IY60" s="39"/>
      <s:c r="IZ60" s="32"/>
      <s:c r="JA60" s="31">
        <s:v>30</s:v>
      </s:c>
      <s:c r="JB60" s="32"/>
      <s:c r="JC60" s="39"/>
      <s:c r="JD60" s="32"/>
      <s:c r="JE60" s="31">
        <s:v>30</s:v>
      </s:c>
      <s:c r="JF60" s="32"/>
      <s:c r="JG60" s="39"/>
      <s:c r="JH60" s="32"/>
      <s:c r="JI60" s="31">
        <s:v>30</s:v>
      </s:c>
      <s:c r="JJ60" s="32"/>
      <s:c r="JK60" s="39"/>
      <s:c r="JL60" s="32"/>
      <s:c r="JM60" s="40">
        <s:f>HQ60+HU60+HY60+IC60+IG60+IK60+IO60+IS60+IW60+JA60+JE60+JI60</s:f>
        <s:v>360</s:v>
      </s:c>
      <s:c r="JN60" s="40">
        <s:f>JM60*$I60</s:f>
        <s:v>22219.200000000001</s:v>
      </s:c>
    </s:row>
    <s:row r="61">
      <s:c r="A61" s="110"/>
      <s:c r="B61" s="112"/>
      <s:c r="C61" s="114"/>
      <s:c r="D61" s="114"/>
      <s:c r="E61" s="25">
        <s:v>7</s:v>
      </s:c>
      <s:c r="F61" s="26"/>
      <s:c r="G61" s="27" t="s">
        <s:v>81</s:v>
      </s:c>
      <s:c r="H61" s="43" t="s">
        <s:v>82</s:v>
      </s:c>
      <s:c r="I61" s="29">
        <s:v>625.58000000000004</s:v>
      </s:c>
      <s:c r="J61" s="29">
        <s:v>625.58000000000004</s:v>
      </s:c>
      <s:c r="K61" s="29"/>
      <s:c r="L61" s="29"/>
      <s:c r="M61" s="31"/>
      <s:c r="N61" s="32"/>
      <s:c r="O61" s="33"/>
      <s:c r="P61" s="32"/>
      <s:c r="Q61" s="31"/>
      <s:c r="R61" s="32"/>
      <s:c r="S61" s="33"/>
      <s:c r="T61" s="32"/>
      <s:c r="U61" s="31"/>
      <s:c r="V61" s="32"/>
      <s:c r="W61" s="33"/>
      <s:c r="X61" s="32"/>
      <s:c r="Y61" s="31"/>
      <s:c r="Z61" s="32"/>
      <s:c r="AA61" s="33"/>
      <s:c r="AB61" s="32"/>
      <s:c r="AC61" s="31"/>
      <s:c r="AD61" s="32"/>
      <s:c r="AE61" s="33"/>
      <s:c r="AF61" s="32"/>
      <s:c r="AG61" s="31"/>
      <s:c r="AH61" s="32"/>
      <s:c r="AI61" s="33"/>
      <s:c r="AJ61" s="32"/>
      <s:c r="AK61" s="31"/>
      <s:c r="AL61" s="32"/>
      <s:c r="AM61" s="33"/>
      <s:c r="AN61" s="32"/>
      <s:c r="AO61" s="31"/>
      <s:c r="AP61" s="32"/>
      <s:c r="AQ61" s="33"/>
      <s:c r="AR61" s="32"/>
      <s:c r="AS61" s="31"/>
      <s:c r="AT61" s="32"/>
      <s:c r="AU61" s="33"/>
      <s:c r="AV61" s="32"/>
      <s:c r="AW61" s="31"/>
      <s:c r="AX61" s="32"/>
      <s:c r="AY61" s="33"/>
      <s:c r="AZ61" s="32"/>
      <s:c r="BA61" s="31"/>
      <s:c r="BB61" s="32"/>
      <s:c r="BC61" s="48"/>
      <s:c r="BD61" s="34"/>
      <s:c r="BE61" s="31"/>
      <s:c r="BF61" s="32"/>
      <s:c r="BG61" s="36"/>
      <s:c r="BH61" s="32"/>
      <s:c r="BI61" s="37"/>
      <s:c r="BJ61" s="37"/>
      <s:c r="BK61" s="31"/>
      <s:c r="BL61" s="38"/>
      <s:c r="BM61" s="32"/>
      <s:c r="BN61" s="36"/>
      <s:c r="BO61" s="32"/>
      <s:c r="BP61" s="31"/>
      <s:c r="BQ61" s="38"/>
      <s:c r="BR61" s="32"/>
      <s:c r="BS61" s="36"/>
      <s:c r="BT61" s="32"/>
      <s:c r="BU61" s="31"/>
      <s:c r="BV61" s="38"/>
      <s:c r="BW61" s="32"/>
      <s:c r="BX61" s="36">
        <s:v>0</s:v>
      </s:c>
      <s:c r="BY61" s="32"/>
      <s:c r="BZ61" s="31"/>
      <s:c r="CA61" s="38"/>
      <s:c r="CB61" s="32"/>
      <s:c r="CC61" s="36">
        <s:v>0</s:v>
      </s:c>
      <s:c r="CD61" s="32"/>
      <s:c r="CE61" s="31"/>
      <s:c r="CF61" s="38"/>
      <s:c r="CG61" s="32"/>
      <s:c r="CH61" s="36">
        <s:v>0</s:v>
      </s:c>
      <s:c r="CI61" s="32"/>
      <s:c r="CJ61" s="31"/>
      <s:c r="CK61" s="38"/>
      <s:c r="CL61" s="32"/>
      <s:c r="CM61" s="36">
        <s:v>0</s:v>
      </s:c>
      <s:c r="CN61" s="32"/>
      <s:c r="CO61" s="31"/>
      <s:c r="CP61" s="38"/>
      <s:c r="CQ61" s="32">
        <s:v>1</s:v>
      </s:c>
      <s:c r="CR61" s="36">
        <s:v>1</s:v>
      </s:c>
      <s:c r="CS61" s="32"/>
      <s:c r="CT61" s="31"/>
      <s:c r="CU61" s="38"/>
      <s:c r="CV61" s="32"/>
      <s:c r="CW61" s="39"/>
      <s:c r="CX61" s="32"/>
      <s:c r="CY61" s="31"/>
      <s:c r="CZ61" s="38"/>
      <s:c r="DA61" s="32"/>
      <s:c r="DB61" s="39"/>
      <s:c r="DC61" s="32"/>
      <s:c r="DD61" s="31"/>
      <s:c r="DE61" s="38"/>
      <s:c r="DF61" s="32"/>
      <s:c r="DG61" s="39"/>
      <s:c r="DH61" s="32"/>
      <s:c r="DI61" s="31"/>
      <s:c r="DJ61" s="38"/>
      <s:c r="DK61" s="32"/>
      <s:c r="DL61" s="39"/>
      <s:c r="DM61" s="32"/>
      <s:c r="DN61" s="31"/>
      <s:c r="DO61" s="38"/>
      <s:c r="DP61" s="32"/>
      <s:c r="DQ61" s="39"/>
      <s:c r="DR61" s="32"/>
      <s:c r="DS61" s="40"/>
      <s:c r="DT61" s="40"/>
      <s:c r="DU61" s="31"/>
      <s:c r="DV61" s="32"/>
      <s:c r="DW61" s="36">
        <s:v>0</s:v>
      </s:c>
      <s:c r="DX61" s="32"/>
      <s:c r="DY61" s="31"/>
      <s:c r="DZ61" s="32">
        <s:v>1</s:v>
      </s:c>
      <s:c r="EA61" s="108">
        <s:v>1</s:v>
      </s:c>
      <s:c r="EB61" s="32"/>
      <s:c r="EC61" s="31"/>
      <s:c r="ED61" s="32"/>
      <s:c r="EE61" s="36"/>
      <s:c r="EF61" s="32"/>
      <s:c r="EG61" s="31"/>
      <s:c r="EH61" s="32"/>
      <s:c r="EI61" s="36">
        <s:v>0</s:v>
      </s:c>
      <s:c r="EJ61" s="32"/>
      <s:c r="EK61" s="31"/>
      <s:c r="EL61" s="32"/>
      <s:c r="EM61" s="39"/>
      <s:c r="EN61" s="32"/>
      <s:c r="EO61" s="31"/>
      <s:c r="EP61" s="32"/>
      <s:c r="EQ61" s="39"/>
      <s:c r="ER61" s="32"/>
      <s:c r="ES61" s="31">
        <s:v>1</s:v>
      </s:c>
      <s:c r="ET61" s="32"/>
      <s:c r="EU61" s="39"/>
      <s:c r="EV61" s="32"/>
      <s:c r="EW61" s="31">
        <s:v>1</s:v>
      </s:c>
      <s:c r="EX61" s="32"/>
      <s:c r="EY61" s="39"/>
      <s:c r="EZ61" s="32"/>
      <s:c r="FA61" s="31">
        <s:v>1</s:v>
      </s:c>
      <s:c r="FB61" s="32"/>
      <s:c r="FC61" s="39"/>
      <s:c r="FD61" s="32"/>
      <s:c r="FE61" s="31">
        <s:v>1</s:v>
      </s:c>
      <s:c r="FF61" s="32">
        <s:v>1</s:v>
      </s:c>
      <s:c r="FG61" s="39"/>
      <s:c r="FH61" s="32"/>
      <s:c r="FI61" s="31">
        <s:v>1</s:v>
      </s:c>
      <s:c r="FJ61" s="32">
        <s:v>1</s:v>
      </s:c>
      <s:c r="FK61" s="39"/>
      <s:c r="FL61" s="32"/>
      <s:c r="FM61" s="31">
        <s:v>1</s:v>
      </s:c>
      <s:c r="FN61" s="32"/>
      <s:c r="FO61" s="39"/>
      <s:c r="FP61" s="32"/>
      <s:c r="FQ61" s="40">
        <s:f>DU61+DY61+EC61+EG61+EK61+EO61+ES61+EW61+FA61+FE61+FI61+FM61</s:f>
        <s:v>6</s:v>
      </s:c>
      <s:c r="FR61" s="40">
        <s:f>FQ61*$J61</s:f>
        <s:v>3753.4800000000005</s:v>
      </s:c>
      <s:c r="FS61" s="31">
        <s:v>2</s:v>
      </s:c>
      <s:c r="FT61" s="32"/>
      <s:c r="FU61" s="36"/>
      <s:c r="FV61" s="32"/>
      <s:c r="FW61" s="31">
        <s:v>2</s:v>
      </s:c>
      <s:c r="FX61" s="32"/>
      <s:c r="FY61" s="36"/>
      <s:c r="FZ61" s="32"/>
      <s:c r="GA61" s="31">
        <s:v>2</s:v>
      </s:c>
      <s:c r="GB61" s="32"/>
      <s:c r="GC61" s="36"/>
      <s:c r="GD61" s="32"/>
      <s:c r="GE61" s="31">
        <s:v>2</s:v>
      </s:c>
      <s:c r="GF61" s="32"/>
      <s:c r="GG61" s="36"/>
      <s:c r="GH61" s="32"/>
      <s:c r="GI61" s="31">
        <s:v>2</s:v>
      </s:c>
      <s:c r="GJ61" s="32"/>
      <s:c r="GK61" s="39"/>
      <s:c r="GL61" s="32"/>
      <s:c r="GM61" s="31">
        <s:v>2</s:v>
      </s:c>
      <s:c r="GN61" s="32"/>
      <s:c r="GO61" s="39"/>
      <s:c r="GP61" s="32"/>
      <s:c r="GQ61" s="31">
        <s:v>2</s:v>
      </s:c>
      <s:c r="GR61" s="32"/>
      <s:c r="GS61" s="39"/>
      <s:c r="GT61" s="32"/>
      <s:c r="GU61" s="31">
        <s:v>2</s:v>
      </s:c>
      <s:c r="GV61" s="32"/>
      <s:c r="GW61" s="39"/>
      <s:c r="GX61" s="32"/>
      <s:c r="GY61" s="31">
        <s:v>2</s:v>
      </s:c>
      <s:c r="GZ61" s="32"/>
      <s:c r="HA61" s="39"/>
      <s:c r="HB61" s="32"/>
      <s:c r="HC61" s="31">
        <s:v>2</s:v>
      </s:c>
      <s:c r="HD61" s="32"/>
      <s:c r="HE61" s="39"/>
      <s:c r="HF61" s="32"/>
      <s:c r="HG61" s="31">
        <s:v>2</s:v>
      </s:c>
      <s:c r="HH61" s="32"/>
      <s:c r="HI61" s="39"/>
      <s:c r="HJ61" s="32"/>
      <s:c r="HK61" s="31">
        <s:v>2</s:v>
      </s:c>
      <s:c r="HL61" s="32"/>
      <s:c r="HM61" s="39"/>
      <s:c r="HN61" s="32"/>
      <s:c r="HO61" s="40">
        <s:f>FS61+FW61+GA61+GE61+GI61+GM61+GQ61+GU61+GY61+HC61+HG61+HK61</s:f>
        <s:v>24</s:v>
      </s:c>
      <s:c r="HP61" s="40">
        <s:f>HO61*$I61</s:f>
        <s:v>15013.920000000002</s:v>
      </s:c>
      <s:c r="HQ61" s="31">
        <s:v>10</s:v>
      </s:c>
      <s:c r="HR61" s="32"/>
      <s:c r="HS61" s="36"/>
      <s:c r="HT61" s="32"/>
      <s:c r="HU61" s="31">
        <s:v>10</s:v>
      </s:c>
      <s:c r="HV61" s="32"/>
      <s:c r="HW61" s="36"/>
      <s:c r="HX61" s="32"/>
      <s:c r="HY61" s="31">
        <s:v>10</s:v>
      </s:c>
      <s:c r="HZ61" s="32"/>
      <s:c r="IA61" s="36"/>
      <s:c r="IB61" s="32"/>
      <s:c r="IC61" s="31">
        <s:v>10</s:v>
      </s:c>
      <s:c r="ID61" s="32"/>
      <s:c r="IE61" s="36"/>
      <s:c r="IF61" s="32"/>
      <s:c r="IG61" s="31">
        <s:v>10</s:v>
      </s:c>
      <s:c r="IH61" s="32"/>
      <s:c r="II61" s="39"/>
      <s:c r="IJ61" s="32"/>
      <s:c r="IK61" s="31">
        <s:v>10</s:v>
      </s:c>
      <s:c r="IL61" s="32"/>
      <s:c r="IM61" s="39"/>
      <s:c r="IN61" s="32"/>
      <s:c r="IO61" s="31">
        <s:v>10</s:v>
      </s:c>
      <s:c r="IP61" s="32"/>
      <s:c r="IQ61" s="39"/>
      <s:c r="IR61" s="32"/>
      <s:c r="IS61" s="31">
        <s:v>10</s:v>
      </s:c>
      <s:c r="IT61" s="32"/>
      <s:c r="IU61" s="39"/>
      <s:c r="IV61" s="32"/>
      <s:c r="IW61" s="31">
        <s:v>10</s:v>
      </s:c>
      <s:c r="IX61" s="32"/>
      <s:c r="IY61" s="39"/>
      <s:c r="IZ61" s="32"/>
      <s:c r="JA61" s="31">
        <s:v>10</s:v>
      </s:c>
      <s:c r="JB61" s="32"/>
      <s:c r="JC61" s="39"/>
      <s:c r="JD61" s="32"/>
      <s:c r="JE61" s="31">
        <s:v>10</s:v>
      </s:c>
      <s:c r="JF61" s="32"/>
      <s:c r="JG61" s="39"/>
      <s:c r="JH61" s="32"/>
      <s:c r="JI61" s="31">
        <s:v>10</s:v>
      </s:c>
      <s:c r="JJ61" s="32"/>
      <s:c r="JK61" s="39"/>
      <s:c r="JL61" s="32"/>
      <s:c r="JM61" s="40">
        <s:f>HQ61+HU61+HY61+IC61+IG61+IK61+IO61+IS61+IW61+JA61+JE61+JI61</s:f>
        <s:v>120</s:v>
      </s:c>
      <s:c r="JN61" s="40">
        <s:f>JM61*$I61</s:f>
        <s:v>75069.600000000006</s:v>
      </s:c>
    </s:row>
    <s:row r="62">
      <s:c r="A62" s="110"/>
      <s:c r="B62" s="112"/>
      <s:c r="C62" s="114"/>
      <s:c r="D62" s="114"/>
      <s:c r="E62" s="25">
        <s:v>8</s:v>
      </s:c>
      <s:c r="F62" s="26"/>
      <s:c r="G62" s="27" t="s">
        <s:v>83</s:v>
      </s:c>
      <s:c r="H62" s="43" t="s">
        <s:v>84</s:v>
      </s:c>
      <s:c r="I62" s="29">
        <s:v>2068.8200000000002</s:v>
      </s:c>
      <s:c r="J62" s="29">
        <s:v>2068.8200000000002</s:v>
      </s:c>
      <s:c r="K62" s="29"/>
      <s:c r="L62" s="29"/>
      <s:c r="M62" s="31"/>
      <s:c r="N62" s="32"/>
      <s:c r="O62" s="33"/>
      <s:c r="P62" s="32"/>
      <s:c r="Q62" s="31"/>
      <s:c r="R62" s="32"/>
      <s:c r="S62" s="33"/>
      <s:c r="T62" s="32"/>
      <s:c r="U62" s="31"/>
      <s:c r="V62" s="32"/>
      <s:c r="W62" s="33"/>
      <s:c r="X62" s="32"/>
      <s:c r="Y62" s="31"/>
      <s:c r="Z62" s="32"/>
      <s:c r="AA62" s="33"/>
      <s:c r="AB62" s="32"/>
      <s:c r="AC62" s="31"/>
      <s:c r="AD62" s="32"/>
      <s:c r="AE62" s="33"/>
      <s:c r="AF62" s="32"/>
      <s:c r="AG62" s="31"/>
      <s:c r="AH62" s="32"/>
      <s:c r="AI62" s="33"/>
      <s:c r="AJ62" s="32"/>
      <s:c r="AK62" s="31"/>
      <s:c r="AL62" s="32"/>
      <s:c r="AM62" s="33"/>
      <s:c r="AN62" s="32"/>
      <s:c r="AO62" s="31"/>
      <s:c r="AP62" s="32"/>
      <s:c r="AQ62" s="33"/>
      <s:c r="AR62" s="32"/>
      <s:c r="AS62" s="31"/>
      <s:c r="AT62" s="32"/>
      <s:c r="AU62" s="33"/>
      <s:c r="AV62" s="32"/>
      <s:c r="AW62" s="31"/>
      <s:c r="AX62" s="32"/>
      <s:c r="AY62" s="33"/>
      <s:c r="AZ62" s="32"/>
      <s:c r="BA62" s="31"/>
      <s:c r="BB62" s="32"/>
      <s:c r="BC62" s="48"/>
      <s:c r="BD62" s="34"/>
      <s:c r="BE62" s="31"/>
      <s:c r="BF62" s="32"/>
      <s:c r="BG62" s="36"/>
      <s:c r="BH62" s="32"/>
      <s:c r="BI62" s="37"/>
      <s:c r="BJ62" s="37"/>
      <s:c r="BK62" s="31"/>
      <s:c r="BL62" s="38"/>
      <s:c r="BM62" s="32"/>
      <s:c r="BN62" s="36"/>
      <s:c r="BO62" s="32"/>
      <s:c r="BP62" s="31"/>
      <s:c r="BQ62" s="38"/>
      <s:c r="BR62" s="32"/>
      <s:c r="BS62" s="36"/>
      <s:c r="BT62" s="32"/>
      <s:c r="BU62" s="31"/>
      <s:c r="BV62" s="38"/>
      <s:c r="BW62" s="32"/>
      <s:c r="BX62" s="36">
        <s:v>0</s:v>
      </s:c>
      <s:c r="BY62" s="32"/>
      <s:c r="BZ62" s="31"/>
      <s:c r="CA62" s="38"/>
      <s:c r="CB62" s="32"/>
      <s:c r="CC62" s="36">
        <s:v>0</s:v>
      </s:c>
      <s:c r="CD62" s="32"/>
      <s:c r="CE62" s="31"/>
      <s:c r="CF62" s="38"/>
      <s:c r="CG62" s="32"/>
      <s:c r="CH62" s="36">
        <s:v>0</s:v>
      </s:c>
      <s:c r="CI62" s="32"/>
      <s:c r="CJ62" s="31"/>
      <s:c r="CK62" s="38"/>
      <s:c r="CL62" s="32"/>
      <s:c r="CM62" s="36">
        <s:v>0</s:v>
      </s:c>
      <s:c r="CN62" s="32"/>
      <s:c r="CO62" s="31"/>
      <s:c r="CP62" s="38"/>
      <s:c r="CQ62" s="32">
        <s:v>1</s:v>
      </s:c>
      <s:c r="CR62" s="36">
        <s:v>1</s:v>
      </s:c>
      <s:c r="CS62" s="32"/>
      <s:c r="CT62" s="31"/>
      <s:c r="CU62" s="38"/>
      <s:c r="CV62" s="32"/>
      <s:c r="CW62" s="39"/>
      <s:c r="CX62" s="32"/>
      <s:c r="CY62" s="31"/>
      <s:c r="CZ62" s="38"/>
      <s:c r="DA62" s="32"/>
      <s:c r="DB62" s="39"/>
      <s:c r="DC62" s="32"/>
      <s:c r="DD62" s="31"/>
      <s:c r="DE62" s="38"/>
      <s:c r="DF62" s="32"/>
      <s:c r="DG62" s="39"/>
      <s:c r="DH62" s="32"/>
      <s:c r="DI62" s="31"/>
      <s:c r="DJ62" s="38"/>
      <s:c r="DK62" s="32"/>
      <s:c r="DL62" s="39"/>
      <s:c r="DM62" s="32"/>
      <s:c r="DN62" s="31"/>
      <s:c r="DO62" s="38"/>
      <s:c r="DP62" s="32"/>
      <s:c r="DQ62" s="39"/>
      <s:c r="DR62" s="32"/>
      <s:c r="DS62" s="40"/>
      <s:c r="DT62" s="40"/>
      <s:c r="DU62" s="31"/>
      <s:c r="DV62" s="32"/>
      <s:c r="DW62" s="36">
        <s:v>0</s:v>
      </s:c>
      <s:c r="DX62" s="32"/>
      <s:c r="DY62" s="31"/>
      <s:c r="DZ62" s="32">
        <s:v>1</s:v>
      </s:c>
      <s:c r="EA62" s="108">
        <s:v>1</s:v>
      </s:c>
      <s:c r="EB62" s="32"/>
      <s:c r="EC62" s="31"/>
      <s:c r="ED62" s="32"/>
      <s:c r="EE62" s="36"/>
      <s:c r="EF62" s="32"/>
      <s:c r="EG62" s="31"/>
      <s:c r="EH62" s="32"/>
      <s:c r="EI62" s="36">
        <s:v>0</s:v>
      </s:c>
      <s:c r="EJ62" s="32"/>
      <s:c r="EK62" s="31"/>
      <s:c r="EL62" s="32"/>
      <s:c r="EM62" s="39"/>
      <s:c r="EN62" s="32"/>
      <s:c r="EO62" s="31"/>
      <s:c r="EP62" s="32"/>
      <s:c r="EQ62" s="39"/>
      <s:c r="ER62" s="32"/>
      <s:c r="ES62" s="31">
        <s:v>1</s:v>
      </s:c>
      <s:c r="ET62" s="32"/>
      <s:c r="EU62" s="39"/>
      <s:c r="EV62" s="32"/>
      <s:c r="EW62" s="31">
        <s:v>1</s:v>
      </s:c>
      <s:c r="EX62" s="32"/>
      <s:c r="EY62" s="39"/>
      <s:c r="EZ62" s="32"/>
      <s:c r="FA62" s="31">
        <s:v>1</s:v>
      </s:c>
      <s:c r="FB62" s="32"/>
      <s:c r="FC62" s="39"/>
      <s:c r="FD62" s="32"/>
      <s:c r="FE62" s="31">
        <s:v>1</s:v>
      </s:c>
      <s:c r="FF62" s="32">
        <s:v>1</s:v>
      </s:c>
      <s:c r="FG62" s="39"/>
      <s:c r="FH62" s="32"/>
      <s:c r="FI62" s="31">
        <s:v>1</s:v>
      </s:c>
      <s:c r="FJ62" s="32">
        <s:v>1</s:v>
      </s:c>
      <s:c r="FK62" s="39"/>
      <s:c r="FL62" s="32"/>
      <s:c r="FM62" s="31">
        <s:v>1</s:v>
      </s:c>
      <s:c r="FN62" s="32"/>
      <s:c r="FO62" s="39"/>
      <s:c r="FP62" s="32"/>
      <s:c r="FQ62" s="40">
        <s:f>DU62+DY62+EC62+EG62+EK62+EO62+ES62+EW62+FA62+FE62+FI62+FM62</s:f>
        <s:v>6</s:v>
      </s:c>
      <s:c r="FR62" s="40">
        <s:f>FQ62*$J62</s:f>
        <s:v>12412.920000000002</s:v>
      </s:c>
      <s:c r="FS62" s="31">
        <s:v>2</s:v>
      </s:c>
      <s:c r="FT62" s="32"/>
      <s:c r="FU62" s="36"/>
      <s:c r="FV62" s="32"/>
      <s:c r="FW62" s="31">
        <s:v>2</s:v>
      </s:c>
      <s:c r="FX62" s="32"/>
      <s:c r="FY62" s="36"/>
      <s:c r="FZ62" s="32"/>
      <s:c r="GA62" s="31">
        <s:v>2</s:v>
      </s:c>
      <s:c r="GB62" s="32"/>
      <s:c r="GC62" s="36"/>
      <s:c r="GD62" s="32"/>
      <s:c r="GE62" s="31">
        <s:v>2</s:v>
      </s:c>
      <s:c r="GF62" s="32"/>
      <s:c r="GG62" s="36"/>
      <s:c r="GH62" s="32"/>
      <s:c r="GI62" s="31">
        <s:v>2</s:v>
      </s:c>
      <s:c r="GJ62" s="32"/>
      <s:c r="GK62" s="39"/>
      <s:c r="GL62" s="32"/>
      <s:c r="GM62" s="31">
        <s:v>2</s:v>
      </s:c>
      <s:c r="GN62" s="32"/>
      <s:c r="GO62" s="39"/>
      <s:c r="GP62" s="32"/>
      <s:c r="GQ62" s="31">
        <s:v>2</s:v>
      </s:c>
      <s:c r="GR62" s="32"/>
      <s:c r="GS62" s="39"/>
      <s:c r="GT62" s="32"/>
      <s:c r="GU62" s="31">
        <s:v>2</s:v>
      </s:c>
      <s:c r="GV62" s="32"/>
      <s:c r="GW62" s="39"/>
      <s:c r="GX62" s="32"/>
      <s:c r="GY62" s="31">
        <s:v>2</s:v>
      </s:c>
      <s:c r="GZ62" s="32"/>
      <s:c r="HA62" s="39"/>
      <s:c r="HB62" s="32"/>
      <s:c r="HC62" s="31">
        <s:v>2</s:v>
      </s:c>
      <s:c r="HD62" s="32"/>
      <s:c r="HE62" s="39"/>
      <s:c r="HF62" s="32"/>
      <s:c r="HG62" s="31">
        <s:v>2</s:v>
      </s:c>
      <s:c r="HH62" s="32"/>
      <s:c r="HI62" s="39"/>
      <s:c r="HJ62" s="32"/>
      <s:c r="HK62" s="31">
        <s:v>2</s:v>
      </s:c>
      <s:c r="HL62" s="32"/>
      <s:c r="HM62" s="39"/>
      <s:c r="HN62" s="32"/>
      <s:c r="HO62" s="40">
        <s:f>FS62+FW62+GA62+GE62+GI62+GM62+GQ62+GU62+GY62+HC62+HG62+HK62</s:f>
        <s:v>24</s:v>
      </s:c>
      <s:c r="HP62" s="40">
        <s:f>HO62*$I62</s:f>
        <s:v>49651.680000000008</s:v>
      </s:c>
      <s:c r="HQ62" s="31">
        <s:v>10</s:v>
      </s:c>
      <s:c r="HR62" s="32"/>
      <s:c r="HS62" s="36"/>
      <s:c r="HT62" s="32"/>
      <s:c r="HU62" s="31">
        <s:v>10</s:v>
      </s:c>
      <s:c r="HV62" s="32"/>
      <s:c r="HW62" s="36"/>
      <s:c r="HX62" s="32"/>
      <s:c r="HY62" s="31">
        <s:v>10</s:v>
      </s:c>
      <s:c r="HZ62" s="32"/>
      <s:c r="IA62" s="36"/>
      <s:c r="IB62" s="32"/>
      <s:c r="IC62" s="31">
        <s:v>10</s:v>
      </s:c>
      <s:c r="ID62" s="32"/>
      <s:c r="IE62" s="36"/>
      <s:c r="IF62" s="32"/>
      <s:c r="IG62" s="31">
        <s:v>10</s:v>
      </s:c>
      <s:c r="IH62" s="32"/>
      <s:c r="II62" s="39"/>
      <s:c r="IJ62" s="32"/>
      <s:c r="IK62" s="31">
        <s:v>10</s:v>
      </s:c>
      <s:c r="IL62" s="32"/>
      <s:c r="IM62" s="39"/>
      <s:c r="IN62" s="32"/>
      <s:c r="IO62" s="31">
        <s:v>10</s:v>
      </s:c>
      <s:c r="IP62" s="32"/>
      <s:c r="IQ62" s="39"/>
      <s:c r="IR62" s="32"/>
      <s:c r="IS62" s="31">
        <s:v>10</s:v>
      </s:c>
      <s:c r="IT62" s="32"/>
      <s:c r="IU62" s="39"/>
      <s:c r="IV62" s="32"/>
      <s:c r="IW62" s="31">
        <s:v>10</s:v>
      </s:c>
      <s:c r="IX62" s="32"/>
      <s:c r="IY62" s="39"/>
      <s:c r="IZ62" s="32"/>
      <s:c r="JA62" s="31">
        <s:v>10</s:v>
      </s:c>
      <s:c r="JB62" s="32"/>
      <s:c r="JC62" s="39"/>
      <s:c r="JD62" s="32"/>
      <s:c r="JE62" s="31">
        <s:v>10</s:v>
      </s:c>
      <s:c r="JF62" s="32"/>
      <s:c r="JG62" s="39"/>
      <s:c r="JH62" s="32"/>
      <s:c r="JI62" s="31">
        <s:v>10</s:v>
      </s:c>
      <s:c r="JJ62" s="32"/>
      <s:c r="JK62" s="39"/>
      <s:c r="JL62" s="32"/>
      <s:c r="JM62" s="40">
        <s:f>HQ62+HU62+HY62+IC62+IG62+IK62+IO62+IS62+IW62+JA62+JE62+JI62</s:f>
        <s:v>120</s:v>
      </s:c>
      <s:c r="JN62" s="40">
        <s:f>JM62*$I62</s:f>
        <s:v>248258.40000000002</s:v>
      </s:c>
    </s:row>
    <s:row r="63">
      <s:c r="A63" s="110"/>
      <s:c r="B63" s="112"/>
      <s:c r="C63" s="114"/>
      <s:c r="D63" s="114"/>
      <s:c r="E63" s="25">
        <s:v>9</s:v>
      </s:c>
      <s:c r="F63" s="26"/>
      <s:c r="G63" s="27">
        <s:v>9325010100</s:v>
      </s:c>
      <s:c r="H63" s="43" t="s">
        <s:v>85</s:v>
      </s:c>
      <s:c r="I63" s="29">
        <s:v>1290.3399999999999</s:v>
      </s:c>
      <s:c r="J63" s="29">
        <s:v>1290.3399999999999</s:v>
      </s:c>
      <s:c r="K63" s="29"/>
      <s:c r="L63" s="29"/>
      <s:c r="M63" s="31"/>
      <s:c r="N63" s="32"/>
      <s:c r="O63" s="33"/>
      <s:c r="P63" s="32"/>
      <s:c r="Q63" s="31"/>
      <s:c r="R63" s="32"/>
      <s:c r="S63" s="33"/>
      <s:c r="T63" s="32"/>
      <s:c r="U63" s="31"/>
      <s:c r="V63" s="32"/>
      <s:c r="W63" s="33"/>
      <s:c r="X63" s="32"/>
      <s:c r="Y63" s="31"/>
      <s:c r="Z63" s="32"/>
      <s:c r="AA63" s="33"/>
      <s:c r="AB63" s="32"/>
      <s:c r="AC63" s="31"/>
      <s:c r="AD63" s="32"/>
      <s:c r="AE63" s="33"/>
      <s:c r="AF63" s="32"/>
      <s:c r="AG63" s="31"/>
      <s:c r="AH63" s="32"/>
      <s:c r="AI63" s="33"/>
      <s:c r="AJ63" s="32"/>
      <s:c r="AK63" s="31"/>
      <s:c r="AL63" s="32"/>
      <s:c r="AM63" s="33"/>
      <s:c r="AN63" s="32"/>
      <s:c r="AO63" s="31"/>
      <s:c r="AP63" s="32"/>
      <s:c r="AQ63" s="33"/>
      <s:c r="AR63" s="32"/>
      <s:c r="AS63" s="31"/>
      <s:c r="AT63" s="32"/>
      <s:c r="AU63" s="33"/>
      <s:c r="AV63" s="32"/>
      <s:c r="AW63" s="31"/>
      <s:c r="AX63" s="32"/>
      <s:c r="AY63" s="33"/>
      <s:c r="AZ63" s="32"/>
      <s:c r="BA63" s="31"/>
      <s:c r="BB63" s="32"/>
      <s:c r="BC63" s="48"/>
      <s:c r="BD63" s="34"/>
      <s:c r="BE63" s="31"/>
      <s:c r="BF63" s="32"/>
      <s:c r="BG63" s="36"/>
      <s:c r="BH63" s="32"/>
      <s:c r="BI63" s="37"/>
      <s:c r="BJ63" s="37"/>
      <s:c r="BK63" s="31"/>
      <s:c r="BL63" s="38"/>
      <s:c r="BM63" s="32"/>
      <s:c r="BN63" s="36"/>
      <s:c r="BO63" s="32"/>
      <s:c r="BP63" s="31"/>
      <s:c r="BQ63" s="38"/>
      <s:c r="BR63" s="32"/>
      <s:c r="BS63" s="36"/>
      <s:c r="BT63" s="32"/>
      <s:c r="BU63" s="31"/>
      <s:c r="BV63" s="38"/>
      <s:c r="BW63" s="32"/>
      <s:c r="BX63" s="36">
        <s:v>0</s:v>
      </s:c>
      <s:c r="BY63" s="32"/>
      <s:c r="BZ63" s="31"/>
      <s:c r="CA63" s="38"/>
      <s:c r="CB63" s="32"/>
      <s:c r="CC63" s="36">
        <s:v>0</s:v>
      </s:c>
      <s:c r="CD63" s="32"/>
      <s:c r="CE63" s="31"/>
      <s:c r="CF63" s="38"/>
      <s:c r="CG63" s="32"/>
      <s:c r="CH63" s="36">
        <s:v>0</s:v>
      </s:c>
      <s:c r="CI63" s="32"/>
      <s:c r="CJ63" s="31"/>
      <s:c r="CK63" s="38"/>
      <s:c r="CL63" s="32"/>
      <s:c r="CM63" s="36">
        <s:v>0</s:v>
      </s:c>
      <s:c r="CN63" s="32"/>
      <s:c r="CO63" s="31"/>
      <s:c r="CP63" s="38"/>
      <s:c r="CQ63" s="32">
        <s:v>1</s:v>
      </s:c>
      <s:c r="CR63" s="36">
        <s:v>1</s:v>
      </s:c>
      <s:c r="CS63" s="32"/>
      <s:c r="CT63" s="31"/>
      <s:c r="CU63" s="38"/>
      <s:c r="CV63" s="32"/>
      <s:c r="CW63" s="39"/>
      <s:c r="CX63" s="32"/>
      <s:c r="CY63" s="31"/>
      <s:c r="CZ63" s="38"/>
      <s:c r="DA63" s="32"/>
      <s:c r="DB63" s="39"/>
      <s:c r="DC63" s="32"/>
      <s:c r="DD63" s="31"/>
      <s:c r="DE63" s="38"/>
      <s:c r="DF63" s="32"/>
      <s:c r="DG63" s="39"/>
      <s:c r="DH63" s="32"/>
      <s:c r="DI63" s="31"/>
      <s:c r="DJ63" s="38"/>
      <s:c r="DK63" s="32"/>
      <s:c r="DL63" s="39"/>
      <s:c r="DM63" s="32"/>
      <s:c r="DN63" s="31"/>
      <s:c r="DO63" s="38"/>
      <s:c r="DP63" s="32">
        <s:v>1</s:v>
      </s:c>
      <s:c r="DQ63" s="39">
        <s:v>1</s:v>
      </s:c>
      <s:c r="DR63" s="32"/>
      <s:c r="DS63" s="40"/>
      <s:c r="DT63" s="40"/>
      <s:c r="DU63" s="31"/>
      <s:c r="DV63" s="32"/>
      <s:c r="DW63" s="36">
        <s:v>0</s:v>
      </s:c>
      <s:c r="DX63" s="32"/>
      <s:c r="DY63" s="31"/>
      <s:c r="DZ63" s="32">
        <s:v>2</s:v>
      </s:c>
      <s:c r="EA63" s="108">
        <s:v>2</s:v>
      </s:c>
      <s:c r="EB63" s="32"/>
      <s:c r="EC63" s="31"/>
      <s:c r="ED63" s="32"/>
      <s:c r="EE63" s="36"/>
      <s:c r="EF63" s="32"/>
      <s:c r="EG63" s="31"/>
      <s:c r="EH63" s="32"/>
      <s:c r="EI63" s="36">
        <s:v>0</s:v>
      </s:c>
      <s:c r="EJ63" s="32"/>
      <s:c r="EK63" s="31"/>
      <s:c r="EL63" s="32"/>
      <s:c r="EM63" s="39"/>
      <s:c r="EN63" s="32"/>
      <s:c r="EO63" s="31"/>
      <s:c r="EP63" s="32"/>
      <s:c r="EQ63" s="39"/>
      <s:c r="ER63" s="32"/>
      <s:c r="ES63" s="31">
        <s:v>1</s:v>
      </s:c>
      <s:c r="ET63" s="32"/>
      <s:c r="EU63" s="39"/>
      <s:c r="EV63" s="32"/>
      <s:c r="EW63" s="31">
        <s:v>1</s:v>
      </s:c>
      <s:c r="EX63" s="32"/>
      <s:c r="EY63" s="39"/>
      <s:c r="EZ63" s="32"/>
      <s:c r="FA63" s="31">
        <s:v>1</s:v>
      </s:c>
      <s:c r="FB63" s="32"/>
      <s:c r="FC63" s="39"/>
      <s:c r="FD63" s="32"/>
      <s:c r="FE63" s="31">
        <s:v>1</s:v>
      </s:c>
      <s:c r="FF63" s="32">
        <s:v>1</s:v>
      </s:c>
      <s:c r="FG63" s="39"/>
      <s:c r="FH63" s="32"/>
      <s:c r="FI63" s="31">
        <s:v>1</s:v>
      </s:c>
      <s:c r="FJ63" s="32">
        <s:v>1</s:v>
      </s:c>
      <s:c r="FK63" s="39"/>
      <s:c r="FL63" s="32"/>
      <s:c r="FM63" s="31">
        <s:v>1</s:v>
      </s:c>
      <s:c r="FN63" s="32"/>
      <s:c r="FO63" s="39"/>
      <s:c r="FP63" s="32"/>
      <s:c r="FQ63" s="40">
        <s:f>DU63+DY63+EC63+EG63+EK63+EO63+ES63+EW63+FA63+FE63+FI63+FM63</s:f>
        <s:v>6</s:v>
      </s:c>
      <s:c r="FR63" s="40">
        <s:f>FQ63*$J63</s:f>
        <s:v>7742.0399999999991</s:v>
      </s:c>
      <s:c r="FS63" s="31">
        <s:v>2</s:v>
      </s:c>
      <s:c r="FT63" s="32"/>
      <s:c r="FU63" s="36"/>
      <s:c r="FV63" s="32"/>
      <s:c r="FW63" s="31">
        <s:v>2</s:v>
      </s:c>
      <s:c r="FX63" s="32"/>
      <s:c r="FY63" s="36"/>
      <s:c r="FZ63" s="32"/>
      <s:c r="GA63" s="31">
        <s:v>2</s:v>
      </s:c>
      <s:c r="GB63" s="32"/>
      <s:c r="GC63" s="36"/>
      <s:c r="GD63" s="32"/>
      <s:c r="GE63" s="31">
        <s:v>2</s:v>
      </s:c>
      <s:c r="GF63" s="32"/>
      <s:c r="GG63" s="36"/>
      <s:c r="GH63" s="32"/>
      <s:c r="GI63" s="31">
        <s:v>2</s:v>
      </s:c>
      <s:c r="GJ63" s="32"/>
      <s:c r="GK63" s="39"/>
      <s:c r="GL63" s="32"/>
      <s:c r="GM63" s="31">
        <s:v>2</s:v>
      </s:c>
      <s:c r="GN63" s="32"/>
      <s:c r="GO63" s="39"/>
      <s:c r="GP63" s="32"/>
      <s:c r="GQ63" s="31">
        <s:v>2</s:v>
      </s:c>
      <s:c r="GR63" s="32"/>
      <s:c r="GS63" s="39"/>
      <s:c r="GT63" s="32"/>
      <s:c r="GU63" s="31">
        <s:v>2</s:v>
      </s:c>
      <s:c r="GV63" s="32"/>
      <s:c r="GW63" s="39"/>
      <s:c r="GX63" s="32"/>
      <s:c r="GY63" s="31">
        <s:v>2</s:v>
      </s:c>
      <s:c r="GZ63" s="32"/>
      <s:c r="HA63" s="39"/>
      <s:c r="HB63" s="32"/>
      <s:c r="HC63" s="31">
        <s:v>2</s:v>
      </s:c>
      <s:c r="HD63" s="32"/>
      <s:c r="HE63" s="39"/>
      <s:c r="HF63" s="32"/>
      <s:c r="HG63" s="31">
        <s:v>2</s:v>
      </s:c>
      <s:c r="HH63" s="32"/>
      <s:c r="HI63" s="39"/>
      <s:c r="HJ63" s="32"/>
      <s:c r="HK63" s="31">
        <s:v>2</s:v>
      </s:c>
      <s:c r="HL63" s="32"/>
      <s:c r="HM63" s="39"/>
      <s:c r="HN63" s="32"/>
      <s:c r="HO63" s="40">
        <s:f>FS63+FW63+GA63+GE63+GI63+GM63+GQ63+GU63+GY63+HC63+HG63+HK63</s:f>
        <s:v>24</s:v>
      </s:c>
      <s:c r="HP63" s="40">
        <s:f>HO63*$I63</s:f>
        <s:v>30968.159999999996</s:v>
      </s:c>
      <s:c r="HQ63" s="31">
        <s:v>10</s:v>
      </s:c>
      <s:c r="HR63" s="32"/>
      <s:c r="HS63" s="36"/>
      <s:c r="HT63" s="32"/>
      <s:c r="HU63" s="31">
        <s:v>10</s:v>
      </s:c>
      <s:c r="HV63" s="32"/>
      <s:c r="HW63" s="36"/>
      <s:c r="HX63" s="32"/>
      <s:c r="HY63" s="31">
        <s:v>10</s:v>
      </s:c>
      <s:c r="HZ63" s="32"/>
      <s:c r="IA63" s="36"/>
      <s:c r="IB63" s="32"/>
      <s:c r="IC63" s="31">
        <s:v>10</s:v>
      </s:c>
      <s:c r="ID63" s="32"/>
      <s:c r="IE63" s="36"/>
      <s:c r="IF63" s="32"/>
      <s:c r="IG63" s="31">
        <s:v>10</s:v>
      </s:c>
      <s:c r="IH63" s="32"/>
      <s:c r="II63" s="39"/>
      <s:c r="IJ63" s="32"/>
      <s:c r="IK63" s="31">
        <s:v>10</s:v>
      </s:c>
      <s:c r="IL63" s="32"/>
      <s:c r="IM63" s="39"/>
      <s:c r="IN63" s="32"/>
      <s:c r="IO63" s="31">
        <s:v>10</s:v>
      </s:c>
      <s:c r="IP63" s="32"/>
      <s:c r="IQ63" s="39"/>
      <s:c r="IR63" s="32"/>
      <s:c r="IS63" s="31">
        <s:v>10</s:v>
      </s:c>
      <s:c r="IT63" s="32"/>
      <s:c r="IU63" s="39"/>
      <s:c r="IV63" s="32"/>
      <s:c r="IW63" s="31">
        <s:v>10</s:v>
      </s:c>
      <s:c r="IX63" s="32"/>
      <s:c r="IY63" s="39"/>
      <s:c r="IZ63" s="32"/>
      <s:c r="JA63" s="31">
        <s:v>10</s:v>
      </s:c>
      <s:c r="JB63" s="32"/>
      <s:c r="JC63" s="39"/>
      <s:c r="JD63" s="32"/>
      <s:c r="JE63" s="31">
        <s:v>10</s:v>
      </s:c>
      <s:c r="JF63" s="32"/>
      <s:c r="JG63" s="39"/>
      <s:c r="JH63" s="32"/>
      <s:c r="JI63" s="31">
        <s:v>10</s:v>
      </s:c>
      <s:c r="JJ63" s="32"/>
      <s:c r="JK63" s="39"/>
      <s:c r="JL63" s="32"/>
      <s:c r="JM63" s="40">
        <s:f>HQ63+HU63+HY63+IC63+IG63+IK63+IO63+IS63+IW63+JA63+JE63+JI63</s:f>
        <s:v>120</s:v>
      </s:c>
      <s:c r="JN63" s="40">
        <s:f>JM63*$I63</s:f>
        <s:v>154840.79999999999</s:v>
      </s:c>
    </s:row>
    <s:row r="64">
      <s:c r="A64" s="110"/>
      <s:c r="B64" s="112"/>
      <s:c r="C64" s="114"/>
      <s:c r="D64" s="114"/>
      <s:c r="E64" s="25">
        <s:v>10</s:v>
      </s:c>
      <s:c r="F64" s="26"/>
      <s:c r="G64" s="27">
        <s:v>6403170310</s:v>
      </s:c>
      <s:c r="H64" s="43" t="s">
        <s:v>86</s:v>
      </s:c>
      <s:c r="I64" s="29">
        <s:v>1300</s:v>
      </s:c>
      <s:c r="J64" s="29">
        <s:v>1300</s:v>
      </s:c>
      <s:c r="K64" s="29"/>
      <s:c r="L64" s="29"/>
      <s:c r="M64" s="31"/>
      <s:c r="N64" s="32"/>
      <s:c r="O64" s="33"/>
      <s:c r="P64" s="32"/>
      <s:c r="Q64" s="31"/>
      <s:c r="R64" s="32"/>
      <s:c r="S64" s="33"/>
      <s:c r="T64" s="32"/>
      <s:c r="U64" s="31"/>
      <s:c r="V64" s="32"/>
      <s:c r="W64" s="33"/>
      <s:c r="X64" s="32"/>
      <s:c r="Y64" s="31"/>
      <s:c r="Z64" s="32"/>
      <s:c r="AA64" s="33"/>
      <s:c r="AB64" s="32"/>
      <s:c r="AC64" s="31"/>
      <s:c r="AD64" s="32"/>
      <s:c r="AE64" s="33"/>
      <s:c r="AF64" s="32"/>
      <s:c r="AG64" s="31"/>
      <s:c r="AH64" s="32"/>
      <s:c r="AI64" s="33"/>
      <s:c r="AJ64" s="32"/>
      <s:c r="AK64" s="31"/>
      <s:c r="AL64" s="32"/>
      <s:c r="AM64" s="33"/>
      <s:c r="AN64" s="32"/>
      <s:c r="AO64" s="31"/>
      <s:c r="AP64" s="32"/>
      <s:c r="AQ64" s="33"/>
      <s:c r="AR64" s="32"/>
      <s:c r="AS64" s="31"/>
      <s:c r="AT64" s="32"/>
      <s:c r="AU64" s="33"/>
      <s:c r="AV64" s="32"/>
      <s:c r="AW64" s="31"/>
      <s:c r="AX64" s="32"/>
      <s:c r="AY64" s="33"/>
      <s:c r="AZ64" s="32"/>
      <s:c r="BA64" s="31"/>
      <s:c r="BB64" s="32"/>
      <s:c r="BC64" s="48"/>
      <s:c r="BD64" s="34"/>
      <s:c r="BE64" s="31"/>
      <s:c r="BF64" s="32"/>
      <s:c r="BG64" s="36"/>
      <s:c r="BH64" s="32"/>
      <s:c r="BI64" s="37"/>
      <s:c r="BJ64" s="37"/>
      <s:c r="BK64" s="31"/>
      <s:c r="BL64" s="38"/>
      <s:c r="BM64" s="32"/>
      <s:c r="BN64" s="36"/>
      <s:c r="BO64" s="32"/>
      <s:c r="BP64" s="31"/>
      <s:c r="BQ64" s="38"/>
      <s:c r="BR64" s="32"/>
      <s:c r="BS64" s="36"/>
      <s:c r="BT64" s="32"/>
      <s:c r="BU64" s="31"/>
      <s:c r="BV64" s="38"/>
      <s:c r="BW64" s="32"/>
      <s:c r="BX64" s="36">
        <s:v>0</s:v>
      </s:c>
      <s:c r="BY64" s="32"/>
      <s:c r="BZ64" s="31"/>
      <s:c r="CA64" s="38"/>
      <s:c r="CB64" s="32"/>
      <s:c r="CC64" s="36">
        <s:v>0</s:v>
      </s:c>
      <s:c r="CD64" s="32"/>
      <s:c r="CE64" s="31"/>
      <s:c r="CF64" s="38"/>
      <s:c r="CG64" s="32"/>
      <s:c r="CH64" s="36">
        <s:v>0</s:v>
      </s:c>
      <s:c r="CI64" s="32"/>
      <s:c r="CJ64" s="31"/>
      <s:c r="CK64" s="38"/>
      <s:c r="CL64" s="32"/>
      <s:c r="CM64" s="36">
        <s:v>0</s:v>
      </s:c>
      <s:c r="CN64" s="32"/>
      <s:c r="CO64" s="31"/>
      <s:c r="CP64" s="38"/>
      <s:c r="CQ64" s="32">
        <s:v>2</s:v>
      </s:c>
      <s:c r="CR64" s="36">
        <s:v>2</s:v>
      </s:c>
      <s:c r="CS64" s="32"/>
      <s:c r="CT64" s="31"/>
      <s:c r="CU64" s="38"/>
      <s:c r="CV64" s="32">
        <s:v>1</s:v>
      </s:c>
      <s:c r="CW64" s="39"/>
      <s:c r="CX64" s="32"/>
      <s:c r="CY64" s="31"/>
      <s:c r="CZ64" s="38"/>
      <s:c r="DA64" s="32"/>
      <s:c r="DB64" s="39">
        <s:v>1</s:v>
      </s:c>
      <s:c r="DC64" s="32"/>
      <s:c r="DD64" s="31"/>
      <s:c r="DE64" s="38"/>
      <s:c r="DF64" s="32"/>
      <s:c r="DG64" s="39"/>
      <s:c r="DH64" s="32"/>
      <s:c r="DI64" s="31"/>
      <s:c r="DJ64" s="38"/>
      <s:c r="DK64" s="32"/>
      <s:c r="DL64" s="39"/>
      <s:c r="DM64" s="32"/>
      <s:c r="DN64" s="31"/>
      <s:c r="DO64" s="38"/>
      <s:c r="DP64" s="32"/>
      <s:c r="DQ64" s="39"/>
      <s:c r="DR64" s="32"/>
      <s:c r="DS64" s="40"/>
      <s:c r="DT64" s="40"/>
      <s:c r="DU64" s="31"/>
      <s:c r="DV64" s="32"/>
      <s:c r="DW64" s="36">
        <s:v>0</s:v>
      </s:c>
      <s:c r="DX64" s="32"/>
      <s:c r="DY64" s="31"/>
      <s:c r="DZ64" s="32"/>
      <s:c r="EA64" s="36"/>
      <s:c r="EB64" s="32"/>
      <s:c r="EC64" s="31"/>
      <s:c r="ED64" s="32">
        <s:v>1</s:v>
      </s:c>
      <s:c r="EE64" s="36">
        <s:v>1</s:v>
      </s:c>
      <s:c r="EF64" s="32"/>
      <s:c r="EG64" s="31"/>
      <s:c r="EH64" s="32"/>
      <s:c r="EI64" s="36">
        <s:v>0</s:v>
      </s:c>
      <s:c r="EJ64" s="32"/>
      <s:c r="EK64" s="31"/>
      <s:c r="EL64" s="32"/>
      <s:c r="EM64" s="39"/>
      <s:c r="EN64" s="32"/>
      <s:c r="EO64" s="31"/>
      <s:c r="EP64" s="32"/>
      <s:c r="EQ64" s="39"/>
      <s:c r="ER64" s="32"/>
      <s:c r="ES64" s="31">
        <s:v>2</s:v>
      </s:c>
      <s:c r="ET64" s="32"/>
      <s:c r="EU64" s="39"/>
      <s:c r="EV64" s="32"/>
      <s:c r="EW64" s="31">
        <s:v>2</s:v>
      </s:c>
      <s:c r="EX64" s="32"/>
      <s:c r="EY64" s="39"/>
      <s:c r="EZ64" s="32"/>
      <s:c r="FA64" s="31">
        <s:v>2</s:v>
      </s:c>
      <s:c r="FB64" s="32"/>
      <s:c r="FC64" s="39"/>
      <s:c r="FD64" s="32"/>
      <s:c r="FE64" s="31">
        <s:v>2</s:v>
      </s:c>
      <s:c r="FF64" s="32"/>
      <s:c r="FG64" s="39"/>
      <s:c r="FH64" s="32"/>
      <s:c r="FI64" s="31">
        <s:v>2</s:v>
      </s:c>
      <s:c r="FJ64" s="32"/>
      <s:c r="FK64" s="39"/>
      <s:c r="FL64" s="32"/>
      <s:c r="FM64" s="31">
        <s:v>2</s:v>
      </s:c>
      <s:c r="FN64" s="32"/>
      <s:c r="FO64" s="39"/>
      <s:c r="FP64" s="32"/>
      <s:c r="FQ64" s="40">
        <s:f>DU64+DY64+EC64+EG64+EK64+EO64+ES64+EW64+FA64+FE64+FI64+FM64</s:f>
        <s:v>12</s:v>
      </s:c>
      <s:c r="FR64" s="40">
        <s:f>FQ64*$J64</s:f>
        <s:v>15600</s:v>
      </s:c>
      <s:c r="FS64" s="31">
        <s:v>4</s:v>
      </s:c>
      <s:c r="FT64" s="32"/>
      <s:c r="FU64" s="36"/>
      <s:c r="FV64" s="32"/>
      <s:c r="FW64" s="31">
        <s:v>4</s:v>
      </s:c>
      <s:c r="FX64" s="32"/>
      <s:c r="FY64" s="36"/>
      <s:c r="FZ64" s="32"/>
      <s:c r="GA64" s="31">
        <s:v>4</s:v>
      </s:c>
      <s:c r="GB64" s="32"/>
      <s:c r="GC64" s="36"/>
      <s:c r="GD64" s="32"/>
      <s:c r="GE64" s="31">
        <s:v>4</s:v>
      </s:c>
      <s:c r="GF64" s="32"/>
      <s:c r="GG64" s="36"/>
      <s:c r="GH64" s="32"/>
      <s:c r="GI64" s="31">
        <s:v>4</s:v>
      </s:c>
      <s:c r="GJ64" s="32"/>
      <s:c r="GK64" s="39"/>
      <s:c r="GL64" s="32"/>
      <s:c r="GM64" s="31">
        <s:v>4</s:v>
      </s:c>
      <s:c r="GN64" s="32"/>
      <s:c r="GO64" s="39"/>
      <s:c r="GP64" s="32"/>
      <s:c r="GQ64" s="31">
        <s:v>4</s:v>
      </s:c>
      <s:c r="GR64" s="32"/>
      <s:c r="GS64" s="39"/>
      <s:c r="GT64" s="32"/>
      <s:c r="GU64" s="31">
        <s:v>4</s:v>
      </s:c>
      <s:c r="GV64" s="32"/>
      <s:c r="GW64" s="39"/>
      <s:c r="GX64" s="32"/>
      <s:c r="GY64" s="31">
        <s:v>4</s:v>
      </s:c>
      <s:c r="GZ64" s="32"/>
      <s:c r="HA64" s="39"/>
      <s:c r="HB64" s="32"/>
      <s:c r="HC64" s="31">
        <s:v>4</s:v>
      </s:c>
      <s:c r="HD64" s="32"/>
      <s:c r="HE64" s="39"/>
      <s:c r="HF64" s="32"/>
      <s:c r="HG64" s="31">
        <s:v>4</s:v>
      </s:c>
      <s:c r="HH64" s="32"/>
      <s:c r="HI64" s="39"/>
      <s:c r="HJ64" s="32"/>
      <s:c r="HK64" s="31">
        <s:v>4</s:v>
      </s:c>
      <s:c r="HL64" s="32"/>
      <s:c r="HM64" s="39"/>
      <s:c r="HN64" s="32"/>
      <s:c r="HO64" s="40">
        <s:f>FS64+FW64+GA64+GE64+GI64+GM64+GQ64+GU64+GY64+HC64+HG64+HK64</s:f>
        <s:v>48</s:v>
      </s:c>
      <s:c r="HP64" s="40">
        <s:f>HO64*$I64</s:f>
        <s:v>62400</s:v>
      </s:c>
      <s:c r="HQ64" s="31">
        <s:v>20</s:v>
      </s:c>
      <s:c r="HR64" s="32"/>
      <s:c r="HS64" s="36"/>
      <s:c r="HT64" s="32"/>
      <s:c r="HU64" s="31">
        <s:v>20</s:v>
      </s:c>
      <s:c r="HV64" s="32"/>
      <s:c r="HW64" s="36"/>
      <s:c r="HX64" s="32"/>
      <s:c r="HY64" s="31">
        <s:v>20</s:v>
      </s:c>
      <s:c r="HZ64" s="32"/>
      <s:c r="IA64" s="36"/>
      <s:c r="IB64" s="32"/>
      <s:c r="IC64" s="31">
        <s:v>20</s:v>
      </s:c>
      <s:c r="ID64" s="32"/>
      <s:c r="IE64" s="36"/>
      <s:c r="IF64" s="32"/>
      <s:c r="IG64" s="31">
        <s:v>20</s:v>
      </s:c>
      <s:c r="IH64" s="32"/>
      <s:c r="II64" s="39"/>
      <s:c r="IJ64" s="32"/>
      <s:c r="IK64" s="31">
        <s:v>20</s:v>
      </s:c>
      <s:c r="IL64" s="32"/>
      <s:c r="IM64" s="39"/>
      <s:c r="IN64" s="32"/>
      <s:c r="IO64" s="31">
        <s:v>20</s:v>
      </s:c>
      <s:c r="IP64" s="32"/>
      <s:c r="IQ64" s="39"/>
      <s:c r="IR64" s="32"/>
      <s:c r="IS64" s="31">
        <s:v>20</s:v>
      </s:c>
      <s:c r="IT64" s="32"/>
      <s:c r="IU64" s="39"/>
      <s:c r="IV64" s="32"/>
      <s:c r="IW64" s="31">
        <s:v>20</s:v>
      </s:c>
      <s:c r="IX64" s="32"/>
      <s:c r="IY64" s="39"/>
      <s:c r="IZ64" s="32"/>
      <s:c r="JA64" s="31">
        <s:v>20</s:v>
      </s:c>
      <s:c r="JB64" s="32"/>
      <s:c r="JC64" s="39"/>
      <s:c r="JD64" s="32"/>
      <s:c r="JE64" s="31">
        <s:v>20</s:v>
      </s:c>
      <s:c r="JF64" s="32"/>
      <s:c r="JG64" s="39"/>
      <s:c r="JH64" s="32"/>
      <s:c r="JI64" s="31">
        <s:v>20</s:v>
      </s:c>
      <s:c r="JJ64" s="32"/>
      <s:c r="JK64" s="39"/>
      <s:c r="JL64" s="32"/>
      <s:c r="JM64" s="40">
        <s:f>HQ64+HU64+HY64+IC64+IG64+IK64+IO64+IS64+IW64+JA64+JE64+JI64</s:f>
        <s:v>240</s:v>
      </s:c>
      <s:c r="JN64" s="40">
        <s:f>JM64*$I64</s:f>
        <s:v>312000</s:v>
      </s:c>
    </s:row>
    <s:row r="65">
      <s:c r="A65" s="110"/>
      <s:c r="B65" s="112"/>
      <s:c r="C65" s="114"/>
      <s:c r="D65" s="114"/>
      <s:c r="E65" s="25">
        <s:v>11</s:v>
      </s:c>
      <s:c r="F65" s="26"/>
      <s:c r="G65" s="27">
        <s:v>6403170320</s:v>
      </s:c>
      <s:c r="H65" s="43" t="s">
        <s:v>87</s:v>
      </s:c>
      <s:c r="I65" s="29">
        <s:v>1300</s:v>
      </s:c>
      <s:c r="J65" s="29">
        <s:v>1300</s:v>
      </s:c>
      <s:c r="K65" s="29"/>
      <s:c r="L65" s="29"/>
      <s:c r="M65" s="31"/>
      <s:c r="N65" s="32"/>
      <s:c r="O65" s="33"/>
      <s:c r="P65" s="32"/>
      <s:c r="Q65" s="31"/>
      <s:c r="R65" s="32"/>
      <s:c r="S65" s="33"/>
      <s:c r="T65" s="32"/>
      <s:c r="U65" s="31"/>
      <s:c r="V65" s="32"/>
      <s:c r="W65" s="33"/>
      <s:c r="X65" s="32"/>
      <s:c r="Y65" s="31"/>
      <s:c r="Z65" s="32"/>
      <s:c r="AA65" s="33"/>
      <s:c r="AB65" s="32"/>
      <s:c r="AC65" s="31"/>
      <s:c r="AD65" s="32"/>
      <s:c r="AE65" s="33"/>
      <s:c r="AF65" s="32"/>
      <s:c r="AG65" s="31"/>
      <s:c r="AH65" s="32"/>
      <s:c r="AI65" s="33"/>
      <s:c r="AJ65" s="32"/>
      <s:c r="AK65" s="31"/>
      <s:c r="AL65" s="32"/>
      <s:c r="AM65" s="33"/>
      <s:c r="AN65" s="32"/>
      <s:c r="AO65" s="31"/>
      <s:c r="AP65" s="32"/>
      <s:c r="AQ65" s="33"/>
      <s:c r="AR65" s="32"/>
      <s:c r="AS65" s="31"/>
      <s:c r="AT65" s="32"/>
      <s:c r="AU65" s="33"/>
      <s:c r="AV65" s="32"/>
      <s:c r="AW65" s="31"/>
      <s:c r="AX65" s="32"/>
      <s:c r="AY65" s="33"/>
      <s:c r="AZ65" s="32"/>
      <s:c r="BA65" s="31"/>
      <s:c r="BB65" s="32"/>
      <s:c r="BC65" s="48"/>
      <s:c r="BD65" s="34"/>
      <s:c r="BE65" s="31"/>
      <s:c r="BF65" s="32"/>
      <s:c r="BG65" s="36"/>
      <s:c r="BH65" s="32"/>
      <s:c r="BI65" s="37"/>
      <s:c r="BJ65" s="37"/>
      <s:c r="BK65" s="31"/>
      <s:c r="BL65" s="38"/>
      <s:c r="BM65" s="32"/>
      <s:c r="BN65" s="36"/>
      <s:c r="BO65" s="32"/>
      <s:c r="BP65" s="31"/>
      <s:c r="BQ65" s="38"/>
      <s:c r="BR65" s="32"/>
      <s:c r="BS65" s="36"/>
      <s:c r="BT65" s="32"/>
      <s:c r="BU65" s="31"/>
      <s:c r="BV65" s="38"/>
      <s:c r="BW65" s="32"/>
      <s:c r="BX65" s="36">
        <s:v>0</s:v>
      </s:c>
      <s:c r="BY65" s="32"/>
      <s:c r="BZ65" s="31"/>
      <s:c r="CA65" s="38"/>
      <s:c r="CB65" s="32"/>
      <s:c r="CC65" s="36">
        <s:v>0</s:v>
      </s:c>
      <s:c r="CD65" s="32"/>
      <s:c r="CE65" s="31"/>
      <s:c r="CF65" s="38"/>
      <s:c r="CG65" s="32"/>
      <s:c r="CH65" s="36">
        <s:v>0</s:v>
      </s:c>
      <s:c r="CI65" s="32"/>
      <s:c r="CJ65" s="31"/>
      <s:c r="CK65" s="38"/>
      <s:c r="CL65" s="32"/>
      <s:c r="CM65" s="36">
        <s:v>0</s:v>
      </s:c>
      <s:c r="CN65" s="32"/>
      <s:c r="CO65" s="31"/>
      <s:c r="CP65" s="38"/>
      <s:c r="CQ65" s="32">
        <s:v>2</s:v>
      </s:c>
      <s:c r="CR65" s="36">
        <s:v>2</s:v>
      </s:c>
      <s:c r="CS65" s="32"/>
      <s:c r="CT65" s="31"/>
      <s:c r="CU65" s="38"/>
      <s:c r="CV65" s="32">
        <s:v>1</s:v>
      </s:c>
      <s:c r="CW65" s="39"/>
      <s:c r="CX65" s="32"/>
      <s:c r="CY65" s="31"/>
      <s:c r="CZ65" s="38"/>
      <s:c r="DA65" s="32"/>
      <s:c r="DB65" s="39">
        <s:v>1</s:v>
      </s:c>
      <s:c r="DC65" s="32"/>
      <s:c r="DD65" s="31"/>
      <s:c r="DE65" s="38"/>
      <s:c r="DF65" s="32"/>
      <s:c r="DG65" s="39"/>
      <s:c r="DH65" s="32"/>
      <s:c r="DI65" s="31"/>
      <s:c r="DJ65" s="38"/>
      <s:c r="DK65" s="32"/>
      <s:c r="DL65" s="39"/>
      <s:c r="DM65" s="32"/>
      <s:c r="DN65" s="31"/>
      <s:c r="DO65" s="38"/>
      <s:c r="DP65" s="32"/>
      <s:c r="DQ65" s="39"/>
      <s:c r="DR65" s="32"/>
      <s:c r="DS65" s="40"/>
      <s:c r="DT65" s="40"/>
      <s:c r="DU65" s="31"/>
      <s:c r="DV65" s="32"/>
      <s:c r="DW65" s="36">
        <s:v>0</s:v>
      </s:c>
      <s:c r="DX65" s="32"/>
      <s:c r="DY65" s="31"/>
      <s:c r="DZ65" s="32"/>
      <s:c r="EA65" s="36"/>
      <s:c r="EB65" s="32"/>
      <s:c r="EC65" s="31"/>
      <s:c r="ED65" s="32">
        <s:v>1</s:v>
      </s:c>
      <s:c r="EE65" s="36">
        <s:v>1</s:v>
      </s:c>
      <s:c r="EF65" s="32"/>
      <s:c r="EG65" s="31"/>
      <s:c r="EH65" s="32"/>
      <s:c r="EI65" s="36">
        <s:v>0</s:v>
      </s:c>
      <s:c r="EJ65" s="32"/>
      <s:c r="EK65" s="31"/>
      <s:c r="EL65" s="32"/>
      <s:c r="EM65" s="39"/>
      <s:c r="EN65" s="32"/>
      <s:c r="EO65" s="31"/>
      <s:c r="EP65" s="32"/>
      <s:c r="EQ65" s="39"/>
      <s:c r="ER65" s="32"/>
      <s:c r="ES65" s="31">
        <s:v>2</s:v>
      </s:c>
      <s:c r="ET65" s="32"/>
      <s:c r="EU65" s="39"/>
      <s:c r="EV65" s="32"/>
      <s:c r="EW65" s="31">
        <s:v>2</s:v>
      </s:c>
      <s:c r="EX65" s="32"/>
      <s:c r="EY65" s="39"/>
      <s:c r="EZ65" s="32"/>
      <s:c r="FA65" s="31">
        <s:v>2</s:v>
      </s:c>
      <s:c r="FB65" s="32"/>
      <s:c r="FC65" s="39"/>
      <s:c r="FD65" s="32"/>
      <s:c r="FE65" s="31">
        <s:v>2</s:v>
      </s:c>
      <s:c r="FF65" s="32"/>
      <s:c r="FG65" s="39"/>
      <s:c r="FH65" s="32"/>
      <s:c r="FI65" s="31">
        <s:v>2</s:v>
      </s:c>
      <s:c r="FJ65" s="32"/>
      <s:c r="FK65" s="39"/>
      <s:c r="FL65" s="32"/>
      <s:c r="FM65" s="31">
        <s:v>2</s:v>
      </s:c>
      <s:c r="FN65" s="32"/>
      <s:c r="FO65" s="39"/>
      <s:c r="FP65" s="32"/>
      <s:c r="FQ65" s="40">
        <s:f>DU65+DY65+EC65+EG65+EK65+EO65+ES65+EW65+FA65+FE65+FI65+FM65</s:f>
        <s:v>12</s:v>
      </s:c>
      <s:c r="FR65" s="40">
        <s:f>FQ65*$J65</s:f>
        <s:v>15600</s:v>
      </s:c>
      <s:c r="FS65" s="31">
        <s:v>4</s:v>
      </s:c>
      <s:c r="FT65" s="32"/>
      <s:c r="FU65" s="36"/>
      <s:c r="FV65" s="32"/>
      <s:c r="FW65" s="31">
        <s:v>4</s:v>
      </s:c>
      <s:c r="FX65" s="32"/>
      <s:c r="FY65" s="36"/>
      <s:c r="FZ65" s="32"/>
      <s:c r="GA65" s="31">
        <s:v>4</s:v>
      </s:c>
      <s:c r="GB65" s="32"/>
      <s:c r="GC65" s="36"/>
      <s:c r="GD65" s="32"/>
      <s:c r="GE65" s="31">
        <s:v>4</s:v>
      </s:c>
      <s:c r="GF65" s="32"/>
      <s:c r="GG65" s="36"/>
      <s:c r="GH65" s="32"/>
      <s:c r="GI65" s="31">
        <s:v>4</s:v>
      </s:c>
      <s:c r="GJ65" s="32"/>
      <s:c r="GK65" s="39"/>
      <s:c r="GL65" s="32"/>
      <s:c r="GM65" s="31">
        <s:v>4</s:v>
      </s:c>
      <s:c r="GN65" s="32"/>
      <s:c r="GO65" s="39"/>
      <s:c r="GP65" s="32"/>
      <s:c r="GQ65" s="31">
        <s:v>4</s:v>
      </s:c>
      <s:c r="GR65" s="32"/>
      <s:c r="GS65" s="39"/>
      <s:c r="GT65" s="32"/>
      <s:c r="GU65" s="31">
        <s:v>4</s:v>
      </s:c>
      <s:c r="GV65" s="32"/>
      <s:c r="GW65" s="39"/>
      <s:c r="GX65" s="32"/>
      <s:c r="GY65" s="31">
        <s:v>4</s:v>
      </s:c>
      <s:c r="GZ65" s="32"/>
      <s:c r="HA65" s="39"/>
      <s:c r="HB65" s="32"/>
      <s:c r="HC65" s="31">
        <s:v>4</s:v>
      </s:c>
      <s:c r="HD65" s="32"/>
      <s:c r="HE65" s="39"/>
      <s:c r="HF65" s="32"/>
      <s:c r="HG65" s="31">
        <s:v>4</s:v>
      </s:c>
      <s:c r="HH65" s="32"/>
      <s:c r="HI65" s="39"/>
      <s:c r="HJ65" s="32"/>
      <s:c r="HK65" s="31">
        <s:v>4</s:v>
      </s:c>
      <s:c r="HL65" s="32"/>
      <s:c r="HM65" s="39"/>
      <s:c r="HN65" s="32"/>
      <s:c r="HO65" s="40">
        <s:f>FS65+FW65+GA65+GE65+GI65+GM65+GQ65+GU65+GY65+HC65+HG65+HK65</s:f>
        <s:v>48</s:v>
      </s:c>
      <s:c r="HP65" s="40">
        <s:f>HO65*$I65</s:f>
        <s:v>62400</s:v>
      </s:c>
      <s:c r="HQ65" s="31">
        <s:v>20</s:v>
      </s:c>
      <s:c r="HR65" s="32"/>
      <s:c r="HS65" s="36"/>
      <s:c r="HT65" s="32"/>
      <s:c r="HU65" s="31">
        <s:v>20</s:v>
      </s:c>
      <s:c r="HV65" s="32"/>
      <s:c r="HW65" s="36"/>
      <s:c r="HX65" s="32"/>
      <s:c r="HY65" s="31">
        <s:v>20</s:v>
      </s:c>
      <s:c r="HZ65" s="32"/>
      <s:c r="IA65" s="36"/>
      <s:c r="IB65" s="32"/>
      <s:c r="IC65" s="31">
        <s:v>20</s:v>
      </s:c>
      <s:c r="ID65" s="32"/>
      <s:c r="IE65" s="36"/>
      <s:c r="IF65" s="32"/>
      <s:c r="IG65" s="31">
        <s:v>20</s:v>
      </s:c>
      <s:c r="IH65" s="32"/>
      <s:c r="II65" s="39"/>
      <s:c r="IJ65" s="32"/>
      <s:c r="IK65" s="31">
        <s:v>20</s:v>
      </s:c>
      <s:c r="IL65" s="32"/>
      <s:c r="IM65" s="39"/>
      <s:c r="IN65" s="32"/>
      <s:c r="IO65" s="31">
        <s:v>20</s:v>
      </s:c>
      <s:c r="IP65" s="32"/>
      <s:c r="IQ65" s="39"/>
      <s:c r="IR65" s="32"/>
      <s:c r="IS65" s="31">
        <s:v>20</s:v>
      </s:c>
      <s:c r="IT65" s="32"/>
      <s:c r="IU65" s="39"/>
      <s:c r="IV65" s="32"/>
      <s:c r="IW65" s="31">
        <s:v>20</s:v>
      </s:c>
      <s:c r="IX65" s="32"/>
      <s:c r="IY65" s="39"/>
      <s:c r="IZ65" s="32"/>
      <s:c r="JA65" s="31">
        <s:v>20</s:v>
      </s:c>
      <s:c r="JB65" s="32"/>
      <s:c r="JC65" s="39"/>
      <s:c r="JD65" s="32"/>
      <s:c r="JE65" s="31">
        <s:v>20</s:v>
      </s:c>
      <s:c r="JF65" s="32"/>
      <s:c r="JG65" s="39"/>
      <s:c r="JH65" s="32"/>
      <s:c r="JI65" s="31">
        <s:v>20</s:v>
      </s:c>
      <s:c r="JJ65" s="32"/>
      <s:c r="JK65" s="39"/>
      <s:c r="JL65" s="32"/>
      <s:c r="JM65" s="40">
        <s:f>HQ65+HU65+HY65+IC65+IG65+IK65+IO65+IS65+IW65+JA65+JE65+JI65</s:f>
        <s:v>240</s:v>
      </s:c>
      <s:c r="JN65" s="40">
        <s:f>JM65*$I65</s:f>
        <s:v>312000</s:v>
      </s:c>
    </s:row>
    <s:row r="66">
      <s:c r="A66" s="110"/>
      <s:c r="B66" s="112"/>
      <s:c r="C66" s="114"/>
      <s:c r="D66" s="114"/>
      <s:c r="E66" s="25">
        <s:v>12</s:v>
      </s:c>
      <s:c r="F66" s="26"/>
      <s:c r="G66" s="27">
        <s:v>6403170330</s:v>
      </s:c>
      <s:c r="H66" s="43" t="s">
        <s:v>86</s:v>
      </s:c>
      <s:c r="I66" s="29">
        <s:v>1300</s:v>
      </s:c>
      <s:c r="J66" s="29">
        <s:v>1300</s:v>
      </s:c>
      <s:c r="K66" s="29"/>
      <s:c r="L66" s="29"/>
      <s:c r="M66" s="31"/>
      <s:c r="N66" s="32"/>
      <s:c r="O66" s="33"/>
      <s:c r="P66" s="32"/>
      <s:c r="Q66" s="31"/>
      <s:c r="R66" s="32"/>
      <s:c r="S66" s="33"/>
      <s:c r="T66" s="32"/>
      <s:c r="U66" s="31"/>
      <s:c r="V66" s="32"/>
      <s:c r="W66" s="33"/>
      <s:c r="X66" s="32"/>
      <s:c r="Y66" s="31"/>
      <s:c r="Z66" s="32"/>
      <s:c r="AA66" s="33"/>
      <s:c r="AB66" s="32"/>
      <s:c r="AC66" s="31"/>
      <s:c r="AD66" s="32"/>
      <s:c r="AE66" s="33"/>
      <s:c r="AF66" s="32"/>
      <s:c r="AG66" s="31"/>
      <s:c r="AH66" s="32"/>
      <s:c r="AI66" s="33"/>
      <s:c r="AJ66" s="32"/>
      <s:c r="AK66" s="31"/>
      <s:c r="AL66" s="32"/>
      <s:c r="AM66" s="33"/>
      <s:c r="AN66" s="32"/>
      <s:c r="AO66" s="31"/>
      <s:c r="AP66" s="32"/>
      <s:c r="AQ66" s="33"/>
      <s:c r="AR66" s="32"/>
      <s:c r="AS66" s="31"/>
      <s:c r="AT66" s="32"/>
      <s:c r="AU66" s="33"/>
      <s:c r="AV66" s="32"/>
      <s:c r="AW66" s="31"/>
      <s:c r="AX66" s="32"/>
      <s:c r="AY66" s="33"/>
      <s:c r="AZ66" s="32"/>
      <s:c r="BA66" s="31"/>
      <s:c r="BB66" s="32"/>
      <s:c r="BC66" s="48"/>
      <s:c r="BD66" s="34"/>
      <s:c r="BE66" s="31"/>
      <s:c r="BF66" s="32"/>
      <s:c r="BG66" s="36"/>
      <s:c r="BH66" s="32"/>
      <s:c r="BI66" s="37"/>
      <s:c r="BJ66" s="37"/>
      <s:c r="BK66" s="31"/>
      <s:c r="BL66" s="38"/>
      <s:c r="BM66" s="32"/>
      <s:c r="BN66" s="36"/>
      <s:c r="BO66" s="32"/>
      <s:c r="BP66" s="31"/>
      <s:c r="BQ66" s="38"/>
      <s:c r="BR66" s="32"/>
      <s:c r="BS66" s="36"/>
      <s:c r="BT66" s="32"/>
      <s:c r="BU66" s="31"/>
      <s:c r="BV66" s="38"/>
      <s:c r="BW66" s="32"/>
      <s:c r="BX66" s="36">
        <s:v>0</s:v>
      </s:c>
      <s:c r="BY66" s="32"/>
      <s:c r="BZ66" s="31"/>
      <s:c r="CA66" s="38"/>
      <s:c r="CB66" s="32"/>
      <s:c r="CC66" s="36">
        <s:v>0</s:v>
      </s:c>
      <s:c r="CD66" s="32"/>
      <s:c r="CE66" s="31"/>
      <s:c r="CF66" s="38"/>
      <s:c r="CG66" s="32"/>
      <s:c r="CH66" s="36">
        <s:v>0</s:v>
      </s:c>
      <s:c r="CI66" s="32"/>
      <s:c r="CJ66" s="31"/>
      <s:c r="CK66" s="38"/>
      <s:c r="CL66" s="32"/>
      <s:c r="CM66" s="36">
        <s:v>0</s:v>
      </s:c>
      <s:c r="CN66" s="32"/>
      <s:c r="CO66" s="31"/>
      <s:c r="CP66" s="38"/>
      <s:c r="CQ66" s="32">
        <s:v>2</s:v>
      </s:c>
      <s:c r="CR66" s="36">
        <s:v>2</s:v>
      </s:c>
      <s:c r="CS66" s="32"/>
      <s:c r="CT66" s="31"/>
      <s:c r="CU66" s="38"/>
      <s:c r="CV66" s="32">
        <s:v>1</s:v>
      </s:c>
      <s:c r="CW66" s="39"/>
      <s:c r="CX66" s="32"/>
      <s:c r="CY66" s="31"/>
      <s:c r="CZ66" s="38"/>
      <s:c r="DA66" s="32"/>
      <s:c r="DB66" s="39">
        <s:v>1</s:v>
      </s:c>
      <s:c r="DC66" s="32"/>
      <s:c r="DD66" s="31"/>
      <s:c r="DE66" s="38"/>
      <s:c r="DF66" s="32"/>
      <s:c r="DG66" s="39"/>
      <s:c r="DH66" s="32"/>
      <s:c r="DI66" s="31"/>
      <s:c r="DJ66" s="38"/>
      <s:c r="DK66" s="32"/>
      <s:c r="DL66" s="39"/>
      <s:c r="DM66" s="32"/>
      <s:c r="DN66" s="31"/>
      <s:c r="DO66" s="38"/>
      <s:c r="DP66" s="32"/>
      <s:c r="DQ66" s="39"/>
      <s:c r="DR66" s="32"/>
      <s:c r="DS66" s="40"/>
      <s:c r="DT66" s="40"/>
      <s:c r="DU66" s="31"/>
      <s:c r="DV66" s="32"/>
      <s:c r="DW66" s="36">
        <s:v>0</s:v>
      </s:c>
      <s:c r="DX66" s="32"/>
      <s:c r="DY66" s="31"/>
      <s:c r="DZ66" s="32"/>
      <s:c r="EA66" s="36"/>
      <s:c r="EB66" s="32"/>
      <s:c r="EC66" s="31"/>
      <s:c r="ED66" s="32"/>
      <s:c r="EE66" s="36"/>
      <s:c r="EF66" s="32"/>
      <s:c r="EG66" s="31"/>
      <s:c r="EH66" s="32"/>
      <s:c r="EI66" s="36">
        <s:v>0</s:v>
      </s:c>
      <s:c r="EJ66" s="32"/>
      <s:c r="EK66" s="31"/>
      <s:c r="EL66" s="32">
        <s:v>2</s:v>
      </s:c>
      <s:c r="EM66" s="39">
        <s:v>2</s:v>
      </s:c>
      <s:c r="EN66" s="32"/>
      <s:c r="EO66" s="31"/>
      <s:c r="EP66" s="32"/>
      <s:c r="EQ66" s="39"/>
      <s:c r="ER66" s="32"/>
      <s:c r="ES66" s="31"/>
      <s:c r="ET66" s="32"/>
      <s:c r="EU66" s="39"/>
      <s:c r="EV66" s="32"/>
      <s:c r="EW66" s="31"/>
      <s:c r="EX66" s="32"/>
      <s:c r="EY66" s="39"/>
      <s:c r="EZ66" s="32"/>
      <s:c r="FA66" s="31"/>
      <s:c r="FB66" s="32"/>
      <s:c r="FC66" s="39"/>
      <s:c r="FD66" s="32"/>
      <s:c r="FE66" s="31"/>
      <s:c r="FF66" s="32">
        <s:v>2</s:v>
      </s:c>
      <s:c r="FG66" s="39"/>
      <s:c r="FH66" s="32"/>
      <s:c r="FI66" s="31"/>
      <s:c r="FJ66" s="32">
        <s:v>2</s:v>
      </s:c>
      <s:c r="FK66" s="39"/>
      <s:c r="FL66" s="32"/>
      <s:c r="FM66" s="31"/>
      <s:c r="FN66" s="32"/>
      <s:c r="FO66" s="39"/>
      <s:c r="FP66" s="32"/>
      <s:c r="FQ66" s="40">
        <s:f>DU66+DY66+EC66+EG66+EK66+EO66+ES66+EW66+FA66+FE66+FI66+FM66</s:f>
        <s:v>0</s:v>
      </s:c>
      <s:c r="FR66" s="40">
        <s:f>FQ66*$J66</s:f>
        <s:v>0</s:v>
      </s:c>
      <s:c r="FS66" s="31">
        <s:v>4</s:v>
      </s:c>
      <s:c r="FT66" s="32"/>
      <s:c r="FU66" s="36"/>
      <s:c r="FV66" s="32"/>
      <s:c r="FW66" s="31">
        <s:v>4</s:v>
      </s:c>
      <s:c r="FX66" s="32"/>
      <s:c r="FY66" s="36"/>
      <s:c r="FZ66" s="32"/>
      <s:c r="GA66" s="31">
        <s:v>4</s:v>
      </s:c>
      <s:c r="GB66" s="32"/>
      <s:c r="GC66" s="36"/>
      <s:c r="GD66" s="32"/>
      <s:c r="GE66" s="31">
        <s:v>4</s:v>
      </s:c>
      <s:c r="GF66" s="32"/>
      <s:c r="GG66" s="36"/>
      <s:c r="GH66" s="32"/>
      <s:c r="GI66" s="31">
        <s:v>4</s:v>
      </s:c>
      <s:c r="GJ66" s="32"/>
      <s:c r="GK66" s="39"/>
      <s:c r="GL66" s="32"/>
      <s:c r="GM66" s="31">
        <s:v>4</s:v>
      </s:c>
      <s:c r="GN66" s="32"/>
      <s:c r="GO66" s="39"/>
      <s:c r="GP66" s="32"/>
      <s:c r="GQ66" s="31">
        <s:v>4</s:v>
      </s:c>
      <s:c r="GR66" s="32"/>
      <s:c r="GS66" s="39"/>
      <s:c r="GT66" s="32"/>
      <s:c r="GU66" s="31">
        <s:v>4</s:v>
      </s:c>
      <s:c r="GV66" s="32"/>
      <s:c r="GW66" s="39"/>
      <s:c r="GX66" s="32"/>
      <s:c r="GY66" s="31">
        <s:v>4</s:v>
      </s:c>
      <s:c r="GZ66" s="32"/>
      <s:c r="HA66" s="39"/>
      <s:c r="HB66" s="32"/>
      <s:c r="HC66" s="31">
        <s:v>4</s:v>
      </s:c>
      <s:c r="HD66" s="32"/>
      <s:c r="HE66" s="39"/>
      <s:c r="HF66" s="32"/>
      <s:c r="HG66" s="31">
        <s:v>4</s:v>
      </s:c>
      <s:c r="HH66" s="32"/>
      <s:c r="HI66" s="39"/>
      <s:c r="HJ66" s="32"/>
      <s:c r="HK66" s="31">
        <s:v>4</s:v>
      </s:c>
      <s:c r="HL66" s="32"/>
      <s:c r="HM66" s="39"/>
      <s:c r="HN66" s="32"/>
      <s:c r="HO66" s="40">
        <s:f>FS66+FW66+GA66+GE66+GI66+GM66+GQ66+GU66+GY66+HC66+HG66+HK66</s:f>
        <s:v>48</s:v>
      </s:c>
      <s:c r="HP66" s="40">
        <s:f>HO66*$I66</s:f>
        <s:v>62400</s:v>
      </s:c>
      <s:c r="HQ66" s="31">
        <s:v>20</s:v>
      </s:c>
      <s:c r="HR66" s="32"/>
      <s:c r="HS66" s="36"/>
      <s:c r="HT66" s="32"/>
      <s:c r="HU66" s="31">
        <s:v>20</s:v>
      </s:c>
      <s:c r="HV66" s="32"/>
      <s:c r="HW66" s="36"/>
      <s:c r="HX66" s="32"/>
      <s:c r="HY66" s="31">
        <s:v>20</s:v>
      </s:c>
      <s:c r="HZ66" s="32"/>
      <s:c r="IA66" s="36"/>
      <s:c r="IB66" s="32"/>
      <s:c r="IC66" s="31">
        <s:v>20</s:v>
      </s:c>
      <s:c r="ID66" s="32"/>
      <s:c r="IE66" s="36"/>
      <s:c r="IF66" s="32"/>
      <s:c r="IG66" s="31">
        <s:v>20</s:v>
      </s:c>
      <s:c r="IH66" s="32"/>
      <s:c r="II66" s="39"/>
      <s:c r="IJ66" s="32"/>
      <s:c r="IK66" s="31">
        <s:v>20</s:v>
      </s:c>
      <s:c r="IL66" s="32"/>
      <s:c r="IM66" s="39"/>
      <s:c r="IN66" s="32"/>
      <s:c r="IO66" s="31">
        <s:v>20</s:v>
      </s:c>
      <s:c r="IP66" s="32"/>
      <s:c r="IQ66" s="39"/>
      <s:c r="IR66" s="32"/>
      <s:c r="IS66" s="31">
        <s:v>20</s:v>
      </s:c>
      <s:c r="IT66" s="32"/>
      <s:c r="IU66" s="39"/>
      <s:c r="IV66" s="32"/>
      <s:c r="IW66" s="31">
        <s:v>20</s:v>
      </s:c>
      <s:c r="IX66" s="32"/>
      <s:c r="IY66" s="39"/>
      <s:c r="IZ66" s="32"/>
      <s:c r="JA66" s="31">
        <s:v>20</s:v>
      </s:c>
      <s:c r="JB66" s="32"/>
      <s:c r="JC66" s="39"/>
      <s:c r="JD66" s="32"/>
      <s:c r="JE66" s="31">
        <s:v>20</s:v>
      </s:c>
      <s:c r="JF66" s="32"/>
      <s:c r="JG66" s="39"/>
      <s:c r="JH66" s="32"/>
      <s:c r="JI66" s="31">
        <s:v>20</s:v>
      </s:c>
      <s:c r="JJ66" s="32"/>
      <s:c r="JK66" s="39"/>
      <s:c r="JL66" s="32"/>
      <s:c r="JM66" s="40">
        <s:f>HQ66+HU66+HY66+IC66+IG66+IK66+IO66+IS66+IW66+JA66+JE66+JI66</s:f>
        <s:v>240</s:v>
      </s:c>
      <s:c r="JN66" s="40">
        <s:f>JM66*$I66</s:f>
        <s:v>312000</s:v>
      </s:c>
    </s:row>
    <s:row r="67">
      <s:c r="A67" s="110"/>
      <s:c r="B67" s="112"/>
      <s:c r="C67" s="114"/>
      <s:c r="D67" s="114"/>
      <s:c r="E67" s="25">
        <s:v>13</s:v>
      </s:c>
      <s:c r="F67" s="26"/>
      <s:c r="G67" s="27">
        <s:v>6403170340</s:v>
      </s:c>
      <s:c r="H67" s="43" t="s">
        <s:v>87</s:v>
      </s:c>
      <s:c r="I67" s="29">
        <s:v>1300</s:v>
      </s:c>
      <s:c r="J67" s="29">
        <s:v>1300</s:v>
      </s:c>
      <s:c r="K67" s="29"/>
      <s:c r="L67" s="29"/>
      <s:c r="M67" s="31"/>
      <s:c r="N67" s="32"/>
      <s:c r="O67" s="33"/>
      <s:c r="P67" s="32"/>
      <s:c r="Q67" s="31"/>
      <s:c r="R67" s="32"/>
      <s:c r="S67" s="33"/>
      <s:c r="T67" s="32"/>
      <s:c r="U67" s="31"/>
      <s:c r="V67" s="32"/>
      <s:c r="W67" s="33"/>
      <s:c r="X67" s="32"/>
      <s:c r="Y67" s="31"/>
      <s:c r="Z67" s="32"/>
      <s:c r="AA67" s="33"/>
      <s:c r="AB67" s="32"/>
      <s:c r="AC67" s="31"/>
      <s:c r="AD67" s="32"/>
      <s:c r="AE67" s="33"/>
      <s:c r="AF67" s="32"/>
      <s:c r="AG67" s="31"/>
      <s:c r="AH67" s="32"/>
      <s:c r="AI67" s="33"/>
      <s:c r="AJ67" s="32"/>
      <s:c r="AK67" s="31"/>
      <s:c r="AL67" s="32"/>
      <s:c r="AM67" s="33"/>
      <s:c r="AN67" s="32"/>
      <s:c r="AO67" s="31"/>
      <s:c r="AP67" s="32"/>
      <s:c r="AQ67" s="33"/>
      <s:c r="AR67" s="32"/>
      <s:c r="AS67" s="31"/>
      <s:c r="AT67" s="32"/>
      <s:c r="AU67" s="33"/>
      <s:c r="AV67" s="32"/>
      <s:c r="AW67" s="31"/>
      <s:c r="AX67" s="32"/>
      <s:c r="AY67" s="33"/>
      <s:c r="AZ67" s="32"/>
      <s:c r="BA67" s="31"/>
      <s:c r="BB67" s="32"/>
      <s:c r="BC67" s="48"/>
      <s:c r="BD67" s="34"/>
      <s:c r="BE67" s="31"/>
      <s:c r="BF67" s="32"/>
      <s:c r="BG67" s="36"/>
      <s:c r="BH67" s="32"/>
      <s:c r="BI67" s="37"/>
      <s:c r="BJ67" s="37"/>
      <s:c r="BK67" s="31"/>
      <s:c r="BL67" s="38"/>
      <s:c r="BM67" s="32"/>
      <s:c r="BN67" s="36"/>
      <s:c r="BO67" s="32"/>
      <s:c r="BP67" s="31"/>
      <s:c r="BQ67" s="38"/>
      <s:c r="BR67" s="32"/>
      <s:c r="BS67" s="36"/>
      <s:c r="BT67" s="32"/>
      <s:c r="BU67" s="31"/>
      <s:c r="BV67" s="38"/>
      <s:c r="BW67" s="32"/>
      <s:c r="BX67" s="36">
        <s:v>0</s:v>
      </s:c>
      <s:c r="BY67" s="32"/>
      <s:c r="BZ67" s="31"/>
      <s:c r="CA67" s="38"/>
      <s:c r="CB67" s="32"/>
      <s:c r="CC67" s="36">
        <s:v>0</s:v>
      </s:c>
      <s:c r="CD67" s="32"/>
      <s:c r="CE67" s="31"/>
      <s:c r="CF67" s="38"/>
      <s:c r="CG67" s="32"/>
      <s:c r="CH67" s="36">
        <s:v>0</s:v>
      </s:c>
      <s:c r="CI67" s="32"/>
      <s:c r="CJ67" s="31"/>
      <s:c r="CK67" s="38"/>
      <s:c r="CL67" s="32"/>
      <s:c r="CM67" s="36">
        <s:v>0</s:v>
      </s:c>
      <s:c r="CN67" s="32"/>
      <s:c r="CO67" s="31"/>
      <s:c r="CP67" s="38"/>
      <s:c r="CQ67" s="32">
        <s:v>2</s:v>
      </s:c>
      <s:c r="CR67" s="36">
        <s:v>2</s:v>
      </s:c>
      <s:c r="CS67" s="32"/>
      <s:c r="CT67" s="31"/>
      <s:c r="CU67" s="38"/>
      <s:c r="CV67" s="32">
        <s:v>1</s:v>
      </s:c>
      <s:c r="CW67" s="39"/>
      <s:c r="CX67" s="32"/>
      <s:c r="CY67" s="31"/>
      <s:c r="CZ67" s="38"/>
      <s:c r="DA67" s="32"/>
      <s:c r="DB67" s="39">
        <s:v>1</s:v>
      </s:c>
      <s:c r="DC67" s="32"/>
      <s:c r="DD67" s="31"/>
      <s:c r="DE67" s="38"/>
      <s:c r="DF67" s="32"/>
      <s:c r="DG67" s="39"/>
      <s:c r="DH67" s="32"/>
      <s:c r="DI67" s="31"/>
      <s:c r="DJ67" s="38"/>
      <s:c r="DK67" s="32"/>
      <s:c r="DL67" s="39"/>
      <s:c r="DM67" s="32"/>
      <s:c r="DN67" s="31"/>
      <s:c r="DO67" s="38"/>
      <s:c r="DP67" s="32"/>
      <s:c r="DQ67" s="39"/>
      <s:c r="DR67" s="32"/>
      <s:c r="DS67" s="40"/>
      <s:c r="DT67" s="40"/>
      <s:c r="DU67" s="31"/>
      <s:c r="DV67" s="32"/>
      <s:c r="DW67" s="36">
        <s:v>0</s:v>
      </s:c>
      <s:c r="DX67" s="32"/>
      <s:c r="DY67" s="31"/>
      <s:c r="DZ67" s="32"/>
      <s:c r="EA67" s="36"/>
      <s:c r="EB67" s="32"/>
      <s:c r="EC67" s="31"/>
      <s:c r="ED67" s="32"/>
      <s:c r="EE67" s="36"/>
      <s:c r="EF67" s="32"/>
      <s:c r="EG67" s="31"/>
      <s:c r="EH67" s="32"/>
      <s:c r="EI67" s="36">
        <s:v>0</s:v>
      </s:c>
      <s:c r="EJ67" s="32"/>
      <s:c r="EK67" s="31"/>
      <s:c r="EL67" s="32">
        <s:v>2</s:v>
      </s:c>
      <s:c r="EM67" s="39">
        <s:v>2</s:v>
      </s:c>
      <s:c r="EN67" s="32"/>
      <s:c r="EO67" s="31"/>
      <s:c r="EP67" s="32"/>
      <s:c r="EQ67" s="39"/>
      <s:c r="ER67" s="32"/>
      <s:c r="ES67" s="31"/>
      <s:c r="ET67" s="32"/>
      <s:c r="EU67" s="39"/>
      <s:c r="EV67" s="32"/>
      <s:c r="EW67" s="31"/>
      <s:c r="EX67" s="32"/>
      <s:c r="EY67" s="39"/>
      <s:c r="EZ67" s="32"/>
      <s:c r="FA67" s="31"/>
      <s:c r="FB67" s="32"/>
      <s:c r="FC67" s="39"/>
      <s:c r="FD67" s="32"/>
      <s:c r="FE67" s="31"/>
      <s:c r="FF67" s="32">
        <s:v>2</s:v>
      </s:c>
      <s:c r="FG67" s="39"/>
      <s:c r="FH67" s="32"/>
      <s:c r="FI67" s="31"/>
      <s:c r="FJ67" s="32">
        <s:v>2</s:v>
      </s:c>
      <s:c r="FK67" s="39"/>
      <s:c r="FL67" s="32"/>
      <s:c r="FM67" s="31"/>
      <s:c r="FN67" s="32"/>
      <s:c r="FO67" s="39"/>
      <s:c r="FP67" s="32"/>
      <s:c r="FQ67" s="40">
        <s:f>DU67+DY67+EC67+EG67+EK67+EO67+ES67+EW67+FA67+FE67+FI67+FM67</s:f>
        <s:v>0</s:v>
      </s:c>
      <s:c r="FR67" s="40">
        <s:f>FQ67*$J67</s:f>
        <s:v>0</s:v>
      </s:c>
      <s:c r="FS67" s="31">
        <s:v>4</s:v>
      </s:c>
      <s:c r="FT67" s="32"/>
      <s:c r="FU67" s="36"/>
      <s:c r="FV67" s="32"/>
      <s:c r="FW67" s="31">
        <s:v>4</s:v>
      </s:c>
      <s:c r="FX67" s="32"/>
      <s:c r="FY67" s="36"/>
      <s:c r="FZ67" s="32"/>
      <s:c r="GA67" s="31">
        <s:v>4</s:v>
      </s:c>
      <s:c r="GB67" s="32"/>
      <s:c r="GC67" s="36"/>
      <s:c r="GD67" s="32"/>
      <s:c r="GE67" s="31">
        <s:v>4</s:v>
      </s:c>
      <s:c r="GF67" s="32"/>
      <s:c r="GG67" s="36"/>
      <s:c r="GH67" s="32"/>
      <s:c r="GI67" s="31">
        <s:v>4</s:v>
      </s:c>
      <s:c r="GJ67" s="32"/>
      <s:c r="GK67" s="39"/>
      <s:c r="GL67" s="32"/>
      <s:c r="GM67" s="31">
        <s:v>4</s:v>
      </s:c>
      <s:c r="GN67" s="32"/>
      <s:c r="GO67" s="39"/>
      <s:c r="GP67" s="32"/>
      <s:c r="GQ67" s="31">
        <s:v>4</s:v>
      </s:c>
      <s:c r="GR67" s="32"/>
      <s:c r="GS67" s="39"/>
      <s:c r="GT67" s="32"/>
      <s:c r="GU67" s="31">
        <s:v>4</s:v>
      </s:c>
      <s:c r="GV67" s="32"/>
      <s:c r="GW67" s="39"/>
      <s:c r="GX67" s="32"/>
      <s:c r="GY67" s="31">
        <s:v>4</s:v>
      </s:c>
      <s:c r="GZ67" s="32"/>
      <s:c r="HA67" s="39"/>
      <s:c r="HB67" s="32"/>
      <s:c r="HC67" s="31">
        <s:v>4</s:v>
      </s:c>
      <s:c r="HD67" s="32"/>
      <s:c r="HE67" s="39"/>
      <s:c r="HF67" s="32"/>
      <s:c r="HG67" s="31">
        <s:v>4</s:v>
      </s:c>
      <s:c r="HH67" s="32"/>
      <s:c r="HI67" s="39"/>
      <s:c r="HJ67" s="32"/>
      <s:c r="HK67" s="31">
        <s:v>4</s:v>
      </s:c>
      <s:c r="HL67" s="32"/>
      <s:c r="HM67" s="39"/>
      <s:c r="HN67" s="32"/>
      <s:c r="HO67" s="40">
        <s:f>FS67+FW67+GA67+GE67+GI67+GM67+GQ67+GU67+GY67+HC67+HG67+HK67</s:f>
        <s:v>48</s:v>
      </s:c>
      <s:c r="HP67" s="40">
        <s:f>HO67*$I67</s:f>
        <s:v>62400</s:v>
      </s:c>
      <s:c r="HQ67" s="31">
        <s:v>20</s:v>
      </s:c>
      <s:c r="HR67" s="32"/>
      <s:c r="HS67" s="36"/>
      <s:c r="HT67" s="32"/>
      <s:c r="HU67" s="31">
        <s:v>20</s:v>
      </s:c>
      <s:c r="HV67" s="32"/>
      <s:c r="HW67" s="36"/>
      <s:c r="HX67" s="32"/>
      <s:c r="HY67" s="31">
        <s:v>20</s:v>
      </s:c>
      <s:c r="HZ67" s="32"/>
      <s:c r="IA67" s="36"/>
      <s:c r="IB67" s="32"/>
      <s:c r="IC67" s="31">
        <s:v>20</s:v>
      </s:c>
      <s:c r="ID67" s="32"/>
      <s:c r="IE67" s="36"/>
      <s:c r="IF67" s="32"/>
      <s:c r="IG67" s="31">
        <s:v>20</s:v>
      </s:c>
      <s:c r="IH67" s="32"/>
      <s:c r="II67" s="39"/>
      <s:c r="IJ67" s="32"/>
      <s:c r="IK67" s="31">
        <s:v>20</s:v>
      </s:c>
      <s:c r="IL67" s="32"/>
      <s:c r="IM67" s="39"/>
      <s:c r="IN67" s="32"/>
      <s:c r="IO67" s="31">
        <s:v>20</s:v>
      </s:c>
      <s:c r="IP67" s="32"/>
      <s:c r="IQ67" s="39"/>
      <s:c r="IR67" s="32"/>
      <s:c r="IS67" s="31">
        <s:v>20</s:v>
      </s:c>
      <s:c r="IT67" s="32"/>
      <s:c r="IU67" s="39"/>
      <s:c r="IV67" s="32"/>
      <s:c r="IW67" s="31">
        <s:v>20</s:v>
      </s:c>
      <s:c r="IX67" s="32"/>
      <s:c r="IY67" s="39"/>
      <s:c r="IZ67" s="32"/>
      <s:c r="JA67" s="31">
        <s:v>20</s:v>
      </s:c>
      <s:c r="JB67" s="32"/>
      <s:c r="JC67" s="39"/>
      <s:c r="JD67" s="32"/>
      <s:c r="JE67" s="31">
        <s:v>20</s:v>
      </s:c>
      <s:c r="JF67" s="32"/>
      <s:c r="JG67" s="39"/>
      <s:c r="JH67" s="32"/>
      <s:c r="JI67" s="31">
        <s:v>20</s:v>
      </s:c>
      <s:c r="JJ67" s="32"/>
      <s:c r="JK67" s="39"/>
      <s:c r="JL67" s="32"/>
      <s:c r="JM67" s="40">
        <s:f>HQ67+HU67+HY67+IC67+IG67+IK67+IO67+IS67+IW67+JA67+JE67+JI67</s:f>
        <s:v>240</s:v>
      </s:c>
      <s:c r="JN67" s="40">
        <s:f>JM67*$I67</s:f>
        <s:v>312000</s:v>
      </s:c>
    </s:row>
    <s:row r="68">
      <s:c r="A68" s="110"/>
      <s:c r="B68" s="112"/>
      <s:c r="C68" s="114"/>
      <s:c r="D68" s="114"/>
      <s:c r="E68" s="25">
        <s:v>14</s:v>
      </s:c>
      <s:c r="F68" s="26"/>
      <s:c r="G68" s="27">
        <s:v>4235041010</s:v>
      </s:c>
      <s:c r="H68" s="43" t="s">
        <s:v>88</s:v>
      </s:c>
      <s:c r="I68" s="29">
        <s:v>158.72</s:v>
      </s:c>
      <s:c r="J68" s="29">
        <s:v>158.72</s:v>
      </s:c>
      <s:c r="K68" s="29"/>
      <s:c r="L68" s="29"/>
      <s:c r="M68" s="31"/>
      <s:c r="N68" s="32"/>
      <s:c r="O68" s="33"/>
      <s:c r="P68" s="32"/>
      <s:c r="Q68" s="31"/>
      <s:c r="R68" s="32"/>
      <s:c r="S68" s="33"/>
      <s:c r="T68" s="32"/>
      <s:c r="U68" s="31"/>
      <s:c r="V68" s="32"/>
      <s:c r="W68" s="33"/>
      <s:c r="X68" s="32"/>
      <s:c r="Y68" s="31"/>
      <s:c r="Z68" s="32"/>
      <s:c r="AA68" s="33"/>
      <s:c r="AB68" s="32"/>
      <s:c r="AC68" s="31"/>
      <s:c r="AD68" s="32"/>
      <s:c r="AE68" s="33"/>
      <s:c r="AF68" s="32"/>
      <s:c r="AG68" s="31"/>
      <s:c r="AH68" s="32"/>
      <s:c r="AI68" s="33"/>
      <s:c r="AJ68" s="32"/>
      <s:c r="AK68" s="31"/>
      <s:c r="AL68" s="32"/>
      <s:c r="AM68" s="33"/>
      <s:c r="AN68" s="32"/>
      <s:c r="AO68" s="31"/>
      <s:c r="AP68" s="32"/>
      <s:c r="AQ68" s="33"/>
      <s:c r="AR68" s="32"/>
      <s:c r="AS68" s="31"/>
      <s:c r="AT68" s="32"/>
      <s:c r="AU68" s="33"/>
      <s:c r="AV68" s="32"/>
      <s:c r="AW68" s="31"/>
      <s:c r="AX68" s="32"/>
      <s:c r="AY68" s="33"/>
      <s:c r="AZ68" s="32"/>
      <s:c r="BA68" s="31"/>
      <s:c r="BB68" s="32"/>
      <s:c r="BC68" s="48"/>
      <s:c r="BD68" s="34"/>
      <s:c r="BE68" s="31"/>
      <s:c r="BF68" s="32"/>
      <s:c r="BG68" s="36"/>
      <s:c r="BH68" s="32"/>
      <s:c r="BI68" s="37"/>
      <s:c r="BJ68" s="37"/>
      <s:c r="BK68" s="31"/>
      <s:c r="BL68" s="38"/>
      <s:c r="BM68" s="32"/>
      <s:c r="BN68" s="36"/>
      <s:c r="BO68" s="32"/>
      <s:c r="BP68" s="31"/>
      <s:c r="BQ68" s="38"/>
      <s:c r="BR68" s="32"/>
      <s:c r="BS68" s="36"/>
      <s:c r="BT68" s="32"/>
      <s:c r="BU68" s="31"/>
      <s:c r="BV68" s="38"/>
      <s:c r="BW68" s="32"/>
      <s:c r="BX68" s="36">
        <s:v>0</s:v>
      </s:c>
      <s:c r="BY68" s="32"/>
      <s:c r="BZ68" s="31"/>
      <s:c r="CA68" s="38"/>
      <s:c r="CB68" s="32"/>
      <s:c r="CC68" s="36">
        <s:v>0</s:v>
      </s:c>
      <s:c r="CD68" s="32"/>
      <s:c r="CE68" s="31"/>
      <s:c r="CF68" s="38"/>
      <s:c r="CG68" s="32"/>
      <s:c r="CH68" s="36">
        <s:v>0</s:v>
      </s:c>
      <s:c r="CI68" s="32"/>
      <s:c r="CJ68" s="31"/>
      <s:c r="CK68" s="38"/>
      <s:c r="CL68" s="32"/>
      <s:c r="CM68" s="36">
        <s:v>0</s:v>
      </s:c>
      <s:c r="CN68" s="32"/>
      <s:c r="CO68" s="31"/>
      <s:c r="CP68" s="38"/>
      <s:c r="CQ68" s="32">
        <s:v>1</s:v>
      </s:c>
      <s:c r="CR68" s="36">
        <s:v>1</s:v>
      </s:c>
      <s:c r="CS68" s="32"/>
      <s:c r="CT68" s="31"/>
      <s:c r="CU68" s="38"/>
      <s:c r="CV68" s="32">
        <s:v>1</s:v>
      </s:c>
      <s:c r="CW68" s="39"/>
      <s:c r="CX68" s="32"/>
      <s:c r="CY68" s="31"/>
      <s:c r="CZ68" s="38"/>
      <s:c r="DA68" s="32"/>
      <s:c r="DB68" s="39">
        <s:v>1</s:v>
      </s:c>
      <s:c r="DC68" s="32"/>
      <s:c r="DD68" s="31"/>
      <s:c r="DE68" s="38"/>
      <s:c r="DF68" s="32"/>
      <s:c r="DG68" s="39"/>
      <s:c r="DH68" s="32"/>
      <s:c r="DI68" s="31"/>
      <s:c r="DJ68" s="38"/>
      <s:c r="DK68" s="32"/>
      <s:c r="DL68" s="39"/>
      <s:c r="DM68" s="32"/>
      <s:c r="DN68" s="31"/>
      <s:c r="DO68" s="38"/>
      <s:c r="DP68" s="32"/>
      <s:c r="DQ68" s="39"/>
      <s:c r="DR68" s="32"/>
      <s:c r="DS68" s="40"/>
      <s:c r="DT68" s="40"/>
      <s:c r="DU68" s="31"/>
      <s:c r="DV68" s="32"/>
      <s:c r="DW68" s="36"/>
      <s:c r="DX68" s="32"/>
      <s:c r="DY68" s="31"/>
      <s:c r="DZ68" s="32"/>
      <s:c r="EA68" s="36"/>
      <s:c r="EB68" s="32"/>
      <s:c r="EC68" s="31"/>
      <s:c r="ED68" s="32"/>
      <s:c r="EE68" s="36"/>
      <s:c r="EF68" s="32"/>
      <s:c r="EG68" s="31"/>
      <s:c r="EH68" s="32"/>
      <s:c r="EI68" s="36">
        <s:v>0</s:v>
      </s:c>
      <s:c r="EJ68" s="32"/>
      <s:c r="EK68" s="31"/>
      <s:c r="EL68" s="32"/>
      <s:c r="EM68" s="39"/>
      <s:c r="EN68" s="32"/>
      <s:c r="EO68" s="31"/>
      <s:c r="EP68" s="32"/>
      <s:c r="EQ68" s="39"/>
      <s:c r="ER68" s="32"/>
      <s:c r="ES68" s="31"/>
      <s:c r="ET68" s="32"/>
      <s:c r="EU68" s="39"/>
      <s:c r="EV68" s="32"/>
      <s:c r="EW68" s="31"/>
      <s:c r="EX68" s="32"/>
      <s:c r="EY68" s="39"/>
      <s:c r="EZ68" s="32"/>
      <s:c r="FA68" s="31"/>
      <s:c r="FB68" s="32"/>
      <s:c r="FC68" s="39"/>
      <s:c r="FD68" s="32"/>
      <s:c r="FE68" s="31"/>
      <s:c r="FF68" s="32"/>
      <s:c r="FG68" s="39"/>
      <s:c r="FH68" s="32"/>
      <s:c r="FI68" s="31"/>
      <s:c r="FJ68" s="32"/>
      <s:c r="FK68" s="39"/>
      <s:c r="FL68" s="32"/>
      <s:c r="FM68" s="31"/>
      <s:c r="FN68" s="32"/>
      <s:c r="FO68" s="39"/>
      <s:c r="FP68" s="32"/>
      <s:c r="FQ68" s="40">
        <s:f>DU68+DY68+EC68+EG68+EK68+EO68+ES68+EW68+FA68+FE68+FI68+FM68</s:f>
        <s:v>0</s:v>
      </s:c>
      <s:c r="FR68" s="40">
        <s:f>FQ68*$J68</s:f>
        <s:v>0</s:v>
      </s:c>
      <s:c r="FS68" s="31"/>
      <s:c r="FT68" s="32"/>
      <s:c r="FU68" s="36"/>
      <s:c r="FV68" s="32"/>
      <s:c r="FW68" s="31"/>
      <s:c r="FX68" s="32"/>
      <s:c r="FY68" s="36"/>
      <s:c r="FZ68" s="32"/>
      <s:c r="GA68" s="31"/>
      <s:c r="GB68" s="32"/>
      <s:c r="GC68" s="36"/>
      <s:c r="GD68" s="32"/>
      <s:c r="GE68" s="31"/>
      <s:c r="GF68" s="32"/>
      <s:c r="GG68" s="36"/>
      <s:c r="GH68" s="32"/>
      <s:c r="GI68" s="31"/>
      <s:c r="GJ68" s="32"/>
      <s:c r="GK68" s="39"/>
      <s:c r="GL68" s="32"/>
      <s:c r="GM68" s="31"/>
      <s:c r="GN68" s="32"/>
      <s:c r="GO68" s="39"/>
      <s:c r="GP68" s="32"/>
      <s:c r="GQ68" s="31"/>
      <s:c r="GR68" s="32"/>
      <s:c r="GS68" s="39"/>
      <s:c r="GT68" s="32"/>
      <s:c r="GU68" s="31"/>
      <s:c r="GV68" s="32"/>
      <s:c r="GW68" s="39"/>
      <s:c r="GX68" s="32"/>
      <s:c r="GY68" s="31"/>
      <s:c r="GZ68" s="32"/>
      <s:c r="HA68" s="39"/>
      <s:c r="HB68" s="32"/>
      <s:c r="HC68" s="31"/>
      <s:c r="HD68" s="32"/>
      <s:c r="HE68" s="39"/>
      <s:c r="HF68" s="32"/>
      <s:c r="HG68" s="31"/>
      <s:c r="HH68" s="32"/>
      <s:c r="HI68" s="39"/>
      <s:c r="HJ68" s="32"/>
      <s:c r="HK68" s="31"/>
      <s:c r="HL68" s="32"/>
      <s:c r="HM68" s="39"/>
      <s:c r="HN68" s="32"/>
      <s:c r="HO68" s="40">
        <s:f>FS68+FW68+GA68+GE68+GI68+GM68+GQ68+GU68+GY68+HC68+HG68+HK68</s:f>
        <s:v>0</s:v>
      </s:c>
      <s:c r="HP68" s="40">
        <s:f>HO68*$I68</s:f>
        <s:v>0</s:v>
      </s:c>
      <s:c r="HQ68" s="31"/>
      <s:c r="HR68" s="32"/>
      <s:c r="HS68" s="36"/>
      <s:c r="HT68" s="32"/>
      <s:c r="HU68" s="31"/>
      <s:c r="HV68" s="32"/>
      <s:c r="HW68" s="36"/>
      <s:c r="HX68" s="32"/>
      <s:c r="HY68" s="31"/>
      <s:c r="HZ68" s="32"/>
      <s:c r="IA68" s="36"/>
      <s:c r="IB68" s="32"/>
      <s:c r="IC68" s="31"/>
      <s:c r="ID68" s="32"/>
      <s:c r="IE68" s="36"/>
      <s:c r="IF68" s="32"/>
      <s:c r="IG68" s="31"/>
      <s:c r="IH68" s="32"/>
      <s:c r="II68" s="39"/>
      <s:c r="IJ68" s="32"/>
      <s:c r="IK68" s="31"/>
      <s:c r="IL68" s="32"/>
      <s:c r="IM68" s="39"/>
      <s:c r="IN68" s="32"/>
      <s:c r="IO68" s="31"/>
      <s:c r="IP68" s="32"/>
      <s:c r="IQ68" s="39"/>
      <s:c r="IR68" s="32"/>
      <s:c r="IS68" s="31"/>
      <s:c r="IT68" s="32"/>
      <s:c r="IU68" s="39"/>
      <s:c r="IV68" s="32"/>
      <s:c r="IW68" s="31"/>
      <s:c r="IX68" s="32"/>
      <s:c r="IY68" s="39"/>
      <s:c r="IZ68" s="32"/>
      <s:c r="JA68" s="31"/>
      <s:c r="JB68" s="32"/>
      <s:c r="JC68" s="39"/>
      <s:c r="JD68" s="32"/>
      <s:c r="JE68" s="31"/>
      <s:c r="JF68" s="32"/>
      <s:c r="JG68" s="39"/>
      <s:c r="JH68" s="32"/>
      <s:c r="JI68" s="31"/>
      <s:c r="JJ68" s="32"/>
      <s:c r="JK68" s="39"/>
      <s:c r="JL68" s="32"/>
      <s:c r="JM68" s="40">
        <s:f>HQ68+HU68+HY68+IC68+IG68+IK68+IO68+IS68+IW68+JA68+JE68+JI68</s:f>
        <s:v>0</s:v>
      </s:c>
      <s:c r="JN68" s="40">
        <s:f>JM68*$I68</s:f>
        <s:v>0</s:v>
      </s:c>
    </s:row>
    <s:row r="69">
      <s:c r="A69" s="110"/>
      <s:c r="B69" s="112"/>
      <s:c r="C69" s="114"/>
      <s:c r="D69" s="114"/>
      <s:c r="E69" s="25">
        <s:v>15</s:v>
      </s:c>
      <s:c r="F69" s="26"/>
      <s:c r="G69" s="27">
        <s:v>4235041000</s:v>
      </s:c>
      <s:c r="H69" s="43" t="s">
        <s:v>88</s:v>
      </s:c>
      <s:c r="I69" s="29">
        <s:v>158.72</s:v>
      </s:c>
      <s:c r="J69" s="29">
        <s:v>158.72</s:v>
      </s:c>
      <s:c r="K69" s="29"/>
      <s:c r="L69" s="29"/>
      <s:c r="M69" s="31"/>
      <s:c r="N69" s="32"/>
      <s:c r="O69" s="33"/>
      <s:c r="P69" s="32"/>
      <s:c r="Q69" s="31"/>
      <s:c r="R69" s="32"/>
      <s:c r="S69" s="33"/>
      <s:c r="T69" s="32"/>
      <s:c r="U69" s="31"/>
      <s:c r="V69" s="32"/>
      <s:c r="W69" s="33"/>
      <s:c r="X69" s="32"/>
      <s:c r="Y69" s="31"/>
      <s:c r="Z69" s="32"/>
      <s:c r="AA69" s="33"/>
      <s:c r="AB69" s="32"/>
      <s:c r="AC69" s="31"/>
      <s:c r="AD69" s="32"/>
      <s:c r="AE69" s="33"/>
      <s:c r="AF69" s="32"/>
      <s:c r="AG69" s="31"/>
      <s:c r="AH69" s="32"/>
      <s:c r="AI69" s="33"/>
      <s:c r="AJ69" s="32"/>
      <s:c r="AK69" s="31"/>
      <s:c r="AL69" s="32"/>
      <s:c r="AM69" s="33"/>
      <s:c r="AN69" s="32"/>
      <s:c r="AO69" s="31"/>
      <s:c r="AP69" s="32"/>
      <s:c r="AQ69" s="33"/>
      <s:c r="AR69" s="32"/>
      <s:c r="AS69" s="31"/>
      <s:c r="AT69" s="32"/>
      <s:c r="AU69" s="33"/>
      <s:c r="AV69" s="32"/>
      <s:c r="AW69" s="31"/>
      <s:c r="AX69" s="32"/>
      <s:c r="AY69" s="33"/>
      <s:c r="AZ69" s="32"/>
      <s:c r="BA69" s="31"/>
      <s:c r="BB69" s="32"/>
      <s:c r="BC69" s="48"/>
      <s:c r="BD69" s="34"/>
      <s:c r="BE69" s="31"/>
      <s:c r="BF69" s="32"/>
      <s:c r="BG69" s="36"/>
      <s:c r="BH69" s="32"/>
      <s:c r="BI69" s="37"/>
      <s:c r="BJ69" s="37"/>
      <s:c r="BK69" s="31"/>
      <s:c r="BL69" s="38"/>
      <s:c r="BM69" s="32"/>
      <s:c r="BN69" s="36"/>
      <s:c r="BO69" s="32"/>
      <s:c r="BP69" s="31"/>
      <s:c r="BQ69" s="38"/>
      <s:c r="BR69" s="32"/>
      <s:c r="BS69" s="36"/>
      <s:c r="BT69" s="32"/>
      <s:c r="BU69" s="31"/>
      <s:c r="BV69" s="38"/>
      <s:c r="BW69" s="32"/>
      <s:c r="BX69" s="36">
        <s:v>0</s:v>
      </s:c>
      <s:c r="BY69" s="32"/>
      <s:c r="BZ69" s="31"/>
      <s:c r="CA69" s="38"/>
      <s:c r="CB69" s="32"/>
      <s:c r="CC69" s="36">
        <s:v>0</s:v>
      </s:c>
      <s:c r="CD69" s="32"/>
      <s:c r="CE69" s="31"/>
      <s:c r="CF69" s="38"/>
      <s:c r="CG69" s="32"/>
      <s:c r="CH69" s="36">
        <s:v>0</s:v>
      </s:c>
      <s:c r="CI69" s="32"/>
      <s:c r="CJ69" s="31"/>
      <s:c r="CK69" s="38"/>
      <s:c r="CL69" s="32"/>
      <s:c r="CM69" s="36">
        <s:v>0</s:v>
      </s:c>
      <s:c r="CN69" s="32"/>
      <s:c r="CO69" s="31"/>
      <s:c r="CP69" s="38"/>
      <s:c r="CQ69" s="32">
        <s:v>1</s:v>
      </s:c>
      <s:c r="CR69" s="36">
        <s:v>1</s:v>
      </s:c>
      <s:c r="CS69" s="32"/>
      <s:c r="CT69" s="31"/>
      <s:c r="CU69" s="38"/>
      <s:c r="CV69" s="32">
        <s:v>1</s:v>
      </s:c>
      <s:c r="CW69" s="39"/>
      <s:c r="CX69" s="32"/>
      <s:c r="CY69" s="31"/>
      <s:c r="CZ69" s="38"/>
      <s:c r="DA69" s="32"/>
      <s:c r="DB69" s="39">
        <s:v>1</s:v>
      </s:c>
      <s:c r="DC69" s="32"/>
      <s:c r="DD69" s="31"/>
      <s:c r="DE69" s="38"/>
      <s:c r="DF69" s="32"/>
      <s:c r="DG69" s="39"/>
      <s:c r="DH69" s="32"/>
      <s:c r="DI69" s="31"/>
      <s:c r="DJ69" s="38"/>
      <s:c r="DK69" s="32"/>
      <s:c r="DL69" s="39"/>
      <s:c r="DM69" s="32"/>
      <s:c r="DN69" s="31"/>
      <s:c r="DO69" s="38"/>
      <s:c r="DP69" s="32"/>
      <s:c r="DQ69" s="39"/>
      <s:c r="DR69" s="32"/>
      <s:c r="DS69" s="40"/>
      <s:c r="DT69" s="40"/>
      <s:c r="DU69" s="31"/>
      <s:c r="DV69" s="32"/>
      <s:c r="DW69" s="36"/>
      <s:c r="DX69" s="32"/>
      <s:c r="DY69" s="31"/>
      <s:c r="DZ69" s="32"/>
      <s:c r="EA69" s="36"/>
      <s:c r="EB69" s="32"/>
      <s:c r="EC69" s="31"/>
      <s:c r="ED69" s="32"/>
      <s:c r="EE69" s="36"/>
      <s:c r="EF69" s="32"/>
      <s:c r="EG69" s="31"/>
      <s:c r="EH69" s="32"/>
      <s:c r="EI69" s="36">
        <s:v>0</s:v>
      </s:c>
      <s:c r="EJ69" s="32"/>
      <s:c r="EK69" s="31"/>
      <s:c r="EL69" s="32"/>
      <s:c r="EM69" s="39"/>
      <s:c r="EN69" s="32"/>
      <s:c r="EO69" s="31"/>
      <s:c r="EP69" s="32"/>
      <s:c r="EQ69" s="39"/>
      <s:c r="ER69" s="32"/>
      <s:c r="ES69" s="31"/>
      <s:c r="ET69" s="32"/>
      <s:c r="EU69" s="39"/>
      <s:c r="EV69" s="32"/>
      <s:c r="EW69" s="31"/>
      <s:c r="EX69" s="32"/>
      <s:c r="EY69" s="39"/>
      <s:c r="EZ69" s="32"/>
      <s:c r="FA69" s="31"/>
      <s:c r="FB69" s="32"/>
      <s:c r="FC69" s="39"/>
      <s:c r="FD69" s="32"/>
      <s:c r="FE69" s="31"/>
      <s:c r="FF69" s="32"/>
      <s:c r="FG69" s="39"/>
      <s:c r="FH69" s="32"/>
      <s:c r="FI69" s="31"/>
      <s:c r="FJ69" s="32"/>
      <s:c r="FK69" s="39"/>
      <s:c r="FL69" s="32"/>
      <s:c r="FM69" s="31"/>
      <s:c r="FN69" s="32"/>
      <s:c r="FO69" s="39"/>
      <s:c r="FP69" s="32"/>
      <s:c r="FQ69" s="40">
        <s:f>DU69+DY69+EC69+EG69+EK69+EO69+ES69+EW69+FA69+FE69+FI69+FM69</s:f>
        <s:v>0</s:v>
      </s:c>
      <s:c r="FR69" s="40">
        <s:f>FQ69*$J69</s:f>
        <s:v>0</s:v>
      </s:c>
      <s:c r="FS69" s="31"/>
      <s:c r="FT69" s="32"/>
      <s:c r="FU69" s="36"/>
      <s:c r="FV69" s="32"/>
      <s:c r="FW69" s="31"/>
      <s:c r="FX69" s="32"/>
      <s:c r="FY69" s="36"/>
      <s:c r="FZ69" s="32"/>
      <s:c r="GA69" s="31"/>
      <s:c r="GB69" s="32"/>
      <s:c r="GC69" s="36"/>
      <s:c r="GD69" s="32"/>
      <s:c r="GE69" s="31"/>
      <s:c r="GF69" s="32"/>
      <s:c r="GG69" s="36"/>
      <s:c r="GH69" s="32"/>
      <s:c r="GI69" s="31"/>
      <s:c r="GJ69" s="32"/>
      <s:c r="GK69" s="39"/>
      <s:c r="GL69" s="32"/>
      <s:c r="GM69" s="31"/>
      <s:c r="GN69" s="32"/>
      <s:c r="GO69" s="39"/>
      <s:c r="GP69" s="32"/>
      <s:c r="GQ69" s="31"/>
      <s:c r="GR69" s="32"/>
      <s:c r="GS69" s="39"/>
      <s:c r="GT69" s="32"/>
      <s:c r="GU69" s="31"/>
      <s:c r="GV69" s="32"/>
      <s:c r="GW69" s="39"/>
      <s:c r="GX69" s="32"/>
      <s:c r="GY69" s="31"/>
      <s:c r="GZ69" s="32"/>
      <s:c r="HA69" s="39"/>
      <s:c r="HB69" s="32"/>
      <s:c r="HC69" s="31"/>
      <s:c r="HD69" s="32"/>
      <s:c r="HE69" s="39"/>
      <s:c r="HF69" s="32"/>
      <s:c r="HG69" s="31"/>
      <s:c r="HH69" s="32"/>
      <s:c r="HI69" s="39"/>
      <s:c r="HJ69" s="32"/>
      <s:c r="HK69" s="31"/>
      <s:c r="HL69" s="32"/>
      <s:c r="HM69" s="39"/>
      <s:c r="HN69" s="32"/>
      <s:c r="HO69" s="40">
        <s:f>FS69+FW69+GA69+GE69+GI69+GM69+GQ69+GU69+GY69+HC69+HG69+HK69</s:f>
        <s:v>0</s:v>
      </s:c>
      <s:c r="HP69" s="40">
        <s:f>HO69*$I69</s:f>
        <s:v>0</s:v>
      </s:c>
      <s:c r="HQ69" s="31"/>
      <s:c r="HR69" s="32"/>
      <s:c r="HS69" s="36"/>
      <s:c r="HT69" s="32"/>
      <s:c r="HU69" s="31"/>
      <s:c r="HV69" s="32"/>
      <s:c r="HW69" s="36"/>
      <s:c r="HX69" s="32"/>
      <s:c r="HY69" s="31"/>
      <s:c r="HZ69" s="32"/>
      <s:c r="IA69" s="36"/>
      <s:c r="IB69" s="32"/>
      <s:c r="IC69" s="31"/>
      <s:c r="ID69" s="32"/>
      <s:c r="IE69" s="36"/>
      <s:c r="IF69" s="32"/>
      <s:c r="IG69" s="31"/>
      <s:c r="IH69" s="32"/>
      <s:c r="II69" s="39"/>
      <s:c r="IJ69" s="32"/>
      <s:c r="IK69" s="31"/>
      <s:c r="IL69" s="32"/>
      <s:c r="IM69" s="39"/>
      <s:c r="IN69" s="32"/>
      <s:c r="IO69" s="31"/>
      <s:c r="IP69" s="32"/>
      <s:c r="IQ69" s="39"/>
      <s:c r="IR69" s="32"/>
      <s:c r="IS69" s="31"/>
      <s:c r="IT69" s="32"/>
      <s:c r="IU69" s="39"/>
      <s:c r="IV69" s="32"/>
      <s:c r="IW69" s="31"/>
      <s:c r="IX69" s="32"/>
      <s:c r="IY69" s="39"/>
      <s:c r="IZ69" s="32"/>
      <s:c r="JA69" s="31"/>
      <s:c r="JB69" s="32"/>
      <s:c r="JC69" s="39"/>
      <s:c r="JD69" s="32"/>
      <s:c r="JE69" s="31"/>
      <s:c r="JF69" s="32"/>
      <s:c r="JG69" s="39"/>
      <s:c r="JH69" s="32"/>
      <s:c r="JI69" s="31"/>
      <s:c r="JJ69" s="32"/>
      <s:c r="JK69" s="39"/>
      <s:c r="JL69" s="32"/>
      <s:c r="JM69" s="40">
        <s:f>HQ69+HU69+HY69+IC69+IG69+IK69+IO69+IS69+IW69+JA69+JE69+JI69</s:f>
        <s:v>0</s:v>
      </s:c>
      <s:c r="JN69" s="40">
        <s:f>JM69*$I69</s:f>
        <s:v>0</s:v>
      </s:c>
    </s:row>
    <s:row r="70">
      <s:c r="A70" s="110"/>
      <s:c r="B70" s="112"/>
      <s:c r="C70" s="114"/>
      <s:c r="D70" s="114"/>
      <s:c r="E70" s="25">
        <s:v>16</s:v>
      </s:c>
      <s:c r="F70" s="26"/>
      <s:c r="G70" s="27">
        <s:v>9254849610</s:v>
      </s:c>
      <s:c r="H70" s="43" t="s">
        <s:v>89</s:v>
      </s:c>
      <s:c r="I70" s="29">
        <s:v>569.6</s:v>
      </s:c>
      <s:c r="J70" s="29">
        <s:v>569.6</s:v>
      </s:c>
      <s:c r="K70" s="29"/>
      <s:c r="L70" s="29"/>
      <s:c r="M70" s="31"/>
      <s:c r="N70" s="32"/>
      <s:c r="O70" s="33"/>
      <s:c r="P70" s="32"/>
      <s:c r="Q70" s="31"/>
      <s:c r="R70" s="32"/>
      <s:c r="S70" s="33"/>
      <s:c r="T70" s="32"/>
      <s:c r="U70" s="31"/>
      <s:c r="V70" s="32"/>
      <s:c r="W70" s="33"/>
      <s:c r="X70" s="32"/>
      <s:c r="Y70" s="31"/>
      <s:c r="Z70" s="32"/>
      <s:c r="AA70" s="33"/>
      <s:c r="AB70" s="32"/>
      <s:c r="AC70" s="31"/>
      <s:c r="AD70" s="32"/>
      <s:c r="AE70" s="33"/>
      <s:c r="AF70" s="32"/>
      <s:c r="AG70" s="31"/>
      <s:c r="AH70" s="32"/>
      <s:c r="AI70" s="33"/>
      <s:c r="AJ70" s="32"/>
      <s:c r="AK70" s="31"/>
      <s:c r="AL70" s="32"/>
      <s:c r="AM70" s="33"/>
      <s:c r="AN70" s="32"/>
      <s:c r="AO70" s="31"/>
      <s:c r="AP70" s="32"/>
      <s:c r="AQ70" s="33"/>
      <s:c r="AR70" s="32"/>
      <s:c r="AS70" s="31"/>
      <s:c r="AT70" s="32"/>
      <s:c r="AU70" s="33"/>
      <s:c r="AV70" s="32"/>
      <s:c r="AW70" s="31"/>
      <s:c r="AX70" s="32"/>
      <s:c r="AY70" s="33"/>
      <s:c r="AZ70" s="32"/>
      <s:c r="BA70" s="31"/>
      <s:c r="BB70" s="32"/>
      <s:c r="BC70" s="48"/>
      <s:c r="BD70" s="34"/>
      <s:c r="BE70" s="31"/>
      <s:c r="BF70" s="32"/>
      <s:c r="BG70" s="36"/>
      <s:c r="BH70" s="32"/>
      <s:c r="BI70" s="37"/>
      <s:c r="BJ70" s="37"/>
      <s:c r="BK70" s="31"/>
      <s:c r="BL70" s="38"/>
      <s:c r="BM70" s="32"/>
      <s:c r="BN70" s="36"/>
      <s:c r="BO70" s="32"/>
      <s:c r="BP70" s="31"/>
      <s:c r="BQ70" s="38"/>
      <s:c r="BR70" s="32"/>
      <s:c r="BS70" s="36"/>
      <s:c r="BT70" s="32"/>
      <s:c r="BU70" s="31"/>
      <s:c r="BV70" s="38"/>
      <s:c r="BW70" s="32"/>
      <s:c r="BX70" s="36">
        <s:v>0</s:v>
      </s:c>
      <s:c r="BY70" s="32"/>
      <s:c r="BZ70" s="31"/>
      <s:c r="CA70" s="38"/>
      <s:c r="CB70" s="32"/>
      <s:c r="CC70" s="36">
        <s:v>0</s:v>
      </s:c>
      <s:c r="CD70" s="32"/>
      <s:c r="CE70" s="31"/>
      <s:c r="CF70" s="38"/>
      <s:c r="CG70" s="32"/>
      <s:c r="CH70" s="36">
        <s:v>0</s:v>
      </s:c>
      <s:c r="CI70" s="32"/>
      <s:c r="CJ70" s="31"/>
      <s:c r="CK70" s="38"/>
      <s:c r="CL70" s="32"/>
      <s:c r="CM70" s="36">
        <s:v>0</s:v>
      </s:c>
      <s:c r="CN70" s="32"/>
      <s:c r="CO70" s="31"/>
      <s:c r="CP70" s="38"/>
      <s:c r="CQ70" s="32">
        <s:v>2</s:v>
      </s:c>
      <s:c r="CR70" s="36">
        <s:v>2</s:v>
      </s:c>
      <s:c r="CS70" s="32"/>
      <s:c r="CT70" s="31"/>
      <s:c r="CU70" s="38"/>
      <s:c r="CV70" s="32">
        <s:v>1</s:v>
      </s:c>
      <s:c r="CW70" s="39">
        <s:v>2</s:v>
      </s:c>
      <s:c r="CX70" s="32"/>
      <s:c r="CY70" s="31"/>
      <s:c r="CZ70" s="38"/>
      <s:c r="DA70" s="32"/>
      <s:c r="DB70" s="39"/>
      <s:c r="DC70" s="32"/>
      <s:c r="DD70" s="31"/>
      <s:c r="DE70" s="38"/>
      <s:c r="DF70" s="32"/>
      <s:c r="DG70" s="39"/>
      <s:c r="DH70" s="32"/>
      <s:c r="DI70" s="31"/>
      <s:c r="DJ70" s="38"/>
      <s:c r="DK70" s="32"/>
      <s:c r="DL70" s="39"/>
      <s:c r="DM70" s="32"/>
      <s:c r="DN70" s="31"/>
      <s:c r="DO70" s="38"/>
      <s:c r="DP70" s="32"/>
      <s:c r="DQ70" s="39"/>
      <s:c r="DR70" s="32"/>
      <s:c r="DS70" s="40"/>
      <s:c r="DT70" s="40"/>
      <s:c r="DU70" s="31"/>
      <s:c r="DV70" s="32"/>
      <s:c r="DW70" s="36"/>
      <s:c r="DX70" s="32"/>
      <s:c r="DY70" s="31"/>
      <s:c r="DZ70" s="32"/>
      <s:c r="EA70" s="36"/>
      <s:c r="EB70" s="32"/>
      <s:c r="EC70" s="31"/>
      <s:c r="ED70" s="32"/>
      <s:c r="EE70" s="36"/>
      <s:c r="EF70" s="32"/>
      <s:c r="EG70" s="31"/>
      <s:c r="EH70" s="32"/>
      <s:c r="EI70" s="36">
        <s:v>0</s:v>
      </s:c>
      <s:c r="EJ70" s="32"/>
      <s:c r="EK70" s="31"/>
      <s:c r="EL70" s="32"/>
      <s:c r="EM70" s="39"/>
      <s:c r="EN70" s="32"/>
      <s:c r="EO70" s="31"/>
      <s:c r="EP70" s="32"/>
      <s:c r="EQ70" s="39"/>
      <s:c r="ER70" s="32"/>
      <s:c r="ES70" s="31"/>
      <s:c r="ET70" s="32"/>
      <s:c r="EU70" s="39"/>
      <s:c r="EV70" s="32"/>
      <s:c r="EW70" s="31"/>
      <s:c r="EX70" s="32"/>
      <s:c r="EY70" s="39"/>
      <s:c r="EZ70" s="32"/>
      <s:c r="FA70" s="31"/>
      <s:c r="FB70" s="32"/>
      <s:c r="FC70" s="39"/>
      <s:c r="FD70" s="32"/>
      <s:c r="FE70" s="31"/>
      <s:c r="FF70" s="32"/>
      <s:c r="FG70" s="39"/>
      <s:c r="FH70" s="32"/>
      <s:c r="FI70" s="31"/>
      <s:c r="FJ70" s="32"/>
      <s:c r="FK70" s="39"/>
      <s:c r="FL70" s="32"/>
      <s:c r="FM70" s="31"/>
      <s:c r="FN70" s="32"/>
      <s:c r="FO70" s="39"/>
      <s:c r="FP70" s="32"/>
      <s:c r="FQ70" s="40">
        <s:f>DU70+DY70+EC70+EG70+EK70+EO70+ES70+EW70+FA70+FE70+FI70+FM70</s:f>
        <s:v>0</s:v>
      </s:c>
      <s:c r="FR70" s="40">
        <s:f>FQ70*$J70</s:f>
        <s:v>0</s:v>
      </s:c>
      <s:c r="FS70" s="31"/>
      <s:c r="FT70" s="32"/>
      <s:c r="FU70" s="36"/>
      <s:c r="FV70" s="32"/>
      <s:c r="FW70" s="31"/>
      <s:c r="FX70" s="32"/>
      <s:c r="FY70" s="36"/>
      <s:c r="FZ70" s="32"/>
      <s:c r="GA70" s="31"/>
      <s:c r="GB70" s="32"/>
      <s:c r="GC70" s="36"/>
      <s:c r="GD70" s="32"/>
      <s:c r="GE70" s="31"/>
      <s:c r="GF70" s="32"/>
      <s:c r="GG70" s="36"/>
      <s:c r="GH70" s="32"/>
      <s:c r="GI70" s="31"/>
      <s:c r="GJ70" s="32"/>
      <s:c r="GK70" s="39"/>
      <s:c r="GL70" s="32"/>
      <s:c r="GM70" s="31"/>
      <s:c r="GN70" s="32"/>
      <s:c r="GO70" s="39"/>
      <s:c r="GP70" s="32"/>
      <s:c r="GQ70" s="31"/>
      <s:c r="GR70" s="32"/>
      <s:c r="GS70" s="39"/>
      <s:c r="GT70" s="32"/>
      <s:c r="GU70" s="31"/>
      <s:c r="GV70" s="32"/>
      <s:c r="GW70" s="39"/>
      <s:c r="GX70" s="32"/>
      <s:c r="GY70" s="31"/>
      <s:c r="GZ70" s="32"/>
      <s:c r="HA70" s="39"/>
      <s:c r="HB70" s="32"/>
      <s:c r="HC70" s="31"/>
      <s:c r="HD70" s="32"/>
      <s:c r="HE70" s="39"/>
      <s:c r="HF70" s="32"/>
      <s:c r="HG70" s="31"/>
      <s:c r="HH70" s="32"/>
      <s:c r="HI70" s="39"/>
      <s:c r="HJ70" s="32"/>
      <s:c r="HK70" s="31"/>
      <s:c r="HL70" s="32"/>
      <s:c r="HM70" s="39"/>
      <s:c r="HN70" s="32"/>
      <s:c r="HO70" s="40">
        <s:f>FS70+FW70+GA70+GE70+GI70+GM70+GQ70+GU70+GY70+HC70+HG70+HK70</s:f>
        <s:v>0</s:v>
      </s:c>
      <s:c r="HP70" s="40">
        <s:f>HO70*$I70</s:f>
        <s:v>0</s:v>
      </s:c>
      <s:c r="HQ70" s="31"/>
      <s:c r="HR70" s="32"/>
      <s:c r="HS70" s="36"/>
      <s:c r="HT70" s="32"/>
      <s:c r="HU70" s="31"/>
      <s:c r="HV70" s="32"/>
      <s:c r="HW70" s="36"/>
      <s:c r="HX70" s="32"/>
      <s:c r="HY70" s="31"/>
      <s:c r="HZ70" s="32"/>
      <s:c r="IA70" s="36"/>
      <s:c r="IB70" s="32"/>
      <s:c r="IC70" s="31"/>
      <s:c r="ID70" s="32"/>
      <s:c r="IE70" s="36"/>
      <s:c r="IF70" s="32"/>
      <s:c r="IG70" s="31"/>
      <s:c r="IH70" s="32"/>
      <s:c r="II70" s="39"/>
      <s:c r="IJ70" s="32"/>
      <s:c r="IK70" s="31"/>
      <s:c r="IL70" s="32"/>
      <s:c r="IM70" s="39"/>
      <s:c r="IN70" s="32"/>
      <s:c r="IO70" s="31"/>
      <s:c r="IP70" s="32"/>
      <s:c r="IQ70" s="39"/>
      <s:c r="IR70" s="32"/>
      <s:c r="IS70" s="31"/>
      <s:c r="IT70" s="32"/>
      <s:c r="IU70" s="39"/>
      <s:c r="IV70" s="32"/>
      <s:c r="IW70" s="31"/>
      <s:c r="IX70" s="32"/>
      <s:c r="IY70" s="39"/>
      <s:c r="IZ70" s="32"/>
      <s:c r="JA70" s="31"/>
      <s:c r="JB70" s="32"/>
      <s:c r="JC70" s="39"/>
      <s:c r="JD70" s="32"/>
      <s:c r="JE70" s="31"/>
      <s:c r="JF70" s="32"/>
      <s:c r="JG70" s="39"/>
      <s:c r="JH70" s="32"/>
      <s:c r="JI70" s="31"/>
      <s:c r="JJ70" s="32"/>
      <s:c r="JK70" s="39"/>
      <s:c r="JL70" s="32"/>
      <s:c r="JM70" s="40">
        <s:f>HQ70+HU70+HY70+IC70+IG70+IK70+IO70+IS70+IW70+JA70+JE70+JI70</s:f>
        <s:v>0</s:v>
      </s:c>
      <s:c r="JN70" s="40">
        <s:f>JM70*$I70</s:f>
        <s:v>0</s:v>
      </s:c>
    </s:row>
    <s:row r="71">
      <s:c r="A71" s="110"/>
      <s:c r="B71" s="112"/>
      <s:c r="C71" s="114"/>
      <s:c r="D71" s="114"/>
      <s:c r="E71" s="25">
        <s:v>17</s:v>
      </s:c>
      <s:c r="F71" s="26"/>
      <s:c r="G71" s="27">
        <s:v>9254849600</s:v>
      </s:c>
      <s:c r="H71" s="43" t="s">
        <s:v>89</s:v>
      </s:c>
      <s:c r="I71" s="29">
        <s:v>569.6</s:v>
      </s:c>
      <s:c r="J71" s="29">
        <s:v>569.6</s:v>
      </s:c>
      <s:c r="K71" s="29"/>
      <s:c r="L71" s="29"/>
      <s:c r="M71" s="31"/>
      <s:c r="N71" s="32"/>
      <s:c r="O71" s="33"/>
      <s:c r="P71" s="32"/>
      <s:c r="Q71" s="31"/>
      <s:c r="R71" s="32"/>
      <s:c r="S71" s="33"/>
      <s:c r="T71" s="32"/>
      <s:c r="U71" s="31"/>
      <s:c r="V71" s="32"/>
      <s:c r="W71" s="33"/>
      <s:c r="X71" s="32"/>
      <s:c r="Y71" s="31"/>
      <s:c r="Z71" s="32"/>
      <s:c r="AA71" s="33"/>
      <s:c r="AB71" s="32"/>
      <s:c r="AC71" s="31"/>
      <s:c r="AD71" s="32"/>
      <s:c r="AE71" s="33"/>
      <s:c r="AF71" s="32"/>
      <s:c r="AG71" s="31"/>
      <s:c r="AH71" s="32"/>
      <s:c r="AI71" s="33"/>
      <s:c r="AJ71" s="32"/>
      <s:c r="AK71" s="31"/>
      <s:c r="AL71" s="32"/>
      <s:c r="AM71" s="33"/>
      <s:c r="AN71" s="32"/>
      <s:c r="AO71" s="31"/>
      <s:c r="AP71" s="32"/>
      <s:c r="AQ71" s="33"/>
      <s:c r="AR71" s="32"/>
      <s:c r="AS71" s="31"/>
      <s:c r="AT71" s="32"/>
      <s:c r="AU71" s="33"/>
      <s:c r="AV71" s="32"/>
      <s:c r="AW71" s="31"/>
      <s:c r="AX71" s="32"/>
      <s:c r="AY71" s="33"/>
      <s:c r="AZ71" s="32"/>
      <s:c r="BA71" s="31"/>
      <s:c r="BB71" s="32"/>
      <s:c r="BC71" s="48"/>
      <s:c r="BD71" s="34"/>
      <s:c r="BE71" s="31"/>
      <s:c r="BF71" s="32"/>
      <s:c r="BG71" s="36"/>
      <s:c r="BH71" s="32"/>
      <s:c r="BI71" s="37"/>
      <s:c r="BJ71" s="37"/>
      <s:c r="BK71" s="31"/>
      <s:c r="BL71" s="38"/>
      <s:c r="BM71" s="32"/>
      <s:c r="BN71" s="36"/>
      <s:c r="BO71" s="32"/>
      <s:c r="BP71" s="31"/>
      <s:c r="BQ71" s="38"/>
      <s:c r="BR71" s="32"/>
      <s:c r="BS71" s="36"/>
      <s:c r="BT71" s="32"/>
      <s:c r="BU71" s="31"/>
      <s:c r="BV71" s="38"/>
      <s:c r="BW71" s="32"/>
      <s:c r="BX71" s="36">
        <s:v>0</s:v>
      </s:c>
      <s:c r="BY71" s="32"/>
      <s:c r="BZ71" s="31"/>
      <s:c r="CA71" s="38"/>
      <s:c r="CB71" s="32"/>
      <s:c r="CC71" s="36">
        <s:v>0</s:v>
      </s:c>
      <s:c r="CD71" s="32"/>
      <s:c r="CE71" s="31"/>
      <s:c r="CF71" s="38"/>
      <s:c r="CG71" s="32"/>
      <s:c r="CH71" s="36">
        <s:v>0</s:v>
      </s:c>
      <s:c r="CI71" s="32"/>
      <s:c r="CJ71" s="31"/>
      <s:c r="CK71" s="38"/>
      <s:c r="CL71" s="32"/>
      <s:c r="CM71" s="36">
        <s:v>0</s:v>
      </s:c>
      <s:c r="CN71" s="32"/>
      <s:c r="CO71" s="31"/>
      <s:c r="CP71" s="38"/>
      <s:c r="CQ71" s="32">
        <s:v>2</s:v>
      </s:c>
      <s:c r="CR71" s="36">
        <s:v>0</s:v>
      </s:c>
      <s:c r="CS71" s="32"/>
      <s:c r="CT71" s="31"/>
      <s:c r="CU71" s="38"/>
      <s:c r="CV71" s="32">
        <s:v>1</s:v>
      </s:c>
      <s:c r="CW71" s="39"/>
      <s:c r="CX71" s="32"/>
      <s:c r="CY71" s="31"/>
      <s:c r="CZ71" s="38"/>
      <s:c r="DA71" s="32"/>
      <s:c r="DB71" s="39"/>
      <s:c r="DC71" s="32"/>
      <s:c r="DD71" s="31"/>
      <s:c r="DE71" s="38"/>
      <s:c r="DF71" s="32"/>
      <s:c r="DG71" s="39"/>
      <s:c r="DH71" s="32"/>
      <s:c r="DI71" s="31"/>
      <s:c r="DJ71" s="38"/>
      <s:c r="DK71" s="32"/>
      <s:c r="DL71" s="39"/>
      <s:c r="DM71" s="32"/>
      <s:c r="DN71" s="31"/>
      <s:c r="DO71" s="38"/>
      <s:c r="DP71" s="32"/>
      <s:c r="DQ71" s="39"/>
      <s:c r="DR71" s="32"/>
      <s:c r="DS71" s="40"/>
      <s:c r="DT71" s="40"/>
      <s:c r="DU71" s="31"/>
      <s:c r="DV71" s="32"/>
      <s:c r="DW71" s="36"/>
      <s:c r="DX71" s="32"/>
      <s:c r="DY71" s="31"/>
      <s:c r="DZ71" s="32"/>
      <s:c r="EA71" s="36"/>
      <s:c r="EB71" s="32"/>
      <s:c r="EC71" s="31"/>
      <s:c r="ED71" s="32"/>
      <s:c r="EE71" s="36"/>
      <s:c r="EF71" s="32"/>
      <s:c r="EG71" s="31"/>
      <s:c r="EH71" s="32"/>
      <s:c r="EI71" s="36">
        <s:v>0</s:v>
      </s:c>
      <s:c r="EJ71" s="32"/>
      <s:c r="EK71" s="31"/>
      <s:c r="EL71" s="32"/>
      <s:c r="EM71" s="39"/>
      <s:c r="EN71" s="32"/>
      <s:c r="EO71" s="31"/>
      <s:c r="EP71" s="32"/>
      <s:c r="EQ71" s="39"/>
      <s:c r="ER71" s="32"/>
      <s:c r="ES71" s="31"/>
      <s:c r="ET71" s="32"/>
      <s:c r="EU71" s="39"/>
      <s:c r="EV71" s="32"/>
      <s:c r="EW71" s="31"/>
      <s:c r="EX71" s="32"/>
      <s:c r="EY71" s="39"/>
      <s:c r="EZ71" s="32"/>
      <s:c r="FA71" s="31"/>
      <s:c r="FB71" s="32"/>
      <s:c r="FC71" s="39"/>
      <s:c r="FD71" s="32"/>
      <s:c r="FE71" s="31"/>
      <s:c r="FF71" s="32"/>
      <s:c r="FG71" s="39"/>
      <s:c r="FH71" s="32"/>
      <s:c r="FI71" s="31"/>
      <s:c r="FJ71" s="32"/>
      <s:c r="FK71" s="39"/>
      <s:c r="FL71" s="32"/>
      <s:c r="FM71" s="31"/>
      <s:c r="FN71" s="32"/>
      <s:c r="FO71" s="39"/>
      <s:c r="FP71" s="32"/>
      <s:c r="FQ71" s="40">
        <s:f>DU71+DY71+EC71+EG71+EK71+EO71+ES71+EW71+FA71+FE71+FI71+FM71</s:f>
        <s:v>0</s:v>
      </s:c>
      <s:c r="FR71" s="40">
        <s:f>FQ71*$J71</s:f>
        <s:v>0</s:v>
      </s:c>
      <s:c r="FS71" s="31"/>
      <s:c r="FT71" s="32"/>
      <s:c r="FU71" s="36"/>
      <s:c r="FV71" s="32"/>
      <s:c r="FW71" s="31"/>
      <s:c r="FX71" s="32"/>
      <s:c r="FY71" s="36"/>
      <s:c r="FZ71" s="32"/>
      <s:c r="GA71" s="31"/>
      <s:c r="GB71" s="32"/>
      <s:c r="GC71" s="36"/>
      <s:c r="GD71" s="32"/>
      <s:c r="GE71" s="31"/>
      <s:c r="GF71" s="32"/>
      <s:c r="GG71" s="36"/>
      <s:c r="GH71" s="32"/>
      <s:c r="GI71" s="31"/>
      <s:c r="GJ71" s="32"/>
      <s:c r="GK71" s="39"/>
      <s:c r="GL71" s="32"/>
      <s:c r="GM71" s="31"/>
      <s:c r="GN71" s="32"/>
      <s:c r="GO71" s="39"/>
      <s:c r="GP71" s="32"/>
      <s:c r="GQ71" s="31"/>
      <s:c r="GR71" s="32"/>
      <s:c r="GS71" s="39"/>
      <s:c r="GT71" s="32"/>
      <s:c r="GU71" s="31"/>
      <s:c r="GV71" s="32"/>
      <s:c r="GW71" s="39"/>
      <s:c r="GX71" s="32"/>
      <s:c r="GY71" s="31"/>
      <s:c r="GZ71" s="32"/>
      <s:c r="HA71" s="39"/>
      <s:c r="HB71" s="32"/>
      <s:c r="HC71" s="31"/>
      <s:c r="HD71" s="32"/>
      <s:c r="HE71" s="39"/>
      <s:c r="HF71" s="32"/>
      <s:c r="HG71" s="31"/>
      <s:c r="HH71" s="32"/>
      <s:c r="HI71" s="39"/>
      <s:c r="HJ71" s="32"/>
      <s:c r="HK71" s="31"/>
      <s:c r="HL71" s="32"/>
      <s:c r="HM71" s="39"/>
      <s:c r="HN71" s="32"/>
      <s:c r="HO71" s="40">
        <s:f>FS71+FW71+GA71+GE71+GI71+GM71+GQ71+GU71+GY71+HC71+HG71+HK71</s:f>
        <s:v>0</s:v>
      </s:c>
      <s:c r="HP71" s="40">
        <s:f>HO71*$I71</s:f>
        <s:v>0</s:v>
      </s:c>
      <s:c r="HQ71" s="31"/>
      <s:c r="HR71" s="32"/>
      <s:c r="HS71" s="36"/>
      <s:c r="HT71" s="32"/>
      <s:c r="HU71" s="31"/>
      <s:c r="HV71" s="32"/>
      <s:c r="HW71" s="36"/>
      <s:c r="HX71" s="32"/>
      <s:c r="HY71" s="31"/>
      <s:c r="HZ71" s="32"/>
      <s:c r="IA71" s="36"/>
      <s:c r="IB71" s="32"/>
      <s:c r="IC71" s="31"/>
      <s:c r="ID71" s="32"/>
      <s:c r="IE71" s="36"/>
      <s:c r="IF71" s="32"/>
      <s:c r="IG71" s="31"/>
      <s:c r="IH71" s="32"/>
      <s:c r="II71" s="39"/>
      <s:c r="IJ71" s="32"/>
      <s:c r="IK71" s="31"/>
      <s:c r="IL71" s="32"/>
      <s:c r="IM71" s="39"/>
      <s:c r="IN71" s="32"/>
      <s:c r="IO71" s="31"/>
      <s:c r="IP71" s="32"/>
      <s:c r="IQ71" s="39"/>
      <s:c r="IR71" s="32"/>
      <s:c r="IS71" s="31"/>
      <s:c r="IT71" s="32"/>
      <s:c r="IU71" s="39"/>
      <s:c r="IV71" s="32"/>
      <s:c r="IW71" s="31"/>
      <s:c r="IX71" s="32"/>
      <s:c r="IY71" s="39"/>
      <s:c r="IZ71" s="32"/>
      <s:c r="JA71" s="31"/>
      <s:c r="JB71" s="32"/>
      <s:c r="JC71" s="39"/>
      <s:c r="JD71" s="32"/>
      <s:c r="JE71" s="31"/>
      <s:c r="JF71" s="32"/>
      <s:c r="JG71" s="39"/>
      <s:c r="JH71" s="32"/>
      <s:c r="JI71" s="31"/>
      <s:c r="JJ71" s="32"/>
      <s:c r="JK71" s="39"/>
      <s:c r="JL71" s="32"/>
      <s:c r="JM71" s="40">
        <s:f>HQ71+HU71+HY71+IC71+IG71+IK71+IO71+IS71+IW71+JA71+JE71+JI71</s:f>
        <s:v>0</s:v>
      </s:c>
      <s:c r="JN71" s="40">
        <s:f>JM71*$I71</s:f>
        <s:v>0</s:v>
      </s:c>
    </s:row>
    <s:row r="72">
      <s:c r="A72" s="110"/>
      <s:c r="B72" s="112"/>
      <s:c r="C72" s="114"/>
      <s:c r="D72" s="114"/>
      <s:c r="E72" s="25">
        <s:v>18</s:v>
      </s:c>
      <s:c r="F72" s="26"/>
      <s:c r="G72" s="27">
        <s:v>6621756114</s:v>
      </s:c>
      <s:c r="H72" s="43" t="s">
        <s:v>90</s:v>
      </s:c>
      <s:c r="I72" s="29">
        <s:v>950.34</s:v>
      </s:c>
      <s:c r="J72" s="29">
        <s:v>950.34</s:v>
      </s:c>
      <s:c r="K72" s="29"/>
      <s:c r="L72" s="29"/>
      <s:c r="M72" s="31"/>
      <s:c r="N72" s="32"/>
      <s:c r="O72" s="33"/>
      <s:c r="P72" s="32"/>
      <s:c r="Q72" s="31"/>
      <s:c r="R72" s="32"/>
      <s:c r="S72" s="33"/>
      <s:c r="T72" s="32"/>
      <s:c r="U72" s="31"/>
      <s:c r="V72" s="32"/>
      <s:c r="W72" s="33"/>
      <s:c r="X72" s="32"/>
      <s:c r="Y72" s="31"/>
      <s:c r="Z72" s="32"/>
      <s:c r="AA72" s="33"/>
      <s:c r="AB72" s="32"/>
      <s:c r="AC72" s="31"/>
      <s:c r="AD72" s="32"/>
      <s:c r="AE72" s="33"/>
      <s:c r="AF72" s="32"/>
      <s:c r="AG72" s="31"/>
      <s:c r="AH72" s="32"/>
      <s:c r="AI72" s="33"/>
      <s:c r="AJ72" s="32"/>
      <s:c r="AK72" s="31"/>
      <s:c r="AL72" s="32"/>
      <s:c r="AM72" s="33"/>
      <s:c r="AN72" s="32"/>
      <s:c r="AO72" s="31"/>
      <s:c r="AP72" s="32"/>
      <s:c r="AQ72" s="33"/>
      <s:c r="AR72" s="32"/>
      <s:c r="AS72" s="31"/>
      <s:c r="AT72" s="32"/>
      <s:c r="AU72" s="33"/>
      <s:c r="AV72" s="32"/>
      <s:c r="AW72" s="31"/>
      <s:c r="AX72" s="32"/>
      <s:c r="AY72" s="33"/>
      <s:c r="AZ72" s="32"/>
      <s:c r="BA72" s="31"/>
      <s:c r="BB72" s="32"/>
      <s:c r="BC72" s="48"/>
      <s:c r="BD72" s="34"/>
      <s:c r="BE72" s="31"/>
      <s:c r="BF72" s="32"/>
      <s:c r="BG72" s="36"/>
      <s:c r="BH72" s="32"/>
      <s:c r="BI72" s="37"/>
      <s:c r="BJ72" s="37"/>
      <s:c r="BK72" s="31"/>
      <s:c r="BL72" s="38"/>
      <s:c r="BM72" s="32"/>
      <s:c r="BN72" s="36"/>
      <s:c r="BO72" s="32"/>
      <s:c r="BP72" s="31"/>
      <s:c r="BQ72" s="38"/>
      <s:c r="BR72" s="32"/>
      <s:c r="BS72" s="36"/>
      <s:c r="BT72" s="32"/>
      <s:c r="BU72" s="31"/>
      <s:c r="BV72" s="38"/>
      <s:c r="BW72" s="32"/>
      <s:c r="BX72" s="36">
        <s:v>0</s:v>
      </s:c>
      <s:c r="BY72" s="32"/>
      <s:c r="BZ72" s="31"/>
      <s:c r="CA72" s="38"/>
      <s:c r="CB72" s="32"/>
      <s:c r="CC72" s="36">
        <s:v>0</s:v>
      </s:c>
      <s:c r="CD72" s="32"/>
      <s:c r="CE72" s="31"/>
      <s:c r="CF72" s="38"/>
      <s:c r="CG72" s="32"/>
      <s:c r="CH72" s="36">
        <s:v>0</s:v>
      </s:c>
      <s:c r="CI72" s="32"/>
      <s:c r="CJ72" s="31"/>
      <s:c r="CK72" s="38"/>
      <s:c r="CL72" s="32"/>
      <s:c r="CM72" s="36">
        <s:v>0</s:v>
      </s:c>
      <s:c r="CN72" s="32"/>
      <s:c r="CO72" s="31"/>
      <s:c r="CP72" s="38"/>
      <s:c r="CQ72" s="32">
        <s:v>4</s:v>
      </s:c>
      <s:c r="CR72" s="36">
        <s:v>4</s:v>
      </s:c>
      <s:c r="CS72" s="32"/>
      <s:c r="CT72" s="31"/>
      <s:c r="CU72" s="38"/>
      <s:c r="CV72" s="32">
        <s:v>2</s:v>
      </s:c>
      <s:c r="CW72" s="39"/>
      <s:c r="CX72" s="32"/>
      <s:c r="CY72" s="31"/>
      <s:c r="CZ72" s="38"/>
      <s:c r="DA72" s="32"/>
      <s:c r="DB72" s="39">
        <s:v>2</s:v>
      </s:c>
      <s:c r="DC72" s="32"/>
      <s:c r="DD72" s="31"/>
      <s:c r="DE72" s="38"/>
      <s:c r="DF72" s="32"/>
      <s:c r="DG72" s="39"/>
      <s:c r="DH72" s="32"/>
      <s:c r="DI72" s="31"/>
      <s:c r="DJ72" s="38"/>
      <s:c r="DK72" s="32"/>
      <s:c r="DL72" s="39"/>
      <s:c r="DM72" s="32"/>
      <s:c r="DN72" s="31"/>
      <s:c r="DO72" s="38"/>
      <s:c r="DP72" s="32"/>
      <s:c r="DQ72" s="39"/>
      <s:c r="DR72" s="32"/>
      <s:c r="DS72" s="40"/>
      <s:c r="DT72" s="40"/>
      <s:c r="DU72" s="31"/>
      <s:c r="DV72" s="32"/>
      <s:c r="DW72" s="36"/>
      <s:c r="DX72" s="32"/>
      <s:c r="DY72" s="31"/>
      <s:c r="DZ72" s="32"/>
      <s:c r="EA72" s="36"/>
      <s:c r="EB72" s="32"/>
      <s:c r="EC72" s="31"/>
      <s:c r="ED72" s="32">
        <s:v>2</s:v>
      </s:c>
      <s:c r="EE72" s="36">
        <s:v>2</s:v>
      </s:c>
      <s:c r="EF72" s="32"/>
      <s:c r="EG72" s="31"/>
      <s:c r="EH72" s="32"/>
      <s:c r="EI72" s="36">
        <s:v>0</s:v>
      </s:c>
      <s:c r="EJ72" s="32"/>
      <s:c r="EK72" s="31"/>
      <s:c r="EL72" s="32"/>
      <s:c r="EM72" s="39"/>
      <s:c r="EN72" s="32"/>
      <s:c r="EO72" s="31"/>
      <s:c r="EP72" s="32"/>
      <s:c r="EQ72" s="39"/>
      <s:c r="ER72" s="32"/>
      <s:c r="ES72" s="31">
        <s:v>4</s:v>
      </s:c>
      <s:c r="ET72" s="32"/>
      <s:c r="EU72" s="39"/>
      <s:c r="EV72" s="32"/>
      <s:c r="EW72" s="31">
        <s:v>4</s:v>
      </s:c>
      <s:c r="EX72" s="32"/>
      <s:c r="EY72" s="39"/>
      <s:c r="EZ72" s="32"/>
      <s:c r="FA72" s="31">
        <s:v>4</s:v>
      </s:c>
      <s:c r="FB72" s="32"/>
      <s:c r="FC72" s="39"/>
      <s:c r="FD72" s="32"/>
      <s:c r="FE72" s="31">
        <s:v>4</s:v>
      </s:c>
      <s:c r="FF72" s="32"/>
      <s:c r="FG72" s="39"/>
      <s:c r="FH72" s="32"/>
      <s:c r="FI72" s="31">
        <s:v>4</s:v>
      </s:c>
      <s:c r="FJ72" s="32"/>
      <s:c r="FK72" s="39"/>
      <s:c r="FL72" s="32"/>
      <s:c r="FM72" s="31">
        <s:v>4</s:v>
      </s:c>
      <s:c r="FN72" s="32"/>
      <s:c r="FO72" s="39"/>
      <s:c r="FP72" s="32"/>
      <s:c r="FQ72" s="40">
        <s:f>DU72+DY72+EC72+EG72+EK72+EO72+ES72+EW72+FA72+FE72+FI72+FM72</s:f>
        <s:v>24</s:v>
      </s:c>
      <s:c r="FR72" s="40">
        <s:f>FQ72*$J72</s:f>
        <s:v>22808.16</s:v>
      </s:c>
      <s:c r="FS72" s="31">
        <s:v>8</s:v>
      </s:c>
      <s:c r="FT72" s="32"/>
      <s:c r="FU72" s="36"/>
      <s:c r="FV72" s="32"/>
      <s:c r="FW72" s="31">
        <s:v>8</s:v>
      </s:c>
      <s:c r="FX72" s="32"/>
      <s:c r="FY72" s="36"/>
      <s:c r="FZ72" s="32"/>
      <s:c r="GA72" s="31">
        <s:v>8</s:v>
      </s:c>
      <s:c r="GB72" s="32"/>
      <s:c r="GC72" s="36"/>
      <s:c r="GD72" s="32"/>
      <s:c r="GE72" s="31">
        <s:v>8</s:v>
      </s:c>
      <s:c r="GF72" s="32"/>
      <s:c r="GG72" s="36"/>
      <s:c r="GH72" s="32"/>
      <s:c r="GI72" s="31">
        <s:v>8</s:v>
      </s:c>
      <s:c r="GJ72" s="32"/>
      <s:c r="GK72" s="39"/>
      <s:c r="GL72" s="32"/>
      <s:c r="GM72" s="31">
        <s:v>8</s:v>
      </s:c>
      <s:c r="GN72" s="32"/>
      <s:c r="GO72" s="39"/>
      <s:c r="GP72" s="32"/>
      <s:c r="GQ72" s="31">
        <s:v>8</s:v>
      </s:c>
      <s:c r="GR72" s="32"/>
      <s:c r="GS72" s="39"/>
      <s:c r="GT72" s="32"/>
      <s:c r="GU72" s="31">
        <s:v>8</s:v>
      </s:c>
      <s:c r="GV72" s="32"/>
      <s:c r="GW72" s="39"/>
      <s:c r="GX72" s="32"/>
      <s:c r="GY72" s="31">
        <s:v>8</s:v>
      </s:c>
      <s:c r="GZ72" s="32"/>
      <s:c r="HA72" s="39"/>
      <s:c r="HB72" s="32"/>
      <s:c r="HC72" s="31">
        <s:v>8</s:v>
      </s:c>
      <s:c r="HD72" s="32"/>
      <s:c r="HE72" s="39"/>
      <s:c r="HF72" s="32"/>
      <s:c r="HG72" s="31">
        <s:v>8</s:v>
      </s:c>
      <s:c r="HH72" s="32"/>
      <s:c r="HI72" s="39"/>
      <s:c r="HJ72" s="32"/>
      <s:c r="HK72" s="31">
        <s:v>8</s:v>
      </s:c>
      <s:c r="HL72" s="32"/>
      <s:c r="HM72" s="39"/>
      <s:c r="HN72" s="32"/>
      <s:c r="HO72" s="40">
        <s:f>FS72+FW72+GA72+GE72+GI72+GM72+GQ72+GU72+GY72+HC72+HG72+HK72</s:f>
        <s:v>96</s:v>
      </s:c>
      <s:c r="HP72" s="40">
        <s:f>HO72*$I72</s:f>
        <s:v>91232.639999999999</s:v>
      </s:c>
      <s:c r="HQ72" s="31">
        <s:v>40</s:v>
      </s:c>
      <s:c r="HR72" s="32"/>
      <s:c r="HS72" s="36"/>
      <s:c r="HT72" s="32"/>
      <s:c r="HU72" s="31">
        <s:v>40</s:v>
      </s:c>
      <s:c r="HV72" s="32"/>
      <s:c r="HW72" s="36"/>
      <s:c r="HX72" s="32"/>
      <s:c r="HY72" s="31">
        <s:v>40</s:v>
      </s:c>
      <s:c r="HZ72" s="32"/>
      <s:c r="IA72" s="36"/>
      <s:c r="IB72" s="32"/>
      <s:c r="IC72" s="31">
        <s:v>40</s:v>
      </s:c>
      <s:c r="ID72" s="32"/>
      <s:c r="IE72" s="36"/>
      <s:c r="IF72" s="32"/>
      <s:c r="IG72" s="31">
        <s:v>40</s:v>
      </s:c>
      <s:c r="IH72" s="32"/>
      <s:c r="II72" s="39"/>
      <s:c r="IJ72" s="32"/>
      <s:c r="IK72" s="31">
        <s:v>40</s:v>
      </s:c>
      <s:c r="IL72" s="32"/>
      <s:c r="IM72" s="39"/>
      <s:c r="IN72" s="32"/>
      <s:c r="IO72" s="31">
        <s:v>40</s:v>
      </s:c>
      <s:c r="IP72" s="32"/>
      <s:c r="IQ72" s="39"/>
      <s:c r="IR72" s="32"/>
      <s:c r="IS72" s="31">
        <s:v>40</s:v>
      </s:c>
      <s:c r="IT72" s="32"/>
      <s:c r="IU72" s="39"/>
      <s:c r="IV72" s="32"/>
      <s:c r="IW72" s="31">
        <s:v>40</s:v>
      </s:c>
      <s:c r="IX72" s="32"/>
      <s:c r="IY72" s="39"/>
      <s:c r="IZ72" s="32"/>
      <s:c r="JA72" s="31">
        <s:v>40</s:v>
      </s:c>
      <s:c r="JB72" s="32"/>
      <s:c r="JC72" s="39"/>
      <s:c r="JD72" s="32"/>
      <s:c r="JE72" s="31">
        <s:v>40</s:v>
      </s:c>
      <s:c r="JF72" s="32"/>
      <s:c r="JG72" s="39"/>
      <s:c r="JH72" s="32"/>
      <s:c r="JI72" s="31">
        <s:v>40</s:v>
      </s:c>
      <s:c r="JJ72" s="32"/>
      <s:c r="JK72" s="39"/>
      <s:c r="JL72" s="32"/>
      <s:c r="JM72" s="40">
        <s:f>HQ72+HU72+HY72+IC72+IG72+IK72+IO72+IS72+IW72+JA72+JE72+JI72</s:f>
        <s:v>480</s:v>
      </s:c>
      <s:c r="JN72" s="40">
        <s:f>JM72*$I72</s:f>
        <s:v>456163.2</s:v>
      </s:c>
    </s:row>
    <s:row r="73">
      <s:c r="A73" s="110"/>
      <s:c r="B73" s="112"/>
      <s:c r="C73" s="114"/>
      <s:c r="D73" s="114"/>
      <s:c r="E73" s="25">
        <s:v>19</s:v>
      </s:c>
      <s:c r="F73" s="26"/>
      <s:c r="G73" s="27">
        <s:v>6621756134</s:v>
      </s:c>
      <s:c r="H73" s="43" t="s">
        <s:v>90</s:v>
      </s:c>
      <s:c r="I73" s="29">
        <s:v>950.34</s:v>
      </s:c>
      <s:c r="J73" s="29">
        <s:v>950.34</s:v>
      </s:c>
      <s:c r="K73" s="29"/>
      <s:c r="L73" s="29"/>
      <s:c r="M73" s="31"/>
      <s:c r="N73" s="32"/>
      <s:c r="O73" s="33"/>
      <s:c r="P73" s="32"/>
      <s:c r="Q73" s="31"/>
      <s:c r="R73" s="32"/>
      <s:c r="S73" s="33"/>
      <s:c r="T73" s="32"/>
      <s:c r="U73" s="31"/>
      <s:c r="V73" s="32"/>
      <s:c r="W73" s="33"/>
      <s:c r="X73" s="32"/>
      <s:c r="Y73" s="31"/>
      <s:c r="Z73" s="32"/>
      <s:c r="AA73" s="33"/>
      <s:c r="AB73" s="32"/>
      <s:c r="AC73" s="31"/>
      <s:c r="AD73" s="32"/>
      <s:c r="AE73" s="33"/>
      <s:c r="AF73" s="32"/>
      <s:c r="AG73" s="31"/>
      <s:c r="AH73" s="32"/>
      <s:c r="AI73" s="33"/>
      <s:c r="AJ73" s="32"/>
      <s:c r="AK73" s="31"/>
      <s:c r="AL73" s="32"/>
      <s:c r="AM73" s="33"/>
      <s:c r="AN73" s="32"/>
      <s:c r="AO73" s="31"/>
      <s:c r="AP73" s="32"/>
      <s:c r="AQ73" s="33"/>
      <s:c r="AR73" s="32"/>
      <s:c r="AS73" s="31"/>
      <s:c r="AT73" s="32"/>
      <s:c r="AU73" s="33"/>
      <s:c r="AV73" s="32"/>
      <s:c r="AW73" s="31"/>
      <s:c r="AX73" s="32"/>
      <s:c r="AY73" s="33"/>
      <s:c r="AZ73" s="32"/>
      <s:c r="BA73" s="31"/>
      <s:c r="BB73" s="32"/>
      <s:c r="BC73" s="48"/>
      <s:c r="BD73" s="34"/>
      <s:c r="BE73" s="31"/>
      <s:c r="BF73" s="32"/>
      <s:c r="BG73" s="36"/>
      <s:c r="BH73" s="32"/>
      <s:c r="BI73" s="37"/>
      <s:c r="BJ73" s="37"/>
      <s:c r="BK73" s="31"/>
      <s:c r="BL73" s="38"/>
      <s:c r="BM73" s="32"/>
      <s:c r="BN73" s="36"/>
      <s:c r="BO73" s="32"/>
      <s:c r="BP73" s="31"/>
      <s:c r="BQ73" s="38"/>
      <s:c r="BR73" s="32"/>
      <s:c r="BS73" s="36"/>
      <s:c r="BT73" s="32"/>
      <s:c r="BU73" s="31"/>
      <s:c r="BV73" s="38"/>
      <s:c r="BW73" s="32"/>
      <s:c r="BX73" s="36">
        <s:v>0</s:v>
      </s:c>
      <s:c r="BY73" s="32"/>
      <s:c r="BZ73" s="31"/>
      <s:c r="CA73" s="38"/>
      <s:c r="CB73" s="32"/>
      <s:c r="CC73" s="36">
        <s:v>0</s:v>
      </s:c>
      <s:c r="CD73" s="32"/>
      <s:c r="CE73" s="31"/>
      <s:c r="CF73" s="38"/>
      <s:c r="CG73" s="32"/>
      <s:c r="CH73" s="36">
        <s:v>0</s:v>
      </s:c>
      <s:c r="CI73" s="32"/>
      <s:c r="CJ73" s="31"/>
      <s:c r="CK73" s="38"/>
      <s:c r="CL73" s="32"/>
      <s:c r="CM73" s="36">
        <s:v>0</s:v>
      </s:c>
      <s:c r="CN73" s="32"/>
      <s:c r="CO73" s="31"/>
      <s:c r="CP73" s="38"/>
      <s:c r="CQ73" s="32">
        <s:v>4</s:v>
      </s:c>
      <s:c r="CR73" s="36">
        <s:v>4</s:v>
      </s:c>
      <s:c r="CS73" s="32"/>
      <s:c r="CT73" s="31"/>
      <s:c r="CU73" s="38"/>
      <s:c r="CV73" s="32">
        <s:v>2</s:v>
      </s:c>
      <s:c r="CW73" s="39"/>
      <s:c r="CX73" s="32"/>
      <s:c r="CY73" s="31"/>
      <s:c r="CZ73" s="38"/>
      <s:c r="DA73" s="32"/>
      <s:c r="DB73" s="39">
        <s:v>2</s:v>
      </s:c>
      <s:c r="DC73" s="32"/>
      <s:c r="DD73" s="31"/>
      <s:c r="DE73" s="38"/>
      <s:c r="DF73" s="32"/>
      <s:c r="DG73" s="39"/>
      <s:c r="DH73" s="32"/>
      <s:c r="DI73" s="31"/>
      <s:c r="DJ73" s="38"/>
      <s:c r="DK73" s="32"/>
      <s:c r="DL73" s="39"/>
      <s:c r="DM73" s="32"/>
      <s:c r="DN73" s="31"/>
      <s:c r="DO73" s="38"/>
      <s:c r="DP73" s="32"/>
      <s:c r="DQ73" s="39"/>
      <s:c r="DR73" s="32"/>
      <s:c r="DS73" s="40"/>
      <s:c r="DT73" s="40"/>
      <s:c r="DU73" s="31"/>
      <s:c r="DV73" s="32"/>
      <s:c r="DW73" s="36"/>
      <s:c r="DX73" s="32"/>
      <s:c r="DY73" s="31"/>
      <s:c r="DZ73" s="32"/>
      <s:c r="EA73" s="36"/>
      <s:c r="EB73" s="32"/>
      <s:c r="EC73" s="31"/>
      <s:c r="ED73" s="32"/>
      <s:c r="EE73" s="36"/>
      <s:c r="EF73" s="32"/>
      <s:c r="EG73" s="31"/>
      <s:c r="EH73" s="32"/>
      <s:c r="EI73" s="36">
        <s:v>0</s:v>
      </s:c>
      <s:c r="EJ73" s="32"/>
      <s:c r="EK73" s="31"/>
      <s:c r="EL73" s="32"/>
      <s:c r="EM73" s="39"/>
      <s:c r="EN73" s="32"/>
      <s:c r="EO73" s="31"/>
      <s:c r="EP73" s="32">
        <s:v>4</s:v>
      </s:c>
      <s:c r="EQ73" s="39"/>
      <s:c r="ER73" s="32"/>
      <s:c r="ES73" s="31"/>
      <s:c r="ET73" s="32"/>
      <s:c r="EU73" s="39"/>
      <s:c r="EV73" s="32"/>
      <s:c r="EW73" s="31"/>
      <s:c r="EX73" s="32"/>
      <s:c r="EY73" s="39"/>
      <s:c r="EZ73" s="32"/>
      <s:c r="FA73" s="31"/>
      <s:c r="FB73" s="32"/>
      <s:c r="FC73" s="39"/>
      <s:c r="FD73" s="32"/>
      <s:c r="FE73" s="31"/>
      <s:c r="FF73" s="32">
        <s:v>4</s:v>
      </s:c>
      <s:c r="FG73" s="39"/>
      <s:c r="FH73" s="32"/>
      <s:c r="FI73" s="31"/>
      <s:c r="FJ73" s="32">
        <s:v>4</s:v>
      </s:c>
      <s:c r="FK73" s="39"/>
      <s:c r="FL73" s="32"/>
      <s:c r="FM73" s="31"/>
      <s:c r="FN73" s="32"/>
      <s:c r="FO73" s="39"/>
      <s:c r="FP73" s="32"/>
      <s:c r="FQ73" s="40">
        <s:f>DU73+DY73+EC73+EG73+EK73+EO73+ES73+EW73+FA73+FE73+FI73+FM73</s:f>
        <s:v>0</s:v>
      </s:c>
      <s:c r="FR73" s="40">
        <s:f>FQ73*$J73</s:f>
        <s:v>0</s:v>
      </s:c>
      <s:c r="FS73" s="31">
        <s:v>8</s:v>
      </s:c>
      <s:c r="FT73" s="32"/>
      <s:c r="FU73" s="36"/>
      <s:c r="FV73" s="32"/>
      <s:c r="FW73" s="31">
        <s:v>8</s:v>
      </s:c>
      <s:c r="FX73" s="32"/>
      <s:c r="FY73" s="36"/>
      <s:c r="FZ73" s="32"/>
      <s:c r="GA73" s="31">
        <s:v>8</s:v>
      </s:c>
      <s:c r="GB73" s="32"/>
      <s:c r="GC73" s="36"/>
      <s:c r="GD73" s="32"/>
      <s:c r="GE73" s="31">
        <s:v>8</s:v>
      </s:c>
      <s:c r="GF73" s="32"/>
      <s:c r="GG73" s="36"/>
      <s:c r="GH73" s="32"/>
      <s:c r="GI73" s="31">
        <s:v>8</s:v>
      </s:c>
      <s:c r="GJ73" s="32"/>
      <s:c r="GK73" s="39"/>
      <s:c r="GL73" s="32"/>
      <s:c r="GM73" s="31">
        <s:v>8</s:v>
      </s:c>
      <s:c r="GN73" s="32"/>
      <s:c r="GO73" s="39"/>
      <s:c r="GP73" s="32"/>
      <s:c r="GQ73" s="31">
        <s:v>8</s:v>
      </s:c>
      <s:c r="GR73" s="32"/>
      <s:c r="GS73" s="39"/>
      <s:c r="GT73" s="32"/>
      <s:c r="GU73" s="31">
        <s:v>8</s:v>
      </s:c>
      <s:c r="GV73" s="32"/>
      <s:c r="GW73" s="39"/>
      <s:c r="GX73" s="32"/>
      <s:c r="GY73" s="31">
        <s:v>8</s:v>
      </s:c>
      <s:c r="GZ73" s="32"/>
      <s:c r="HA73" s="39"/>
      <s:c r="HB73" s="32"/>
      <s:c r="HC73" s="31">
        <s:v>8</s:v>
      </s:c>
      <s:c r="HD73" s="32"/>
      <s:c r="HE73" s="39"/>
      <s:c r="HF73" s="32"/>
      <s:c r="HG73" s="31">
        <s:v>8</s:v>
      </s:c>
      <s:c r="HH73" s="32"/>
      <s:c r="HI73" s="39"/>
      <s:c r="HJ73" s="32"/>
      <s:c r="HK73" s="31">
        <s:v>8</s:v>
      </s:c>
      <s:c r="HL73" s="32"/>
      <s:c r="HM73" s="39"/>
      <s:c r="HN73" s="32"/>
      <s:c r="HO73" s="40">
        <s:f>FS73+FW73+GA73+GE73+GI73+GM73+GQ73+GU73+GY73+HC73+HG73+HK73</s:f>
        <s:v>96</s:v>
      </s:c>
      <s:c r="HP73" s="40">
        <s:f>HO73*$I73</s:f>
        <s:v>91232.639999999999</s:v>
      </s:c>
      <s:c r="HQ73" s="31">
        <s:v>40</s:v>
      </s:c>
      <s:c r="HR73" s="32"/>
      <s:c r="HS73" s="36"/>
      <s:c r="HT73" s="32"/>
      <s:c r="HU73" s="31">
        <s:v>40</s:v>
      </s:c>
      <s:c r="HV73" s="32"/>
      <s:c r="HW73" s="36"/>
      <s:c r="HX73" s="32"/>
      <s:c r="HY73" s="31">
        <s:v>40</s:v>
      </s:c>
      <s:c r="HZ73" s="32"/>
      <s:c r="IA73" s="36"/>
      <s:c r="IB73" s="32"/>
      <s:c r="IC73" s="31">
        <s:v>40</s:v>
      </s:c>
      <s:c r="ID73" s="32"/>
      <s:c r="IE73" s="36"/>
      <s:c r="IF73" s="32"/>
      <s:c r="IG73" s="31">
        <s:v>40</s:v>
      </s:c>
      <s:c r="IH73" s="32"/>
      <s:c r="II73" s="39"/>
      <s:c r="IJ73" s="32"/>
      <s:c r="IK73" s="31">
        <s:v>40</s:v>
      </s:c>
      <s:c r="IL73" s="32"/>
      <s:c r="IM73" s="39"/>
      <s:c r="IN73" s="32"/>
      <s:c r="IO73" s="31">
        <s:v>40</s:v>
      </s:c>
      <s:c r="IP73" s="32"/>
      <s:c r="IQ73" s="39"/>
      <s:c r="IR73" s="32"/>
      <s:c r="IS73" s="31">
        <s:v>40</s:v>
      </s:c>
      <s:c r="IT73" s="32"/>
      <s:c r="IU73" s="39"/>
      <s:c r="IV73" s="32"/>
      <s:c r="IW73" s="31">
        <s:v>40</s:v>
      </s:c>
      <s:c r="IX73" s="32"/>
      <s:c r="IY73" s="39"/>
      <s:c r="IZ73" s="32"/>
      <s:c r="JA73" s="31">
        <s:v>40</s:v>
      </s:c>
      <s:c r="JB73" s="32"/>
      <s:c r="JC73" s="39"/>
      <s:c r="JD73" s="32"/>
      <s:c r="JE73" s="31">
        <s:v>40</s:v>
      </s:c>
      <s:c r="JF73" s="32"/>
      <s:c r="JG73" s="39"/>
      <s:c r="JH73" s="32"/>
      <s:c r="JI73" s="31">
        <s:v>40</s:v>
      </s:c>
      <s:c r="JJ73" s="32"/>
      <s:c r="JK73" s="39"/>
      <s:c r="JL73" s="32"/>
      <s:c r="JM73" s="40">
        <s:f>HQ73+HU73+HY73+IC73+IG73+IK73+IO73+IS73+IW73+JA73+JE73+JI73</s:f>
        <s:v>480</s:v>
      </s:c>
      <s:c r="JN73" s="40">
        <s:f>JM73*$I73</s:f>
        <s:v>456163.2</s:v>
      </s:c>
    </s:row>
    <s:row r="74">
      <s:c r="A74" s="110"/>
      <s:c r="B74" s="112"/>
      <s:c r="C74" s="114"/>
      <s:c r="D74" s="114"/>
      <s:c r="E74" s="25">
        <s:v>20</s:v>
      </s:c>
      <s:c r="F74" s="26"/>
      <s:c r="G74" s="27">
        <s:v>9340990460</s:v>
      </s:c>
      <s:c r="H74" s="43" t="s">
        <s:v>91</s:v>
      </s:c>
      <s:c r="I74" s="29">
        <s:v>54.58</s:v>
      </s:c>
      <s:c r="J74" s="29">
        <s:v>54.58</s:v>
      </s:c>
      <s:c r="K74" s="29"/>
      <s:c r="L74" s="29"/>
      <s:c r="M74" s="31"/>
      <s:c r="N74" s="32"/>
      <s:c r="O74" s="33"/>
      <s:c r="P74" s="32"/>
      <s:c r="Q74" s="31"/>
      <s:c r="R74" s="32"/>
      <s:c r="S74" s="33"/>
      <s:c r="T74" s="32"/>
      <s:c r="U74" s="31"/>
      <s:c r="V74" s="32"/>
      <s:c r="W74" s="33"/>
      <s:c r="X74" s="32"/>
      <s:c r="Y74" s="31"/>
      <s:c r="Z74" s="32"/>
      <s:c r="AA74" s="33"/>
      <s:c r="AB74" s="32"/>
      <s:c r="AC74" s="31"/>
      <s:c r="AD74" s="32"/>
      <s:c r="AE74" s="33"/>
      <s:c r="AF74" s="32"/>
      <s:c r="AG74" s="31"/>
      <s:c r="AH74" s="32"/>
      <s:c r="AI74" s="33"/>
      <s:c r="AJ74" s="32"/>
      <s:c r="AK74" s="31"/>
      <s:c r="AL74" s="32"/>
      <s:c r="AM74" s="33"/>
      <s:c r="AN74" s="32"/>
      <s:c r="AO74" s="31"/>
      <s:c r="AP74" s="32"/>
      <s:c r="AQ74" s="33"/>
      <s:c r="AR74" s="32"/>
      <s:c r="AS74" s="31"/>
      <s:c r="AT74" s="32"/>
      <s:c r="AU74" s="33"/>
      <s:c r="AV74" s="32"/>
      <s:c r="AW74" s="31"/>
      <s:c r="AX74" s="32"/>
      <s:c r="AY74" s="33"/>
      <s:c r="AZ74" s="32"/>
      <s:c r="BA74" s="31"/>
      <s:c r="BB74" s="32"/>
      <s:c r="BC74" s="48"/>
      <s:c r="BD74" s="34"/>
      <s:c r="BE74" s="31"/>
      <s:c r="BF74" s="32"/>
      <s:c r="BG74" s="36"/>
      <s:c r="BH74" s="32"/>
      <s:c r="BI74" s="37"/>
      <s:c r="BJ74" s="37"/>
      <s:c r="BK74" s="31"/>
      <s:c r="BL74" s="38"/>
      <s:c r="BM74" s="32"/>
      <s:c r="BN74" s="36"/>
      <s:c r="BO74" s="32"/>
      <s:c r="BP74" s="31"/>
      <s:c r="BQ74" s="38"/>
      <s:c r="BR74" s="32"/>
      <s:c r="BS74" s="36"/>
      <s:c r="BT74" s="32"/>
      <s:c r="BU74" s="31"/>
      <s:c r="BV74" s="38"/>
      <s:c r="BW74" s="32"/>
      <s:c r="BX74" s="36">
        <s:v>0</s:v>
      </s:c>
      <s:c r="BY74" s="32"/>
      <s:c r="BZ74" s="31"/>
      <s:c r="CA74" s="38"/>
      <s:c r="CB74" s="32"/>
      <s:c r="CC74" s="36">
        <s:v>0</s:v>
      </s:c>
      <s:c r="CD74" s="32"/>
      <s:c r="CE74" s="31"/>
      <s:c r="CF74" s="38"/>
      <s:c r="CG74" s="32"/>
      <s:c r="CH74" s="36">
        <s:v>0</s:v>
      </s:c>
      <s:c r="CI74" s="32"/>
      <s:c r="CJ74" s="31"/>
      <s:c r="CK74" s="38"/>
      <s:c r="CL74" s="32"/>
      <s:c r="CM74" s="36">
        <s:v>0</s:v>
      </s:c>
      <s:c r="CN74" s="32"/>
      <s:c r="CO74" s="31"/>
      <s:c r="CP74" s="38"/>
      <s:c r="CQ74" s="32">
        <s:v>1</s:v>
      </s:c>
      <s:c r="CR74" s="36">
        <s:v>1</s:v>
      </s:c>
      <s:c r="CS74" s="32"/>
      <s:c r="CT74" s="31"/>
      <s:c r="CU74" s="38"/>
      <s:c r="CV74" s="32"/>
      <s:c r="CW74" s="39"/>
      <s:c r="CX74" s="32"/>
      <s:c r="CY74" s="31"/>
      <s:c r="CZ74" s="38"/>
      <s:c r="DA74" s="32"/>
      <s:c r="DB74" s="39"/>
      <s:c r="DC74" s="32"/>
      <s:c r="DD74" s="31"/>
      <s:c r="DE74" s="38"/>
      <s:c r="DF74" s="32"/>
      <s:c r="DG74" s="39"/>
      <s:c r="DH74" s="32"/>
      <s:c r="DI74" s="31"/>
      <s:c r="DJ74" s="38"/>
      <s:c r="DK74" s="32"/>
      <s:c r="DL74" s="39"/>
      <s:c r="DM74" s="32"/>
      <s:c r="DN74" s="31"/>
      <s:c r="DO74" s="38"/>
      <s:c r="DP74" s="32"/>
      <s:c r="DQ74" s="39"/>
      <s:c r="DR74" s="32"/>
      <s:c r="DS74" s="40"/>
      <s:c r="DT74" s="40"/>
      <s:c r="DU74" s="31"/>
      <s:c r="DV74" s="32"/>
      <s:c r="DW74" s="36"/>
      <s:c r="DX74" s="32"/>
      <s:c r="DY74" s="31"/>
      <s:c r="DZ74" s="32">
        <s:v>1</s:v>
      </s:c>
      <s:c r="EA74" s="108">
        <s:v>1</s:v>
      </s:c>
      <s:c r="EB74" s="32"/>
      <s:c r="EC74" s="31"/>
      <s:c r="ED74" s="32"/>
      <s:c r="EE74" s="36"/>
      <s:c r="EF74" s="32"/>
      <s:c r="EG74" s="31"/>
      <s:c r="EH74" s="32"/>
      <s:c r="EI74" s="36">
        <s:v>0</s:v>
      </s:c>
      <s:c r="EJ74" s="32"/>
      <s:c r="EK74" s="31"/>
      <s:c r="EL74" s="32"/>
      <s:c r="EM74" s="39"/>
      <s:c r="EN74" s="32"/>
      <s:c r="EO74" s="31"/>
      <s:c r="EP74" s="32"/>
      <s:c r="EQ74" s="39"/>
      <s:c r="ER74" s="32"/>
      <s:c r="ES74" s="31">
        <s:v>1</s:v>
      </s:c>
      <s:c r="ET74" s="32"/>
      <s:c r="EU74" s="39"/>
      <s:c r="EV74" s="32"/>
      <s:c r="EW74" s="31">
        <s:v>1</s:v>
      </s:c>
      <s:c r="EX74" s="32"/>
      <s:c r="EY74" s="39"/>
      <s:c r="EZ74" s="32"/>
      <s:c r="FA74" s="31">
        <s:v>1</s:v>
      </s:c>
      <s:c r="FB74" s="32"/>
      <s:c r="FC74" s="39"/>
      <s:c r="FD74" s="32"/>
      <s:c r="FE74" s="31">
        <s:v>1</s:v>
      </s:c>
      <s:c r="FF74" s="32">
        <s:v>1</s:v>
      </s:c>
      <s:c r="FG74" s="39"/>
      <s:c r="FH74" s="32"/>
      <s:c r="FI74" s="31">
        <s:v>1</s:v>
      </s:c>
      <s:c r="FJ74" s="32">
        <s:v>1</s:v>
      </s:c>
      <s:c r="FK74" s="39"/>
      <s:c r="FL74" s="32"/>
      <s:c r="FM74" s="31">
        <s:v>1</s:v>
      </s:c>
      <s:c r="FN74" s="32"/>
      <s:c r="FO74" s="39"/>
      <s:c r="FP74" s="32"/>
      <s:c r="FQ74" s="40">
        <s:f>DU74+DY74+EC74+EG74+EK74+EO74+ES74+EW74+FA74+FE74+FI74+FM74</s:f>
        <s:v>6</s:v>
      </s:c>
      <s:c r="FR74" s="40">
        <s:f>FQ74*$J74</s:f>
        <s:v>327.48</s:v>
      </s:c>
      <s:c r="FS74" s="31">
        <s:v>2</s:v>
      </s:c>
      <s:c r="FT74" s="32"/>
      <s:c r="FU74" s="36"/>
      <s:c r="FV74" s="32"/>
      <s:c r="FW74" s="31">
        <s:v>2</s:v>
      </s:c>
      <s:c r="FX74" s="32"/>
      <s:c r="FY74" s="36"/>
      <s:c r="FZ74" s="32"/>
      <s:c r="GA74" s="31">
        <s:v>2</s:v>
      </s:c>
      <s:c r="GB74" s="32"/>
      <s:c r="GC74" s="36"/>
      <s:c r="GD74" s="32"/>
      <s:c r="GE74" s="31">
        <s:v>2</s:v>
      </s:c>
      <s:c r="GF74" s="32"/>
      <s:c r="GG74" s="36"/>
      <s:c r="GH74" s="32"/>
      <s:c r="GI74" s="31">
        <s:v>2</s:v>
      </s:c>
      <s:c r="GJ74" s="32"/>
      <s:c r="GK74" s="39"/>
      <s:c r="GL74" s="32"/>
      <s:c r="GM74" s="31">
        <s:v>2</s:v>
      </s:c>
      <s:c r="GN74" s="32"/>
      <s:c r="GO74" s="39"/>
      <s:c r="GP74" s="32"/>
      <s:c r="GQ74" s="31">
        <s:v>2</s:v>
      </s:c>
      <s:c r="GR74" s="32"/>
      <s:c r="GS74" s="39"/>
      <s:c r="GT74" s="32"/>
      <s:c r="GU74" s="31">
        <s:v>2</s:v>
      </s:c>
      <s:c r="GV74" s="32"/>
      <s:c r="GW74" s="39"/>
      <s:c r="GX74" s="32"/>
      <s:c r="GY74" s="31">
        <s:v>2</s:v>
      </s:c>
      <s:c r="GZ74" s="32"/>
      <s:c r="HA74" s="39"/>
      <s:c r="HB74" s="32"/>
      <s:c r="HC74" s="31">
        <s:v>2</s:v>
      </s:c>
      <s:c r="HD74" s="32"/>
      <s:c r="HE74" s="39"/>
      <s:c r="HF74" s="32"/>
      <s:c r="HG74" s="31">
        <s:v>2</s:v>
      </s:c>
      <s:c r="HH74" s="32"/>
      <s:c r="HI74" s="39"/>
      <s:c r="HJ74" s="32"/>
      <s:c r="HK74" s="31">
        <s:v>2</s:v>
      </s:c>
      <s:c r="HL74" s="32"/>
      <s:c r="HM74" s="39"/>
      <s:c r="HN74" s="32"/>
      <s:c r="HO74" s="40">
        <s:f>FS74+FW74+GA74+GE74+GI74+GM74+GQ74+GU74+GY74+HC74+HG74+HK74</s:f>
        <s:v>24</s:v>
      </s:c>
      <s:c r="HP74" s="40">
        <s:f>HO74*$I74</s:f>
        <s:v>1309.92</s:v>
      </s:c>
      <s:c r="HQ74" s="31">
        <s:v>10</s:v>
      </s:c>
      <s:c r="HR74" s="32"/>
      <s:c r="HS74" s="36"/>
      <s:c r="HT74" s="32"/>
      <s:c r="HU74" s="31">
        <s:v>10</s:v>
      </s:c>
      <s:c r="HV74" s="32"/>
      <s:c r="HW74" s="36"/>
      <s:c r="HX74" s="32"/>
      <s:c r="HY74" s="31">
        <s:v>10</s:v>
      </s:c>
      <s:c r="HZ74" s="32"/>
      <s:c r="IA74" s="36"/>
      <s:c r="IB74" s="32"/>
      <s:c r="IC74" s="31">
        <s:v>10</s:v>
      </s:c>
      <s:c r="ID74" s="32"/>
      <s:c r="IE74" s="36"/>
      <s:c r="IF74" s="32"/>
      <s:c r="IG74" s="31">
        <s:v>10</s:v>
      </s:c>
      <s:c r="IH74" s="32"/>
      <s:c r="II74" s="39"/>
      <s:c r="IJ74" s="32"/>
      <s:c r="IK74" s="31">
        <s:v>10</s:v>
      </s:c>
      <s:c r="IL74" s="32"/>
      <s:c r="IM74" s="39"/>
      <s:c r="IN74" s="32"/>
      <s:c r="IO74" s="31">
        <s:v>10</s:v>
      </s:c>
      <s:c r="IP74" s="32"/>
      <s:c r="IQ74" s="39"/>
      <s:c r="IR74" s="32"/>
      <s:c r="IS74" s="31">
        <s:v>10</s:v>
      </s:c>
      <s:c r="IT74" s="32"/>
      <s:c r="IU74" s="39"/>
      <s:c r="IV74" s="32"/>
      <s:c r="IW74" s="31">
        <s:v>10</s:v>
      </s:c>
      <s:c r="IX74" s="32"/>
      <s:c r="IY74" s="39"/>
      <s:c r="IZ74" s="32"/>
      <s:c r="JA74" s="31">
        <s:v>10</s:v>
      </s:c>
      <s:c r="JB74" s="32"/>
      <s:c r="JC74" s="39"/>
      <s:c r="JD74" s="32"/>
      <s:c r="JE74" s="31">
        <s:v>10</s:v>
      </s:c>
      <s:c r="JF74" s="32"/>
      <s:c r="JG74" s="39"/>
      <s:c r="JH74" s="32"/>
      <s:c r="JI74" s="31">
        <s:v>10</s:v>
      </s:c>
      <s:c r="JJ74" s="32"/>
      <s:c r="JK74" s="39"/>
      <s:c r="JL74" s="32"/>
      <s:c r="JM74" s="40">
        <s:f>HQ74+HU74+HY74+IC74+IG74+IK74+IO74+IS74+IW74+JA74+JE74+JI74</s:f>
        <s:v>120</s:v>
      </s:c>
      <s:c r="JN74" s="40">
        <s:f>JM74*$I74</s:f>
        <s:v>6549.5999999999995</s:v>
      </s:c>
    </s:row>
    <s:row r="75">
      <s:c r="A75" s="110"/>
      <s:c r="B75" s="112"/>
      <s:c r="C75" s="114"/>
      <s:c r="D75" s="114"/>
      <s:c r="E75" s="25">
        <s:v>21</s:v>
      </s:c>
      <s:c r="F75" s="26"/>
      <s:c r="G75" s="27">
        <s:v>4750150050</s:v>
      </s:c>
      <s:c r="H75" s="43" t="s">
        <s:v>92</s:v>
      </s:c>
      <s:c r="I75" s="29">
        <s:v>569.6</s:v>
      </s:c>
      <s:c r="J75" s="29">
        <s:v>569.6</s:v>
      </s:c>
      <s:c r="K75" s="29"/>
      <s:c r="L75" s="29"/>
      <s:c r="M75" s="31"/>
      <s:c r="N75" s="32"/>
      <s:c r="O75" s="33"/>
      <s:c r="P75" s="32"/>
      <s:c r="Q75" s="31"/>
      <s:c r="R75" s="32"/>
      <s:c r="S75" s="33"/>
      <s:c r="T75" s="32"/>
      <s:c r="U75" s="31"/>
      <s:c r="V75" s="32"/>
      <s:c r="W75" s="33"/>
      <s:c r="X75" s="32"/>
      <s:c r="Y75" s="31"/>
      <s:c r="Z75" s="32"/>
      <s:c r="AA75" s="33"/>
      <s:c r="AB75" s="32"/>
      <s:c r="AC75" s="31"/>
      <s:c r="AD75" s="32"/>
      <s:c r="AE75" s="33"/>
      <s:c r="AF75" s="32"/>
      <s:c r="AG75" s="31"/>
      <s:c r="AH75" s="32"/>
      <s:c r="AI75" s="33"/>
      <s:c r="AJ75" s="32"/>
      <s:c r="AK75" s="31"/>
      <s:c r="AL75" s="32"/>
      <s:c r="AM75" s="33"/>
      <s:c r="AN75" s="32"/>
      <s:c r="AO75" s="31"/>
      <s:c r="AP75" s="32"/>
      <s:c r="AQ75" s="33"/>
      <s:c r="AR75" s="32"/>
      <s:c r="AS75" s="31"/>
      <s:c r="AT75" s="32"/>
      <s:c r="AU75" s="33"/>
      <s:c r="AV75" s="32"/>
      <s:c r="AW75" s="31"/>
      <s:c r="AX75" s="32"/>
      <s:c r="AY75" s="33"/>
      <s:c r="AZ75" s="32"/>
      <s:c r="BA75" s="31"/>
      <s:c r="BB75" s="32"/>
      <s:c r="BC75" s="48"/>
      <s:c r="BD75" s="34"/>
      <s:c r="BE75" s="31"/>
      <s:c r="BF75" s="32"/>
      <s:c r="BG75" s="36"/>
      <s:c r="BH75" s="32"/>
      <s:c r="BI75" s="37"/>
      <s:c r="BJ75" s="37"/>
      <s:c r="BK75" s="31"/>
      <s:c r="BL75" s="38"/>
      <s:c r="BM75" s="32"/>
      <s:c r="BN75" s="36"/>
      <s:c r="BO75" s="32"/>
      <s:c r="BP75" s="31"/>
      <s:c r="BQ75" s="38"/>
      <s:c r="BR75" s="32"/>
      <s:c r="BS75" s="36"/>
      <s:c r="BT75" s="32"/>
      <s:c r="BU75" s="31"/>
      <s:c r="BV75" s="38"/>
      <s:c r="BW75" s="32"/>
      <s:c r="BX75" s="36">
        <s:v>0</s:v>
      </s:c>
      <s:c r="BY75" s="32"/>
      <s:c r="BZ75" s="31"/>
      <s:c r="CA75" s="38"/>
      <s:c r="CB75" s="32"/>
      <s:c r="CC75" s="36">
        <s:v>0</s:v>
      </s:c>
      <s:c r="CD75" s="32"/>
      <s:c r="CE75" s="31"/>
      <s:c r="CF75" s="38"/>
      <s:c r="CG75" s="32"/>
      <s:c r="CH75" s="36">
        <s:v>0</s:v>
      </s:c>
      <s:c r="CI75" s="32"/>
      <s:c r="CJ75" s="31"/>
      <s:c r="CK75" s="38"/>
      <s:c r="CL75" s="32"/>
      <s:c r="CM75" s="36">
        <s:v>0</s:v>
      </s:c>
      <s:c r="CN75" s="32"/>
      <s:c r="CO75" s="31"/>
      <s:c r="CP75" s="38"/>
      <s:c r="CQ75" s="32">
        <s:v>1</s:v>
      </s:c>
      <s:c r="CR75" s="36">
        <s:v>1</s:v>
      </s:c>
      <s:c r="CS75" s="32"/>
      <s:c r="CT75" s="31"/>
      <s:c r="CU75" s="38"/>
      <s:c r="CV75" s="32"/>
      <s:c r="CW75" s="39"/>
      <s:c r="CX75" s="32"/>
      <s:c r="CY75" s="31"/>
      <s:c r="CZ75" s="38"/>
      <s:c r="DA75" s="32"/>
      <s:c r="DB75" s="39"/>
      <s:c r="DC75" s="32"/>
      <s:c r="DD75" s="31"/>
      <s:c r="DE75" s="38"/>
      <s:c r="DF75" s="32"/>
      <s:c r="DG75" s="39"/>
      <s:c r="DH75" s="32"/>
      <s:c r="DI75" s="31"/>
      <s:c r="DJ75" s="38"/>
      <s:c r="DK75" s="32"/>
      <s:c r="DL75" s="39"/>
      <s:c r="DM75" s="32"/>
      <s:c r="DN75" s="31"/>
      <s:c r="DO75" s="38"/>
      <s:c r="DP75" s="32"/>
      <s:c r="DQ75" s="39"/>
      <s:c r="DR75" s="32"/>
      <s:c r="DS75" s="40"/>
      <s:c r="DT75" s="40"/>
      <s:c r="DU75" s="31"/>
      <s:c r="DV75" s="32"/>
      <s:c r="DW75" s="36"/>
      <s:c r="DX75" s="32"/>
      <s:c r="DY75" s="31"/>
      <s:c r="DZ75" s="32">
        <s:v>2</s:v>
      </s:c>
      <s:c r="EA75" s="108">
        <s:v>2</s:v>
      </s:c>
      <s:c r="EB75" s="32"/>
      <s:c r="EC75" s="31"/>
      <s:c r="ED75" s="32"/>
      <s:c r="EE75" s="36"/>
      <s:c r="EF75" s="32"/>
      <s:c r="EG75" s="31"/>
      <s:c r="EH75" s="32"/>
      <s:c r="EI75" s="36">
        <s:v>0</s:v>
      </s:c>
      <s:c r="EJ75" s="32"/>
      <s:c r="EK75" s="31"/>
      <s:c r="EL75" s="32"/>
      <s:c r="EM75" s="39"/>
      <s:c r="EN75" s="32"/>
      <s:c r="EO75" s="31"/>
      <s:c r="EP75" s="32"/>
      <s:c r="EQ75" s="39"/>
      <s:c r="ER75" s="32"/>
      <s:c r="ES75" s="31">
        <s:v>1</s:v>
      </s:c>
      <s:c r="ET75" s="32"/>
      <s:c r="EU75" s="39"/>
      <s:c r="EV75" s="32"/>
      <s:c r="EW75" s="31">
        <s:v>1</s:v>
      </s:c>
      <s:c r="EX75" s="32"/>
      <s:c r="EY75" s="39"/>
      <s:c r="EZ75" s="32"/>
      <s:c r="FA75" s="31">
        <s:v>1</s:v>
      </s:c>
      <s:c r="FB75" s="32"/>
      <s:c r="FC75" s="39"/>
      <s:c r="FD75" s="32"/>
      <s:c r="FE75" s="31">
        <s:v>1</s:v>
      </s:c>
      <s:c r="FF75" s="32">
        <s:v>1</s:v>
      </s:c>
      <s:c r="FG75" s="39"/>
      <s:c r="FH75" s="32"/>
      <s:c r="FI75" s="31">
        <s:v>1</s:v>
      </s:c>
      <s:c r="FJ75" s="32">
        <s:v>1</s:v>
      </s:c>
      <s:c r="FK75" s="39"/>
      <s:c r="FL75" s="32"/>
      <s:c r="FM75" s="31">
        <s:v>1</s:v>
      </s:c>
      <s:c r="FN75" s="32"/>
      <s:c r="FO75" s="39"/>
      <s:c r="FP75" s="32"/>
      <s:c r="FQ75" s="40">
        <s:f>DU75+DY75+EC75+EG75+EK75+EO75+ES75+EW75+FA75+FE75+FI75+FM75</s:f>
        <s:v>6</s:v>
      </s:c>
      <s:c r="FR75" s="40">
        <s:f>FQ75*$J75</s:f>
        <s:v>3417.6000000000004</s:v>
      </s:c>
      <s:c r="FS75" s="31">
        <s:v>2</s:v>
      </s:c>
      <s:c r="FT75" s="32"/>
      <s:c r="FU75" s="36"/>
      <s:c r="FV75" s="32"/>
      <s:c r="FW75" s="31">
        <s:v>2</s:v>
      </s:c>
      <s:c r="FX75" s="32"/>
      <s:c r="FY75" s="36"/>
      <s:c r="FZ75" s="32"/>
      <s:c r="GA75" s="31">
        <s:v>2</s:v>
      </s:c>
      <s:c r="GB75" s="32"/>
      <s:c r="GC75" s="36"/>
      <s:c r="GD75" s="32"/>
      <s:c r="GE75" s="31">
        <s:v>2</s:v>
      </s:c>
      <s:c r="GF75" s="32"/>
      <s:c r="GG75" s="36"/>
      <s:c r="GH75" s="32"/>
      <s:c r="GI75" s="31">
        <s:v>2</s:v>
      </s:c>
      <s:c r="GJ75" s="32"/>
      <s:c r="GK75" s="39"/>
      <s:c r="GL75" s="32"/>
      <s:c r="GM75" s="31">
        <s:v>2</s:v>
      </s:c>
      <s:c r="GN75" s="32"/>
      <s:c r="GO75" s="39"/>
      <s:c r="GP75" s="32"/>
      <s:c r="GQ75" s="31">
        <s:v>2</s:v>
      </s:c>
      <s:c r="GR75" s="32"/>
      <s:c r="GS75" s="39"/>
      <s:c r="GT75" s="32"/>
      <s:c r="GU75" s="31">
        <s:v>2</s:v>
      </s:c>
      <s:c r="GV75" s="32"/>
      <s:c r="GW75" s="39"/>
      <s:c r="GX75" s="32"/>
      <s:c r="GY75" s="31">
        <s:v>2</s:v>
      </s:c>
      <s:c r="GZ75" s="32"/>
      <s:c r="HA75" s="39"/>
      <s:c r="HB75" s="32"/>
      <s:c r="HC75" s="31">
        <s:v>2</s:v>
      </s:c>
      <s:c r="HD75" s="32"/>
      <s:c r="HE75" s="39"/>
      <s:c r="HF75" s="32"/>
      <s:c r="HG75" s="31">
        <s:v>2</s:v>
      </s:c>
      <s:c r="HH75" s="32"/>
      <s:c r="HI75" s="39"/>
      <s:c r="HJ75" s="32"/>
      <s:c r="HK75" s="31">
        <s:v>2</s:v>
      </s:c>
      <s:c r="HL75" s="32"/>
      <s:c r="HM75" s="39"/>
      <s:c r="HN75" s="32"/>
      <s:c r="HO75" s="40">
        <s:f>FS75+FW75+GA75+GE75+GI75+GM75+GQ75+GU75+GY75+HC75+HG75+HK75</s:f>
        <s:v>24</s:v>
      </s:c>
      <s:c r="HP75" s="40">
        <s:f>HO75*$I75</s:f>
        <s:v>13670.400000000001</s:v>
      </s:c>
      <s:c r="HQ75" s="31">
        <s:v>10</s:v>
      </s:c>
      <s:c r="HR75" s="32"/>
      <s:c r="HS75" s="36"/>
      <s:c r="HT75" s="32"/>
      <s:c r="HU75" s="31">
        <s:v>10</s:v>
      </s:c>
      <s:c r="HV75" s="32"/>
      <s:c r="HW75" s="36"/>
      <s:c r="HX75" s="32"/>
      <s:c r="HY75" s="31">
        <s:v>10</s:v>
      </s:c>
      <s:c r="HZ75" s="32"/>
      <s:c r="IA75" s="36"/>
      <s:c r="IB75" s="32"/>
      <s:c r="IC75" s="31">
        <s:v>10</s:v>
      </s:c>
      <s:c r="ID75" s="32"/>
      <s:c r="IE75" s="36"/>
      <s:c r="IF75" s="32"/>
      <s:c r="IG75" s="31">
        <s:v>10</s:v>
      </s:c>
      <s:c r="IH75" s="32"/>
      <s:c r="II75" s="39"/>
      <s:c r="IJ75" s="32"/>
      <s:c r="IK75" s="31">
        <s:v>10</s:v>
      </s:c>
      <s:c r="IL75" s="32"/>
      <s:c r="IM75" s="39"/>
      <s:c r="IN75" s="32"/>
      <s:c r="IO75" s="31">
        <s:v>10</s:v>
      </s:c>
      <s:c r="IP75" s="32"/>
      <s:c r="IQ75" s="39"/>
      <s:c r="IR75" s="32"/>
      <s:c r="IS75" s="31">
        <s:v>10</s:v>
      </s:c>
      <s:c r="IT75" s="32"/>
      <s:c r="IU75" s="39"/>
      <s:c r="IV75" s="32"/>
      <s:c r="IW75" s="31">
        <s:v>10</s:v>
      </s:c>
      <s:c r="IX75" s="32"/>
      <s:c r="IY75" s="39"/>
      <s:c r="IZ75" s="32"/>
      <s:c r="JA75" s="31">
        <s:v>10</s:v>
      </s:c>
      <s:c r="JB75" s="32"/>
      <s:c r="JC75" s="39"/>
      <s:c r="JD75" s="32"/>
      <s:c r="JE75" s="31">
        <s:v>10</s:v>
      </s:c>
      <s:c r="JF75" s="32"/>
      <s:c r="JG75" s="39"/>
      <s:c r="JH75" s="32"/>
      <s:c r="JI75" s="31">
        <s:v>10</s:v>
      </s:c>
      <s:c r="JJ75" s="32"/>
      <s:c r="JK75" s="39"/>
      <s:c r="JL75" s="32"/>
      <s:c r="JM75" s="40">
        <s:f>HQ75+HU75+HY75+IC75+IG75+IK75+IO75+IS75+IW75+JA75+JE75+JI75</s:f>
        <s:v>120</s:v>
      </s:c>
      <s:c r="JN75" s="40">
        <s:f>JM75*$I75</s:f>
        <s:v>68352</s:v>
      </s:c>
    </s:row>
    <s:row r="76">
      <s:c r="A76" s="110"/>
      <s:c r="B76" s="112"/>
      <s:c r="C76" s="114"/>
      <s:c r="D76" s="114"/>
      <s:c r="E76" s="25">
        <s:v>22</s:v>
      </s:c>
      <s:c r="F76" s="26"/>
      <s:c r="G76" s="27">
        <s:v>4341001340</s:v>
      </s:c>
      <s:c r="H76" s="43" t="s">
        <s:v>93</s:v>
      </s:c>
      <s:c r="I76" s="29">
        <s:v>128.12</s:v>
      </s:c>
      <s:c r="J76" s="29">
        <s:v>128.12</s:v>
      </s:c>
      <s:c r="K76" s="29"/>
      <s:c r="L76" s="29"/>
      <s:c r="M76" s="31"/>
      <s:c r="N76" s="32"/>
      <s:c r="O76" s="33"/>
      <s:c r="P76" s="32"/>
      <s:c r="Q76" s="31"/>
      <s:c r="R76" s="32"/>
      <s:c r="S76" s="33"/>
      <s:c r="T76" s="32"/>
      <s:c r="U76" s="31"/>
      <s:c r="V76" s="32"/>
      <s:c r="W76" s="33"/>
      <s:c r="X76" s="32"/>
      <s:c r="Y76" s="31"/>
      <s:c r="Z76" s="32"/>
      <s:c r="AA76" s="33"/>
      <s:c r="AB76" s="32"/>
      <s:c r="AC76" s="31"/>
      <s:c r="AD76" s="32"/>
      <s:c r="AE76" s="33"/>
      <s:c r="AF76" s="32"/>
      <s:c r="AG76" s="31"/>
      <s:c r="AH76" s="32"/>
      <s:c r="AI76" s="33"/>
      <s:c r="AJ76" s="32"/>
      <s:c r="AK76" s="31"/>
      <s:c r="AL76" s="32"/>
      <s:c r="AM76" s="33"/>
      <s:c r="AN76" s="32"/>
      <s:c r="AO76" s="31"/>
      <s:c r="AP76" s="32"/>
      <s:c r="AQ76" s="33"/>
      <s:c r="AR76" s="32"/>
      <s:c r="AS76" s="31"/>
      <s:c r="AT76" s="32"/>
      <s:c r="AU76" s="33"/>
      <s:c r="AV76" s="32"/>
      <s:c r="AW76" s="31"/>
      <s:c r="AX76" s="32"/>
      <s:c r="AY76" s="33"/>
      <s:c r="AZ76" s="32"/>
      <s:c r="BA76" s="31"/>
      <s:c r="BB76" s="32"/>
      <s:c r="BC76" s="48"/>
      <s:c r="BD76" s="34"/>
      <s:c r="BE76" s="31"/>
      <s:c r="BF76" s="32"/>
      <s:c r="BG76" s="36"/>
      <s:c r="BH76" s="32"/>
      <s:c r="BI76" s="37"/>
      <s:c r="BJ76" s="37"/>
      <s:c r="BK76" s="31"/>
      <s:c r="BL76" s="38"/>
      <s:c r="BM76" s="32"/>
      <s:c r="BN76" s="36"/>
      <s:c r="BO76" s="32"/>
      <s:c r="BP76" s="31"/>
      <s:c r="BQ76" s="38"/>
      <s:c r="BR76" s="32"/>
      <s:c r="BS76" s="36"/>
      <s:c r="BT76" s="32"/>
      <s:c r="BU76" s="31"/>
      <s:c r="BV76" s="38"/>
      <s:c r="BW76" s="32"/>
      <s:c r="BX76" s="36">
        <s:v>0</s:v>
      </s:c>
      <s:c r="BY76" s="32"/>
      <s:c r="BZ76" s="31"/>
      <s:c r="CA76" s="38"/>
      <s:c r="CB76" s="32"/>
      <s:c r="CC76" s="36">
        <s:v>0</s:v>
      </s:c>
      <s:c r="CD76" s="32"/>
      <s:c r="CE76" s="31"/>
      <s:c r="CF76" s="38"/>
      <s:c r="CG76" s="32"/>
      <s:c r="CH76" s="36">
        <s:v>0</s:v>
      </s:c>
      <s:c r="CI76" s="32"/>
      <s:c r="CJ76" s="31"/>
      <s:c r="CK76" s="38"/>
      <s:c r="CL76" s="32"/>
      <s:c r="CM76" s="36">
        <s:v>0</s:v>
      </s:c>
      <s:c r="CN76" s="32"/>
      <s:c r="CO76" s="31"/>
      <s:c r="CP76" s="38"/>
      <s:c r="CQ76" s="32">
        <s:v>2</s:v>
      </s:c>
      <s:c r="CR76" s="36">
        <s:v>2</s:v>
      </s:c>
      <s:c r="CS76" s="32"/>
      <s:c r="CT76" s="31"/>
      <s:c r="CU76" s="38"/>
      <s:c r="CV76" s="32"/>
      <s:c r="CW76" s="39"/>
      <s:c r="CX76" s="32"/>
      <s:c r="CY76" s="31"/>
      <s:c r="CZ76" s="38"/>
      <s:c r="DA76" s="32"/>
      <s:c r="DB76" s="39"/>
      <s:c r="DC76" s="32"/>
      <s:c r="DD76" s="31"/>
      <s:c r="DE76" s="38"/>
      <s:c r="DF76" s="32"/>
      <s:c r="DG76" s="39"/>
      <s:c r="DH76" s="32"/>
      <s:c r="DI76" s="31"/>
      <s:c r="DJ76" s="38"/>
      <s:c r="DK76" s="32"/>
      <s:c r="DL76" s="39"/>
      <s:c r="DM76" s="32"/>
      <s:c r="DN76" s="31"/>
      <s:c r="DO76" s="38"/>
      <s:c r="DP76" s="32"/>
      <s:c r="DQ76" s="39"/>
      <s:c r="DR76" s="32"/>
      <s:c r="DS76" s="40"/>
      <s:c r="DT76" s="40"/>
      <s:c r="DU76" s="31"/>
      <s:c r="DV76" s="32"/>
      <s:c r="DW76" s="36"/>
      <s:c r="DX76" s="32"/>
      <s:c r="DY76" s="31"/>
      <s:c r="DZ76" s="32">
        <s:v>3</s:v>
      </s:c>
      <s:c r="EA76" s="108">
        <s:v>3</s:v>
      </s:c>
      <s:c r="EB76" s="32"/>
      <s:c r="EC76" s="31"/>
      <s:c r="ED76" s="32"/>
      <s:c r="EE76" s="36"/>
      <s:c r="EF76" s="32"/>
      <s:c r="EG76" s="31"/>
      <s:c r="EH76" s="32"/>
      <s:c r="EI76" s="36">
        <s:v>0</s:v>
      </s:c>
      <s:c r="EJ76" s="32"/>
      <s:c r="EK76" s="31"/>
      <s:c r="EL76" s="32"/>
      <s:c r="EM76" s="39"/>
      <s:c r="EN76" s="32"/>
      <s:c r="EO76" s="31"/>
      <s:c r="EP76" s="32"/>
      <s:c r="EQ76" s="39"/>
      <s:c r="ER76" s="32"/>
      <s:c r="ES76" s="31">
        <s:v>1</s:v>
      </s:c>
      <s:c r="ET76" s="32"/>
      <s:c r="EU76" s="39"/>
      <s:c r="EV76" s="32"/>
      <s:c r="EW76" s="31">
        <s:v>1</s:v>
      </s:c>
      <s:c r="EX76" s="32"/>
      <s:c r="EY76" s="39"/>
      <s:c r="EZ76" s="32"/>
      <s:c r="FA76" s="31">
        <s:v>1</s:v>
      </s:c>
      <s:c r="FB76" s="32"/>
      <s:c r="FC76" s="39"/>
      <s:c r="FD76" s="32"/>
      <s:c r="FE76" s="31">
        <s:v>1</s:v>
      </s:c>
      <s:c r="FF76" s="32">
        <s:v>1</s:v>
      </s:c>
      <s:c r="FG76" s="39"/>
      <s:c r="FH76" s="32"/>
      <s:c r="FI76" s="31">
        <s:v>1</s:v>
      </s:c>
      <s:c r="FJ76" s="32">
        <s:v>1</s:v>
      </s:c>
      <s:c r="FK76" s="39"/>
      <s:c r="FL76" s="32"/>
      <s:c r="FM76" s="31">
        <s:v>1</s:v>
      </s:c>
      <s:c r="FN76" s="32"/>
      <s:c r="FO76" s="39"/>
      <s:c r="FP76" s="32"/>
      <s:c r="FQ76" s="40">
        <s:f>DU76+DY76+EC76+EG76+EK76+EO76+ES76+EW76+FA76+FE76+FI76+FM76</s:f>
        <s:v>6</s:v>
      </s:c>
      <s:c r="FR76" s="40">
        <s:f>FQ76*$J76</s:f>
        <s:v>768.72</s:v>
      </s:c>
      <s:c r="FS76" s="31">
        <s:v>2</s:v>
      </s:c>
      <s:c r="FT76" s="32"/>
      <s:c r="FU76" s="36"/>
      <s:c r="FV76" s="32"/>
      <s:c r="FW76" s="31">
        <s:v>2</s:v>
      </s:c>
      <s:c r="FX76" s="32"/>
      <s:c r="FY76" s="36"/>
      <s:c r="FZ76" s="32"/>
      <s:c r="GA76" s="31">
        <s:v>2</s:v>
      </s:c>
      <s:c r="GB76" s="32"/>
      <s:c r="GC76" s="36"/>
      <s:c r="GD76" s="32"/>
      <s:c r="GE76" s="31">
        <s:v>2</s:v>
      </s:c>
      <s:c r="GF76" s="32"/>
      <s:c r="GG76" s="36"/>
      <s:c r="GH76" s="32"/>
      <s:c r="GI76" s="31">
        <s:v>2</s:v>
      </s:c>
      <s:c r="GJ76" s="32"/>
      <s:c r="GK76" s="39"/>
      <s:c r="GL76" s="32"/>
      <s:c r="GM76" s="31">
        <s:v>2</s:v>
      </s:c>
      <s:c r="GN76" s="32"/>
      <s:c r="GO76" s="39"/>
      <s:c r="GP76" s="32"/>
      <s:c r="GQ76" s="31">
        <s:v>2</s:v>
      </s:c>
      <s:c r="GR76" s="32"/>
      <s:c r="GS76" s="39"/>
      <s:c r="GT76" s="32"/>
      <s:c r="GU76" s="31">
        <s:v>2</s:v>
      </s:c>
      <s:c r="GV76" s="32"/>
      <s:c r="GW76" s="39"/>
      <s:c r="GX76" s="32"/>
      <s:c r="GY76" s="31">
        <s:v>2</s:v>
      </s:c>
      <s:c r="GZ76" s="32"/>
      <s:c r="HA76" s="39"/>
      <s:c r="HB76" s="32"/>
      <s:c r="HC76" s="31">
        <s:v>2</s:v>
      </s:c>
      <s:c r="HD76" s="32"/>
      <s:c r="HE76" s="39"/>
      <s:c r="HF76" s="32"/>
      <s:c r="HG76" s="31">
        <s:v>2</s:v>
      </s:c>
      <s:c r="HH76" s="32"/>
      <s:c r="HI76" s="39"/>
      <s:c r="HJ76" s="32"/>
      <s:c r="HK76" s="31">
        <s:v>2</s:v>
      </s:c>
      <s:c r="HL76" s="32"/>
      <s:c r="HM76" s="39"/>
      <s:c r="HN76" s="32"/>
      <s:c r="HO76" s="40">
        <s:f>FS76+FW76+GA76+GE76+GI76+GM76+GQ76+GU76+GY76+HC76+HG76+HK76</s:f>
        <s:v>24</s:v>
      </s:c>
      <s:c r="HP76" s="40">
        <s:f>HO76*$I76</s:f>
        <s:v>3074.88</s:v>
      </s:c>
      <s:c r="HQ76" s="31">
        <s:v>10</s:v>
      </s:c>
      <s:c r="HR76" s="32"/>
      <s:c r="HS76" s="36"/>
      <s:c r="HT76" s="32"/>
      <s:c r="HU76" s="31">
        <s:v>10</s:v>
      </s:c>
      <s:c r="HV76" s="32"/>
      <s:c r="HW76" s="36"/>
      <s:c r="HX76" s="32"/>
      <s:c r="HY76" s="31">
        <s:v>10</s:v>
      </s:c>
      <s:c r="HZ76" s="32"/>
      <s:c r="IA76" s="36"/>
      <s:c r="IB76" s="32"/>
      <s:c r="IC76" s="31">
        <s:v>10</s:v>
      </s:c>
      <s:c r="ID76" s="32"/>
      <s:c r="IE76" s="36"/>
      <s:c r="IF76" s="32"/>
      <s:c r="IG76" s="31">
        <s:v>10</s:v>
      </s:c>
      <s:c r="IH76" s="32"/>
      <s:c r="II76" s="39"/>
      <s:c r="IJ76" s="32"/>
      <s:c r="IK76" s="31">
        <s:v>10</s:v>
      </s:c>
      <s:c r="IL76" s="32"/>
      <s:c r="IM76" s="39"/>
      <s:c r="IN76" s="32"/>
      <s:c r="IO76" s="31">
        <s:v>10</s:v>
      </s:c>
      <s:c r="IP76" s="32"/>
      <s:c r="IQ76" s="39"/>
      <s:c r="IR76" s="32"/>
      <s:c r="IS76" s="31">
        <s:v>10</s:v>
      </s:c>
      <s:c r="IT76" s="32"/>
      <s:c r="IU76" s="39"/>
      <s:c r="IV76" s="32"/>
      <s:c r="IW76" s="31">
        <s:v>10</s:v>
      </s:c>
      <s:c r="IX76" s="32"/>
      <s:c r="IY76" s="39"/>
      <s:c r="IZ76" s="32"/>
      <s:c r="JA76" s="31">
        <s:v>10</s:v>
      </s:c>
      <s:c r="JB76" s="32"/>
      <s:c r="JC76" s="39"/>
      <s:c r="JD76" s="32"/>
      <s:c r="JE76" s="31">
        <s:v>10</s:v>
      </s:c>
      <s:c r="JF76" s="32"/>
      <s:c r="JG76" s="39"/>
      <s:c r="JH76" s="32"/>
      <s:c r="JI76" s="31">
        <s:v>10</s:v>
      </s:c>
      <s:c r="JJ76" s="32"/>
      <s:c r="JK76" s="39"/>
      <s:c r="JL76" s="32"/>
      <s:c r="JM76" s="40">
        <s:f>HQ76+HU76+HY76+IC76+IG76+IK76+IO76+IS76+IW76+JA76+JE76+JI76</s:f>
        <s:v>120</s:v>
      </s:c>
      <s:c r="JN76" s="40">
        <s:f>JM76*$I76</s:f>
        <s:v>15374.400000000001</s:v>
      </s:c>
    </s:row>
    <s:row r="77">
      <s:c r="A77" s="110"/>
      <s:c r="B77" s="112"/>
      <s:c r="C77" s="114"/>
      <s:c r="D77" s="114"/>
      <s:c r="E77" s="25">
        <s:v>23</s:v>
      </s:c>
      <s:c r="F77" s="26"/>
      <s:c r="G77" s="27" t="s">
        <s:v>62</s:v>
      </s:c>
      <s:c r="H77" s="43" t="s">
        <s:v>94</s:v>
      </s:c>
      <s:c r="I77" s="29">
        <s:v>68.06</s:v>
      </s:c>
      <s:c r="J77" s="29">
        <s:v>68.06</s:v>
      </s:c>
      <s:c r="K77" s="29"/>
      <s:c r="L77" s="29"/>
      <s:c r="M77" s="31"/>
      <s:c r="N77" s="32"/>
      <s:c r="O77" s="33"/>
      <s:c r="P77" s="32"/>
      <s:c r="Q77" s="31"/>
      <s:c r="R77" s="32"/>
      <s:c r="S77" s="33"/>
      <s:c r="T77" s="32"/>
      <s:c r="U77" s="31"/>
      <s:c r="V77" s="32"/>
      <s:c r="W77" s="33"/>
      <s:c r="X77" s="32"/>
      <s:c r="Y77" s="31"/>
      <s:c r="Z77" s="32"/>
      <s:c r="AA77" s="33"/>
      <s:c r="AB77" s="32"/>
      <s:c r="AC77" s="31"/>
      <s:c r="AD77" s="32"/>
      <s:c r="AE77" s="33"/>
      <s:c r="AF77" s="32"/>
      <s:c r="AG77" s="31"/>
      <s:c r="AH77" s="32"/>
      <s:c r="AI77" s="33"/>
      <s:c r="AJ77" s="32"/>
      <s:c r="AK77" s="31"/>
      <s:c r="AL77" s="32"/>
      <s:c r="AM77" s="33"/>
      <s:c r="AN77" s="32"/>
      <s:c r="AO77" s="31"/>
      <s:c r="AP77" s="32"/>
      <s:c r="AQ77" s="33"/>
      <s:c r="AR77" s="32"/>
      <s:c r="AS77" s="31"/>
      <s:c r="AT77" s="32"/>
      <s:c r="AU77" s="33"/>
      <s:c r="AV77" s="32"/>
      <s:c r="AW77" s="31"/>
      <s:c r="AX77" s="32"/>
      <s:c r="AY77" s="33"/>
      <s:c r="AZ77" s="32"/>
      <s:c r="BA77" s="31"/>
      <s:c r="BB77" s="32"/>
      <s:c r="BC77" s="48"/>
      <s:c r="BD77" s="34"/>
      <s:c r="BE77" s="31"/>
      <s:c r="BF77" s="32"/>
      <s:c r="BG77" s="36"/>
      <s:c r="BH77" s="32"/>
      <s:c r="BI77" s="37"/>
      <s:c r="BJ77" s="37"/>
      <s:c r="BK77" s="31"/>
      <s:c r="BL77" s="38"/>
      <s:c r="BM77" s="32"/>
      <s:c r="BN77" s="36"/>
      <s:c r="BO77" s="32"/>
      <s:c r="BP77" s="31"/>
      <s:c r="BQ77" s="38"/>
      <s:c r="BR77" s="32"/>
      <s:c r="BS77" s="36"/>
      <s:c r="BT77" s="32"/>
      <s:c r="BU77" s="31"/>
      <s:c r="BV77" s="38"/>
      <s:c r="BW77" s="32"/>
      <s:c r="BX77" s="36">
        <s:v>0</s:v>
      </s:c>
      <s:c r="BY77" s="32"/>
      <s:c r="BZ77" s="31"/>
      <s:c r="CA77" s="38"/>
      <s:c r="CB77" s="32"/>
      <s:c r="CC77" s="36">
        <s:v>0</s:v>
      </s:c>
      <s:c r="CD77" s="32"/>
      <s:c r="CE77" s="31"/>
      <s:c r="CF77" s="38"/>
      <s:c r="CG77" s="32"/>
      <s:c r="CH77" s="36">
        <s:v>0</s:v>
      </s:c>
      <s:c r="CI77" s="32"/>
      <s:c r="CJ77" s="31"/>
      <s:c r="CK77" s="38"/>
      <s:c r="CL77" s="32"/>
      <s:c r="CM77" s="36">
        <s:v>0</s:v>
      </s:c>
      <s:c r="CN77" s="32"/>
      <s:c r="CO77" s="31"/>
      <s:c r="CP77" s="38"/>
      <s:c r="CQ77" s="32">
        <s:v>1</s:v>
      </s:c>
      <s:c r="CR77" s="36">
        <s:v>1</s:v>
      </s:c>
      <s:c r="CS77" s="32"/>
      <s:c r="CT77" s="31"/>
      <s:c r="CU77" s="38"/>
      <s:c r="CV77" s="32"/>
      <s:c r="CW77" s="39"/>
      <s:c r="CX77" s="32"/>
      <s:c r="CY77" s="31"/>
      <s:c r="CZ77" s="38"/>
      <s:c r="DA77" s="32"/>
      <s:c r="DB77" s="39"/>
      <s:c r="DC77" s="32"/>
      <s:c r="DD77" s="31"/>
      <s:c r="DE77" s="38"/>
      <s:c r="DF77" s="32"/>
      <s:c r="DG77" s="39"/>
      <s:c r="DH77" s="32"/>
      <s:c r="DI77" s="31"/>
      <s:c r="DJ77" s="38"/>
      <s:c r="DK77" s="32"/>
      <s:c r="DL77" s="39"/>
      <s:c r="DM77" s="32"/>
      <s:c r="DN77" s="31"/>
      <s:c r="DO77" s="38"/>
      <s:c r="DP77" s="32">
        <s:v>3</s:v>
      </s:c>
      <s:c r="DQ77" s="39">
        <s:v>3</s:v>
      </s:c>
      <s:c r="DR77" s="32"/>
      <s:c r="DS77" s="40"/>
      <s:c r="DT77" s="40"/>
      <s:c r="DU77" s="31"/>
      <s:c r="DV77" s="32"/>
      <s:c r="DW77" s="36"/>
      <s:c r="DX77" s="32"/>
      <s:c r="DY77" s="31"/>
      <s:c r="DZ77" s="32">
        <s:v>4</s:v>
      </s:c>
      <s:c r="EA77" s="108">
        <s:v>4</s:v>
      </s:c>
      <s:c r="EB77" s="32"/>
      <s:c r="EC77" s="31"/>
      <s:c r="ED77" s="32"/>
      <s:c r="EE77" s="36"/>
      <s:c r="EF77" s="32"/>
      <s:c r="EG77" s="31"/>
      <s:c r="EH77" s="32"/>
      <s:c r="EI77" s="36">
        <s:v>0</s:v>
      </s:c>
      <s:c r="EJ77" s="32"/>
      <s:c r="EK77" s="31"/>
      <s:c r="EL77" s="32"/>
      <s:c r="EM77" s="39"/>
      <s:c r="EN77" s="32"/>
      <s:c r="EO77" s="31"/>
      <s:c r="EP77" s="32"/>
      <s:c r="EQ77" s="39"/>
      <s:c r="ER77" s="32"/>
      <s:c r="ES77" s="31">
        <s:v>1</s:v>
      </s:c>
      <s:c r="ET77" s="32"/>
      <s:c r="EU77" s="39"/>
      <s:c r="EV77" s="32"/>
      <s:c r="EW77" s="31">
        <s:v>1</s:v>
      </s:c>
      <s:c r="EX77" s="32"/>
      <s:c r="EY77" s="39"/>
      <s:c r="EZ77" s="32"/>
      <s:c r="FA77" s="31">
        <s:v>1</s:v>
      </s:c>
      <s:c r="FB77" s="32"/>
      <s:c r="FC77" s="39"/>
      <s:c r="FD77" s="32"/>
      <s:c r="FE77" s="31">
        <s:v>1</s:v>
      </s:c>
      <s:c r="FF77" s="32">
        <s:v>1</s:v>
      </s:c>
      <s:c r="FG77" s="39"/>
      <s:c r="FH77" s="32"/>
      <s:c r="FI77" s="31">
        <s:v>1</s:v>
      </s:c>
      <s:c r="FJ77" s="32">
        <s:v>1</s:v>
      </s:c>
      <s:c r="FK77" s="39"/>
      <s:c r="FL77" s="32"/>
      <s:c r="FM77" s="31">
        <s:v>1</s:v>
      </s:c>
      <s:c r="FN77" s="32"/>
      <s:c r="FO77" s="39"/>
      <s:c r="FP77" s="32"/>
      <s:c r="FQ77" s="40">
        <s:f>DU77+DY77+EC77+EG77+EK77+EO77+ES77+EW77+FA77+FE77+FI77+FM77</s:f>
        <s:v>6</s:v>
      </s:c>
      <s:c r="FR77" s="40">
        <s:f>FQ77*$J77</s:f>
        <s:v>408.36</s:v>
      </s:c>
      <s:c r="FS77" s="31">
        <s:v>2</s:v>
      </s:c>
      <s:c r="FT77" s="32"/>
      <s:c r="FU77" s="36"/>
      <s:c r="FV77" s="32"/>
      <s:c r="FW77" s="31">
        <s:v>2</s:v>
      </s:c>
      <s:c r="FX77" s="32"/>
      <s:c r="FY77" s="36"/>
      <s:c r="FZ77" s="32"/>
      <s:c r="GA77" s="31">
        <s:v>2</s:v>
      </s:c>
      <s:c r="GB77" s="32"/>
      <s:c r="GC77" s="36"/>
      <s:c r="GD77" s="32"/>
      <s:c r="GE77" s="31">
        <s:v>2</s:v>
      </s:c>
      <s:c r="GF77" s="32"/>
      <s:c r="GG77" s="36"/>
      <s:c r="GH77" s="32"/>
      <s:c r="GI77" s="31">
        <s:v>2</s:v>
      </s:c>
      <s:c r="GJ77" s="32"/>
      <s:c r="GK77" s="39"/>
      <s:c r="GL77" s="32"/>
      <s:c r="GM77" s="31">
        <s:v>2</s:v>
      </s:c>
      <s:c r="GN77" s="32"/>
      <s:c r="GO77" s="39"/>
      <s:c r="GP77" s="32"/>
      <s:c r="GQ77" s="31">
        <s:v>2</s:v>
      </s:c>
      <s:c r="GR77" s="32"/>
      <s:c r="GS77" s="39"/>
      <s:c r="GT77" s="32"/>
      <s:c r="GU77" s="31">
        <s:v>2</s:v>
      </s:c>
      <s:c r="GV77" s="32"/>
      <s:c r="GW77" s="39"/>
      <s:c r="GX77" s="32"/>
      <s:c r="GY77" s="31">
        <s:v>2</s:v>
      </s:c>
      <s:c r="GZ77" s="32"/>
      <s:c r="HA77" s="39"/>
      <s:c r="HB77" s="32"/>
      <s:c r="HC77" s="31">
        <s:v>2</s:v>
      </s:c>
      <s:c r="HD77" s="32"/>
      <s:c r="HE77" s="39"/>
      <s:c r="HF77" s="32"/>
      <s:c r="HG77" s="31">
        <s:v>2</s:v>
      </s:c>
      <s:c r="HH77" s="32"/>
      <s:c r="HI77" s="39"/>
      <s:c r="HJ77" s="32"/>
      <s:c r="HK77" s="31">
        <s:v>2</s:v>
      </s:c>
      <s:c r="HL77" s="32"/>
      <s:c r="HM77" s="39"/>
      <s:c r="HN77" s="32"/>
      <s:c r="HO77" s="40">
        <s:f>FS77+FW77+GA77+GE77+GI77+GM77+GQ77+GU77+GY77+HC77+HG77+HK77</s:f>
        <s:v>24</s:v>
      </s:c>
      <s:c r="HP77" s="40">
        <s:f>HO77*$I77</s:f>
        <s:v>1633.44</s:v>
      </s:c>
      <s:c r="HQ77" s="31">
        <s:v>10</s:v>
      </s:c>
      <s:c r="HR77" s="32"/>
      <s:c r="HS77" s="36"/>
      <s:c r="HT77" s="32"/>
      <s:c r="HU77" s="31">
        <s:v>10</s:v>
      </s:c>
      <s:c r="HV77" s="32"/>
      <s:c r="HW77" s="36"/>
      <s:c r="HX77" s="32"/>
      <s:c r="HY77" s="31">
        <s:v>10</s:v>
      </s:c>
      <s:c r="HZ77" s="32"/>
      <s:c r="IA77" s="36"/>
      <s:c r="IB77" s="32"/>
      <s:c r="IC77" s="31">
        <s:v>10</s:v>
      </s:c>
      <s:c r="ID77" s="32"/>
      <s:c r="IE77" s="36"/>
      <s:c r="IF77" s="32"/>
      <s:c r="IG77" s="31">
        <s:v>10</s:v>
      </s:c>
      <s:c r="IH77" s="32"/>
      <s:c r="II77" s="39"/>
      <s:c r="IJ77" s="32"/>
      <s:c r="IK77" s="31">
        <s:v>10</s:v>
      </s:c>
      <s:c r="IL77" s="32"/>
      <s:c r="IM77" s="39"/>
      <s:c r="IN77" s="32"/>
      <s:c r="IO77" s="31">
        <s:v>10</s:v>
      </s:c>
      <s:c r="IP77" s="32"/>
      <s:c r="IQ77" s="39"/>
      <s:c r="IR77" s="32"/>
      <s:c r="IS77" s="31">
        <s:v>10</s:v>
      </s:c>
      <s:c r="IT77" s="32"/>
      <s:c r="IU77" s="39"/>
      <s:c r="IV77" s="32"/>
      <s:c r="IW77" s="31">
        <s:v>10</s:v>
      </s:c>
      <s:c r="IX77" s="32"/>
      <s:c r="IY77" s="39"/>
      <s:c r="IZ77" s="32"/>
      <s:c r="JA77" s="31">
        <s:v>10</s:v>
      </s:c>
      <s:c r="JB77" s="32"/>
      <s:c r="JC77" s="39"/>
      <s:c r="JD77" s="32"/>
      <s:c r="JE77" s="31">
        <s:v>10</s:v>
      </s:c>
      <s:c r="JF77" s="32"/>
      <s:c r="JG77" s="39"/>
      <s:c r="JH77" s="32"/>
      <s:c r="JI77" s="31">
        <s:v>10</s:v>
      </s:c>
      <s:c r="JJ77" s="32"/>
      <s:c r="JK77" s="39"/>
      <s:c r="JL77" s="32"/>
      <s:c r="JM77" s="40">
        <s:f>HQ77+HU77+HY77+IC77+IG77+IK77+IO77+IS77+IW77+JA77+JE77+JI77</s:f>
        <s:v>120</s:v>
      </s:c>
      <s:c r="JN77" s="40">
        <s:f>JM77*$I77</s:f>
        <s:v>8167.2000000000007</s:v>
      </s:c>
    </s:row>
    <s:row r="78">
      <s:c r="A78" s="110"/>
      <s:c r="B78" s="112"/>
      <s:c r="C78" s="114"/>
      <s:c r="D78" s="114"/>
      <s:c r="E78" s="25">
        <s:v>24</s:v>
      </s:c>
      <s:c r="F78" s="26"/>
      <s:c r="G78" s="27">
        <s:v>4410441020</s:v>
      </s:c>
      <s:c r="H78" s="43" t="s">
        <s:v>51</s:v>
      </s:c>
      <s:c r="I78" s="29">
        <s:v>269.64</s:v>
      </s:c>
      <s:c r="J78" s="29">
        <s:v>269.64</s:v>
      </s:c>
      <s:c r="K78" s="29"/>
      <s:c r="L78" s="29"/>
      <s:c r="M78" s="31"/>
      <s:c r="N78" s="32"/>
      <s:c r="O78" s="33"/>
      <s:c r="P78" s="32"/>
      <s:c r="Q78" s="31"/>
      <s:c r="R78" s="32"/>
      <s:c r="S78" s="33"/>
      <s:c r="T78" s="32"/>
      <s:c r="U78" s="31"/>
      <s:c r="V78" s="32"/>
      <s:c r="W78" s="33"/>
      <s:c r="X78" s="32"/>
      <s:c r="Y78" s="31"/>
      <s:c r="Z78" s="32"/>
      <s:c r="AA78" s="33"/>
      <s:c r="AB78" s="32"/>
      <s:c r="AC78" s="31"/>
      <s:c r="AD78" s="32"/>
      <s:c r="AE78" s="33"/>
      <s:c r="AF78" s="32"/>
      <s:c r="AG78" s="31"/>
      <s:c r="AH78" s="32"/>
      <s:c r="AI78" s="33"/>
      <s:c r="AJ78" s="32"/>
      <s:c r="AK78" s="31"/>
      <s:c r="AL78" s="32"/>
      <s:c r="AM78" s="33"/>
      <s:c r="AN78" s="32"/>
      <s:c r="AO78" s="31"/>
      <s:c r="AP78" s="32"/>
      <s:c r="AQ78" s="33"/>
      <s:c r="AR78" s="32"/>
      <s:c r="AS78" s="31"/>
      <s:c r="AT78" s="32"/>
      <s:c r="AU78" s="33"/>
      <s:c r="AV78" s="32"/>
      <s:c r="AW78" s="31"/>
      <s:c r="AX78" s="32"/>
      <s:c r="AY78" s="33"/>
      <s:c r="AZ78" s="32"/>
      <s:c r="BA78" s="31"/>
      <s:c r="BB78" s="32"/>
      <s:c r="BC78" s="48"/>
      <s:c r="BD78" s="34"/>
      <s:c r="BE78" s="31"/>
      <s:c r="BF78" s="32"/>
      <s:c r="BG78" s="36"/>
      <s:c r="BH78" s="32"/>
      <s:c r="BI78" s="37"/>
      <s:c r="BJ78" s="37"/>
      <s:c r="BK78" s="31"/>
      <s:c r="BL78" s="38"/>
      <s:c r="BM78" s="32"/>
      <s:c r="BN78" s="36"/>
      <s:c r="BO78" s="32"/>
      <s:c r="BP78" s="31"/>
      <s:c r="BQ78" s="38"/>
      <s:c r="BR78" s="32"/>
      <s:c r="BS78" s="36"/>
      <s:c r="BT78" s="32"/>
      <s:c r="BU78" s="31"/>
      <s:c r="BV78" s="38"/>
      <s:c r="BW78" s="32"/>
      <s:c r="BX78" s="36">
        <s:v>0</s:v>
      </s:c>
      <s:c r="BY78" s="32"/>
      <s:c r="BZ78" s="31"/>
      <s:c r="CA78" s="38"/>
      <s:c r="CB78" s="32"/>
      <s:c r="CC78" s="36">
        <s:v>0</s:v>
      </s:c>
      <s:c r="CD78" s="32"/>
      <s:c r="CE78" s="31"/>
      <s:c r="CF78" s="38"/>
      <s:c r="CG78" s="32"/>
      <s:c r="CH78" s="36">
        <s:v>0</s:v>
      </s:c>
      <s:c r="CI78" s="32"/>
      <s:c r="CJ78" s="31"/>
      <s:c r="CK78" s="38"/>
      <s:c r="CL78" s="32"/>
      <s:c r="CM78" s="36">
        <s:v>0</s:v>
      </s:c>
      <s:c r="CN78" s="32"/>
      <s:c r="CO78" s="31"/>
      <s:c r="CP78" s="38"/>
      <s:c r="CQ78" s="32">
        <s:v>6</s:v>
      </s:c>
      <s:c r="CR78" s="36">
        <s:v>6</s:v>
      </s:c>
      <s:c r="CS78" s="32"/>
      <s:c r="CT78" s="31"/>
      <s:c r="CU78" s="38"/>
      <s:c r="CV78" s="32"/>
      <s:c r="CW78" s="39"/>
      <s:c r="CX78" s="32"/>
      <s:c r="CY78" s="31"/>
      <s:c r="CZ78" s="38"/>
      <s:c r="DA78" s="32"/>
      <s:c r="DB78" s="39"/>
      <s:c r="DC78" s="32"/>
      <s:c r="DD78" s="31"/>
      <s:c r="DE78" s="38"/>
      <s:c r="DF78" s="32"/>
      <s:c r="DG78" s="39"/>
      <s:c r="DH78" s="32"/>
      <s:c r="DI78" s="31"/>
      <s:c r="DJ78" s="38"/>
      <s:c r="DK78" s="32"/>
      <s:c r="DL78" s="39"/>
      <s:c r="DM78" s="32"/>
      <s:c r="DN78" s="31"/>
      <s:c r="DO78" s="38"/>
      <s:c r="DP78" s="32"/>
      <s:c r="DQ78" s="39"/>
      <s:c r="DR78" s="32"/>
      <s:c r="DS78" s="40"/>
      <s:c r="DT78" s="40"/>
      <s:c r="DU78" s="31"/>
      <s:c r="DV78" s="32"/>
      <s:c r="DW78" s="36"/>
      <s:c r="DX78" s="32"/>
      <s:c r="DY78" s="31"/>
      <s:c r="DZ78" s="32">
        <s:v>5</s:v>
      </s:c>
      <s:c r="EA78" s="108">
        <s:v>5</s:v>
      </s:c>
      <s:c r="EB78" s="32"/>
      <s:c r="EC78" s="31"/>
      <s:c r="ED78" s="32"/>
      <s:c r="EE78" s="36"/>
      <s:c r="EF78" s="32"/>
      <s:c r="EG78" s="31"/>
      <s:c r="EH78" s="32"/>
      <s:c r="EI78" s="36">
        <s:v>0</s:v>
      </s:c>
      <s:c r="EJ78" s="32"/>
      <s:c r="EK78" s="31"/>
      <s:c r="EL78" s="32"/>
      <s:c r="EM78" s="39"/>
      <s:c r="EN78" s="32"/>
      <s:c r="EO78" s="31"/>
      <s:c r="EP78" s="32"/>
      <s:c r="EQ78" s="39"/>
      <s:c r="ER78" s="32"/>
      <s:c r="ES78" s="31">
        <s:v>6</s:v>
      </s:c>
      <s:c r="ET78" s="32"/>
      <s:c r="EU78" s="39"/>
      <s:c r="EV78" s="32"/>
      <s:c r="EW78" s="31">
        <s:v>6</s:v>
      </s:c>
      <s:c r="EX78" s="32"/>
      <s:c r="EY78" s="39"/>
      <s:c r="EZ78" s="32"/>
      <s:c r="FA78" s="31">
        <s:v>6</s:v>
      </s:c>
      <s:c r="FB78" s="32"/>
      <s:c r="FC78" s="39"/>
      <s:c r="FD78" s="32"/>
      <s:c r="FE78" s="31">
        <s:v>6</s:v>
      </s:c>
      <s:c r="FF78" s="32">
        <s:v>6</s:v>
      </s:c>
      <s:c r="FG78" s="39"/>
      <s:c r="FH78" s="32"/>
      <s:c r="FI78" s="31">
        <s:v>6</s:v>
      </s:c>
      <s:c r="FJ78" s="32">
        <s:v>6</s:v>
      </s:c>
      <s:c r="FK78" s="39"/>
      <s:c r="FL78" s="32"/>
      <s:c r="FM78" s="31">
        <s:v>6</s:v>
      </s:c>
      <s:c r="FN78" s="32"/>
      <s:c r="FO78" s="39"/>
      <s:c r="FP78" s="32"/>
      <s:c r="FQ78" s="40">
        <s:f>DU78+DY78+EC78+EG78+EK78+EO78+ES78+EW78+FA78+FE78+FI78+FM78</s:f>
        <s:v>36</s:v>
      </s:c>
      <s:c r="FR78" s="40">
        <s:f>FQ78*$J78</s:f>
        <s:v>9707.0399999999991</s:v>
      </s:c>
      <s:c r="FS78" s="31">
        <s:v>12</s:v>
      </s:c>
      <s:c r="FT78" s="32"/>
      <s:c r="FU78" s="36"/>
      <s:c r="FV78" s="32"/>
      <s:c r="FW78" s="31">
        <s:v>12</s:v>
      </s:c>
      <s:c r="FX78" s="32"/>
      <s:c r="FY78" s="36"/>
      <s:c r="FZ78" s="32"/>
      <s:c r="GA78" s="31">
        <s:v>12</s:v>
      </s:c>
      <s:c r="GB78" s="32"/>
      <s:c r="GC78" s="36"/>
      <s:c r="GD78" s="32"/>
      <s:c r="GE78" s="31">
        <s:v>12</s:v>
      </s:c>
      <s:c r="GF78" s="32"/>
      <s:c r="GG78" s="36"/>
      <s:c r="GH78" s="32"/>
      <s:c r="GI78" s="31">
        <s:v>12</s:v>
      </s:c>
      <s:c r="GJ78" s="32"/>
      <s:c r="GK78" s="39"/>
      <s:c r="GL78" s="32"/>
      <s:c r="GM78" s="31">
        <s:v>12</s:v>
      </s:c>
      <s:c r="GN78" s="32"/>
      <s:c r="GO78" s="39"/>
      <s:c r="GP78" s="32"/>
      <s:c r="GQ78" s="31">
        <s:v>12</s:v>
      </s:c>
      <s:c r="GR78" s="32"/>
      <s:c r="GS78" s="39"/>
      <s:c r="GT78" s="32"/>
      <s:c r="GU78" s="31">
        <s:v>12</s:v>
      </s:c>
      <s:c r="GV78" s="32"/>
      <s:c r="GW78" s="39"/>
      <s:c r="GX78" s="32"/>
      <s:c r="GY78" s="31">
        <s:v>12</s:v>
      </s:c>
      <s:c r="GZ78" s="32"/>
      <s:c r="HA78" s="39"/>
      <s:c r="HB78" s="32"/>
      <s:c r="HC78" s="31">
        <s:v>12</s:v>
      </s:c>
      <s:c r="HD78" s="32"/>
      <s:c r="HE78" s="39"/>
      <s:c r="HF78" s="32"/>
      <s:c r="HG78" s="31">
        <s:v>12</s:v>
      </s:c>
      <s:c r="HH78" s="32"/>
      <s:c r="HI78" s="39"/>
      <s:c r="HJ78" s="32"/>
      <s:c r="HK78" s="31">
        <s:v>12</s:v>
      </s:c>
      <s:c r="HL78" s="32"/>
      <s:c r="HM78" s="39"/>
      <s:c r="HN78" s="32"/>
      <s:c r="HO78" s="40">
        <s:f>FS78+FW78+GA78+GE78+GI78+GM78+GQ78+GU78+GY78+HC78+HG78+HK78</s:f>
        <s:v>144</s:v>
      </s:c>
      <s:c r="HP78" s="40">
        <s:f>HO78*$I78</s:f>
        <s:v>38828.159999999996</s:v>
      </s:c>
      <s:c r="HQ78" s="31">
        <s:v>60</s:v>
      </s:c>
      <s:c r="HR78" s="32"/>
      <s:c r="HS78" s="36"/>
      <s:c r="HT78" s="32"/>
      <s:c r="HU78" s="31">
        <s:v>60</s:v>
      </s:c>
      <s:c r="HV78" s="32"/>
      <s:c r="HW78" s="36"/>
      <s:c r="HX78" s="32"/>
      <s:c r="HY78" s="31">
        <s:v>60</s:v>
      </s:c>
      <s:c r="HZ78" s="32"/>
      <s:c r="IA78" s="36"/>
      <s:c r="IB78" s="32"/>
      <s:c r="IC78" s="31">
        <s:v>60</s:v>
      </s:c>
      <s:c r="ID78" s="32"/>
      <s:c r="IE78" s="36"/>
      <s:c r="IF78" s="32"/>
      <s:c r="IG78" s="31">
        <s:v>60</s:v>
      </s:c>
      <s:c r="IH78" s="32"/>
      <s:c r="II78" s="39"/>
      <s:c r="IJ78" s="32"/>
      <s:c r="IK78" s="31">
        <s:v>60</s:v>
      </s:c>
      <s:c r="IL78" s="32"/>
      <s:c r="IM78" s="39"/>
      <s:c r="IN78" s="32"/>
      <s:c r="IO78" s="31">
        <s:v>60</s:v>
      </s:c>
      <s:c r="IP78" s="32"/>
      <s:c r="IQ78" s="39"/>
      <s:c r="IR78" s="32"/>
      <s:c r="IS78" s="31">
        <s:v>60</s:v>
      </s:c>
      <s:c r="IT78" s="32"/>
      <s:c r="IU78" s="39"/>
      <s:c r="IV78" s="32"/>
      <s:c r="IW78" s="31">
        <s:v>60</s:v>
      </s:c>
      <s:c r="IX78" s="32"/>
      <s:c r="IY78" s="39"/>
      <s:c r="IZ78" s="32"/>
      <s:c r="JA78" s="31">
        <s:v>60</s:v>
      </s:c>
      <s:c r="JB78" s="32"/>
      <s:c r="JC78" s="39"/>
      <s:c r="JD78" s="32"/>
      <s:c r="JE78" s="31">
        <s:v>60</s:v>
      </s:c>
      <s:c r="JF78" s="32"/>
      <s:c r="JG78" s="39"/>
      <s:c r="JH78" s="32"/>
      <s:c r="JI78" s="31">
        <s:v>60</s:v>
      </s:c>
      <s:c r="JJ78" s="32"/>
      <s:c r="JK78" s="39"/>
      <s:c r="JL78" s="32"/>
      <s:c r="JM78" s="40">
        <s:f>HQ78+HU78+HY78+IC78+IG78+IK78+IO78+IS78+IW78+JA78+JE78+JI78</s:f>
        <s:v>720</s:v>
      </s:c>
      <s:c r="JN78" s="40">
        <s:f>JM78*$I78</s:f>
        <s:v>194140.79999999999</s:v>
      </s:c>
    </s:row>
    <s:row r="79">
      <s:c r="A79" s="110"/>
      <s:c r="B79" s="112"/>
      <s:c r="C79" s="114"/>
      <s:c r="D79" s="114"/>
      <s:c r="E79" s="25">
        <s:v>25</s:v>
      </s:c>
      <s:c r="F79" s="26">
        <s:v>2</s:v>
      </s:c>
      <s:c r="G79" s="27">
        <s:v>4461352460</s:v>
      </s:c>
      <s:c r="H79" s="43" t="s">
        <s:v>95</s:v>
      </s:c>
      <s:c r="I79" s="29">
        <s:v>3402.5</s:v>
      </s:c>
      <s:c r="J79" s="29">
        <s:v>3402.5</s:v>
      </s:c>
      <s:c r="K79" s="29"/>
      <s:c r="L79" s="29"/>
      <s:c r="M79" s="31"/>
      <s:c r="N79" s="32"/>
      <s:c r="O79" s="33"/>
      <s:c r="P79" s="32"/>
      <s:c r="Q79" s="31"/>
      <s:c r="R79" s="32"/>
      <s:c r="S79" s="33"/>
      <s:c r="T79" s="32"/>
      <s:c r="U79" s="31"/>
      <s:c r="V79" s="32"/>
      <s:c r="W79" s="33"/>
      <s:c r="X79" s="32"/>
      <s:c r="Y79" s="31"/>
      <s:c r="Z79" s="32"/>
      <s:c r="AA79" s="33"/>
      <s:c r="AB79" s="32"/>
      <s:c r="AC79" s="31"/>
      <s:c r="AD79" s="32"/>
      <s:c r="AE79" s="33"/>
      <s:c r="AF79" s="32"/>
      <s:c r="AG79" s="31"/>
      <s:c r="AH79" s="32"/>
      <s:c r="AI79" s="33"/>
      <s:c r="AJ79" s="32"/>
      <s:c r="AK79" s="31"/>
      <s:c r="AL79" s="32"/>
      <s:c r="AM79" s="33"/>
      <s:c r="AN79" s="32"/>
      <s:c r="AO79" s="31"/>
      <s:c r="AP79" s="32"/>
      <s:c r="AQ79" s="33"/>
      <s:c r="AR79" s="32"/>
      <s:c r="AS79" s="31"/>
      <s:c r="AT79" s="32"/>
      <s:c r="AU79" s="33"/>
      <s:c r="AV79" s="32"/>
      <s:c r="AW79" s="31"/>
      <s:c r="AX79" s="32"/>
      <s:c r="AY79" s="33"/>
      <s:c r="AZ79" s="32"/>
      <s:c r="BA79" s="31"/>
      <s:c r="BB79" s="32"/>
      <s:c r="BC79" s="48"/>
      <s:c r="BD79" s="34"/>
      <s:c r="BE79" s="31"/>
      <s:c r="BF79" s="32"/>
      <s:c r="BG79" s="36"/>
      <s:c r="BH79" s="32"/>
      <s:c r="BI79" s="37"/>
      <s:c r="BJ79" s="37"/>
      <s:c r="BK79" s="31"/>
      <s:c r="BL79" s="38"/>
      <s:c r="BM79" s="32"/>
      <s:c r="BN79" s="36"/>
      <s:c r="BO79" s="32"/>
      <s:c r="BP79" s="31"/>
      <s:c r="BQ79" s="38"/>
      <s:c r="BR79" s="32"/>
      <s:c r="BS79" s="36"/>
      <s:c r="BT79" s="32"/>
      <s:c r="BU79" s="31"/>
      <s:c r="BV79" s="38"/>
      <s:c r="BW79" s="32"/>
      <s:c r="BX79" s="36">
        <s:v>0</s:v>
      </s:c>
      <s:c r="BY79" s="32"/>
      <s:c r="BZ79" s="31"/>
      <s:c r="CA79" s="38"/>
      <s:c r="CB79" s="32"/>
      <s:c r="CC79" s="36">
        <s:v>0</s:v>
      </s:c>
      <s:c r="CD79" s="32"/>
      <s:c r="CE79" s="31"/>
      <s:c r="CF79" s="38"/>
      <s:c r="CG79" s="32"/>
      <s:c r="CH79" s="36">
        <s:v>0</s:v>
      </s:c>
      <s:c r="CI79" s="32"/>
      <s:c r="CJ79" s="31"/>
      <s:c r="CK79" s="38"/>
      <s:c r="CL79" s="32"/>
      <s:c r="CM79" s="36">
        <s:v>0</s:v>
      </s:c>
      <s:c r="CN79" s="32"/>
      <s:c r="CO79" s="31"/>
      <s:c r="CP79" s="38"/>
      <s:c r="CQ79" s="32">
        <s:v>2</s:v>
      </s:c>
      <s:c r="CR79" s="36">
        <s:v>1</s:v>
      </s:c>
      <s:c r="CS79" s="32"/>
      <s:c r="CT79" s="31"/>
      <s:c r="CU79" s="38"/>
      <s:c r="CV79" s="32">
        <s:v>1</s:v>
      </s:c>
      <s:c r="CW79" s="39">
        <s:v>1</s:v>
      </s:c>
      <s:c r="CX79" s="32"/>
      <s:c r="CY79" s="31"/>
      <s:c r="CZ79" s="38"/>
      <s:c r="DA79" s="32"/>
      <s:c r="DB79" s="39"/>
      <s:c r="DC79" s="32"/>
      <s:c r="DD79" s="31"/>
      <s:c r="DE79" s="38"/>
      <s:c r="DF79" s="32"/>
      <s:c r="DG79" s="39"/>
      <s:c r="DH79" s="32"/>
      <s:c r="DI79" s="31"/>
      <s:c r="DJ79" s="38"/>
      <s:c r="DK79" s="32"/>
      <s:c r="DL79" s="39"/>
      <s:c r="DM79" s="32"/>
      <s:c r="DN79" s="31"/>
      <s:c r="DO79" s="38"/>
      <s:c r="DP79" s="32"/>
      <s:c r="DQ79" s="39"/>
      <s:c r="DR79" s="32"/>
      <s:c r="DS79" s="40"/>
      <s:c r="DT79" s="40"/>
      <s:c r="DU79" s="31"/>
      <s:c r="DV79" s="32"/>
      <s:c r="DW79" s="36"/>
      <s:c r="DX79" s="32"/>
      <s:c r="DY79" s="31"/>
      <s:c r="DZ79" s="32">
        <s:v>2</s:v>
      </s:c>
      <s:c r="EA79" s="108">
        <s:v>2</s:v>
      </s:c>
      <s:c r="EB79" s="32"/>
      <s:c r="EC79" s="31"/>
      <s:c r="ED79" s="32"/>
      <s:c r="EE79" s="36"/>
      <s:c r="EF79" s="32"/>
      <s:c r="EG79" s="31"/>
      <s:c r="EH79" s="32"/>
      <s:c r="EI79" s="36">
        <s:v>0</s:v>
      </s:c>
      <s:c r="EJ79" s="32"/>
      <s:c r="EK79" s="31"/>
      <s:c r="EL79" s="32"/>
      <s:c r="EM79" s="39"/>
      <s:c r="EN79" s="32"/>
      <s:c r="EO79" s="31"/>
      <s:c r="EP79" s="32"/>
      <s:c r="EQ79" s="39"/>
      <s:c r="ER79" s="32"/>
      <s:c r="ES79" s="31">
        <s:v>1</s:v>
      </s:c>
      <s:c r="ET79" s="32"/>
      <s:c r="EU79" s="39"/>
      <s:c r="EV79" s="32"/>
      <s:c r="EW79" s="31">
        <s:v>1</s:v>
      </s:c>
      <s:c r="EX79" s="32"/>
      <s:c r="EY79" s="39"/>
      <s:c r="EZ79" s="32"/>
      <s:c r="FA79" s="31">
        <s:v>1</s:v>
      </s:c>
      <s:c r="FB79" s="32"/>
      <s:c r="FC79" s="39"/>
      <s:c r="FD79" s="32"/>
      <s:c r="FE79" s="31">
        <s:v>1</s:v>
      </s:c>
      <s:c r="FF79" s="32">
        <s:v>1</s:v>
      </s:c>
      <s:c r="FG79" s="39"/>
      <s:c r="FH79" s="32"/>
      <s:c r="FI79" s="31">
        <s:v>1</s:v>
      </s:c>
      <s:c r="FJ79" s="32">
        <s:v>1</s:v>
      </s:c>
      <s:c r="FK79" s="39"/>
      <s:c r="FL79" s="32"/>
      <s:c r="FM79" s="31">
        <s:v>1</s:v>
      </s:c>
      <s:c r="FN79" s="32"/>
      <s:c r="FO79" s="39"/>
      <s:c r="FP79" s="32"/>
      <s:c r="FQ79" s="40">
        <s:f>DU79+DY79+EC79+EG79+EK79+EO79+ES79+EW79+FA79+FE79+FI79+FM79</s:f>
        <s:v>6</s:v>
      </s:c>
      <s:c r="FR79" s="40">
        <s:f>FQ79*$J79</s:f>
        <s:v>20415</s:v>
      </s:c>
      <s:c r="FS79" s="31">
        <s:v>2</s:v>
      </s:c>
      <s:c r="FT79" s="32"/>
      <s:c r="FU79" s="36"/>
      <s:c r="FV79" s="32"/>
      <s:c r="FW79" s="31">
        <s:v>2</s:v>
      </s:c>
      <s:c r="FX79" s="32"/>
      <s:c r="FY79" s="36"/>
      <s:c r="FZ79" s="32"/>
      <s:c r="GA79" s="31">
        <s:v>2</s:v>
      </s:c>
      <s:c r="GB79" s="32"/>
      <s:c r="GC79" s="36"/>
      <s:c r="GD79" s="32"/>
      <s:c r="GE79" s="31">
        <s:v>2</s:v>
      </s:c>
      <s:c r="GF79" s="32"/>
      <s:c r="GG79" s="36"/>
      <s:c r="GH79" s="32"/>
      <s:c r="GI79" s="31">
        <s:v>2</s:v>
      </s:c>
      <s:c r="GJ79" s="32"/>
      <s:c r="GK79" s="39"/>
      <s:c r="GL79" s="32"/>
      <s:c r="GM79" s="31">
        <s:v>2</s:v>
      </s:c>
      <s:c r="GN79" s="32"/>
      <s:c r="GO79" s="39"/>
      <s:c r="GP79" s="32"/>
      <s:c r="GQ79" s="31">
        <s:v>2</s:v>
      </s:c>
      <s:c r="GR79" s="32"/>
      <s:c r="GS79" s="39"/>
      <s:c r="GT79" s="32"/>
      <s:c r="GU79" s="31">
        <s:v>2</s:v>
      </s:c>
      <s:c r="GV79" s="32"/>
      <s:c r="GW79" s="39"/>
      <s:c r="GX79" s="32"/>
      <s:c r="GY79" s="31">
        <s:v>2</s:v>
      </s:c>
      <s:c r="GZ79" s="32"/>
      <s:c r="HA79" s="39"/>
      <s:c r="HB79" s="32"/>
      <s:c r="HC79" s="31">
        <s:v>2</s:v>
      </s:c>
      <s:c r="HD79" s="32"/>
      <s:c r="HE79" s="39"/>
      <s:c r="HF79" s="32"/>
      <s:c r="HG79" s="31">
        <s:v>2</s:v>
      </s:c>
      <s:c r="HH79" s="32"/>
      <s:c r="HI79" s="39"/>
      <s:c r="HJ79" s="32"/>
      <s:c r="HK79" s="31">
        <s:v>2</s:v>
      </s:c>
      <s:c r="HL79" s="32"/>
      <s:c r="HM79" s="39"/>
      <s:c r="HN79" s="32"/>
      <s:c r="HO79" s="40">
        <s:f>FS79+FW79+GA79+GE79+GI79+GM79+GQ79+GU79+GY79+HC79+HG79+HK79</s:f>
        <s:v>24</s:v>
      </s:c>
      <s:c r="HP79" s="40">
        <s:f>HO79*$I79</s:f>
        <s:v>81660</s:v>
      </s:c>
      <s:c r="HQ79" s="31">
        <s:v>10</s:v>
      </s:c>
      <s:c r="HR79" s="32"/>
      <s:c r="HS79" s="36"/>
      <s:c r="HT79" s="32"/>
      <s:c r="HU79" s="31">
        <s:v>10</s:v>
      </s:c>
      <s:c r="HV79" s="32"/>
      <s:c r="HW79" s="36"/>
      <s:c r="HX79" s="32"/>
      <s:c r="HY79" s="31">
        <s:v>10</s:v>
      </s:c>
      <s:c r="HZ79" s="32"/>
      <s:c r="IA79" s="36"/>
      <s:c r="IB79" s="32"/>
      <s:c r="IC79" s="31">
        <s:v>10</s:v>
      </s:c>
      <s:c r="ID79" s="32"/>
      <s:c r="IE79" s="36"/>
      <s:c r="IF79" s="32"/>
      <s:c r="IG79" s="31">
        <s:v>10</s:v>
      </s:c>
      <s:c r="IH79" s="32"/>
      <s:c r="II79" s="39"/>
      <s:c r="IJ79" s="32"/>
      <s:c r="IK79" s="31">
        <s:v>10</s:v>
      </s:c>
      <s:c r="IL79" s="32"/>
      <s:c r="IM79" s="39"/>
      <s:c r="IN79" s="32"/>
      <s:c r="IO79" s="31">
        <s:v>10</s:v>
      </s:c>
      <s:c r="IP79" s="32"/>
      <s:c r="IQ79" s="39"/>
      <s:c r="IR79" s="32"/>
      <s:c r="IS79" s="31">
        <s:v>10</s:v>
      </s:c>
      <s:c r="IT79" s="32"/>
      <s:c r="IU79" s="39"/>
      <s:c r="IV79" s="32"/>
      <s:c r="IW79" s="31">
        <s:v>10</s:v>
      </s:c>
      <s:c r="IX79" s="32"/>
      <s:c r="IY79" s="39"/>
      <s:c r="IZ79" s="32"/>
      <s:c r="JA79" s="31">
        <s:v>10</s:v>
      </s:c>
      <s:c r="JB79" s="32"/>
      <s:c r="JC79" s="39"/>
      <s:c r="JD79" s="32"/>
      <s:c r="JE79" s="31">
        <s:v>10</s:v>
      </s:c>
      <s:c r="JF79" s="32"/>
      <s:c r="JG79" s="39"/>
      <s:c r="JH79" s="32"/>
      <s:c r="JI79" s="31">
        <s:v>10</s:v>
      </s:c>
      <s:c r="JJ79" s="32"/>
      <s:c r="JK79" s="39"/>
      <s:c r="JL79" s="32"/>
      <s:c r="JM79" s="40">
        <s:f>HQ79+HU79+HY79+IC79+IG79+IK79+IO79+IS79+IW79+JA79+JE79+JI79</s:f>
        <s:v>120</s:v>
      </s:c>
      <s:c r="JN79" s="40">
        <s:f>JM79*$I79</s:f>
        <s:v>408300</s:v>
      </s:c>
    </s:row>
    <s:row r="80">
      <s:c r="A80" s="110"/>
      <s:c r="B80" s="112"/>
      <s:c r="C80" s="114"/>
      <s:c r="D80" s="114"/>
      <s:c r="E80" s="25">
        <s:v>26</s:v>
      </s:c>
      <s:c r="F80" s="26">
        <s:v>2</s:v>
      </s:c>
      <s:c r="G80" s="27">
        <s:v>4800030590</s:v>
      </s:c>
      <s:c r="H80" s="43" t="s">
        <s:v>96</s:v>
      </s:c>
      <s:c r="I80" s="29">
        <s:v>3700</s:v>
      </s:c>
      <s:c r="J80" s="29">
        <s:v>3700</s:v>
      </s:c>
      <s:c r="K80" s="29"/>
      <s:c r="L80" s="29"/>
      <s:c r="M80" s="31"/>
      <s:c r="N80" s="32"/>
      <s:c r="O80" s="33"/>
      <s:c r="P80" s="32"/>
      <s:c r="Q80" s="31"/>
      <s:c r="R80" s="32"/>
      <s:c r="S80" s="33"/>
      <s:c r="T80" s="32"/>
      <s:c r="U80" s="31"/>
      <s:c r="V80" s="32"/>
      <s:c r="W80" s="33"/>
      <s:c r="X80" s="32"/>
      <s:c r="Y80" s="31"/>
      <s:c r="Z80" s="32"/>
      <s:c r="AA80" s="33"/>
      <s:c r="AB80" s="32"/>
      <s:c r="AC80" s="31"/>
      <s:c r="AD80" s="32"/>
      <s:c r="AE80" s="33"/>
      <s:c r="AF80" s="32"/>
      <s:c r="AG80" s="31"/>
      <s:c r="AH80" s="32"/>
      <s:c r="AI80" s="33"/>
      <s:c r="AJ80" s="32"/>
      <s:c r="AK80" s="31"/>
      <s:c r="AL80" s="32"/>
      <s:c r="AM80" s="33"/>
      <s:c r="AN80" s="32"/>
      <s:c r="AO80" s="31"/>
      <s:c r="AP80" s="32"/>
      <s:c r="AQ80" s="33"/>
      <s:c r="AR80" s="32"/>
      <s:c r="AS80" s="31"/>
      <s:c r="AT80" s="32"/>
      <s:c r="AU80" s="33"/>
      <s:c r="AV80" s="32"/>
      <s:c r="AW80" s="31"/>
      <s:c r="AX80" s="32"/>
      <s:c r="AY80" s="33"/>
      <s:c r="AZ80" s="32"/>
      <s:c r="BA80" s="31"/>
      <s:c r="BB80" s="32"/>
      <s:c r="BC80" s="48"/>
      <s:c r="BD80" s="34"/>
      <s:c r="BE80" s="31"/>
      <s:c r="BF80" s="32"/>
      <s:c r="BG80" s="36"/>
      <s:c r="BH80" s="32"/>
      <s:c r="BI80" s="37"/>
      <s:c r="BJ80" s="37"/>
      <s:c r="BK80" s="31"/>
      <s:c r="BL80" s="38"/>
      <s:c r="BM80" s="32"/>
      <s:c r="BN80" s="36"/>
      <s:c r="BO80" s="32"/>
      <s:c r="BP80" s="31"/>
      <s:c r="BQ80" s="38"/>
      <s:c r="BR80" s="32"/>
      <s:c r="BS80" s="36"/>
      <s:c r="BT80" s="32"/>
      <s:c r="BU80" s="31"/>
      <s:c r="BV80" s="38"/>
      <s:c r="BW80" s="32"/>
      <s:c r="BX80" s="36">
        <s:v>0</s:v>
      </s:c>
      <s:c r="BY80" s="32"/>
      <s:c r="BZ80" s="31"/>
      <s:c r="CA80" s="38"/>
      <s:c r="CB80" s="32"/>
      <s:c r="CC80" s="36">
        <s:v>0</s:v>
      </s:c>
      <s:c r="CD80" s="32"/>
      <s:c r="CE80" s="31"/>
      <s:c r="CF80" s="38"/>
      <s:c r="CG80" s="32"/>
      <s:c r="CH80" s="36">
        <s:v>0</s:v>
      </s:c>
      <s:c r="CI80" s="32"/>
      <s:c r="CJ80" s="31"/>
      <s:c r="CK80" s="38"/>
      <s:c r="CL80" s="32"/>
      <s:c r="CM80" s="36">
        <s:v>0</s:v>
      </s:c>
      <s:c r="CN80" s="32"/>
      <s:c r="CO80" s="31"/>
      <s:c r="CP80" s="38"/>
      <s:c r="CQ80" s="32">
        <s:v>2</s:v>
      </s:c>
      <s:c r="CR80" s="36">
        <s:v>1</s:v>
      </s:c>
      <s:c r="CS80" s="32"/>
      <s:c r="CT80" s="31"/>
      <s:c r="CU80" s="38"/>
      <s:c r="CV80" s="32">
        <s:v>1</s:v>
      </s:c>
      <s:c r="CW80" s="39">
        <s:v>1</s:v>
      </s:c>
      <s:c r="CX80" s="32"/>
      <s:c r="CY80" s="31"/>
      <s:c r="CZ80" s="38"/>
      <s:c r="DA80" s="32"/>
      <s:c r="DB80" s="39"/>
      <s:c r="DC80" s="32"/>
      <s:c r="DD80" s="31"/>
      <s:c r="DE80" s="38"/>
      <s:c r="DF80" s="32"/>
      <s:c r="DG80" s="39"/>
      <s:c r="DH80" s="32"/>
      <s:c r="DI80" s="31"/>
      <s:c r="DJ80" s="38"/>
      <s:c r="DK80" s="32"/>
      <s:c r="DL80" s="39"/>
      <s:c r="DM80" s="32"/>
      <s:c r="DN80" s="31"/>
      <s:c r="DO80" s="38"/>
      <s:c r="DP80" s="32"/>
      <s:c r="DQ80" s="39"/>
      <s:c r="DR80" s="32"/>
      <s:c r="DS80" s="40"/>
      <s:c r="DT80" s="40"/>
      <s:c r="DU80" s="31"/>
      <s:c r="DV80" s="32"/>
      <s:c r="DW80" s="36"/>
      <s:c r="DX80" s="32"/>
      <s:c r="DY80" s="31"/>
      <s:c r="DZ80" s="32"/>
      <s:c r="EA80" s="108"/>
      <s:c r="EB80" s="32"/>
      <s:c r="EC80" s="31"/>
      <s:c r="ED80" s="32"/>
      <s:c r="EE80" s="36"/>
      <s:c r="EF80" s="32"/>
      <s:c r="EG80" s="31"/>
      <s:c r="EH80" s="32"/>
      <s:c r="EI80" s="36">
        <s:v>0</s:v>
      </s:c>
      <s:c r="EJ80" s="32"/>
      <s:c r="EK80" s="31"/>
      <s:c r="EL80" s="32"/>
      <s:c r="EM80" s="39"/>
      <s:c r="EN80" s="32"/>
      <s:c r="EO80" s="31"/>
      <s:c r="EP80" s="32"/>
      <s:c r="EQ80" s="39"/>
      <s:c r="ER80" s="32"/>
      <s:c r="ES80" s="31">
        <s:v>1</s:v>
      </s:c>
      <s:c r="ET80" s="32"/>
      <s:c r="EU80" s="39"/>
      <s:c r="EV80" s="32"/>
      <s:c r="EW80" s="31">
        <s:v>1</s:v>
      </s:c>
      <s:c r="EX80" s="32"/>
      <s:c r="EY80" s="39"/>
      <s:c r="EZ80" s="32"/>
      <s:c r="FA80" s="31">
        <s:v>1</s:v>
      </s:c>
      <s:c r="FB80" s="32"/>
      <s:c r="FC80" s="39"/>
      <s:c r="FD80" s="32"/>
      <s:c r="FE80" s="31">
        <s:v>1</s:v>
      </s:c>
      <s:c r="FF80" s="32">
        <s:v>1</s:v>
      </s:c>
      <s:c r="FG80" s="39"/>
      <s:c r="FH80" s="32"/>
      <s:c r="FI80" s="31">
        <s:v>1</s:v>
      </s:c>
      <s:c r="FJ80" s="32">
        <s:v>1</s:v>
      </s:c>
      <s:c r="FK80" s="39"/>
      <s:c r="FL80" s="32"/>
      <s:c r="FM80" s="31">
        <s:v>1</s:v>
      </s:c>
      <s:c r="FN80" s="32"/>
      <s:c r="FO80" s="39"/>
      <s:c r="FP80" s="32"/>
      <s:c r="FQ80" s="40">
        <s:f>DU80+DY80+EC80+EG80+EK80+EO80+ES80+EW80+FA80+FE80+FI80+FM80</s:f>
        <s:v>6</s:v>
      </s:c>
      <s:c r="FR80" s="40">
        <s:f>FQ80*$J80</s:f>
        <s:v>22200</s:v>
      </s:c>
      <s:c r="FS80" s="31">
        <s:v>2</s:v>
      </s:c>
      <s:c r="FT80" s="32"/>
      <s:c r="FU80" s="36"/>
      <s:c r="FV80" s="32"/>
      <s:c r="FW80" s="31">
        <s:v>2</s:v>
      </s:c>
      <s:c r="FX80" s="32"/>
      <s:c r="FY80" s="36"/>
      <s:c r="FZ80" s="32"/>
      <s:c r="GA80" s="31">
        <s:v>2</s:v>
      </s:c>
      <s:c r="GB80" s="32"/>
      <s:c r="GC80" s="36"/>
      <s:c r="GD80" s="32"/>
      <s:c r="GE80" s="31">
        <s:v>2</s:v>
      </s:c>
      <s:c r="GF80" s="32"/>
      <s:c r="GG80" s="36"/>
      <s:c r="GH80" s="32"/>
      <s:c r="GI80" s="31">
        <s:v>2</s:v>
      </s:c>
      <s:c r="GJ80" s="32"/>
      <s:c r="GK80" s="39"/>
      <s:c r="GL80" s="32"/>
      <s:c r="GM80" s="31">
        <s:v>2</s:v>
      </s:c>
      <s:c r="GN80" s="32"/>
      <s:c r="GO80" s="39"/>
      <s:c r="GP80" s="32"/>
      <s:c r="GQ80" s="31">
        <s:v>2</s:v>
      </s:c>
      <s:c r="GR80" s="32"/>
      <s:c r="GS80" s="39"/>
      <s:c r="GT80" s="32"/>
      <s:c r="GU80" s="31">
        <s:v>2</s:v>
      </s:c>
      <s:c r="GV80" s="32"/>
      <s:c r="GW80" s="39"/>
      <s:c r="GX80" s="32"/>
      <s:c r="GY80" s="31">
        <s:v>2</s:v>
      </s:c>
      <s:c r="GZ80" s="32"/>
      <s:c r="HA80" s="39"/>
      <s:c r="HB80" s="32"/>
      <s:c r="HC80" s="31">
        <s:v>2</s:v>
      </s:c>
      <s:c r="HD80" s="32"/>
      <s:c r="HE80" s="39"/>
      <s:c r="HF80" s="32"/>
      <s:c r="HG80" s="31">
        <s:v>2</s:v>
      </s:c>
      <s:c r="HH80" s="32"/>
      <s:c r="HI80" s="39"/>
      <s:c r="HJ80" s="32"/>
      <s:c r="HK80" s="31">
        <s:v>2</s:v>
      </s:c>
      <s:c r="HL80" s="32"/>
      <s:c r="HM80" s="39"/>
      <s:c r="HN80" s="32"/>
      <s:c r="HO80" s="40">
        <s:f>FS80+FW80+GA80+GE80+GI80+GM80+GQ80+GU80+GY80+HC80+HG80+HK80</s:f>
        <s:v>24</s:v>
      </s:c>
      <s:c r="HP80" s="40">
        <s:f>HO80*$I80</s:f>
        <s:v>88800</s:v>
      </s:c>
      <s:c r="HQ80" s="31">
        <s:v>10</s:v>
      </s:c>
      <s:c r="HR80" s="32"/>
      <s:c r="HS80" s="36"/>
      <s:c r="HT80" s="32"/>
      <s:c r="HU80" s="31">
        <s:v>10</s:v>
      </s:c>
      <s:c r="HV80" s="32"/>
      <s:c r="HW80" s="36"/>
      <s:c r="HX80" s="32"/>
      <s:c r="HY80" s="31">
        <s:v>10</s:v>
      </s:c>
      <s:c r="HZ80" s="32"/>
      <s:c r="IA80" s="36"/>
      <s:c r="IB80" s="32"/>
      <s:c r="IC80" s="31">
        <s:v>10</s:v>
      </s:c>
      <s:c r="ID80" s="32"/>
      <s:c r="IE80" s="36"/>
      <s:c r="IF80" s="32"/>
      <s:c r="IG80" s="31">
        <s:v>10</s:v>
      </s:c>
      <s:c r="IH80" s="32"/>
      <s:c r="II80" s="39"/>
      <s:c r="IJ80" s="32"/>
      <s:c r="IK80" s="31">
        <s:v>10</s:v>
      </s:c>
      <s:c r="IL80" s="32"/>
      <s:c r="IM80" s="39"/>
      <s:c r="IN80" s="32"/>
      <s:c r="IO80" s="31">
        <s:v>10</s:v>
      </s:c>
      <s:c r="IP80" s="32"/>
      <s:c r="IQ80" s="39"/>
      <s:c r="IR80" s="32"/>
      <s:c r="IS80" s="31">
        <s:v>10</s:v>
      </s:c>
      <s:c r="IT80" s="32"/>
      <s:c r="IU80" s="39"/>
      <s:c r="IV80" s="32"/>
      <s:c r="IW80" s="31">
        <s:v>10</s:v>
      </s:c>
      <s:c r="IX80" s="32"/>
      <s:c r="IY80" s="39"/>
      <s:c r="IZ80" s="32"/>
      <s:c r="JA80" s="31">
        <s:v>10</s:v>
      </s:c>
      <s:c r="JB80" s="32"/>
      <s:c r="JC80" s="39"/>
      <s:c r="JD80" s="32"/>
      <s:c r="JE80" s="31">
        <s:v>10</s:v>
      </s:c>
      <s:c r="JF80" s="32"/>
      <s:c r="JG80" s="39"/>
      <s:c r="JH80" s="32"/>
      <s:c r="JI80" s="31">
        <s:v>10</s:v>
      </s:c>
      <s:c r="JJ80" s="32"/>
      <s:c r="JK80" s="39"/>
      <s:c r="JL80" s="32"/>
      <s:c r="JM80" s="40">
        <s:f>HQ80+HU80+HY80+IC80+IG80+IK80+IO80+IS80+IW80+JA80+JE80+JI80</s:f>
        <s:v>120</s:v>
      </s:c>
      <s:c r="JN80" s="40">
        <s:f>JM80*$I80</s:f>
        <s:v>444000</s:v>
      </s:c>
    </s:row>
    <s:row r="81">
      <s:c r="A81" s="110"/>
      <s:c r="B81" s="112"/>
      <s:c r="C81" s="114"/>
      <s:c r="D81" s="114"/>
      <s:c r="E81" s="25">
        <s:v>27</s:v>
      </s:c>
      <s:c r="F81" s="26">
        <s:v>2</s:v>
      </s:c>
      <s:c r="G81" s="27">
        <s:v>4800021230</s:v>
      </s:c>
      <s:c r="H81" s="43" t="s">
        <s:v>96</s:v>
      </s:c>
      <s:c r="I81" s="29">
        <s:v>3800</s:v>
      </s:c>
      <s:c r="J81" s="29">
        <s:v>3800</s:v>
      </s:c>
      <s:c r="K81" s="29"/>
      <s:c r="L81" s="29"/>
      <s:c r="M81" s="31"/>
      <s:c r="N81" s="32"/>
      <s:c r="O81" s="33"/>
      <s:c r="P81" s="32"/>
      <s:c r="Q81" s="31"/>
      <s:c r="R81" s="32"/>
      <s:c r="S81" s="33"/>
      <s:c r="T81" s="32"/>
      <s:c r="U81" s="31"/>
      <s:c r="V81" s="32"/>
      <s:c r="W81" s="33"/>
      <s:c r="X81" s="32"/>
      <s:c r="Y81" s="31"/>
      <s:c r="Z81" s="32"/>
      <s:c r="AA81" s="33"/>
      <s:c r="AB81" s="32"/>
      <s:c r="AC81" s="31"/>
      <s:c r="AD81" s="32"/>
      <s:c r="AE81" s="33"/>
      <s:c r="AF81" s="32"/>
      <s:c r="AG81" s="31"/>
      <s:c r="AH81" s="32"/>
      <s:c r="AI81" s="33"/>
      <s:c r="AJ81" s="32"/>
      <s:c r="AK81" s="31"/>
      <s:c r="AL81" s="32"/>
      <s:c r="AM81" s="33"/>
      <s:c r="AN81" s="32"/>
      <s:c r="AO81" s="31"/>
      <s:c r="AP81" s="32"/>
      <s:c r="AQ81" s="33"/>
      <s:c r="AR81" s="32"/>
      <s:c r="AS81" s="31"/>
      <s:c r="AT81" s="32"/>
      <s:c r="AU81" s="33"/>
      <s:c r="AV81" s="32"/>
      <s:c r="AW81" s="31"/>
      <s:c r="AX81" s="32"/>
      <s:c r="AY81" s="33"/>
      <s:c r="AZ81" s="32"/>
      <s:c r="BA81" s="31"/>
      <s:c r="BB81" s="32"/>
      <s:c r="BC81" s="48"/>
      <s:c r="BD81" s="34"/>
      <s:c r="BE81" s="31"/>
      <s:c r="BF81" s="32"/>
      <s:c r="BG81" s="36"/>
      <s:c r="BH81" s="32"/>
      <s:c r="BI81" s="37"/>
      <s:c r="BJ81" s="37"/>
      <s:c r="BK81" s="31"/>
      <s:c r="BL81" s="38"/>
      <s:c r="BM81" s="32"/>
      <s:c r="BN81" s="36"/>
      <s:c r="BO81" s="32"/>
      <s:c r="BP81" s="31"/>
      <s:c r="BQ81" s="38"/>
      <s:c r="BR81" s="32"/>
      <s:c r="BS81" s="36"/>
      <s:c r="BT81" s="32"/>
      <s:c r="BU81" s="31"/>
      <s:c r="BV81" s="38"/>
      <s:c r="BW81" s="32"/>
      <s:c r="BX81" s="36">
        <s:v>0</s:v>
      </s:c>
      <s:c r="BY81" s="32"/>
      <s:c r="BZ81" s="31"/>
      <s:c r="CA81" s="38"/>
      <s:c r="CB81" s="32"/>
      <s:c r="CC81" s="36">
        <s:v>0</s:v>
      </s:c>
      <s:c r="CD81" s="32"/>
      <s:c r="CE81" s="31"/>
      <s:c r="CF81" s="38"/>
      <s:c r="CG81" s="32"/>
      <s:c r="CH81" s="36">
        <s:v>0</s:v>
      </s:c>
      <s:c r="CI81" s="32"/>
      <s:c r="CJ81" s="31"/>
      <s:c r="CK81" s="38"/>
      <s:c r="CL81" s="32"/>
      <s:c r="CM81" s="36">
        <s:v>0</s:v>
      </s:c>
      <s:c r="CN81" s="32"/>
      <s:c r="CO81" s="31"/>
      <s:c r="CP81" s="38"/>
      <s:c r="CQ81" s="32">
        <s:v>2</s:v>
      </s:c>
      <s:c r="CR81" s="36">
        <s:v>1</s:v>
      </s:c>
      <s:c r="CS81" s="32"/>
      <s:c r="CT81" s="31"/>
      <s:c r="CU81" s="38"/>
      <s:c r="CV81" s="32">
        <s:v>1</s:v>
      </s:c>
      <s:c r="CW81" s="39">
        <s:v>1</s:v>
      </s:c>
      <s:c r="CX81" s="32"/>
      <s:c r="CY81" s="31"/>
      <s:c r="CZ81" s="38"/>
      <s:c r="DA81" s="32"/>
      <s:c r="DB81" s="39"/>
      <s:c r="DC81" s="32"/>
      <s:c r="DD81" s="31"/>
      <s:c r="DE81" s="38"/>
      <s:c r="DF81" s="32"/>
      <s:c r="DG81" s="39"/>
      <s:c r="DH81" s="32"/>
      <s:c r="DI81" s="31"/>
      <s:c r="DJ81" s="38"/>
      <s:c r="DK81" s="32"/>
      <s:c r="DL81" s="39"/>
      <s:c r="DM81" s="32"/>
      <s:c r="DN81" s="31"/>
      <s:c r="DO81" s="38"/>
      <s:c r="DP81" s="32"/>
      <s:c r="DQ81" s="39"/>
      <s:c r="DR81" s="32"/>
      <s:c r="DS81" s="40"/>
      <s:c r="DT81" s="40"/>
      <s:c r="DU81" s="31"/>
      <s:c r="DV81" s="32"/>
      <s:c r="DW81" s="36"/>
      <s:c r="DX81" s="32"/>
      <s:c r="DY81" s="31"/>
      <s:c r="DZ81" s="32">
        <s:v>2</s:v>
      </s:c>
      <s:c r="EA81" s="108">
        <s:v>2</s:v>
      </s:c>
      <s:c r="EB81" s="32"/>
      <s:c r="EC81" s="31"/>
      <s:c r="ED81" s="32"/>
      <s:c r="EE81" s="36"/>
      <s:c r="EF81" s="32"/>
      <s:c r="EG81" s="31"/>
      <s:c r="EH81" s="32"/>
      <s:c r="EI81" s="36">
        <s:v>0</s:v>
      </s:c>
      <s:c r="EJ81" s="32"/>
      <s:c r="EK81" s="31"/>
      <s:c r="EL81" s="32"/>
      <s:c r="EM81" s="39"/>
      <s:c r="EN81" s="32"/>
      <s:c r="EO81" s="31"/>
      <s:c r="EP81" s="32"/>
      <s:c r="EQ81" s="39"/>
      <s:c r="ER81" s="32"/>
      <s:c r="ES81" s="31">
        <s:v>1</s:v>
      </s:c>
      <s:c r="ET81" s="32"/>
      <s:c r="EU81" s="39"/>
      <s:c r="EV81" s="32"/>
      <s:c r="EW81" s="31">
        <s:v>1</s:v>
      </s:c>
      <s:c r="EX81" s="32"/>
      <s:c r="EY81" s="39"/>
      <s:c r="EZ81" s="32"/>
      <s:c r="FA81" s="31">
        <s:v>1</s:v>
      </s:c>
      <s:c r="FB81" s="32"/>
      <s:c r="FC81" s="39"/>
      <s:c r="FD81" s="32"/>
      <s:c r="FE81" s="31">
        <s:v>1</s:v>
      </s:c>
      <s:c r="FF81" s="32">
        <s:v>1</s:v>
      </s:c>
      <s:c r="FG81" s="39"/>
      <s:c r="FH81" s="32"/>
      <s:c r="FI81" s="31">
        <s:v>1</s:v>
      </s:c>
      <s:c r="FJ81" s="32">
        <s:v>1</s:v>
      </s:c>
      <s:c r="FK81" s="39"/>
      <s:c r="FL81" s="32"/>
      <s:c r="FM81" s="31">
        <s:v>1</s:v>
      </s:c>
      <s:c r="FN81" s="32"/>
      <s:c r="FO81" s="39"/>
      <s:c r="FP81" s="32"/>
      <s:c r="FQ81" s="40">
        <s:f>DU81+DY81+EC81+EG81+EK81+EO81+ES81+EW81+FA81+FE81+FI81+FM81</s:f>
        <s:v>6</s:v>
      </s:c>
      <s:c r="FR81" s="40">
        <s:f>FQ81*$J81</s:f>
        <s:v>22800</s:v>
      </s:c>
      <s:c r="FS81" s="31">
        <s:v>2</s:v>
      </s:c>
      <s:c r="FT81" s="32"/>
      <s:c r="FU81" s="36"/>
      <s:c r="FV81" s="32"/>
      <s:c r="FW81" s="31">
        <s:v>2</s:v>
      </s:c>
      <s:c r="FX81" s="32"/>
      <s:c r="FY81" s="36"/>
      <s:c r="FZ81" s="32"/>
      <s:c r="GA81" s="31">
        <s:v>2</s:v>
      </s:c>
      <s:c r="GB81" s="32"/>
      <s:c r="GC81" s="36"/>
      <s:c r="GD81" s="32"/>
      <s:c r="GE81" s="31">
        <s:v>2</s:v>
      </s:c>
      <s:c r="GF81" s="32"/>
      <s:c r="GG81" s="36"/>
      <s:c r="GH81" s="32"/>
      <s:c r="GI81" s="31">
        <s:v>2</s:v>
      </s:c>
      <s:c r="GJ81" s="32"/>
      <s:c r="GK81" s="39"/>
      <s:c r="GL81" s="32"/>
      <s:c r="GM81" s="31">
        <s:v>2</s:v>
      </s:c>
      <s:c r="GN81" s="32"/>
      <s:c r="GO81" s="39"/>
      <s:c r="GP81" s="32"/>
      <s:c r="GQ81" s="31">
        <s:v>2</s:v>
      </s:c>
      <s:c r="GR81" s="32"/>
      <s:c r="GS81" s="39"/>
      <s:c r="GT81" s="32"/>
      <s:c r="GU81" s="31">
        <s:v>2</s:v>
      </s:c>
      <s:c r="GV81" s="32"/>
      <s:c r="GW81" s="39"/>
      <s:c r="GX81" s="32"/>
      <s:c r="GY81" s="31">
        <s:v>2</s:v>
      </s:c>
      <s:c r="GZ81" s="32"/>
      <s:c r="HA81" s="39"/>
      <s:c r="HB81" s="32"/>
      <s:c r="HC81" s="31">
        <s:v>2</s:v>
      </s:c>
      <s:c r="HD81" s="32"/>
      <s:c r="HE81" s="39"/>
      <s:c r="HF81" s="32"/>
      <s:c r="HG81" s="31">
        <s:v>2</s:v>
      </s:c>
      <s:c r="HH81" s="32"/>
      <s:c r="HI81" s="39"/>
      <s:c r="HJ81" s="32"/>
      <s:c r="HK81" s="31">
        <s:v>2</s:v>
      </s:c>
      <s:c r="HL81" s="32"/>
      <s:c r="HM81" s="39"/>
      <s:c r="HN81" s="32"/>
      <s:c r="HO81" s="40">
        <s:f>FS81+FW81+GA81+GE81+GI81+GM81+GQ81+GU81+GY81+HC81+HG81+HK81</s:f>
        <s:v>24</s:v>
      </s:c>
      <s:c r="HP81" s="40">
        <s:f>HO81*$I81</s:f>
        <s:v>91200</s:v>
      </s:c>
      <s:c r="HQ81" s="31">
        <s:v>10</s:v>
      </s:c>
      <s:c r="HR81" s="32"/>
      <s:c r="HS81" s="36"/>
      <s:c r="HT81" s="32"/>
      <s:c r="HU81" s="31">
        <s:v>10</s:v>
      </s:c>
      <s:c r="HV81" s="32"/>
      <s:c r="HW81" s="36"/>
      <s:c r="HX81" s="32"/>
      <s:c r="HY81" s="31">
        <s:v>10</s:v>
      </s:c>
      <s:c r="HZ81" s="32"/>
      <s:c r="IA81" s="36"/>
      <s:c r="IB81" s="32"/>
      <s:c r="IC81" s="31">
        <s:v>10</s:v>
      </s:c>
      <s:c r="ID81" s="32"/>
      <s:c r="IE81" s="36"/>
      <s:c r="IF81" s="32"/>
      <s:c r="IG81" s="31">
        <s:v>10</s:v>
      </s:c>
      <s:c r="IH81" s="32"/>
      <s:c r="II81" s="39"/>
      <s:c r="IJ81" s="32"/>
      <s:c r="IK81" s="31">
        <s:v>10</s:v>
      </s:c>
      <s:c r="IL81" s="32"/>
      <s:c r="IM81" s="39"/>
      <s:c r="IN81" s="32"/>
      <s:c r="IO81" s="31">
        <s:v>10</s:v>
      </s:c>
      <s:c r="IP81" s="32"/>
      <s:c r="IQ81" s="39"/>
      <s:c r="IR81" s="32"/>
      <s:c r="IS81" s="31">
        <s:v>10</s:v>
      </s:c>
      <s:c r="IT81" s="32"/>
      <s:c r="IU81" s="39"/>
      <s:c r="IV81" s="32"/>
      <s:c r="IW81" s="31">
        <s:v>10</s:v>
      </s:c>
      <s:c r="IX81" s="32"/>
      <s:c r="IY81" s="39"/>
      <s:c r="IZ81" s="32"/>
      <s:c r="JA81" s="31">
        <s:v>10</s:v>
      </s:c>
      <s:c r="JB81" s="32"/>
      <s:c r="JC81" s="39"/>
      <s:c r="JD81" s="32"/>
      <s:c r="JE81" s="31">
        <s:v>10</s:v>
      </s:c>
      <s:c r="JF81" s="32"/>
      <s:c r="JG81" s="39"/>
      <s:c r="JH81" s="32"/>
      <s:c r="JI81" s="31">
        <s:v>10</s:v>
      </s:c>
      <s:c r="JJ81" s="32"/>
      <s:c r="JK81" s="39"/>
      <s:c r="JL81" s="32"/>
      <s:c r="JM81" s="40">
        <s:f>HQ81+HU81+HY81+IC81+IG81+IK81+IO81+IS81+IW81+JA81+JE81+JI81</s:f>
        <s:v>120</s:v>
      </s:c>
      <s:c r="JN81" s="40">
        <s:f>JM81*$I81</s:f>
        <s:v>456000</s:v>
      </s:c>
    </s:row>
    <s:row r="82">
      <s:c r="A82" s="110"/>
      <s:c r="B82" s="112"/>
      <s:c r="C82" s="114"/>
      <s:c r="D82" s="114"/>
      <s:c r="E82" s="25">
        <s:v>28</s:v>
      </s:c>
      <s:c r="F82" s="26">
        <s:v>2</s:v>
      </s:c>
      <s:c r="G82" s="27">
        <s:v>4801067020</s:v>
      </s:c>
      <s:c r="H82" s="43" t="s">
        <s:v>97</s:v>
      </s:c>
      <s:c r="I82" s="29">
        <s:v>3580</s:v>
      </s:c>
      <s:c r="J82" s="29">
        <s:v>3580</s:v>
      </s:c>
      <s:c r="K82" s="29"/>
      <s:c r="L82" s="29"/>
      <s:c r="M82" s="31"/>
      <s:c r="N82" s="32"/>
      <s:c r="O82" s="33"/>
      <s:c r="P82" s="32"/>
      <s:c r="Q82" s="31"/>
      <s:c r="R82" s="32"/>
      <s:c r="S82" s="33"/>
      <s:c r="T82" s="32"/>
      <s:c r="U82" s="31"/>
      <s:c r="V82" s="32"/>
      <s:c r="W82" s="33"/>
      <s:c r="X82" s="32"/>
      <s:c r="Y82" s="31"/>
      <s:c r="Z82" s="32"/>
      <s:c r="AA82" s="33"/>
      <s:c r="AB82" s="32"/>
      <s:c r="AC82" s="31"/>
      <s:c r="AD82" s="32"/>
      <s:c r="AE82" s="33"/>
      <s:c r="AF82" s="32"/>
      <s:c r="AG82" s="31"/>
      <s:c r="AH82" s="32"/>
      <s:c r="AI82" s="33"/>
      <s:c r="AJ82" s="32"/>
      <s:c r="AK82" s="31"/>
      <s:c r="AL82" s="32"/>
      <s:c r="AM82" s="33"/>
      <s:c r="AN82" s="32"/>
      <s:c r="AO82" s="31"/>
      <s:c r="AP82" s="32"/>
      <s:c r="AQ82" s="33"/>
      <s:c r="AR82" s="32"/>
      <s:c r="AS82" s="31"/>
      <s:c r="AT82" s="32"/>
      <s:c r="AU82" s="33"/>
      <s:c r="AV82" s="32"/>
      <s:c r="AW82" s="31"/>
      <s:c r="AX82" s="32"/>
      <s:c r="AY82" s="33"/>
      <s:c r="AZ82" s="32"/>
      <s:c r="BA82" s="31"/>
      <s:c r="BB82" s="32"/>
      <s:c r="BC82" s="48"/>
      <s:c r="BD82" s="34"/>
      <s:c r="BE82" s="31"/>
      <s:c r="BF82" s="32"/>
      <s:c r="BG82" s="36"/>
      <s:c r="BH82" s="32"/>
      <s:c r="BI82" s="37"/>
      <s:c r="BJ82" s="37"/>
      <s:c r="BK82" s="31"/>
      <s:c r="BL82" s="38"/>
      <s:c r="BM82" s="32"/>
      <s:c r="BN82" s="36"/>
      <s:c r="BO82" s="32"/>
      <s:c r="BP82" s="31"/>
      <s:c r="BQ82" s="38"/>
      <s:c r="BR82" s="32"/>
      <s:c r="BS82" s="36"/>
      <s:c r="BT82" s="32"/>
      <s:c r="BU82" s="31"/>
      <s:c r="BV82" s="38"/>
      <s:c r="BW82" s="32"/>
      <s:c r="BX82" s="36">
        <s:v>0</s:v>
      </s:c>
      <s:c r="BY82" s="32"/>
      <s:c r="BZ82" s="31"/>
      <s:c r="CA82" s="38"/>
      <s:c r="CB82" s="32"/>
      <s:c r="CC82" s="36">
        <s:v>0</s:v>
      </s:c>
      <s:c r="CD82" s="32"/>
      <s:c r="CE82" s="31"/>
      <s:c r="CF82" s="38"/>
      <s:c r="CG82" s="32"/>
      <s:c r="CH82" s="36">
        <s:v>0</s:v>
      </s:c>
      <s:c r="CI82" s="32"/>
      <s:c r="CJ82" s="31"/>
      <s:c r="CK82" s="38"/>
      <s:c r="CL82" s="32"/>
      <s:c r="CM82" s="36">
        <s:v>0</s:v>
      </s:c>
      <s:c r="CN82" s="32"/>
      <s:c r="CO82" s="31"/>
      <s:c r="CP82" s="38"/>
      <s:c r="CQ82" s="32">
        <s:v>2</s:v>
      </s:c>
      <s:c r="CR82" s="36">
        <s:v>1</s:v>
      </s:c>
      <s:c r="CS82" s="32"/>
      <s:c r="CT82" s="31"/>
      <s:c r="CU82" s="38"/>
      <s:c r="CV82" s="32">
        <s:v>1</s:v>
      </s:c>
      <s:c r="CW82" s="39">
        <s:v>1</s:v>
      </s:c>
      <s:c r="CX82" s="32"/>
      <s:c r="CY82" s="31"/>
      <s:c r="CZ82" s="38"/>
      <s:c r="DA82" s="32"/>
      <s:c r="DB82" s="39"/>
      <s:c r="DC82" s="32"/>
      <s:c r="DD82" s="31"/>
      <s:c r="DE82" s="38"/>
      <s:c r="DF82" s="32"/>
      <s:c r="DG82" s="39"/>
      <s:c r="DH82" s="32"/>
      <s:c r="DI82" s="31"/>
      <s:c r="DJ82" s="38"/>
      <s:c r="DK82" s="32">
        <s:v>2</s:v>
      </s:c>
      <s:c r="DL82" s="39">
        <s:v>2</s:v>
      </s:c>
      <s:c r="DM82" s="32"/>
      <s:c r="DN82" s="31"/>
      <s:c r="DO82" s="38"/>
      <s:c r="DP82" s="32"/>
      <s:c r="DQ82" s="39"/>
      <s:c r="DR82" s="32"/>
      <s:c r="DS82" s="40"/>
      <s:c r="DT82" s="40"/>
      <s:c r="DU82" s="31"/>
      <s:c r="DV82" s="32"/>
      <s:c r="DW82" s="36"/>
      <s:c r="DX82" s="32"/>
      <s:c r="DY82" s="31"/>
      <s:c r="DZ82" s="32">
        <s:v>3</s:v>
      </s:c>
      <s:c r="EA82" s="108">
        <s:v>3</s:v>
      </s:c>
      <s:c r="EB82" s="32"/>
      <s:c r="EC82" s="31"/>
      <s:c r="ED82" s="32"/>
      <s:c r="EE82" s="36"/>
      <s:c r="EF82" s="32"/>
      <s:c r="EG82" s="31"/>
      <s:c r="EH82" s="32"/>
      <s:c r="EI82" s="36">
        <s:v>0</s:v>
      </s:c>
      <s:c r="EJ82" s="32"/>
      <s:c r="EK82" s="31"/>
      <s:c r="EL82" s="32"/>
      <s:c r="EM82" s="39"/>
      <s:c r="EN82" s="32"/>
      <s:c r="EO82" s="31"/>
      <s:c r="EP82" s="32"/>
      <s:c r="EQ82" s="39"/>
      <s:c r="ER82" s="32"/>
      <s:c r="ES82" s="31">
        <s:v>1</s:v>
      </s:c>
      <s:c r="ET82" s="32"/>
      <s:c r="EU82" s="39"/>
      <s:c r="EV82" s="32"/>
      <s:c r="EW82" s="31">
        <s:v>1</s:v>
      </s:c>
      <s:c r="EX82" s="32"/>
      <s:c r="EY82" s="39"/>
      <s:c r="EZ82" s="32"/>
      <s:c r="FA82" s="31">
        <s:v>1</s:v>
      </s:c>
      <s:c r="FB82" s="32"/>
      <s:c r="FC82" s="39"/>
      <s:c r="FD82" s="32"/>
      <s:c r="FE82" s="31">
        <s:v>1</s:v>
      </s:c>
      <s:c r="FF82" s="32">
        <s:v>1</s:v>
      </s:c>
      <s:c r="FG82" s="39"/>
      <s:c r="FH82" s="32"/>
      <s:c r="FI82" s="31">
        <s:v>1</s:v>
      </s:c>
      <s:c r="FJ82" s="32">
        <s:v>1</s:v>
      </s:c>
      <s:c r="FK82" s="39"/>
      <s:c r="FL82" s="32"/>
      <s:c r="FM82" s="31">
        <s:v>1</s:v>
      </s:c>
      <s:c r="FN82" s="32"/>
      <s:c r="FO82" s="39"/>
      <s:c r="FP82" s="32"/>
      <s:c r="FQ82" s="40">
        <s:f>DU82+DY82+EC82+EG82+EK82+EO82+ES82+EW82+FA82+FE82+FI82+FM82</s:f>
        <s:v>6</s:v>
      </s:c>
      <s:c r="FR82" s="40">
        <s:f>FQ82*$J82</s:f>
        <s:v>21480</s:v>
      </s:c>
      <s:c r="FS82" s="31">
        <s:v>2</s:v>
      </s:c>
      <s:c r="FT82" s="32"/>
      <s:c r="FU82" s="36"/>
      <s:c r="FV82" s="32"/>
      <s:c r="FW82" s="31">
        <s:v>2</s:v>
      </s:c>
      <s:c r="FX82" s="32"/>
      <s:c r="FY82" s="36"/>
      <s:c r="FZ82" s="32"/>
      <s:c r="GA82" s="31">
        <s:v>2</s:v>
      </s:c>
      <s:c r="GB82" s="32"/>
      <s:c r="GC82" s="36"/>
      <s:c r="GD82" s="32"/>
      <s:c r="GE82" s="31">
        <s:v>2</s:v>
      </s:c>
      <s:c r="GF82" s="32"/>
      <s:c r="GG82" s="36"/>
      <s:c r="GH82" s="32"/>
      <s:c r="GI82" s="31">
        <s:v>2</s:v>
      </s:c>
      <s:c r="GJ82" s="32"/>
      <s:c r="GK82" s="39"/>
      <s:c r="GL82" s="32"/>
      <s:c r="GM82" s="31">
        <s:v>2</s:v>
      </s:c>
      <s:c r="GN82" s="32"/>
      <s:c r="GO82" s="39"/>
      <s:c r="GP82" s="32"/>
      <s:c r="GQ82" s="31">
        <s:v>2</s:v>
      </s:c>
      <s:c r="GR82" s="32"/>
      <s:c r="GS82" s="39"/>
      <s:c r="GT82" s="32"/>
      <s:c r="GU82" s="31">
        <s:v>2</s:v>
      </s:c>
      <s:c r="GV82" s="32"/>
      <s:c r="GW82" s="39"/>
      <s:c r="GX82" s="32"/>
      <s:c r="GY82" s="31">
        <s:v>2</s:v>
      </s:c>
      <s:c r="GZ82" s="32"/>
      <s:c r="HA82" s="39"/>
      <s:c r="HB82" s="32"/>
      <s:c r="HC82" s="31">
        <s:v>2</s:v>
      </s:c>
      <s:c r="HD82" s="32"/>
      <s:c r="HE82" s="39"/>
      <s:c r="HF82" s="32"/>
      <s:c r="HG82" s="31">
        <s:v>2</s:v>
      </s:c>
      <s:c r="HH82" s="32"/>
      <s:c r="HI82" s="39"/>
      <s:c r="HJ82" s="32"/>
      <s:c r="HK82" s="31">
        <s:v>2</s:v>
      </s:c>
      <s:c r="HL82" s="32"/>
      <s:c r="HM82" s="39"/>
      <s:c r="HN82" s="32"/>
      <s:c r="HO82" s="40">
        <s:f>FS82+FW82+GA82+GE82+GI82+GM82+GQ82+GU82+GY82+HC82+HG82+HK82</s:f>
        <s:v>24</s:v>
      </s:c>
      <s:c r="HP82" s="40">
        <s:f>HO82*$I82</s:f>
        <s:v>85920</s:v>
      </s:c>
      <s:c r="HQ82" s="31">
        <s:v>10</s:v>
      </s:c>
      <s:c r="HR82" s="32"/>
      <s:c r="HS82" s="36"/>
      <s:c r="HT82" s="32"/>
      <s:c r="HU82" s="31">
        <s:v>10</s:v>
      </s:c>
      <s:c r="HV82" s="32"/>
      <s:c r="HW82" s="36"/>
      <s:c r="HX82" s="32"/>
      <s:c r="HY82" s="31">
        <s:v>10</s:v>
      </s:c>
      <s:c r="HZ82" s="32"/>
      <s:c r="IA82" s="36"/>
      <s:c r="IB82" s="32"/>
      <s:c r="IC82" s="31">
        <s:v>10</s:v>
      </s:c>
      <s:c r="ID82" s="32"/>
      <s:c r="IE82" s="36"/>
      <s:c r="IF82" s="32"/>
      <s:c r="IG82" s="31">
        <s:v>10</s:v>
      </s:c>
      <s:c r="IH82" s="32"/>
      <s:c r="II82" s="39"/>
      <s:c r="IJ82" s="32"/>
      <s:c r="IK82" s="31">
        <s:v>10</s:v>
      </s:c>
      <s:c r="IL82" s="32"/>
      <s:c r="IM82" s="39"/>
      <s:c r="IN82" s="32"/>
      <s:c r="IO82" s="31">
        <s:v>10</s:v>
      </s:c>
      <s:c r="IP82" s="32"/>
      <s:c r="IQ82" s="39"/>
      <s:c r="IR82" s="32"/>
      <s:c r="IS82" s="31">
        <s:v>10</s:v>
      </s:c>
      <s:c r="IT82" s="32"/>
      <s:c r="IU82" s="39"/>
      <s:c r="IV82" s="32"/>
      <s:c r="IW82" s="31">
        <s:v>10</s:v>
      </s:c>
      <s:c r="IX82" s="32"/>
      <s:c r="IY82" s="39"/>
      <s:c r="IZ82" s="32"/>
      <s:c r="JA82" s="31">
        <s:v>10</s:v>
      </s:c>
      <s:c r="JB82" s="32"/>
      <s:c r="JC82" s="39"/>
      <s:c r="JD82" s="32"/>
      <s:c r="JE82" s="31">
        <s:v>10</s:v>
      </s:c>
      <s:c r="JF82" s="32"/>
      <s:c r="JG82" s="39"/>
      <s:c r="JH82" s="32"/>
      <s:c r="JI82" s="31">
        <s:v>10</s:v>
      </s:c>
      <s:c r="JJ82" s="32"/>
      <s:c r="JK82" s="39"/>
      <s:c r="JL82" s="32"/>
      <s:c r="JM82" s="40">
        <s:f>HQ82+HU82+HY82+IC82+IG82+IK82+IO82+IS82+IW82+JA82+JE82+JI82</s:f>
        <s:v>120</s:v>
      </s:c>
      <s:c r="JN82" s="40">
        <s:f>JM82*$I82</s:f>
        <s:v>429600</s:v>
      </s:c>
    </s:row>
    <s:row r="83">
      <s:c r="A83" s="110"/>
      <s:c r="B83" s="112"/>
      <s:c r="C83" s="114"/>
      <s:c r="D83" s="114"/>
      <s:c r="E83" s="25">
        <s:v>29</s:v>
      </s:c>
      <s:c r="F83" s="26">
        <s:v>2</s:v>
      </s:c>
      <s:c r="G83" s="27">
        <s:v>4801062030</s:v>
      </s:c>
      <s:c r="H83" s="43" t="s">
        <s:v>97</s:v>
      </s:c>
      <s:c r="I83" s="29">
        <s:v>4512.5</s:v>
      </s:c>
      <s:c r="J83" s="29">
        <s:v>4512.5</s:v>
      </s:c>
      <s:c r="K83" s="29"/>
      <s:c r="L83" s="29"/>
      <s:c r="M83" s="31"/>
      <s:c r="N83" s="32"/>
      <s:c r="O83" s="33"/>
      <s:c r="P83" s="32"/>
      <s:c r="Q83" s="31"/>
      <s:c r="R83" s="32"/>
      <s:c r="S83" s="33"/>
      <s:c r="T83" s="32"/>
      <s:c r="U83" s="31"/>
      <s:c r="V83" s="32"/>
      <s:c r="W83" s="33"/>
      <s:c r="X83" s="32"/>
      <s:c r="Y83" s="31"/>
      <s:c r="Z83" s="32"/>
      <s:c r="AA83" s="33"/>
      <s:c r="AB83" s="32"/>
      <s:c r="AC83" s="31"/>
      <s:c r="AD83" s="32"/>
      <s:c r="AE83" s="33"/>
      <s:c r="AF83" s="32"/>
      <s:c r="AG83" s="31"/>
      <s:c r="AH83" s="32"/>
      <s:c r="AI83" s="33"/>
      <s:c r="AJ83" s="32"/>
      <s:c r="AK83" s="31"/>
      <s:c r="AL83" s="32"/>
      <s:c r="AM83" s="33"/>
      <s:c r="AN83" s="32"/>
      <s:c r="AO83" s="31"/>
      <s:c r="AP83" s="32"/>
      <s:c r="AQ83" s="33"/>
      <s:c r="AR83" s="32"/>
      <s:c r="AS83" s="31"/>
      <s:c r="AT83" s="32"/>
      <s:c r="AU83" s="33"/>
      <s:c r="AV83" s="32"/>
      <s:c r="AW83" s="31"/>
      <s:c r="AX83" s="32"/>
      <s:c r="AY83" s="33"/>
      <s:c r="AZ83" s="32"/>
      <s:c r="BA83" s="31"/>
      <s:c r="BB83" s="32"/>
      <s:c r="BC83" s="48"/>
      <s:c r="BD83" s="34"/>
      <s:c r="BE83" s="31"/>
      <s:c r="BF83" s="32"/>
      <s:c r="BG83" s="36"/>
      <s:c r="BH83" s="32"/>
      <s:c r="BI83" s="37"/>
      <s:c r="BJ83" s="37"/>
      <s:c r="BK83" s="31"/>
      <s:c r="BL83" s="38"/>
      <s:c r="BM83" s="32"/>
      <s:c r="BN83" s="36"/>
      <s:c r="BO83" s="32"/>
      <s:c r="BP83" s="31"/>
      <s:c r="BQ83" s="38"/>
      <s:c r="BR83" s="32"/>
      <s:c r="BS83" s="36"/>
      <s:c r="BT83" s="32"/>
      <s:c r="BU83" s="31"/>
      <s:c r="BV83" s="38"/>
      <s:c r="BW83" s="32"/>
      <s:c r="BX83" s="36">
        <s:v>0</s:v>
      </s:c>
      <s:c r="BY83" s="32"/>
      <s:c r="BZ83" s="31"/>
      <s:c r="CA83" s="38"/>
      <s:c r="CB83" s="32"/>
      <s:c r="CC83" s="36">
        <s:v>0</s:v>
      </s:c>
      <s:c r="CD83" s="32"/>
      <s:c r="CE83" s="31"/>
      <s:c r="CF83" s="38"/>
      <s:c r="CG83" s="32"/>
      <s:c r="CH83" s="36">
        <s:v>0</s:v>
      </s:c>
      <s:c r="CI83" s="32"/>
      <s:c r="CJ83" s="31"/>
      <s:c r="CK83" s="38"/>
      <s:c r="CL83" s="32"/>
      <s:c r="CM83" s="36">
        <s:v>0</s:v>
      </s:c>
      <s:c r="CN83" s="32"/>
      <s:c r="CO83" s="31"/>
      <s:c r="CP83" s="38"/>
      <s:c r="CQ83" s="32">
        <s:v>2</s:v>
      </s:c>
      <s:c r="CR83" s="36">
        <s:v>1</s:v>
      </s:c>
      <s:c r="CS83" s="32"/>
      <s:c r="CT83" s="31"/>
      <s:c r="CU83" s="38"/>
      <s:c r="CV83" s="32">
        <s:v>1</s:v>
      </s:c>
      <s:c r="CW83" s="39">
        <s:v>1</s:v>
      </s:c>
      <s:c r="CX83" s="32"/>
      <s:c r="CY83" s="31"/>
      <s:c r="CZ83" s="38"/>
      <s:c r="DA83" s="32"/>
      <s:c r="DB83" s="39"/>
      <s:c r="DC83" s="32"/>
      <s:c r="DD83" s="31"/>
      <s:c r="DE83" s="38"/>
      <s:c r="DF83" s="32"/>
      <s:c r="DG83" s="39"/>
      <s:c r="DH83" s="32"/>
      <s:c r="DI83" s="31"/>
      <s:c r="DJ83" s="38"/>
      <s:c r="DK83" s="32">
        <s:v>2</s:v>
      </s:c>
      <s:c r="DL83" s="39">
        <s:v>2</s:v>
      </s:c>
      <s:c r="DM83" s="32"/>
      <s:c r="DN83" s="31"/>
      <s:c r="DO83" s="38"/>
      <s:c r="DP83" s="32"/>
      <s:c r="DQ83" s="39"/>
      <s:c r="DR83" s="32"/>
      <s:c r="DS83" s="40"/>
      <s:c r="DT83" s="40"/>
      <s:c r="DU83" s="31"/>
      <s:c r="DV83" s="32"/>
      <s:c r="DW83" s="36"/>
      <s:c r="DX83" s="32"/>
      <s:c r="DY83" s="31"/>
      <s:c r="DZ83" s="32">
        <s:v>3</s:v>
      </s:c>
      <s:c r="EA83" s="108">
        <s:v>3</s:v>
      </s:c>
      <s:c r="EB83" s="32"/>
      <s:c r="EC83" s="31"/>
      <s:c r="ED83" s="32"/>
      <s:c r="EE83" s="36"/>
      <s:c r="EF83" s="32"/>
      <s:c r="EG83" s="31"/>
      <s:c r="EH83" s="32"/>
      <s:c r="EI83" s="36">
        <s:v>0</s:v>
      </s:c>
      <s:c r="EJ83" s="32"/>
      <s:c r="EK83" s="31"/>
      <s:c r="EL83" s="32"/>
      <s:c r="EM83" s="39"/>
      <s:c r="EN83" s="32"/>
      <s:c r="EO83" s="31"/>
      <s:c r="EP83" s="32"/>
      <s:c r="EQ83" s="39"/>
      <s:c r="ER83" s="32"/>
      <s:c r="ES83" s="31">
        <s:v>1</s:v>
      </s:c>
      <s:c r="ET83" s="32"/>
      <s:c r="EU83" s="39"/>
      <s:c r="EV83" s="32"/>
      <s:c r="EW83" s="31">
        <s:v>1</s:v>
      </s:c>
      <s:c r="EX83" s="32"/>
      <s:c r="EY83" s="39"/>
      <s:c r="EZ83" s="32"/>
      <s:c r="FA83" s="31">
        <s:v>1</s:v>
      </s:c>
      <s:c r="FB83" s="32"/>
      <s:c r="FC83" s="39"/>
      <s:c r="FD83" s="32"/>
      <s:c r="FE83" s="31">
        <s:v>1</s:v>
      </s:c>
      <s:c r="FF83" s="32">
        <s:v>1</s:v>
      </s:c>
      <s:c r="FG83" s="39"/>
      <s:c r="FH83" s="32"/>
      <s:c r="FI83" s="31">
        <s:v>1</s:v>
      </s:c>
      <s:c r="FJ83" s="32">
        <s:v>1</s:v>
      </s:c>
      <s:c r="FK83" s="39"/>
      <s:c r="FL83" s="32"/>
      <s:c r="FM83" s="31">
        <s:v>1</s:v>
      </s:c>
      <s:c r="FN83" s="32"/>
      <s:c r="FO83" s="39"/>
      <s:c r="FP83" s="32"/>
      <s:c r="FQ83" s="40">
        <s:f>DU83+DY83+EC83+EG83+EK83+EO83+ES83+EW83+FA83+FE83+FI83+FM83</s:f>
        <s:v>6</s:v>
      </s:c>
      <s:c r="FR83" s="40">
        <s:f>FQ83*$J83</s:f>
        <s:v>27075</s:v>
      </s:c>
      <s:c r="FS83" s="31">
        <s:v>2</s:v>
      </s:c>
      <s:c r="FT83" s="32"/>
      <s:c r="FU83" s="36"/>
      <s:c r="FV83" s="32"/>
      <s:c r="FW83" s="31">
        <s:v>2</s:v>
      </s:c>
      <s:c r="FX83" s="32"/>
      <s:c r="FY83" s="36"/>
      <s:c r="FZ83" s="32"/>
      <s:c r="GA83" s="31">
        <s:v>2</s:v>
      </s:c>
      <s:c r="GB83" s="32"/>
      <s:c r="GC83" s="36"/>
      <s:c r="GD83" s="32"/>
      <s:c r="GE83" s="31">
        <s:v>2</s:v>
      </s:c>
      <s:c r="GF83" s="32"/>
      <s:c r="GG83" s="36"/>
      <s:c r="GH83" s="32"/>
      <s:c r="GI83" s="31">
        <s:v>2</s:v>
      </s:c>
      <s:c r="GJ83" s="32"/>
      <s:c r="GK83" s="39"/>
      <s:c r="GL83" s="32"/>
      <s:c r="GM83" s="31">
        <s:v>2</s:v>
      </s:c>
      <s:c r="GN83" s="32"/>
      <s:c r="GO83" s="39"/>
      <s:c r="GP83" s="32"/>
      <s:c r="GQ83" s="31">
        <s:v>2</s:v>
      </s:c>
      <s:c r="GR83" s="32"/>
      <s:c r="GS83" s="39"/>
      <s:c r="GT83" s="32"/>
      <s:c r="GU83" s="31">
        <s:v>2</s:v>
      </s:c>
      <s:c r="GV83" s="32"/>
      <s:c r="GW83" s="39"/>
      <s:c r="GX83" s="32"/>
      <s:c r="GY83" s="31">
        <s:v>2</s:v>
      </s:c>
      <s:c r="GZ83" s="32"/>
      <s:c r="HA83" s="39"/>
      <s:c r="HB83" s="32"/>
      <s:c r="HC83" s="31">
        <s:v>2</s:v>
      </s:c>
      <s:c r="HD83" s="32"/>
      <s:c r="HE83" s="39"/>
      <s:c r="HF83" s="32"/>
      <s:c r="HG83" s="31">
        <s:v>2</s:v>
      </s:c>
      <s:c r="HH83" s="32"/>
      <s:c r="HI83" s="39"/>
      <s:c r="HJ83" s="32"/>
      <s:c r="HK83" s="31">
        <s:v>2</s:v>
      </s:c>
      <s:c r="HL83" s="32"/>
      <s:c r="HM83" s="39"/>
      <s:c r="HN83" s="32"/>
      <s:c r="HO83" s="40">
        <s:f>FS83+FW83+GA83+GE83+GI83+GM83+GQ83+GU83+GY83+HC83+HG83+HK83</s:f>
        <s:v>24</s:v>
      </s:c>
      <s:c r="HP83" s="40">
        <s:f>HO83*$I83</s:f>
        <s:v>108300</s:v>
      </s:c>
      <s:c r="HQ83" s="31">
        <s:v>10</s:v>
      </s:c>
      <s:c r="HR83" s="32"/>
      <s:c r="HS83" s="36"/>
      <s:c r="HT83" s="32"/>
      <s:c r="HU83" s="31">
        <s:v>10</s:v>
      </s:c>
      <s:c r="HV83" s="32"/>
      <s:c r="HW83" s="36"/>
      <s:c r="HX83" s="32"/>
      <s:c r="HY83" s="31">
        <s:v>10</s:v>
      </s:c>
      <s:c r="HZ83" s="32"/>
      <s:c r="IA83" s="36"/>
      <s:c r="IB83" s="32"/>
      <s:c r="IC83" s="31">
        <s:v>10</s:v>
      </s:c>
      <s:c r="ID83" s="32"/>
      <s:c r="IE83" s="36"/>
      <s:c r="IF83" s="32"/>
      <s:c r="IG83" s="31">
        <s:v>10</s:v>
      </s:c>
      <s:c r="IH83" s="32"/>
      <s:c r="II83" s="39"/>
      <s:c r="IJ83" s="32"/>
      <s:c r="IK83" s="31">
        <s:v>10</s:v>
      </s:c>
      <s:c r="IL83" s="32"/>
      <s:c r="IM83" s="39"/>
      <s:c r="IN83" s="32"/>
      <s:c r="IO83" s="31">
        <s:v>10</s:v>
      </s:c>
      <s:c r="IP83" s="32"/>
      <s:c r="IQ83" s="39"/>
      <s:c r="IR83" s="32"/>
      <s:c r="IS83" s="31">
        <s:v>10</s:v>
      </s:c>
      <s:c r="IT83" s="32"/>
      <s:c r="IU83" s="39"/>
      <s:c r="IV83" s="32"/>
      <s:c r="IW83" s="31">
        <s:v>10</s:v>
      </s:c>
      <s:c r="IX83" s="32"/>
      <s:c r="IY83" s="39"/>
      <s:c r="IZ83" s="32"/>
      <s:c r="JA83" s="31">
        <s:v>10</s:v>
      </s:c>
      <s:c r="JB83" s="32"/>
      <s:c r="JC83" s="39"/>
      <s:c r="JD83" s="32"/>
      <s:c r="JE83" s="31">
        <s:v>10</s:v>
      </s:c>
      <s:c r="JF83" s="32"/>
      <s:c r="JG83" s="39"/>
      <s:c r="JH83" s="32"/>
      <s:c r="JI83" s="31">
        <s:v>10</s:v>
      </s:c>
      <s:c r="JJ83" s="32"/>
      <s:c r="JK83" s="39"/>
      <s:c r="JL83" s="32"/>
      <s:c r="JM83" s="40">
        <s:f>HQ83+HU83+HY83+IC83+IG83+IK83+IO83+IS83+IW83+JA83+JE83+JI83</s:f>
        <s:v>120</s:v>
      </s:c>
      <s:c r="JN83" s="40">
        <s:f>JM83*$I83</s:f>
        <s:v>541500</s:v>
      </s:c>
    </s:row>
    <s:row r="84">
      <s:c r="A84" s="110"/>
      <s:c r="B84" s="112"/>
      <s:c r="C84" s="114"/>
      <s:c r="D84" s="114"/>
      <s:c r="E84" s="25">
        <s:v>30</s:v>
      </s:c>
      <s:c r="F84" s="26">
        <s:v>2</s:v>
      </s:c>
      <s:c r="G84" s="27">
        <s:v>4411200100</s:v>
      </s:c>
      <s:c r="H84" s="43" t="s">
        <s:v>98</s:v>
      </s:c>
      <s:c r="I84" s="29">
        <s:v>1565</s:v>
      </s:c>
      <s:c r="J84" s="29">
        <s:v>1565</s:v>
      </s:c>
      <s:c r="K84" s="29"/>
      <s:c r="L84" s="29"/>
      <s:c r="M84" s="31"/>
      <s:c r="N84" s="32"/>
      <s:c r="O84" s="33"/>
      <s:c r="P84" s="32"/>
      <s:c r="Q84" s="31"/>
      <s:c r="R84" s="32"/>
      <s:c r="S84" s="33"/>
      <s:c r="T84" s="32"/>
      <s:c r="U84" s="31"/>
      <s:c r="V84" s="32"/>
      <s:c r="W84" s="33"/>
      <s:c r="X84" s="32"/>
      <s:c r="Y84" s="31"/>
      <s:c r="Z84" s="32"/>
      <s:c r="AA84" s="33"/>
      <s:c r="AB84" s="32"/>
      <s:c r="AC84" s="31"/>
      <s:c r="AD84" s="32"/>
      <s:c r="AE84" s="33"/>
      <s:c r="AF84" s="32"/>
      <s:c r="AG84" s="31"/>
      <s:c r="AH84" s="32"/>
      <s:c r="AI84" s="33"/>
      <s:c r="AJ84" s="32"/>
      <s:c r="AK84" s="31"/>
      <s:c r="AL84" s="32"/>
      <s:c r="AM84" s="33"/>
      <s:c r="AN84" s="32"/>
      <s:c r="AO84" s="31"/>
      <s:c r="AP84" s="32"/>
      <s:c r="AQ84" s="33"/>
      <s:c r="AR84" s="32"/>
      <s:c r="AS84" s="31"/>
      <s:c r="AT84" s="32"/>
      <s:c r="AU84" s="33"/>
      <s:c r="AV84" s="32"/>
      <s:c r="AW84" s="31"/>
      <s:c r="AX84" s="32"/>
      <s:c r="AY84" s="33"/>
      <s:c r="AZ84" s="32"/>
      <s:c r="BA84" s="31"/>
      <s:c r="BB84" s="32"/>
      <s:c r="BC84" s="48"/>
      <s:c r="BD84" s="34"/>
      <s:c r="BE84" s="31"/>
      <s:c r="BF84" s="32"/>
      <s:c r="BG84" s="36"/>
      <s:c r="BH84" s="32"/>
      <s:c r="BI84" s="37"/>
      <s:c r="BJ84" s="37"/>
      <s:c r="BK84" s="31"/>
      <s:c r="BL84" s="38"/>
      <s:c r="BM84" s="32"/>
      <s:c r="BN84" s="36"/>
      <s:c r="BO84" s="32"/>
      <s:c r="BP84" s="31"/>
      <s:c r="BQ84" s="38"/>
      <s:c r="BR84" s="32"/>
      <s:c r="BS84" s="36"/>
      <s:c r="BT84" s="32"/>
      <s:c r="BU84" s="31"/>
      <s:c r="BV84" s="38"/>
      <s:c r="BW84" s="32"/>
      <s:c r="BX84" s="36">
        <s:v>0</s:v>
      </s:c>
      <s:c r="BY84" s="32"/>
      <s:c r="BZ84" s="31"/>
      <s:c r="CA84" s="38"/>
      <s:c r="CB84" s="32"/>
      <s:c r="CC84" s="36">
        <s:v>0</s:v>
      </s:c>
      <s:c r="CD84" s="32"/>
      <s:c r="CE84" s="31"/>
      <s:c r="CF84" s="38"/>
      <s:c r="CG84" s="32"/>
      <s:c r="CH84" s="36">
        <s:v>0</s:v>
      </s:c>
      <s:c r="CI84" s="32"/>
      <s:c r="CJ84" s="31"/>
      <s:c r="CK84" s="38"/>
      <s:c r="CL84" s="32"/>
      <s:c r="CM84" s="36">
        <s:v>0</s:v>
      </s:c>
      <s:c r="CN84" s="32"/>
      <s:c r="CO84" s="31"/>
      <s:c r="CP84" s="38"/>
      <s:c r="CQ84" s="32">
        <s:v>2</s:v>
      </s:c>
      <s:c r="CR84" s="36">
        <s:v>1</s:v>
      </s:c>
      <s:c r="CS84" s="32"/>
      <s:c r="CT84" s="31"/>
      <s:c r="CU84" s="38"/>
      <s:c r="CV84" s="32">
        <s:v>1</s:v>
      </s:c>
      <s:c r="CW84" s="39">
        <s:v>1</s:v>
      </s:c>
      <s:c r="CX84" s="32"/>
      <s:c r="CY84" s="31"/>
      <s:c r="CZ84" s="38"/>
      <s:c r="DA84" s="32"/>
      <s:c r="DB84" s="39"/>
      <s:c r="DC84" s="32"/>
      <s:c r="DD84" s="31"/>
      <s:c r="DE84" s="38"/>
      <s:c r="DF84" s="32"/>
      <s:c r="DG84" s="39"/>
      <s:c r="DH84" s="32"/>
      <s:c r="DI84" s="31"/>
      <s:c r="DJ84" s="38"/>
      <s:c r="DK84" s="32"/>
      <s:c r="DL84" s="39"/>
      <s:c r="DM84" s="32"/>
      <s:c r="DN84" s="31"/>
      <s:c r="DO84" s="38"/>
      <s:c r="DP84" s="32"/>
      <s:c r="DQ84" s="39"/>
      <s:c r="DR84" s="32"/>
      <s:c r="DS84" s="40"/>
      <s:c r="DT84" s="40"/>
      <s:c r="DU84" s="31"/>
      <s:c r="DV84" s="32"/>
      <s:c r="DW84" s="36"/>
      <s:c r="DX84" s="32"/>
      <s:c r="DY84" s="31"/>
      <s:c r="DZ84" s="32">
        <s:v>2</s:v>
      </s:c>
      <s:c r="EA84" s="108">
        <s:v>2</s:v>
      </s:c>
      <s:c r="EB84" s="32"/>
      <s:c r="EC84" s="31"/>
      <s:c r="ED84" s="32"/>
      <s:c r="EE84" s="36"/>
      <s:c r="EF84" s="32"/>
      <s:c r="EG84" s="31"/>
      <s:c r="EH84" s="32"/>
      <s:c r="EI84" s="36">
        <s:v>0</s:v>
      </s:c>
      <s:c r="EJ84" s="32"/>
      <s:c r="EK84" s="31"/>
      <s:c r="EL84" s="32"/>
      <s:c r="EM84" s="39"/>
      <s:c r="EN84" s="32"/>
      <s:c r="EO84" s="31"/>
      <s:c r="EP84" s="32"/>
      <s:c r="EQ84" s="39"/>
      <s:c r="ER84" s="32"/>
      <s:c r="ES84" s="31">
        <s:v>1</s:v>
      </s:c>
      <s:c r="ET84" s="32"/>
      <s:c r="EU84" s="39"/>
      <s:c r="EV84" s="32"/>
      <s:c r="EW84" s="31">
        <s:v>1</s:v>
      </s:c>
      <s:c r="EX84" s="32"/>
      <s:c r="EY84" s="39"/>
      <s:c r="EZ84" s="32"/>
      <s:c r="FA84" s="31">
        <s:v>1</s:v>
      </s:c>
      <s:c r="FB84" s="32"/>
      <s:c r="FC84" s="39"/>
      <s:c r="FD84" s="32"/>
      <s:c r="FE84" s="31">
        <s:v>1</s:v>
      </s:c>
      <s:c r="FF84" s="32">
        <s:v>1</s:v>
      </s:c>
      <s:c r="FG84" s="39"/>
      <s:c r="FH84" s="32"/>
      <s:c r="FI84" s="31">
        <s:v>1</s:v>
      </s:c>
      <s:c r="FJ84" s="32">
        <s:v>1</s:v>
      </s:c>
      <s:c r="FK84" s="39"/>
      <s:c r="FL84" s="32"/>
      <s:c r="FM84" s="31">
        <s:v>1</s:v>
      </s:c>
      <s:c r="FN84" s="32"/>
      <s:c r="FO84" s="39"/>
      <s:c r="FP84" s="32"/>
      <s:c r="FQ84" s="40">
        <s:f>DU84+DY84+EC84+EG84+EK84+EO84+ES84+EW84+FA84+FE84+FI84+FM84</s:f>
        <s:v>6</s:v>
      </s:c>
      <s:c r="FR84" s="40">
        <s:f>FQ84*$J84</s:f>
        <s:v>9390</s:v>
      </s:c>
      <s:c r="FS84" s="31">
        <s:v>2</s:v>
      </s:c>
      <s:c r="FT84" s="32"/>
      <s:c r="FU84" s="36"/>
      <s:c r="FV84" s="32"/>
      <s:c r="FW84" s="31">
        <s:v>2</s:v>
      </s:c>
      <s:c r="FX84" s="32"/>
      <s:c r="FY84" s="36"/>
      <s:c r="FZ84" s="32"/>
      <s:c r="GA84" s="31">
        <s:v>2</s:v>
      </s:c>
      <s:c r="GB84" s="32"/>
      <s:c r="GC84" s="36"/>
      <s:c r="GD84" s="32"/>
      <s:c r="GE84" s="31">
        <s:v>2</s:v>
      </s:c>
      <s:c r="GF84" s="32"/>
      <s:c r="GG84" s="36"/>
      <s:c r="GH84" s="32"/>
      <s:c r="GI84" s="31">
        <s:v>2</s:v>
      </s:c>
      <s:c r="GJ84" s="32"/>
      <s:c r="GK84" s="39"/>
      <s:c r="GL84" s="32"/>
      <s:c r="GM84" s="31">
        <s:v>2</s:v>
      </s:c>
      <s:c r="GN84" s="32"/>
      <s:c r="GO84" s="39"/>
      <s:c r="GP84" s="32"/>
      <s:c r="GQ84" s="31">
        <s:v>2</s:v>
      </s:c>
      <s:c r="GR84" s="32"/>
      <s:c r="GS84" s="39"/>
      <s:c r="GT84" s="32"/>
      <s:c r="GU84" s="31">
        <s:v>2</s:v>
      </s:c>
      <s:c r="GV84" s="32"/>
      <s:c r="GW84" s="39"/>
      <s:c r="GX84" s="32"/>
      <s:c r="GY84" s="31">
        <s:v>2</s:v>
      </s:c>
      <s:c r="GZ84" s="32"/>
      <s:c r="HA84" s="39"/>
      <s:c r="HB84" s="32"/>
      <s:c r="HC84" s="31">
        <s:v>2</s:v>
      </s:c>
      <s:c r="HD84" s="32"/>
      <s:c r="HE84" s="39"/>
      <s:c r="HF84" s="32"/>
      <s:c r="HG84" s="31">
        <s:v>2</s:v>
      </s:c>
      <s:c r="HH84" s="32"/>
      <s:c r="HI84" s="39"/>
      <s:c r="HJ84" s="32"/>
      <s:c r="HK84" s="31">
        <s:v>2</s:v>
      </s:c>
      <s:c r="HL84" s="32"/>
      <s:c r="HM84" s="39"/>
      <s:c r="HN84" s="32"/>
      <s:c r="HO84" s="40">
        <s:f>FS84+FW84+GA84+GE84+GI84+GM84+GQ84+GU84+GY84+HC84+HG84+HK84</s:f>
        <s:v>24</s:v>
      </s:c>
      <s:c r="HP84" s="40">
        <s:f>HO84*$I84</s:f>
        <s:v>37560</s:v>
      </s:c>
      <s:c r="HQ84" s="31">
        <s:v>10</s:v>
      </s:c>
      <s:c r="HR84" s="32"/>
      <s:c r="HS84" s="36"/>
      <s:c r="HT84" s="32"/>
      <s:c r="HU84" s="31">
        <s:v>10</s:v>
      </s:c>
      <s:c r="HV84" s="32"/>
      <s:c r="HW84" s="36"/>
      <s:c r="HX84" s="32"/>
      <s:c r="HY84" s="31">
        <s:v>10</s:v>
      </s:c>
      <s:c r="HZ84" s="32"/>
      <s:c r="IA84" s="36"/>
      <s:c r="IB84" s="32"/>
      <s:c r="IC84" s="31">
        <s:v>10</s:v>
      </s:c>
      <s:c r="ID84" s="32"/>
      <s:c r="IE84" s="36"/>
      <s:c r="IF84" s="32"/>
      <s:c r="IG84" s="31">
        <s:v>10</s:v>
      </s:c>
      <s:c r="IH84" s="32"/>
      <s:c r="II84" s="39"/>
      <s:c r="IJ84" s="32"/>
      <s:c r="IK84" s="31">
        <s:v>10</s:v>
      </s:c>
      <s:c r="IL84" s="32"/>
      <s:c r="IM84" s="39"/>
      <s:c r="IN84" s="32"/>
      <s:c r="IO84" s="31">
        <s:v>10</s:v>
      </s:c>
      <s:c r="IP84" s="32"/>
      <s:c r="IQ84" s="39"/>
      <s:c r="IR84" s="32"/>
      <s:c r="IS84" s="31">
        <s:v>10</s:v>
      </s:c>
      <s:c r="IT84" s="32"/>
      <s:c r="IU84" s="39"/>
      <s:c r="IV84" s="32"/>
      <s:c r="IW84" s="31">
        <s:v>10</s:v>
      </s:c>
      <s:c r="IX84" s="32"/>
      <s:c r="IY84" s="39"/>
      <s:c r="IZ84" s="32"/>
      <s:c r="JA84" s="31">
        <s:v>10</s:v>
      </s:c>
      <s:c r="JB84" s="32"/>
      <s:c r="JC84" s="39"/>
      <s:c r="JD84" s="32"/>
      <s:c r="JE84" s="31">
        <s:v>10</s:v>
      </s:c>
      <s:c r="JF84" s="32"/>
      <s:c r="JG84" s="39"/>
      <s:c r="JH84" s="32"/>
      <s:c r="JI84" s="31">
        <s:v>10</s:v>
      </s:c>
      <s:c r="JJ84" s="32"/>
      <s:c r="JK84" s="39"/>
      <s:c r="JL84" s="32"/>
      <s:c r="JM84" s="40">
        <s:f>HQ84+HU84+HY84+IC84+IG84+IK84+IO84+IS84+IW84+JA84+JE84+JI84</s:f>
        <s:v>120</s:v>
      </s:c>
      <s:c r="JN84" s="40">
        <s:f>JM84*$I84</s:f>
        <s:v>187800</s:v>
      </s:c>
    </s:row>
    <s:row r="85">
      <s:c r="A85" s="110"/>
      <s:c r="B85" s="112"/>
      <s:c r="C85" s="114"/>
      <s:c r="D85" s="114"/>
      <s:c r="E85" s="25">
        <s:v>31</s:v>
      </s:c>
      <s:c r="F85" s="26">
        <s:v>2</s:v>
      </s:c>
      <s:c r="G85" s="27">
        <s:v>4460650820</s:v>
      </s:c>
      <s:c r="H85" s="43" t="s">
        <s:v>99</s:v>
      </s:c>
      <s:c r="I85" s="29">
        <s:v>1937.5</s:v>
      </s:c>
      <s:c r="J85" s="29">
        <s:v>1937.5</s:v>
      </s:c>
      <s:c r="K85" s="29"/>
      <s:c r="L85" s="29"/>
      <s:c r="M85" s="31"/>
      <s:c r="N85" s="32"/>
      <s:c r="O85" s="33"/>
      <s:c r="P85" s="32"/>
      <s:c r="Q85" s="31"/>
      <s:c r="R85" s="32"/>
      <s:c r="S85" s="33"/>
      <s:c r="T85" s="32"/>
      <s:c r="U85" s="31"/>
      <s:c r="V85" s="32"/>
      <s:c r="W85" s="33"/>
      <s:c r="X85" s="32"/>
      <s:c r="Y85" s="31"/>
      <s:c r="Z85" s="32"/>
      <s:c r="AA85" s="33"/>
      <s:c r="AB85" s="32"/>
      <s:c r="AC85" s="31"/>
      <s:c r="AD85" s="32"/>
      <s:c r="AE85" s="33"/>
      <s:c r="AF85" s="32"/>
      <s:c r="AG85" s="31"/>
      <s:c r="AH85" s="32"/>
      <s:c r="AI85" s="33"/>
      <s:c r="AJ85" s="32"/>
      <s:c r="AK85" s="31"/>
      <s:c r="AL85" s="32"/>
      <s:c r="AM85" s="33"/>
      <s:c r="AN85" s="32"/>
      <s:c r="AO85" s="31"/>
      <s:c r="AP85" s="32"/>
      <s:c r="AQ85" s="33"/>
      <s:c r="AR85" s="32"/>
      <s:c r="AS85" s="31"/>
      <s:c r="AT85" s="32"/>
      <s:c r="AU85" s="33"/>
      <s:c r="AV85" s="32"/>
      <s:c r="AW85" s="31"/>
      <s:c r="AX85" s="32"/>
      <s:c r="AY85" s="33"/>
      <s:c r="AZ85" s="32"/>
      <s:c r="BA85" s="31"/>
      <s:c r="BB85" s="32"/>
      <s:c r="BC85" s="48"/>
      <s:c r="BD85" s="34"/>
      <s:c r="BE85" s="31"/>
      <s:c r="BF85" s="32"/>
      <s:c r="BG85" s="36"/>
      <s:c r="BH85" s="32"/>
      <s:c r="BI85" s="37"/>
      <s:c r="BJ85" s="37"/>
      <s:c r="BK85" s="31"/>
      <s:c r="BL85" s="38"/>
      <s:c r="BM85" s="32"/>
      <s:c r="BN85" s="36"/>
      <s:c r="BO85" s="32"/>
      <s:c r="BP85" s="31"/>
      <s:c r="BQ85" s="38"/>
      <s:c r="BR85" s="32"/>
      <s:c r="BS85" s="36"/>
      <s:c r="BT85" s="32"/>
      <s:c r="BU85" s="31"/>
      <s:c r="BV85" s="38"/>
      <s:c r="BW85" s="32"/>
      <s:c r="BX85" s="36">
        <s:v>0</s:v>
      </s:c>
      <s:c r="BY85" s="32"/>
      <s:c r="BZ85" s="31"/>
      <s:c r="CA85" s="38"/>
      <s:c r="CB85" s="32"/>
      <s:c r="CC85" s="36">
        <s:v>0</s:v>
      </s:c>
      <s:c r="CD85" s="32"/>
      <s:c r="CE85" s="31"/>
      <s:c r="CF85" s="38"/>
      <s:c r="CG85" s="32"/>
      <s:c r="CH85" s="36">
        <s:v>0</s:v>
      </s:c>
      <s:c r="CI85" s="32"/>
      <s:c r="CJ85" s="31"/>
      <s:c r="CK85" s="38"/>
      <s:c r="CL85" s="32"/>
      <s:c r="CM85" s="36">
        <s:v>0</s:v>
      </s:c>
      <s:c r="CN85" s="32"/>
      <s:c r="CO85" s="31"/>
      <s:c r="CP85" s="38"/>
      <s:c r="CQ85" s="32">
        <s:v>2</s:v>
      </s:c>
      <s:c r="CR85" s="36">
        <s:v>1</s:v>
      </s:c>
      <s:c r="CS85" s="32"/>
      <s:c r="CT85" s="31"/>
      <s:c r="CU85" s="38"/>
      <s:c r="CV85" s="32">
        <s:v>1</s:v>
      </s:c>
      <s:c r="CW85" s="39">
        <s:v>1</s:v>
      </s:c>
      <s:c r="CX85" s="32"/>
      <s:c r="CY85" s="31"/>
      <s:c r="CZ85" s="38"/>
      <s:c r="DA85" s="32"/>
      <s:c r="DB85" s="39"/>
      <s:c r="DC85" s="32"/>
      <s:c r="DD85" s="31"/>
      <s:c r="DE85" s="38"/>
      <s:c r="DF85" s="32"/>
      <s:c r="DG85" s="39"/>
      <s:c r="DH85" s="32"/>
      <s:c r="DI85" s="31"/>
      <s:c r="DJ85" s="38"/>
      <s:c r="DK85" s="32"/>
      <s:c r="DL85" s="39"/>
      <s:c r="DM85" s="32"/>
      <s:c r="DN85" s="31"/>
      <s:c r="DO85" s="38"/>
      <s:c r="DP85" s="32"/>
      <s:c r="DQ85" s="39"/>
      <s:c r="DR85" s="32"/>
      <s:c r="DS85" s="40"/>
      <s:c r="DT85" s="40"/>
      <s:c r="DU85" s="31"/>
      <s:c r="DV85" s="32"/>
      <s:c r="DW85" s="36"/>
      <s:c r="DX85" s="32"/>
      <s:c r="DY85" s="31"/>
      <s:c r="DZ85" s="32">
        <s:v>2</s:v>
      </s:c>
      <s:c r="EA85" s="108">
        <s:v>2</s:v>
      </s:c>
      <s:c r="EB85" s="32"/>
      <s:c r="EC85" s="31"/>
      <s:c r="ED85" s="32"/>
      <s:c r="EE85" s="36"/>
      <s:c r="EF85" s="32"/>
      <s:c r="EG85" s="31"/>
      <s:c r="EH85" s="32"/>
      <s:c r="EI85" s="36">
        <s:v>0</s:v>
      </s:c>
      <s:c r="EJ85" s="32"/>
      <s:c r="EK85" s="31"/>
      <s:c r="EL85" s="32"/>
      <s:c r="EM85" s="39"/>
      <s:c r="EN85" s="32"/>
      <s:c r="EO85" s="31"/>
      <s:c r="EP85" s="32"/>
      <s:c r="EQ85" s="39"/>
      <s:c r="ER85" s="32"/>
      <s:c r="ES85" s="31">
        <s:v>1</s:v>
      </s:c>
      <s:c r="ET85" s="32"/>
      <s:c r="EU85" s="39"/>
      <s:c r="EV85" s="32"/>
      <s:c r="EW85" s="31">
        <s:v>1</s:v>
      </s:c>
      <s:c r="EX85" s="32"/>
      <s:c r="EY85" s="39"/>
      <s:c r="EZ85" s="32"/>
      <s:c r="FA85" s="31">
        <s:v>1</s:v>
      </s:c>
      <s:c r="FB85" s="32"/>
      <s:c r="FC85" s="39"/>
      <s:c r="FD85" s="32"/>
      <s:c r="FE85" s="31">
        <s:v>1</s:v>
      </s:c>
      <s:c r="FF85" s="32">
        <s:v>1</s:v>
      </s:c>
      <s:c r="FG85" s="39"/>
      <s:c r="FH85" s="32"/>
      <s:c r="FI85" s="31">
        <s:v>1</s:v>
      </s:c>
      <s:c r="FJ85" s="32">
        <s:v>1</s:v>
      </s:c>
      <s:c r="FK85" s="39"/>
      <s:c r="FL85" s="32"/>
      <s:c r="FM85" s="31">
        <s:v>1</s:v>
      </s:c>
      <s:c r="FN85" s="32"/>
      <s:c r="FO85" s="39"/>
      <s:c r="FP85" s="32"/>
      <s:c r="FQ85" s="40">
        <s:f>DU85+DY85+EC85+EG85+EK85+EO85+ES85+EW85+FA85+FE85+FI85+FM85</s:f>
        <s:v>6</s:v>
      </s:c>
      <s:c r="FR85" s="40">
        <s:f>FQ85*$J85</s:f>
        <s:v>11625</s:v>
      </s:c>
      <s:c r="FS85" s="31">
        <s:v>2</s:v>
      </s:c>
      <s:c r="FT85" s="32"/>
      <s:c r="FU85" s="36"/>
      <s:c r="FV85" s="32"/>
      <s:c r="FW85" s="31">
        <s:v>2</s:v>
      </s:c>
      <s:c r="FX85" s="32"/>
      <s:c r="FY85" s="36"/>
      <s:c r="FZ85" s="32"/>
      <s:c r="GA85" s="31">
        <s:v>2</s:v>
      </s:c>
      <s:c r="GB85" s="32"/>
      <s:c r="GC85" s="36"/>
      <s:c r="GD85" s="32"/>
      <s:c r="GE85" s="31">
        <s:v>2</s:v>
      </s:c>
      <s:c r="GF85" s="32"/>
      <s:c r="GG85" s="36"/>
      <s:c r="GH85" s="32"/>
      <s:c r="GI85" s="31">
        <s:v>2</s:v>
      </s:c>
      <s:c r="GJ85" s="32"/>
      <s:c r="GK85" s="39"/>
      <s:c r="GL85" s="32"/>
      <s:c r="GM85" s="31">
        <s:v>2</s:v>
      </s:c>
      <s:c r="GN85" s="32"/>
      <s:c r="GO85" s="39"/>
      <s:c r="GP85" s="32"/>
      <s:c r="GQ85" s="31">
        <s:v>2</s:v>
      </s:c>
      <s:c r="GR85" s="32"/>
      <s:c r="GS85" s="39"/>
      <s:c r="GT85" s="32"/>
      <s:c r="GU85" s="31">
        <s:v>2</s:v>
      </s:c>
      <s:c r="GV85" s="32"/>
      <s:c r="GW85" s="39"/>
      <s:c r="GX85" s="32"/>
      <s:c r="GY85" s="31">
        <s:v>2</s:v>
      </s:c>
      <s:c r="GZ85" s="32"/>
      <s:c r="HA85" s="39"/>
      <s:c r="HB85" s="32"/>
      <s:c r="HC85" s="31">
        <s:v>2</s:v>
      </s:c>
      <s:c r="HD85" s="32"/>
      <s:c r="HE85" s="39"/>
      <s:c r="HF85" s="32"/>
      <s:c r="HG85" s="31">
        <s:v>2</s:v>
      </s:c>
      <s:c r="HH85" s="32"/>
      <s:c r="HI85" s="39"/>
      <s:c r="HJ85" s="32"/>
      <s:c r="HK85" s="31">
        <s:v>2</s:v>
      </s:c>
      <s:c r="HL85" s="32"/>
      <s:c r="HM85" s="39"/>
      <s:c r="HN85" s="32"/>
      <s:c r="HO85" s="40">
        <s:f>FS85+FW85+GA85+GE85+GI85+GM85+GQ85+GU85+GY85+HC85+HG85+HK85</s:f>
        <s:v>24</s:v>
      </s:c>
      <s:c r="HP85" s="40">
        <s:f>HO85*$I85</s:f>
        <s:v>46500</s:v>
      </s:c>
      <s:c r="HQ85" s="31">
        <s:v>10</s:v>
      </s:c>
      <s:c r="HR85" s="32"/>
      <s:c r="HS85" s="36"/>
      <s:c r="HT85" s="32"/>
      <s:c r="HU85" s="31">
        <s:v>10</s:v>
      </s:c>
      <s:c r="HV85" s="32"/>
      <s:c r="HW85" s="36"/>
      <s:c r="HX85" s="32"/>
      <s:c r="HY85" s="31">
        <s:v>10</s:v>
      </s:c>
      <s:c r="HZ85" s="32"/>
      <s:c r="IA85" s="36"/>
      <s:c r="IB85" s="32"/>
      <s:c r="IC85" s="31">
        <s:v>10</s:v>
      </s:c>
      <s:c r="ID85" s="32"/>
      <s:c r="IE85" s="36"/>
      <s:c r="IF85" s="32"/>
      <s:c r="IG85" s="31">
        <s:v>10</s:v>
      </s:c>
      <s:c r="IH85" s="32"/>
      <s:c r="II85" s="39"/>
      <s:c r="IJ85" s="32"/>
      <s:c r="IK85" s="31">
        <s:v>10</s:v>
      </s:c>
      <s:c r="IL85" s="32"/>
      <s:c r="IM85" s="39"/>
      <s:c r="IN85" s="32"/>
      <s:c r="IO85" s="31">
        <s:v>10</s:v>
      </s:c>
      <s:c r="IP85" s="32"/>
      <s:c r="IQ85" s="39"/>
      <s:c r="IR85" s="32"/>
      <s:c r="IS85" s="31">
        <s:v>10</s:v>
      </s:c>
      <s:c r="IT85" s="32"/>
      <s:c r="IU85" s="39"/>
      <s:c r="IV85" s="32"/>
      <s:c r="IW85" s="31">
        <s:v>10</s:v>
      </s:c>
      <s:c r="IX85" s="32"/>
      <s:c r="IY85" s="39"/>
      <s:c r="IZ85" s="32"/>
      <s:c r="JA85" s="31">
        <s:v>10</s:v>
      </s:c>
      <s:c r="JB85" s="32"/>
      <s:c r="JC85" s="39"/>
      <s:c r="JD85" s="32"/>
      <s:c r="JE85" s="31">
        <s:v>10</s:v>
      </s:c>
      <s:c r="JF85" s="32"/>
      <s:c r="JG85" s="39"/>
      <s:c r="JH85" s="32"/>
      <s:c r="JI85" s="31">
        <s:v>10</s:v>
      </s:c>
      <s:c r="JJ85" s="32"/>
      <s:c r="JK85" s="39"/>
      <s:c r="JL85" s="32"/>
      <s:c r="JM85" s="40">
        <s:f>HQ85+HU85+HY85+IC85+IG85+IK85+IO85+IS85+IW85+JA85+JE85+JI85</s:f>
        <s:v>120</s:v>
      </s:c>
      <s:c r="JN85" s="40">
        <s:f>JM85*$I85</s:f>
        <s:v>232500</s:v>
      </s:c>
    </s:row>
    <s:row r="86">
      <s:c r="A86" s="110"/>
      <s:c r="B86" s="112"/>
      <s:c r="C86" s="114"/>
      <s:c r="D86" s="114"/>
      <s:c r="E86" s="25">
        <s:v>32</s:v>
      </s:c>
      <s:c r="F86" s="26"/>
      <s:c r="G86" s="27">
        <s:v>4721950180</s:v>
      </s:c>
      <s:c r="H86" s="43" t="s">
        <s:v>50</s:v>
      </s:c>
      <s:c r="I86" s="29">
        <s:v>248</s:v>
      </s:c>
      <s:c r="J86" s="29">
        <s:v>248</s:v>
      </s:c>
      <s:c r="K86" s="29"/>
      <s:c r="L86" s="29"/>
      <s:c r="M86" s="31"/>
      <s:c r="N86" s="32"/>
      <s:c r="O86" s="33"/>
      <s:c r="P86" s="32"/>
      <s:c r="Q86" s="31"/>
      <s:c r="R86" s="32"/>
      <s:c r="S86" s="33"/>
      <s:c r="T86" s="32"/>
      <s:c r="U86" s="31"/>
      <s:c r="V86" s="32"/>
      <s:c r="W86" s="33"/>
      <s:c r="X86" s="32"/>
      <s:c r="Y86" s="31"/>
      <s:c r="Z86" s="32"/>
      <s:c r="AA86" s="33"/>
      <s:c r="AB86" s="32"/>
      <s:c r="AC86" s="31"/>
      <s:c r="AD86" s="32"/>
      <s:c r="AE86" s="33"/>
      <s:c r="AF86" s="32"/>
      <s:c r="AG86" s="31"/>
      <s:c r="AH86" s="32"/>
      <s:c r="AI86" s="33"/>
      <s:c r="AJ86" s="32"/>
      <s:c r="AK86" s="31"/>
      <s:c r="AL86" s="32"/>
      <s:c r="AM86" s="33"/>
      <s:c r="AN86" s="32"/>
      <s:c r="AO86" s="31"/>
      <s:c r="AP86" s="32"/>
      <s:c r="AQ86" s="33"/>
      <s:c r="AR86" s="32"/>
      <s:c r="AS86" s="31"/>
      <s:c r="AT86" s="32"/>
      <s:c r="AU86" s="33"/>
      <s:c r="AV86" s="32"/>
      <s:c r="AW86" s="31"/>
      <s:c r="AX86" s="32"/>
      <s:c r="AY86" s="33"/>
      <s:c r="AZ86" s="32"/>
      <s:c r="BA86" s="31"/>
      <s:c r="BB86" s="32"/>
      <s:c r="BC86" s="48"/>
      <s:c r="BD86" s="34"/>
      <s:c r="BE86" s="31"/>
      <s:c r="BF86" s="32"/>
      <s:c r="BG86" s="36"/>
      <s:c r="BH86" s="32"/>
      <s:c r="BI86" s="37"/>
      <s:c r="BJ86" s="37"/>
      <s:c r="BK86" s="31"/>
      <s:c r="BL86" s="38"/>
      <s:c r="BM86" s="32"/>
      <s:c r="BN86" s="36"/>
      <s:c r="BO86" s="32"/>
      <s:c r="BP86" s="31"/>
      <s:c r="BQ86" s="38"/>
      <s:c r="BR86" s="32"/>
      <s:c r="BS86" s="36"/>
      <s:c r="BT86" s="32"/>
      <s:c r="BU86" s="31"/>
      <s:c r="BV86" s="38"/>
      <s:c r="BW86" s="32"/>
      <s:c r="BX86" s="36">
        <s:v>0</s:v>
      </s:c>
      <s:c r="BY86" s="32"/>
      <s:c r="BZ86" s="31"/>
      <s:c r="CA86" s="38"/>
      <s:c r="CB86" s="32"/>
      <s:c r="CC86" s="36">
        <s:v>0</s:v>
      </s:c>
      <s:c r="CD86" s="32"/>
      <s:c r="CE86" s="31"/>
      <s:c r="CF86" s="38"/>
      <s:c r="CG86" s="32"/>
      <s:c r="CH86" s="36">
        <s:v>0</s:v>
      </s:c>
      <s:c r="CI86" s="32"/>
      <s:c r="CJ86" s="31"/>
      <s:c r="CK86" s="38"/>
      <s:c r="CL86" s="32"/>
      <s:c r="CM86" s="36">
        <s:v>0</s:v>
      </s:c>
      <s:c r="CN86" s="32"/>
      <s:c r="CO86" s="31"/>
      <s:c r="CP86" s="38"/>
      <s:c r="CQ86" s="32">
        <s:v>8</s:v>
      </s:c>
      <s:c r="CR86" s="36">
        <s:v>2</s:v>
      </s:c>
      <s:c r="CS86" s="32"/>
      <s:c r="CT86" s="31"/>
      <s:c r="CU86" s="38"/>
      <s:c r="CV86" s="32">
        <s:v>2</s:v>
      </s:c>
      <s:c r="CW86" s="39">
        <s:v>2</s:v>
      </s:c>
      <s:c r="CX86" s="32"/>
      <s:c r="CY86" s="31"/>
      <s:c r="CZ86" s="38"/>
      <s:c r="DA86" s="32"/>
      <s:c r="DB86" s="39"/>
      <s:c r="DC86" s="32"/>
      <s:c r="DD86" s="31"/>
      <s:c r="DE86" s="38"/>
      <s:c r="DF86" s="32"/>
      <s:c r="DG86" s="39"/>
      <s:c r="DH86" s="32"/>
      <s:c r="DI86" s="31"/>
      <s:c r="DJ86" s="38"/>
      <s:c r="DK86" s="32"/>
      <s:c r="DL86" s="39"/>
      <s:c r="DM86" s="32"/>
      <s:c r="DN86" s="31"/>
      <s:c r="DO86" s="38"/>
      <s:c r="DP86" s="32"/>
      <s:c r="DQ86" s="39"/>
      <s:c r="DR86" s="32"/>
      <s:c r="DS86" s="40"/>
      <s:c r="DT86" s="40"/>
      <s:c r="DU86" s="31"/>
      <s:c r="DV86" s="32"/>
      <s:c r="DW86" s="36"/>
      <s:c r="DX86" s="32"/>
      <s:c r="DY86" s="31"/>
      <s:c r="DZ86" s="32">
        <s:v>4</s:v>
      </s:c>
      <s:c r="EA86" s="108">
        <s:v>4</s:v>
      </s:c>
      <s:c r="EB86" s="32"/>
      <s:c r="EC86" s="31"/>
      <s:c r="ED86" s="32"/>
      <s:c r="EE86" s="36"/>
      <s:c r="EF86" s="32"/>
      <s:c r="EG86" s="31"/>
      <s:c r="EH86" s="32"/>
      <s:c r="EI86" s="36">
        <s:v>0</s:v>
      </s:c>
      <s:c r="EJ86" s="32"/>
      <s:c r="EK86" s="31"/>
      <s:c r="EL86" s="32"/>
      <s:c r="EM86" s="39"/>
      <s:c r="EN86" s="32"/>
      <s:c r="EO86" s="31"/>
      <s:c r="EP86" s="32"/>
      <s:c r="EQ86" s="39"/>
      <s:c r="ER86" s="32"/>
      <s:c r="ES86" s="31">
        <s:v>4</s:v>
      </s:c>
      <s:c r="ET86" s="32"/>
      <s:c r="EU86" s="39"/>
      <s:c r="EV86" s="32"/>
      <s:c r="EW86" s="31">
        <s:v>4</s:v>
      </s:c>
      <s:c r="EX86" s="32"/>
      <s:c r="EY86" s="39"/>
      <s:c r="EZ86" s="32"/>
      <s:c r="FA86" s="31">
        <s:v>4</s:v>
      </s:c>
      <s:c r="FB86" s="32"/>
      <s:c r="FC86" s="39"/>
      <s:c r="FD86" s="32"/>
      <s:c r="FE86" s="31">
        <s:v>4</s:v>
      </s:c>
      <s:c r="FF86" s="32">
        <s:v>4</s:v>
      </s:c>
      <s:c r="FG86" s="39"/>
      <s:c r="FH86" s="32"/>
      <s:c r="FI86" s="31">
        <s:v>4</s:v>
      </s:c>
      <s:c r="FJ86" s="32">
        <s:v>4</s:v>
      </s:c>
      <s:c r="FK86" s="39"/>
      <s:c r="FL86" s="32"/>
      <s:c r="FM86" s="31">
        <s:v>4</s:v>
      </s:c>
      <s:c r="FN86" s="32"/>
      <s:c r="FO86" s="39"/>
      <s:c r="FP86" s="32"/>
      <s:c r="FQ86" s="40">
        <s:f>DU86+DY86+EC86+EG86+EK86+EO86+ES86+EW86+FA86+FE86+FI86+FM86</s:f>
        <s:v>24</s:v>
      </s:c>
      <s:c r="FR86" s="40">
        <s:f>FQ86*$J86</s:f>
        <s:v>5952</s:v>
      </s:c>
      <s:c r="FS86" s="31">
        <s:v>8</s:v>
      </s:c>
      <s:c r="FT86" s="32"/>
      <s:c r="FU86" s="36"/>
      <s:c r="FV86" s="32"/>
      <s:c r="FW86" s="31">
        <s:v>8</s:v>
      </s:c>
      <s:c r="FX86" s="32"/>
      <s:c r="FY86" s="36"/>
      <s:c r="FZ86" s="32"/>
      <s:c r="GA86" s="31">
        <s:v>8</s:v>
      </s:c>
      <s:c r="GB86" s="32"/>
      <s:c r="GC86" s="36"/>
      <s:c r="GD86" s="32"/>
      <s:c r="GE86" s="31">
        <s:v>8</s:v>
      </s:c>
      <s:c r="GF86" s="32"/>
      <s:c r="GG86" s="36"/>
      <s:c r="GH86" s="32"/>
      <s:c r="GI86" s="31">
        <s:v>8</s:v>
      </s:c>
      <s:c r="GJ86" s="32"/>
      <s:c r="GK86" s="39"/>
      <s:c r="GL86" s="32"/>
      <s:c r="GM86" s="31">
        <s:v>8</s:v>
      </s:c>
      <s:c r="GN86" s="32"/>
      <s:c r="GO86" s="39"/>
      <s:c r="GP86" s="32"/>
      <s:c r="GQ86" s="31">
        <s:v>8</s:v>
      </s:c>
      <s:c r="GR86" s="32"/>
      <s:c r="GS86" s="39"/>
      <s:c r="GT86" s="32"/>
      <s:c r="GU86" s="31">
        <s:v>8</s:v>
      </s:c>
      <s:c r="GV86" s="32"/>
      <s:c r="GW86" s="39"/>
      <s:c r="GX86" s="32"/>
      <s:c r="GY86" s="31">
        <s:v>8</s:v>
      </s:c>
      <s:c r="GZ86" s="32"/>
      <s:c r="HA86" s="39"/>
      <s:c r="HB86" s="32"/>
      <s:c r="HC86" s="31">
        <s:v>8</s:v>
      </s:c>
      <s:c r="HD86" s="32"/>
      <s:c r="HE86" s="39"/>
      <s:c r="HF86" s="32"/>
      <s:c r="HG86" s="31">
        <s:v>8</s:v>
      </s:c>
      <s:c r="HH86" s="32"/>
      <s:c r="HI86" s="39"/>
      <s:c r="HJ86" s="32"/>
      <s:c r="HK86" s="31">
        <s:v>8</s:v>
      </s:c>
      <s:c r="HL86" s="32"/>
      <s:c r="HM86" s="39"/>
      <s:c r="HN86" s="32"/>
      <s:c r="HO86" s="40">
        <s:f>FS86+FW86+GA86+GE86+GI86+GM86+GQ86+GU86+GY86+HC86+HG86+HK86</s:f>
        <s:v>96</s:v>
      </s:c>
      <s:c r="HP86" s="40">
        <s:f>HO86*$I86</s:f>
        <s:v>23808</s:v>
      </s:c>
      <s:c r="HQ86" s="31">
        <s:v>40</s:v>
      </s:c>
      <s:c r="HR86" s="32"/>
      <s:c r="HS86" s="36"/>
      <s:c r="HT86" s="32"/>
      <s:c r="HU86" s="31">
        <s:v>40</s:v>
      </s:c>
      <s:c r="HV86" s="32"/>
      <s:c r="HW86" s="36"/>
      <s:c r="HX86" s="32"/>
      <s:c r="HY86" s="31">
        <s:v>40</s:v>
      </s:c>
      <s:c r="HZ86" s="32"/>
      <s:c r="IA86" s="36"/>
      <s:c r="IB86" s="32"/>
      <s:c r="IC86" s="31">
        <s:v>40</s:v>
      </s:c>
      <s:c r="ID86" s="32"/>
      <s:c r="IE86" s="36"/>
      <s:c r="IF86" s="32"/>
      <s:c r="IG86" s="31">
        <s:v>40</s:v>
      </s:c>
      <s:c r="IH86" s="32"/>
      <s:c r="II86" s="39"/>
      <s:c r="IJ86" s="32"/>
      <s:c r="IK86" s="31">
        <s:v>40</s:v>
      </s:c>
      <s:c r="IL86" s="32"/>
      <s:c r="IM86" s="39"/>
      <s:c r="IN86" s="32"/>
      <s:c r="IO86" s="31">
        <s:v>40</s:v>
      </s:c>
      <s:c r="IP86" s="32"/>
      <s:c r="IQ86" s="39"/>
      <s:c r="IR86" s="32"/>
      <s:c r="IS86" s="31">
        <s:v>40</s:v>
      </s:c>
      <s:c r="IT86" s="32"/>
      <s:c r="IU86" s="39"/>
      <s:c r="IV86" s="32"/>
      <s:c r="IW86" s="31">
        <s:v>40</s:v>
      </s:c>
      <s:c r="IX86" s="32"/>
      <s:c r="IY86" s="39"/>
      <s:c r="IZ86" s="32"/>
      <s:c r="JA86" s="31">
        <s:v>40</s:v>
      </s:c>
      <s:c r="JB86" s="32"/>
      <s:c r="JC86" s="39"/>
      <s:c r="JD86" s="32"/>
      <s:c r="JE86" s="31">
        <s:v>40</s:v>
      </s:c>
      <s:c r="JF86" s="32"/>
      <s:c r="JG86" s="39"/>
      <s:c r="JH86" s="32"/>
      <s:c r="JI86" s="31">
        <s:v>40</s:v>
      </s:c>
      <s:c r="JJ86" s="32"/>
      <s:c r="JK86" s="39"/>
      <s:c r="JL86" s="32"/>
      <s:c r="JM86" s="40">
        <s:f>HQ86+HU86+HY86+IC86+IG86+IK86+IO86+IS86+IW86+JA86+JE86+JI86</s:f>
        <s:v>480</s:v>
      </s:c>
      <s:c r="JN86" s="40">
        <s:f>JM86*$I86</s:f>
        <s:v>119040</s:v>
      </s:c>
    </s:row>
    <s:row r="87">
      <s:c r="A87" s="110"/>
      <s:c r="B87" s="112"/>
      <s:c r="C87" s="114"/>
      <s:c r="D87" s="114"/>
      <s:c r="E87" s="25">
        <s:v>33</s:v>
      </s:c>
      <s:c r="F87" s="26"/>
      <s:c r="G87" s="27">
        <s:v>4410328090</s:v>
      </s:c>
      <s:c r="H87" s="43" t="s">
        <s:v>76</s:v>
      </s:c>
      <s:c r="I87" s="29">
        <s:v>85</s:v>
      </s:c>
      <s:c r="J87" s="29">
        <s:v>85</s:v>
      </s:c>
      <s:c r="K87" s="29"/>
      <s:c r="L87" s="29"/>
      <s:c r="M87" s="31"/>
      <s:c r="N87" s="32"/>
      <s:c r="O87" s="33"/>
      <s:c r="P87" s="32"/>
      <s:c r="Q87" s="31"/>
      <s:c r="R87" s="32"/>
      <s:c r="S87" s="33"/>
      <s:c r="T87" s="32"/>
      <s:c r="U87" s="31"/>
      <s:c r="V87" s="32"/>
      <s:c r="W87" s="33"/>
      <s:c r="X87" s="32"/>
      <s:c r="Y87" s="31"/>
      <s:c r="Z87" s="32"/>
      <s:c r="AA87" s="33"/>
      <s:c r="AB87" s="32"/>
      <s:c r="AC87" s="31"/>
      <s:c r="AD87" s="32"/>
      <s:c r="AE87" s="33"/>
      <s:c r="AF87" s="32"/>
      <s:c r="AG87" s="31"/>
      <s:c r="AH87" s="32"/>
      <s:c r="AI87" s="33"/>
      <s:c r="AJ87" s="32"/>
      <s:c r="AK87" s="31"/>
      <s:c r="AL87" s="32"/>
      <s:c r="AM87" s="33"/>
      <s:c r="AN87" s="32"/>
      <s:c r="AO87" s="31"/>
      <s:c r="AP87" s="32"/>
      <s:c r="AQ87" s="33"/>
      <s:c r="AR87" s="32"/>
      <s:c r="AS87" s="31"/>
      <s:c r="AT87" s="32"/>
      <s:c r="AU87" s="33"/>
      <s:c r="AV87" s="32"/>
      <s:c r="AW87" s="31"/>
      <s:c r="AX87" s="32"/>
      <s:c r="AY87" s="33"/>
      <s:c r="AZ87" s="32"/>
      <s:c r="BA87" s="31"/>
      <s:c r="BB87" s="32"/>
      <s:c r="BC87" s="48"/>
      <s:c r="BD87" s="34"/>
      <s:c r="BE87" s="31"/>
      <s:c r="BF87" s="32"/>
      <s:c r="BG87" s="36"/>
      <s:c r="BH87" s="32"/>
      <s:c r="BI87" s="37"/>
      <s:c r="BJ87" s="37"/>
      <s:c r="BK87" s="31"/>
      <s:c r="BL87" s="38"/>
      <s:c r="BM87" s="32"/>
      <s:c r="BN87" s="36"/>
      <s:c r="BO87" s="32"/>
      <s:c r="BP87" s="31"/>
      <s:c r="BQ87" s="38"/>
      <s:c r="BR87" s="32"/>
      <s:c r="BS87" s="36"/>
      <s:c r="BT87" s="32"/>
      <s:c r="BU87" s="31"/>
      <s:c r="BV87" s="38"/>
      <s:c r="BW87" s="32"/>
      <s:c r="BX87" s="36">
        <s:v>0</s:v>
      </s:c>
      <s:c r="BY87" s="32"/>
      <s:c r="BZ87" s="31"/>
      <s:c r="CA87" s="38"/>
      <s:c r="CB87" s="32"/>
      <s:c r="CC87" s="36">
        <s:v>0</s:v>
      </s:c>
      <s:c r="CD87" s="32"/>
      <s:c r="CE87" s="31"/>
      <s:c r="CF87" s="38"/>
      <s:c r="CG87" s="32"/>
      <s:c r="CH87" s="36">
        <s:v>0</s:v>
      </s:c>
      <s:c r="CI87" s="32"/>
      <s:c r="CJ87" s="31"/>
      <s:c r="CK87" s="38"/>
      <s:c r="CL87" s="32"/>
      <s:c r="CM87" s="36">
        <s:v>0</s:v>
      </s:c>
      <s:c r="CN87" s="32"/>
      <s:c r="CO87" s="31"/>
      <s:c r="CP87" s="38"/>
      <s:c r="CQ87" s="32">
        <s:v>4</s:v>
      </s:c>
      <s:c r="CR87" s="36">
        <s:v>4</s:v>
      </s:c>
      <s:c r="CS87" s="32"/>
      <s:c r="CT87" s="31"/>
      <s:c r="CU87" s="38"/>
      <s:c r="CV87" s="32">
        <s:v>4</s:v>
      </s:c>
      <s:c r="CW87" s="39"/>
      <s:c r="CX87" s="32"/>
      <s:c r="CY87" s="31"/>
      <s:c r="CZ87" s="38"/>
      <s:c r="DA87" s="32"/>
      <s:c r="DB87" s="39">
        <s:v>4</s:v>
      </s:c>
      <s:c r="DC87" s="32"/>
      <s:c r="DD87" s="31"/>
      <s:c r="DE87" s="38"/>
      <s:c r="DF87" s="32"/>
      <s:c r="DG87" s="39"/>
      <s:c r="DH87" s="32"/>
      <s:c r="DI87" s="31"/>
      <s:c r="DJ87" s="38"/>
      <s:c r="DK87" s="32"/>
      <s:c r="DL87" s="39"/>
      <s:c r="DM87" s="32"/>
      <s:c r="DN87" s="31"/>
      <s:c r="DO87" s="38"/>
      <s:c r="DP87" s="32"/>
      <s:c r="DQ87" s="39"/>
      <s:c r="DR87" s="32"/>
      <s:c r="DS87" s="40"/>
      <s:c r="DT87" s="40"/>
      <s:c r="DU87" s="31"/>
      <s:c r="DV87" s="32"/>
      <s:c r="DW87" s="36"/>
      <s:c r="DX87" s="32"/>
      <s:c r="DY87" s="31"/>
      <s:c r="DZ87" s="32">
        <s:v>4</s:v>
      </s:c>
      <s:c r="EA87" s="108">
        <s:v>4</s:v>
      </s:c>
      <s:c r="EB87" s="32"/>
      <s:c r="EC87" s="31"/>
      <s:c r="ED87" s="32"/>
      <s:c r="EE87" s="36"/>
      <s:c r="EF87" s="32"/>
      <s:c r="EG87" s="31"/>
      <s:c r="EH87" s="32"/>
      <s:c r="EI87" s="36">
        <s:v>0</s:v>
      </s:c>
      <s:c r="EJ87" s="32"/>
      <s:c r="EK87" s="31"/>
      <s:c r="EL87" s="32">
        <s:v>4</s:v>
      </s:c>
      <s:c r="EM87" s="39">
        <s:v>4</s:v>
      </s:c>
      <s:c r="EN87" s="32"/>
      <s:c r="EO87" s="31"/>
      <s:c r="EP87" s="32"/>
      <s:c r="EQ87" s="39"/>
      <s:c r="ER87" s="32"/>
      <s:c r="ES87" s="31">
        <s:v>4</s:v>
      </s:c>
      <s:c r="ET87" s="32"/>
      <s:c r="EU87" s="39"/>
      <s:c r="EV87" s="32"/>
      <s:c r="EW87" s="31">
        <s:v>4</s:v>
      </s:c>
      <s:c r="EX87" s="32"/>
      <s:c r="EY87" s="39"/>
      <s:c r="EZ87" s="32"/>
      <s:c r="FA87" s="31">
        <s:v>4</s:v>
      </s:c>
      <s:c r="FB87" s="32"/>
      <s:c r="FC87" s="39"/>
      <s:c r="FD87" s="32"/>
      <s:c r="FE87" s="31">
        <s:v>4</s:v>
      </s:c>
      <s:c r="FF87" s="32">
        <s:v>4</s:v>
      </s:c>
      <s:c r="FG87" s="39"/>
      <s:c r="FH87" s="32"/>
      <s:c r="FI87" s="31">
        <s:v>4</s:v>
      </s:c>
      <s:c r="FJ87" s="32">
        <s:v>4</s:v>
      </s:c>
      <s:c r="FK87" s="39"/>
      <s:c r="FL87" s="32"/>
      <s:c r="FM87" s="31">
        <s:v>4</s:v>
      </s:c>
      <s:c r="FN87" s="32"/>
      <s:c r="FO87" s="39"/>
      <s:c r="FP87" s="32"/>
      <s:c r="FQ87" s="40">
        <s:f>DU87+DY87+EC87+EG87+EK87+EO87+ES87+EW87+FA87+FE87+FI87+FM87</s:f>
        <s:v>24</s:v>
      </s:c>
      <s:c r="FR87" s="40">
        <s:f>FQ87*$J87</s:f>
        <s:v>2040</s:v>
      </s:c>
      <s:c r="FS87" s="31">
        <s:v>8</s:v>
      </s:c>
      <s:c r="FT87" s="32"/>
      <s:c r="FU87" s="36"/>
      <s:c r="FV87" s="32"/>
      <s:c r="FW87" s="31">
        <s:v>8</s:v>
      </s:c>
      <s:c r="FX87" s="32"/>
      <s:c r="FY87" s="36"/>
      <s:c r="FZ87" s="32"/>
      <s:c r="GA87" s="31">
        <s:v>8</s:v>
      </s:c>
      <s:c r="GB87" s="32"/>
      <s:c r="GC87" s="36"/>
      <s:c r="GD87" s="32"/>
      <s:c r="GE87" s="31">
        <s:v>8</s:v>
      </s:c>
      <s:c r="GF87" s="32"/>
      <s:c r="GG87" s="36"/>
      <s:c r="GH87" s="32"/>
      <s:c r="GI87" s="31">
        <s:v>8</s:v>
      </s:c>
      <s:c r="GJ87" s="32"/>
      <s:c r="GK87" s="39"/>
      <s:c r="GL87" s="32"/>
      <s:c r="GM87" s="31">
        <s:v>8</s:v>
      </s:c>
      <s:c r="GN87" s="32"/>
      <s:c r="GO87" s="39"/>
      <s:c r="GP87" s="32"/>
      <s:c r="GQ87" s="31">
        <s:v>8</s:v>
      </s:c>
      <s:c r="GR87" s="32"/>
      <s:c r="GS87" s="39"/>
      <s:c r="GT87" s="32"/>
      <s:c r="GU87" s="31">
        <s:v>8</s:v>
      </s:c>
      <s:c r="GV87" s="32"/>
      <s:c r="GW87" s="39"/>
      <s:c r="GX87" s="32"/>
      <s:c r="GY87" s="31">
        <s:v>8</s:v>
      </s:c>
      <s:c r="GZ87" s="32"/>
      <s:c r="HA87" s="39"/>
      <s:c r="HB87" s="32"/>
      <s:c r="HC87" s="31">
        <s:v>8</s:v>
      </s:c>
      <s:c r="HD87" s="32"/>
      <s:c r="HE87" s="39"/>
      <s:c r="HF87" s="32"/>
      <s:c r="HG87" s="31">
        <s:v>8</s:v>
      </s:c>
      <s:c r="HH87" s="32"/>
      <s:c r="HI87" s="39"/>
      <s:c r="HJ87" s="32"/>
      <s:c r="HK87" s="31">
        <s:v>8</s:v>
      </s:c>
      <s:c r="HL87" s="32"/>
      <s:c r="HM87" s="39"/>
      <s:c r="HN87" s="32"/>
      <s:c r="HO87" s="40">
        <s:f>FS87+FW87+GA87+GE87+GI87+GM87+GQ87+GU87+GY87+HC87+HG87+HK87</s:f>
        <s:v>96</s:v>
      </s:c>
      <s:c r="HP87" s="40">
        <s:f>HO87*$I87</s:f>
        <s:v>8160</s:v>
      </s:c>
      <s:c r="HQ87" s="31">
        <s:v>40</s:v>
      </s:c>
      <s:c r="HR87" s="32"/>
      <s:c r="HS87" s="36"/>
      <s:c r="HT87" s="32"/>
      <s:c r="HU87" s="31">
        <s:v>40</s:v>
      </s:c>
      <s:c r="HV87" s="32"/>
      <s:c r="HW87" s="36"/>
      <s:c r="HX87" s="32"/>
      <s:c r="HY87" s="31">
        <s:v>40</s:v>
      </s:c>
      <s:c r="HZ87" s="32"/>
      <s:c r="IA87" s="36"/>
      <s:c r="IB87" s="32"/>
      <s:c r="IC87" s="31">
        <s:v>40</s:v>
      </s:c>
      <s:c r="ID87" s="32"/>
      <s:c r="IE87" s="36"/>
      <s:c r="IF87" s="32"/>
      <s:c r="IG87" s="31">
        <s:v>40</s:v>
      </s:c>
      <s:c r="IH87" s="32"/>
      <s:c r="II87" s="39"/>
      <s:c r="IJ87" s="32"/>
      <s:c r="IK87" s="31">
        <s:v>40</s:v>
      </s:c>
      <s:c r="IL87" s="32"/>
      <s:c r="IM87" s="39"/>
      <s:c r="IN87" s="32"/>
      <s:c r="IO87" s="31">
        <s:v>40</s:v>
      </s:c>
      <s:c r="IP87" s="32"/>
      <s:c r="IQ87" s="39"/>
      <s:c r="IR87" s="32"/>
      <s:c r="IS87" s="31">
        <s:v>40</s:v>
      </s:c>
      <s:c r="IT87" s="32"/>
      <s:c r="IU87" s="39"/>
      <s:c r="IV87" s="32"/>
      <s:c r="IW87" s="31">
        <s:v>40</s:v>
      </s:c>
      <s:c r="IX87" s="32"/>
      <s:c r="IY87" s="39"/>
      <s:c r="IZ87" s="32"/>
      <s:c r="JA87" s="31">
        <s:v>40</s:v>
      </s:c>
      <s:c r="JB87" s="32"/>
      <s:c r="JC87" s="39"/>
      <s:c r="JD87" s="32"/>
      <s:c r="JE87" s="31">
        <s:v>40</s:v>
      </s:c>
      <s:c r="JF87" s="32"/>
      <s:c r="JG87" s="39"/>
      <s:c r="JH87" s="32"/>
      <s:c r="JI87" s="31">
        <s:v>40</s:v>
      </s:c>
      <s:c r="JJ87" s="32"/>
      <s:c r="JK87" s="39"/>
      <s:c r="JL87" s="32"/>
      <s:c r="JM87" s="40">
        <s:f>HQ87+HU87+HY87+IC87+IG87+IK87+IO87+IS87+IW87+JA87+JE87+JI87</s:f>
        <s:v>480</s:v>
      </s:c>
      <s:c r="JN87" s="40">
        <s:f>JM87*$I87</s:f>
        <s:v>40800</s:v>
      </s:c>
    </s:row>
    <s:row r="88">
      <s:c r="A88" s="110"/>
      <s:c r="B88" s="41"/>
      <s:c r="C88" s="42"/>
      <s:c r="D88" s="42"/>
      <s:c r="E88" s="25">
        <s:v>34</s:v>
      </s:c>
      <s:c r="F88" s="26"/>
      <s:c r="G88" s="27" t="s">
        <s:v>100</s:v>
      </s:c>
      <s:c r="H88" s="43" t="s">
        <s:v>101</s:v>
      </s:c>
      <s:c r="I88" s="29">
        <s:v>24.15</s:v>
      </s:c>
      <s:c r="J88" s="29">
        <s:v>24.15</s:v>
      </s:c>
      <s:c r="K88" s="29"/>
      <s:c r="L88" s="29"/>
      <s:c r="M88" s="31"/>
      <s:c r="N88" s="32"/>
      <s:c r="O88" s="33"/>
      <s:c r="P88" s="32"/>
      <s:c r="Q88" s="31"/>
      <s:c r="R88" s="32"/>
      <s:c r="S88" s="33"/>
      <s:c r="T88" s="32"/>
      <s:c r="U88" s="31"/>
      <s:c r="V88" s="32"/>
      <s:c r="W88" s="33"/>
      <s:c r="X88" s="32"/>
      <s:c r="Y88" s="31"/>
      <s:c r="Z88" s="32"/>
      <s:c r="AA88" s="33"/>
      <s:c r="AB88" s="32"/>
      <s:c r="AC88" s="31"/>
      <s:c r="AD88" s="32"/>
      <s:c r="AE88" s="33"/>
      <s:c r="AF88" s="32"/>
      <s:c r="AG88" s="31"/>
      <s:c r="AH88" s="32"/>
      <s:c r="AI88" s="33"/>
      <s:c r="AJ88" s="32"/>
      <s:c r="AK88" s="31"/>
      <s:c r="AL88" s="86"/>
      <s:c r="AM88" s="33"/>
      <s:c r="AN88" s="32"/>
      <s:c r="AO88" s="100"/>
      <s:c r="AP88" s="86"/>
      <s:c r="AQ88" s="33"/>
      <s:c r="AR88" s="32"/>
      <s:c r="AS88" s="100"/>
      <s:c r="AT88" s="86"/>
      <s:c r="AU88" s="33"/>
      <s:c r="AV88" s="32"/>
      <s:c r="AW88" s="31"/>
      <s:c r="AX88" s="86"/>
      <s:c r="AY88" s="33"/>
      <s:c r="AZ88" s="32"/>
      <s:c r="BA88" s="31"/>
      <s:c r="BB88" s="32"/>
      <s:c r="BC88" s="48"/>
      <s:c r="BD88" s="34"/>
      <s:c r="BE88" s="31"/>
      <s:c r="BF88" s="97"/>
      <s:c r="BG88" s="36"/>
      <s:c r="BH88" s="32"/>
      <s:c r="BI88" s="37"/>
      <s:c r="BJ88" s="37"/>
      <s:c r="BK88" s="31"/>
      <s:c r="BL88" s="94"/>
      <s:c r="BM88" s="97"/>
      <s:c r="BN88" s="36"/>
      <s:c r="BO88" s="32"/>
      <s:c r="BP88" s="31"/>
      <s:c r="BQ88" s="94"/>
      <s:c r="BR88" s="97"/>
      <s:c r="BS88" s="36"/>
      <s:c r="BT88" s="32"/>
      <s:c r="BU88" s="31"/>
      <s:c r="BV88" s="94"/>
      <s:c r="BW88" s="97"/>
      <s:c r="BX88" s="36"/>
      <s:c r="BY88" s="32"/>
      <s:c r="BZ88" s="31"/>
      <s:c r="CA88" s="94"/>
      <s:c r="CB88" s="97"/>
      <s:c r="CC88" s="36">
        <s:v>0</s:v>
      </s:c>
      <s:c r="CD88" s="32"/>
      <s:c r="CE88" s="31"/>
      <s:c r="CF88" s="94"/>
      <s:c r="CG88" s="97"/>
      <s:c r="CH88" s="36">
        <s:v>0</s:v>
      </s:c>
      <s:c r="CI88" s="32"/>
      <s:c r="CJ88" s="31"/>
      <s:c r="CK88" s="94"/>
      <s:c r="CL88" s="97"/>
      <s:c r="CM88" s="36">
        <s:v>0</s:v>
      </s:c>
      <s:c r="CN88" s="32"/>
      <s:c r="CO88" s="31"/>
      <s:c r="CP88" s="38"/>
      <s:c r="CQ88" s="32">
        <s:v>1</s:v>
      </s:c>
      <s:c r="CR88" s="36">
        <s:v>1</s:v>
      </s:c>
      <s:c r="CS88" s="32"/>
      <s:c r="CT88" s="31"/>
      <s:c r="CU88" s="38"/>
      <s:c r="CV88" s="32"/>
      <s:c r="CW88" s="39"/>
      <s:c r="CX88" s="32"/>
      <s:c r="CY88" s="31"/>
      <s:c r="CZ88" s="38"/>
      <s:c r="DA88" s="32"/>
      <s:c r="DB88" s="39"/>
      <s:c r="DC88" s="32"/>
      <s:c r="DD88" s="31"/>
      <s:c r="DE88" s="38"/>
      <s:c r="DF88" s="32"/>
      <s:c r="DG88" s="39"/>
      <s:c r="DH88" s="32"/>
      <s:c r="DI88" s="31"/>
      <s:c r="DJ88" s="38"/>
      <s:c r="DK88" s="32"/>
      <s:c r="DL88" s="39"/>
      <s:c r="DM88" s="32"/>
      <s:c r="DN88" s="31"/>
      <s:c r="DO88" s="38"/>
      <s:c r="DP88" s="32"/>
      <s:c r="DQ88" s="39"/>
      <s:c r="DR88" s="32"/>
      <s:c r="DS88" s="40"/>
      <s:c r="DT88" s="40"/>
      <s:c r="DU88" s="31"/>
      <s:c r="DV88" s="32"/>
      <s:c r="DW88" s="36"/>
      <s:c r="DX88" s="32"/>
      <s:c r="DY88" s="31"/>
      <s:c r="DZ88" s="32"/>
      <s:c r="EA88" s="36"/>
      <s:c r="EB88" s="32"/>
      <s:c r="EC88" s="31"/>
      <s:c r="ED88" s="32"/>
      <s:c r="EE88" s="36"/>
      <s:c r="EF88" s="32"/>
      <s:c r="EG88" s="31"/>
      <s:c r="EH88" s="32"/>
      <s:c r="EI88" s="36">
        <s:v>0</s:v>
      </s:c>
      <s:c r="EJ88" s="32"/>
      <s:c r="EK88" s="31"/>
      <s:c r="EL88" s="32"/>
      <s:c r="EM88" s="39"/>
      <s:c r="EN88" s="32"/>
      <s:c r="EO88" s="31"/>
      <s:c r="EP88" s="32"/>
      <s:c r="EQ88" s="39"/>
      <s:c r="ER88" s="32"/>
      <s:c r="ES88" s="31">
        <s:v>1</s:v>
      </s:c>
      <s:c r="ET88" s="32"/>
      <s:c r="EU88" s="39"/>
      <s:c r="EV88" s="32"/>
      <s:c r="EW88" s="31">
        <s:v>1</s:v>
      </s:c>
      <s:c r="EX88" s="32"/>
      <s:c r="EY88" s="39"/>
      <s:c r="EZ88" s="32"/>
      <s:c r="FA88" s="31">
        <s:v>1</s:v>
      </s:c>
      <s:c r="FB88" s="32"/>
      <s:c r="FC88" s="39"/>
      <s:c r="FD88" s="32"/>
      <s:c r="FE88" s="31">
        <s:v>1</s:v>
      </s:c>
      <s:c r="FF88" s="32">
        <s:v>1</s:v>
      </s:c>
      <s:c r="FG88" s="39"/>
      <s:c r="FH88" s="32"/>
      <s:c r="FI88" s="31">
        <s:v>1</s:v>
      </s:c>
      <s:c r="FJ88" s="32">
        <s:v>1</s:v>
      </s:c>
      <s:c r="FK88" s="39"/>
      <s:c r="FL88" s="32"/>
      <s:c r="FM88" s="31">
        <s:v>1</s:v>
      </s:c>
      <s:c r="FN88" s="32"/>
      <s:c r="FO88" s="39"/>
      <s:c r="FP88" s="32"/>
      <s:c r="FQ88" s="40">
        <s:f>DU88+DY88+EC88+EG88+EK88+EO88+ES88+EW88+FA88+FE88+FI88+FM88</s:f>
        <s:v>6</s:v>
      </s:c>
      <s:c r="FR88" s="40">
        <s:f>FQ88*$J88</s:f>
        <s:v>144.89999999999998</s:v>
      </s:c>
      <s:c r="FS88" s="31">
        <s:v>2</s:v>
      </s:c>
      <s:c r="FT88" s="32"/>
      <s:c r="FU88" s="36"/>
      <s:c r="FV88" s="32"/>
      <s:c r="FW88" s="31">
        <s:v>2</s:v>
      </s:c>
      <s:c r="FX88" s="32"/>
      <s:c r="FY88" s="36"/>
      <s:c r="FZ88" s="32"/>
      <s:c r="GA88" s="31">
        <s:v>2</s:v>
      </s:c>
      <s:c r="GB88" s="32"/>
      <s:c r="GC88" s="36"/>
      <s:c r="GD88" s="32"/>
      <s:c r="GE88" s="31">
        <s:v>2</s:v>
      </s:c>
      <s:c r="GF88" s="32"/>
      <s:c r="GG88" s="36"/>
      <s:c r="GH88" s="32"/>
      <s:c r="GI88" s="31">
        <s:v>2</s:v>
      </s:c>
      <s:c r="GJ88" s="32"/>
      <s:c r="GK88" s="39"/>
      <s:c r="GL88" s="32"/>
      <s:c r="GM88" s="31">
        <s:v>2</s:v>
      </s:c>
      <s:c r="GN88" s="32"/>
      <s:c r="GO88" s="39"/>
      <s:c r="GP88" s="32"/>
      <s:c r="GQ88" s="31">
        <s:v>2</s:v>
      </s:c>
      <s:c r="GR88" s="32"/>
      <s:c r="GS88" s="39"/>
      <s:c r="GT88" s="32"/>
      <s:c r="GU88" s="31">
        <s:v>2</s:v>
      </s:c>
      <s:c r="GV88" s="32"/>
      <s:c r="GW88" s="39"/>
      <s:c r="GX88" s="32"/>
      <s:c r="GY88" s="31">
        <s:v>2</s:v>
      </s:c>
      <s:c r="GZ88" s="32"/>
      <s:c r="HA88" s="39"/>
      <s:c r="HB88" s="32"/>
      <s:c r="HC88" s="31">
        <s:v>2</s:v>
      </s:c>
      <s:c r="HD88" s="32"/>
      <s:c r="HE88" s="39"/>
      <s:c r="HF88" s="32"/>
      <s:c r="HG88" s="31">
        <s:v>2</s:v>
      </s:c>
      <s:c r="HH88" s="32"/>
      <s:c r="HI88" s="39"/>
      <s:c r="HJ88" s="32"/>
      <s:c r="HK88" s="31">
        <s:v>2</s:v>
      </s:c>
      <s:c r="HL88" s="32"/>
      <s:c r="HM88" s="39"/>
      <s:c r="HN88" s="32"/>
      <s:c r="HO88" s="40">
        <s:f>FS88+FW88+GA88+GE88+GI88+GM88+GQ88+GU88+GY88+HC88+HG88+HK88</s:f>
        <s:v>24</s:v>
      </s:c>
      <s:c r="HP88" s="40">
        <s:f>HO88*$I88</s:f>
        <s:v>579.59999999999991</s:v>
      </s:c>
      <s:c r="HQ88" s="31">
        <s:v>10</s:v>
      </s:c>
      <s:c r="HR88" s="97"/>
      <s:c r="HS88" s="36"/>
      <s:c r="HT88" s="32"/>
      <s:c r="HU88" s="31">
        <s:v>10</s:v>
      </s:c>
      <s:c r="HV88" s="97"/>
      <s:c r="HW88" s="36"/>
      <s:c r="HX88" s="32"/>
      <s:c r="HY88" s="31">
        <s:v>10</s:v>
      </s:c>
      <s:c r="HZ88" s="97"/>
      <s:c r="IA88" s="36"/>
      <s:c r="IB88" s="32"/>
      <s:c r="IC88" s="31">
        <s:v>10</s:v>
      </s:c>
      <s:c r="ID88" s="97"/>
      <s:c r="IE88" s="36"/>
      <s:c r="IF88" s="32"/>
      <s:c r="IG88" s="31">
        <s:v>10</s:v>
      </s:c>
      <s:c r="IH88" s="97"/>
      <s:c r="II88" s="39"/>
      <s:c r="IJ88" s="32"/>
      <s:c r="IK88" s="31">
        <s:v>10</s:v>
      </s:c>
      <s:c r="IL88" s="97"/>
      <s:c r="IM88" s="39"/>
      <s:c r="IN88" s="32"/>
      <s:c r="IO88" s="31">
        <s:v>10</s:v>
      </s:c>
      <s:c r="IP88" s="97"/>
      <s:c r="IQ88" s="39"/>
      <s:c r="IR88" s="32"/>
      <s:c r="IS88" s="31">
        <s:v>10</s:v>
      </s:c>
      <s:c r="IT88" s="97"/>
      <s:c r="IU88" s="39"/>
      <s:c r="IV88" s="32"/>
      <s:c r="IW88" s="31">
        <s:v>10</s:v>
      </s:c>
      <s:c r="IX88" s="97"/>
      <s:c r="IY88" s="39"/>
      <s:c r="IZ88" s="32"/>
      <s:c r="JA88" s="31">
        <s:v>10</s:v>
      </s:c>
      <s:c r="JB88" s="97"/>
      <s:c r="JC88" s="39"/>
      <s:c r="JD88" s="32"/>
      <s:c r="JE88" s="31">
        <s:v>10</s:v>
      </s:c>
      <s:c r="JF88" s="97"/>
      <s:c r="JG88" s="39"/>
      <s:c r="JH88" s="32"/>
      <s:c r="JI88" s="31">
        <s:v>10</s:v>
      </s:c>
      <s:c r="JJ88" s="97"/>
      <s:c r="JK88" s="39"/>
      <s:c r="JL88" s="32"/>
      <s:c r="JM88" s="40">
        <s:f>HQ88+HU88+HY88+IC88+IG88+IK88+IO88+IS88+IW88+JA88+JE88+JI88</s:f>
        <s:v>120</s:v>
      </s:c>
      <s:c r="JN88" s="40">
        <s:f>JM88*$I88</s:f>
        <s:v>2898</s:v>
      </s:c>
    </s:row>
    <s:row r="89">
      <s:c r="A89" s="110"/>
      <s:c r="B89" s="41"/>
      <s:c r="C89" s="42"/>
      <s:c r="D89" s="42"/>
      <s:c r="E89" s="25">
        <s:v>35</s:v>
      </s:c>
      <s:c r="F89" s="26"/>
      <s:c r="G89" s="27" t="s">
        <s:v>102</s:v>
      </s:c>
      <s:c r="H89" s="43" t="s">
        <s:v>103</s:v>
      </s:c>
      <s:c r="I89" s="29">
        <s:v>1.85</s:v>
      </s:c>
      <s:c r="J89" s="29">
        <s:v>1.85</s:v>
      </s:c>
      <s:c r="K89" s="29"/>
      <s:c r="L89" s="29"/>
      <s:c r="M89" s="31"/>
      <s:c r="N89" s="32"/>
      <s:c r="O89" s="33"/>
      <s:c r="P89" s="32"/>
      <s:c r="Q89" s="31"/>
      <s:c r="R89" s="32"/>
      <s:c r="S89" s="33"/>
      <s:c r="T89" s="32"/>
      <s:c r="U89" s="31"/>
      <s:c r="V89" s="32"/>
      <s:c r="W89" s="33"/>
      <s:c r="X89" s="32"/>
      <s:c r="Y89" s="31"/>
      <s:c r="Z89" s="32"/>
      <s:c r="AA89" s="33"/>
      <s:c r="AB89" s="32"/>
      <s:c r="AC89" s="31"/>
      <s:c r="AD89" s="32"/>
      <s:c r="AE89" s="33"/>
      <s:c r="AF89" s="32"/>
      <s:c r="AG89" s="31"/>
      <s:c r="AH89" s="32"/>
      <s:c r="AI89" s="33"/>
      <s:c r="AJ89" s="32"/>
      <s:c r="AK89" s="31"/>
      <s:c r="AL89" s="86"/>
      <s:c r="AM89" s="33"/>
      <s:c r="AN89" s="32"/>
      <s:c r="AO89" s="100"/>
      <s:c r="AP89" s="86"/>
      <s:c r="AQ89" s="33"/>
      <s:c r="AR89" s="32"/>
      <s:c r="AS89" s="100"/>
      <s:c r="AT89" s="86"/>
      <s:c r="AU89" s="33"/>
      <s:c r="AV89" s="32"/>
      <s:c r="AW89" s="31"/>
      <s:c r="AX89" s="86"/>
      <s:c r="AY89" s="33"/>
      <s:c r="AZ89" s="32"/>
      <s:c r="BA89" s="31"/>
      <s:c r="BB89" s="32"/>
      <s:c r="BC89" s="48"/>
      <s:c r="BD89" s="34"/>
      <s:c r="BE89" s="31"/>
      <s:c r="BF89" s="97"/>
      <s:c r="BG89" s="36"/>
      <s:c r="BH89" s="32"/>
      <s:c r="BI89" s="37"/>
      <s:c r="BJ89" s="37"/>
      <s:c r="BK89" s="31"/>
      <s:c r="BL89" s="94"/>
      <s:c r="BM89" s="97"/>
      <s:c r="BN89" s="36"/>
      <s:c r="BO89" s="32"/>
      <s:c r="BP89" s="31"/>
      <s:c r="BQ89" s="94"/>
      <s:c r="BR89" s="97"/>
      <s:c r="BS89" s="36"/>
      <s:c r="BT89" s="32"/>
      <s:c r="BU89" s="31"/>
      <s:c r="BV89" s="94"/>
      <s:c r="BW89" s="97"/>
      <s:c r="BX89" s="36"/>
      <s:c r="BY89" s="32"/>
      <s:c r="BZ89" s="31"/>
      <s:c r="CA89" s="94"/>
      <s:c r="CB89" s="97"/>
      <s:c r="CC89" s="36">
        <s:v>0</s:v>
      </s:c>
      <s:c r="CD89" s="32"/>
      <s:c r="CE89" s="31"/>
      <s:c r="CF89" s="94"/>
      <s:c r="CG89" s="97"/>
      <s:c r="CH89" s="36">
        <s:v>0</s:v>
      </s:c>
      <s:c r="CI89" s="32"/>
      <s:c r="CJ89" s="31"/>
      <s:c r="CK89" s="94"/>
      <s:c r="CL89" s="97"/>
      <s:c r="CM89" s="36">
        <s:v>0</s:v>
      </s:c>
      <s:c r="CN89" s="32"/>
      <s:c r="CO89" s="31"/>
      <s:c r="CP89" s="38"/>
      <s:c r="CQ89" s="32">
        <s:v>37</s:v>
      </s:c>
      <s:c r="CR89" s="36">
        <s:v>37</s:v>
      </s:c>
      <s:c r="CS89" s="32"/>
      <s:c r="CT89" s="31"/>
      <s:c r="CU89" s="38"/>
      <s:c r="CV89" s="32"/>
      <s:c r="CW89" s="39"/>
      <s:c r="CX89" s="32"/>
      <s:c r="CY89" s="31"/>
      <s:c r="CZ89" s="38"/>
      <s:c r="DA89" s="32"/>
      <s:c r="DB89" s="39"/>
      <s:c r="DC89" s="32"/>
      <s:c r="DD89" s="31"/>
      <s:c r="DE89" s="38"/>
      <s:c r="DF89" s="32"/>
      <s:c r="DG89" s="39"/>
      <s:c r="DH89" s="32"/>
      <s:c r="DI89" s="31"/>
      <s:c r="DJ89" s="38"/>
      <s:c r="DK89" s="32"/>
      <s:c r="DL89" s="39"/>
      <s:c r="DM89" s="32"/>
      <s:c r="DN89" s="31"/>
      <s:c r="DO89" s="38"/>
      <s:c r="DP89" s="32"/>
      <s:c r="DQ89" s="39"/>
      <s:c r="DR89" s="32"/>
      <s:c r="DS89" s="40"/>
      <s:c r="DT89" s="40"/>
      <s:c r="DU89" s="31"/>
      <s:c r="DV89" s="32"/>
      <s:c r="DW89" s="36"/>
      <s:c r="DX89" s="32"/>
      <s:c r="DY89" s="31"/>
      <s:c r="DZ89" s="32"/>
      <s:c r="EA89" s="36"/>
      <s:c r="EB89" s="32"/>
      <s:c r="EC89" s="31"/>
      <s:c r="ED89" s="32"/>
      <s:c r="EE89" s="36"/>
      <s:c r="EF89" s="32"/>
      <s:c r="EG89" s="31"/>
      <s:c r="EH89" s="32"/>
      <s:c r="EI89" s="36">
        <s:v>0</s:v>
      </s:c>
      <s:c r="EJ89" s="32"/>
      <s:c r="EK89" s="31"/>
      <s:c r="EL89" s="32"/>
      <s:c r="EM89" s="39"/>
      <s:c r="EN89" s="32"/>
      <s:c r="EO89" s="31"/>
      <s:c r="EP89" s="32"/>
      <s:c r="EQ89" s="39"/>
      <s:c r="ER89" s="32"/>
      <s:c r="ES89" s="31">
        <s:v>37</s:v>
      </s:c>
      <s:c r="ET89" s="32"/>
      <s:c r="EU89" s="39"/>
      <s:c r="EV89" s="32"/>
      <s:c r="EW89" s="31">
        <s:v>37</s:v>
      </s:c>
      <s:c r="EX89" s="32"/>
      <s:c r="EY89" s="39"/>
      <s:c r="EZ89" s="32"/>
      <s:c r="FA89" s="31">
        <s:v>37</s:v>
      </s:c>
      <s:c r="FB89" s="32"/>
      <s:c r="FC89" s="39"/>
      <s:c r="FD89" s="32"/>
      <s:c r="FE89" s="31">
        <s:v>37</s:v>
      </s:c>
      <s:c r="FF89" s="32">
        <s:v>37</s:v>
      </s:c>
      <s:c r="FG89" s="39"/>
      <s:c r="FH89" s="32"/>
      <s:c r="FI89" s="31">
        <s:v>37</s:v>
      </s:c>
      <s:c r="FJ89" s="32">
        <s:v>37</s:v>
      </s:c>
      <s:c r="FK89" s="39"/>
      <s:c r="FL89" s="32"/>
      <s:c r="FM89" s="31">
        <s:v>37</s:v>
      </s:c>
      <s:c r="FN89" s="32"/>
      <s:c r="FO89" s="39"/>
      <s:c r="FP89" s="32"/>
      <s:c r="FQ89" s="40">
        <s:f>DU89+DY89+EC89+EG89+EK89+EO89+ES89+EW89+FA89+FE89+FI89+FM89</s:f>
        <s:v>222</s:v>
      </s:c>
      <s:c r="FR89" s="40">
        <s:f>FQ89*$J89</s:f>
        <s:v>410.70000000000005</s:v>
      </s:c>
      <s:c r="FS89" s="31">
        <s:v>74</s:v>
      </s:c>
      <s:c r="FT89" s="32"/>
      <s:c r="FU89" s="36"/>
      <s:c r="FV89" s="32"/>
      <s:c r="FW89" s="31">
        <s:v>74</s:v>
      </s:c>
      <s:c r="FX89" s="32"/>
      <s:c r="FY89" s="36"/>
      <s:c r="FZ89" s="32"/>
      <s:c r="GA89" s="31">
        <s:v>74</s:v>
      </s:c>
      <s:c r="GB89" s="32"/>
      <s:c r="GC89" s="36"/>
      <s:c r="GD89" s="32"/>
      <s:c r="GE89" s="31">
        <s:v>74</s:v>
      </s:c>
      <s:c r="GF89" s="32"/>
      <s:c r="GG89" s="36"/>
      <s:c r="GH89" s="32"/>
      <s:c r="GI89" s="31">
        <s:v>74</s:v>
      </s:c>
      <s:c r="GJ89" s="32"/>
      <s:c r="GK89" s="39"/>
      <s:c r="GL89" s="32"/>
      <s:c r="GM89" s="31">
        <s:v>74</s:v>
      </s:c>
      <s:c r="GN89" s="32"/>
      <s:c r="GO89" s="39"/>
      <s:c r="GP89" s="32"/>
      <s:c r="GQ89" s="31">
        <s:v>74</s:v>
      </s:c>
      <s:c r="GR89" s="32"/>
      <s:c r="GS89" s="39"/>
      <s:c r="GT89" s="32"/>
      <s:c r="GU89" s="31">
        <s:v>74</s:v>
      </s:c>
      <s:c r="GV89" s="32"/>
      <s:c r="GW89" s="39"/>
      <s:c r="GX89" s="32"/>
      <s:c r="GY89" s="31">
        <s:v>74</s:v>
      </s:c>
      <s:c r="GZ89" s="32"/>
      <s:c r="HA89" s="39"/>
      <s:c r="HB89" s="32"/>
      <s:c r="HC89" s="31">
        <s:v>74</s:v>
      </s:c>
      <s:c r="HD89" s="32"/>
      <s:c r="HE89" s="39"/>
      <s:c r="HF89" s="32"/>
      <s:c r="HG89" s="31">
        <s:v>74</s:v>
      </s:c>
      <s:c r="HH89" s="32"/>
      <s:c r="HI89" s="39"/>
      <s:c r="HJ89" s="32"/>
      <s:c r="HK89" s="31">
        <s:v>74</s:v>
      </s:c>
      <s:c r="HL89" s="32"/>
      <s:c r="HM89" s="39"/>
      <s:c r="HN89" s="32"/>
      <s:c r="HO89" s="40">
        <s:f>FS89+FW89+GA89+GE89+GI89+GM89+GQ89+GU89+GY89+HC89+HG89+HK89</s:f>
        <s:v>888</s:v>
      </s:c>
      <s:c r="HP89" s="40">
        <s:f>HO89*$I89</s:f>
        <s:v>1642.8000000000002</s:v>
      </s:c>
      <s:c r="HQ89" s="31">
        <s:v>370</s:v>
      </s:c>
      <s:c r="HR89" s="97"/>
      <s:c r="HS89" s="36"/>
      <s:c r="HT89" s="32"/>
      <s:c r="HU89" s="31">
        <s:v>370</s:v>
      </s:c>
      <s:c r="HV89" s="97"/>
      <s:c r="HW89" s="36"/>
      <s:c r="HX89" s="32"/>
      <s:c r="HY89" s="31">
        <s:v>370</s:v>
      </s:c>
      <s:c r="HZ89" s="97"/>
      <s:c r="IA89" s="36"/>
      <s:c r="IB89" s="32"/>
      <s:c r="IC89" s="31">
        <s:v>370</s:v>
      </s:c>
      <s:c r="ID89" s="97"/>
      <s:c r="IE89" s="36"/>
      <s:c r="IF89" s="32"/>
      <s:c r="IG89" s="31">
        <s:v>370</s:v>
      </s:c>
      <s:c r="IH89" s="97"/>
      <s:c r="II89" s="39"/>
      <s:c r="IJ89" s="32"/>
      <s:c r="IK89" s="31">
        <s:v>370</s:v>
      </s:c>
      <s:c r="IL89" s="97"/>
      <s:c r="IM89" s="39"/>
      <s:c r="IN89" s="32"/>
      <s:c r="IO89" s="31">
        <s:v>370</s:v>
      </s:c>
      <s:c r="IP89" s="97"/>
      <s:c r="IQ89" s="39"/>
      <s:c r="IR89" s="32"/>
      <s:c r="IS89" s="31">
        <s:v>370</s:v>
      </s:c>
      <s:c r="IT89" s="97"/>
      <s:c r="IU89" s="39"/>
      <s:c r="IV89" s="32"/>
      <s:c r="IW89" s="31">
        <s:v>370</s:v>
      </s:c>
      <s:c r="IX89" s="97"/>
      <s:c r="IY89" s="39"/>
      <s:c r="IZ89" s="32"/>
      <s:c r="JA89" s="31">
        <s:v>370</s:v>
      </s:c>
      <s:c r="JB89" s="97"/>
      <s:c r="JC89" s="39"/>
      <s:c r="JD89" s="32"/>
      <s:c r="JE89" s="31">
        <s:v>370</s:v>
      </s:c>
      <s:c r="JF89" s="97"/>
      <s:c r="JG89" s="39"/>
      <s:c r="JH89" s="32"/>
      <s:c r="JI89" s="31">
        <s:v>370</s:v>
      </s:c>
      <s:c r="JJ89" s="97"/>
      <s:c r="JK89" s="39"/>
      <s:c r="JL89" s="32"/>
      <s:c r="JM89" s="40">
        <s:f>HQ89+HU89+HY89+IC89+IG89+IK89+IO89+IS89+IW89+JA89+JE89+JI89</s:f>
        <s:v>4440</s:v>
      </s:c>
      <s:c r="JN89" s="40">
        <s:f>JM89*$I89</s:f>
        <s:v>8214</s:v>
      </s:c>
    </s:row>
    <s:row r="90">
      <s:c r="A90" s="110"/>
      <s:c r="B90" s="41"/>
      <s:c r="C90" s="42"/>
      <s:c r="D90" s="42"/>
      <s:c r="E90" s="25">
        <s:v>36</s:v>
      </s:c>
      <s:c r="F90" s="26"/>
      <s:c r="G90" s="27" t="s">
        <s:v>104</s:v>
      </s:c>
      <s:c r="H90" s="43" t="s">
        <s:v>105</s:v>
      </s:c>
      <s:c r="I90" s="29">
        <s:v>21.7</s:v>
      </s:c>
      <s:c r="J90" s="29">
        <s:v>21.7</s:v>
      </s:c>
      <s:c r="K90" s="29"/>
      <s:c r="L90" s="29"/>
      <s:c r="M90" s="31"/>
      <s:c r="N90" s="32"/>
      <s:c r="O90" s="33"/>
      <s:c r="P90" s="32"/>
      <s:c r="Q90" s="31"/>
      <s:c r="R90" s="32"/>
      <s:c r="S90" s="33"/>
      <s:c r="T90" s="32"/>
      <s:c r="U90" s="31"/>
      <s:c r="V90" s="32"/>
      <s:c r="W90" s="33"/>
      <s:c r="X90" s="32"/>
      <s:c r="Y90" s="31"/>
      <s:c r="Z90" s="32"/>
      <s:c r="AA90" s="33"/>
      <s:c r="AB90" s="32"/>
      <s:c r="AC90" s="31"/>
      <s:c r="AD90" s="32"/>
      <s:c r="AE90" s="33"/>
      <s:c r="AF90" s="32"/>
      <s:c r="AG90" s="31"/>
      <s:c r="AH90" s="32"/>
      <s:c r="AI90" s="33"/>
      <s:c r="AJ90" s="32"/>
      <s:c r="AK90" s="31"/>
      <s:c r="AL90" s="86"/>
      <s:c r="AM90" s="33"/>
      <s:c r="AN90" s="32"/>
      <s:c r="AO90" s="100"/>
      <s:c r="AP90" s="86"/>
      <s:c r="AQ90" s="33"/>
      <s:c r="AR90" s="32"/>
      <s:c r="AS90" s="100"/>
      <s:c r="AT90" s="86"/>
      <s:c r="AU90" s="33"/>
      <s:c r="AV90" s="32"/>
      <s:c r="AW90" s="31"/>
      <s:c r="AX90" s="86"/>
      <s:c r="AY90" s="33"/>
      <s:c r="AZ90" s="32"/>
      <s:c r="BA90" s="31"/>
      <s:c r="BB90" s="32"/>
      <s:c r="BC90" s="48"/>
      <s:c r="BD90" s="34"/>
      <s:c r="BE90" s="31"/>
      <s:c r="BF90" s="97"/>
      <s:c r="BG90" s="36"/>
      <s:c r="BH90" s="32"/>
      <s:c r="BI90" s="37"/>
      <s:c r="BJ90" s="37"/>
      <s:c r="BK90" s="31"/>
      <s:c r="BL90" s="94"/>
      <s:c r="BM90" s="97"/>
      <s:c r="BN90" s="36"/>
      <s:c r="BO90" s="32"/>
      <s:c r="BP90" s="31"/>
      <s:c r="BQ90" s="94"/>
      <s:c r="BR90" s="97"/>
      <s:c r="BS90" s="36"/>
      <s:c r="BT90" s="32"/>
      <s:c r="BU90" s="31"/>
      <s:c r="BV90" s="94"/>
      <s:c r="BW90" s="97"/>
      <s:c r="BX90" s="36"/>
      <s:c r="BY90" s="32"/>
      <s:c r="BZ90" s="31"/>
      <s:c r="CA90" s="94"/>
      <s:c r="CB90" s="97"/>
      <s:c r="CC90" s="36">
        <s:v>0</s:v>
      </s:c>
      <s:c r="CD90" s="32"/>
      <s:c r="CE90" s="31"/>
      <s:c r="CF90" s="94"/>
      <s:c r="CG90" s="97"/>
      <s:c r="CH90" s="36">
        <s:v>0</s:v>
      </s:c>
      <s:c r="CI90" s="32"/>
      <s:c r="CJ90" s="31"/>
      <s:c r="CK90" s="94"/>
      <s:c r="CL90" s="97"/>
      <s:c r="CM90" s="36">
        <s:v>0</s:v>
      </s:c>
      <s:c r="CN90" s="32"/>
      <s:c r="CO90" s="31"/>
      <s:c r="CP90" s="38"/>
      <s:c r="CQ90" s="32">
        <s:v>1</s:v>
      </s:c>
      <s:c r="CR90" s="36">
        <s:v>1</s:v>
      </s:c>
      <s:c r="CS90" s="32"/>
      <s:c r="CT90" s="31"/>
      <s:c r="CU90" s="38"/>
      <s:c r="CV90" s="32"/>
      <s:c r="CW90" s="39"/>
      <s:c r="CX90" s="32"/>
      <s:c r="CY90" s="31"/>
      <s:c r="CZ90" s="38"/>
      <s:c r="DA90" s="32"/>
      <s:c r="DB90" s="39"/>
      <s:c r="DC90" s="32"/>
      <s:c r="DD90" s="31"/>
      <s:c r="DE90" s="38"/>
      <s:c r="DF90" s="32"/>
      <s:c r="DG90" s="39"/>
      <s:c r="DH90" s="32"/>
      <s:c r="DI90" s="31"/>
      <s:c r="DJ90" s="38"/>
      <s:c r="DK90" s="32"/>
      <s:c r="DL90" s="39"/>
      <s:c r="DM90" s="32"/>
      <s:c r="DN90" s="31"/>
      <s:c r="DO90" s="38"/>
      <s:c r="DP90" s="32"/>
      <s:c r="DQ90" s="39"/>
      <s:c r="DR90" s="32"/>
      <s:c r="DS90" s="40"/>
      <s:c r="DT90" s="40"/>
      <s:c r="DU90" s="31"/>
      <s:c r="DV90" s="32"/>
      <s:c r="DW90" s="36"/>
      <s:c r="DX90" s="32"/>
      <s:c r="DY90" s="31"/>
      <s:c r="DZ90" s="32"/>
      <s:c r="EA90" s="36"/>
      <s:c r="EB90" s="32"/>
      <s:c r="EC90" s="31"/>
      <s:c r="ED90" s="32"/>
      <s:c r="EE90" s="36"/>
      <s:c r="EF90" s="32"/>
      <s:c r="EG90" s="31"/>
      <s:c r="EH90" s="32"/>
      <s:c r="EI90" s="36">
        <s:v>0</s:v>
      </s:c>
      <s:c r="EJ90" s="32"/>
      <s:c r="EK90" s="31"/>
      <s:c r="EL90" s="32"/>
      <s:c r="EM90" s="39"/>
      <s:c r="EN90" s="32"/>
      <s:c r="EO90" s="31"/>
      <s:c r="EP90" s="32"/>
      <s:c r="EQ90" s="39"/>
      <s:c r="ER90" s="32"/>
      <s:c r="ES90" s="31">
        <s:v>1</s:v>
      </s:c>
      <s:c r="ET90" s="32"/>
      <s:c r="EU90" s="39"/>
      <s:c r="EV90" s="32"/>
      <s:c r="EW90" s="31">
        <s:v>1</s:v>
      </s:c>
      <s:c r="EX90" s="32"/>
      <s:c r="EY90" s="39"/>
      <s:c r="EZ90" s="32"/>
      <s:c r="FA90" s="31">
        <s:v>1</s:v>
      </s:c>
      <s:c r="FB90" s="32"/>
      <s:c r="FC90" s="39"/>
      <s:c r="FD90" s="32"/>
      <s:c r="FE90" s="31">
        <s:v>1</s:v>
      </s:c>
      <s:c r="FF90" s="32">
        <s:v>1</s:v>
      </s:c>
      <s:c r="FG90" s="39"/>
      <s:c r="FH90" s="32"/>
      <s:c r="FI90" s="31">
        <s:v>1</s:v>
      </s:c>
      <s:c r="FJ90" s="32">
        <s:v>1</s:v>
      </s:c>
      <s:c r="FK90" s="39"/>
      <s:c r="FL90" s="32"/>
      <s:c r="FM90" s="31">
        <s:v>1</s:v>
      </s:c>
      <s:c r="FN90" s="32"/>
      <s:c r="FO90" s="39"/>
      <s:c r="FP90" s="32"/>
      <s:c r="FQ90" s="40">
        <s:f>DU90+DY90+EC90+EG90+EK90+EO90+ES90+EW90+FA90+FE90+FI90+FM90</s:f>
        <s:v>6</s:v>
      </s:c>
      <s:c r="FR90" s="40">
        <s:f>FQ90*$J90</s:f>
        <s:v>130.19999999999999</s:v>
      </s:c>
      <s:c r="FS90" s="31">
        <s:v>2</s:v>
      </s:c>
      <s:c r="FT90" s="32"/>
      <s:c r="FU90" s="36"/>
      <s:c r="FV90" s="32"/>
      <s:c r="FW90" s="31">
        <s:v>2</s:v>
      </s:c>
      <s:c r="FX90" s="32"/>
      <s:c r="FY90" s="36"/>
      <s:c r="FZ90" s="32"/>
      <s:c r="GA90" s="31">
        <s:v>2</s:v>
      </s:c>
      <s:c r="GB90" s="32"/>
      <s:c r="GC90" s="36"/>
      <s:c r="GD90" s="32"/>
      <s:c r="GE90" s="31">
        <s:v>2</s:v>
      </s:c>
      <s:c r="GF90" s="32"/>
      <s:c r="GG90" s="36"/>
      <s:c r="GH90" s="32"/>
      <s:c r="GI90" s="31">
        <s:v>2</s:v>
      </s:c>
      <s:c r="GJ90" s="32"/>
      <s:c r="GK90" s="39"/>
      <s:c r="GL90" s="32"/>
      <s:c r="GM90" s="31">
        <s:v>2</s:v>
      </s:c>
      <s:c r="GN90" s="32"/>
      <s:c r="GO90" s="39"/>
      <s:c r="GP90" s="32"/>
      <s:c r="GQ90" s="31">
        <s:v>2</s:v>
      </s:c>
      <s:c r="GR90" s="32"/>
      <s:c r="GS90" s="39"/>
      <s:c r="GT90" s="32"/>
      <s:c r="GU90" s="31">
        <s:v>2</s:v>
      </s:c>
      <s:c r="GV90" s="32"/>
      <s:c r="GW90" s="39"/>
      <s:c r="GX90" s="32"/>
      <s:c r="GY90" s="31">
        <s:v>2</s:v>
      </s:c>
      <s:c r="GZ90" s="32"/>
      <s:c r="HA90" s="39"/>
      <s:c r="HB90" s="32"/>
      <s:c r="HC90" s="31">
        <s:v>2</s:v>
      </s:c>
      <s:c r="HD90" s="32"/>
      <s:c r="HE90" s="39"/>
      <s:c r="HF90" s="32"/>
      <s:c r="HG90" s="31">
        <s:v>2</s:v>
      </s:c>
      <s:c r="HH90" s="32"/>
      <s:c r="HI90" s="39"/>
      <s:c r="HJ90" s="32"/>
      <s:c r="HK90" s="31">
        <s:v>2</s:v>
      </s:c>
      <s:c r="HL90" s="32"/>
      <s:c r="HM90" s="39"/>
      <s:c r="HN90" s="32"/>
      <s:c r="HO90" s="40">
        <s:f>FS90+FW90+GA90+GE90+GI90+GM90+GQ90+GU90+GY90+HC90+HG90+HK90</s:f>
        <s:v>24</s:v>
      </s:c>
      <s:c r="HP90" s="40">
        <s:f>HO90*$I90</s:f>
        <s:v>520.79999999999995</s:v>
      </s:c>
      <s:c r="HQ90" s="31">
        <s:v>10</s:v>
      </s:c>
      <s:c r="HR90" s="97"/>
      <s:c r="HS90" s="36"/>
      <s:c r="HT90" s="32"/>
      <s:c r="HU90" s="31">
        <s:v>10</s:v>
      </s:c>
      <s:c r="HV90" s="97"/>
      <s:c r="HW90" s="36"/>
      <s:c r="HX90" s="32"/>
      <s:c r="HY90" s="31">
        <s:v>10</s:v>
      </s:c>
      <s:c r="HZ90" s="97"/>
      <s:c r="IA90" s="36"/>
      <s:c r="IB90" s="32"/>
      <s:c r="IC90" s="31">
        <s:v>10</s:v>
      </s:c>
      <s:c r="ID90" s="97"/>
      <s:c r="IE90" s="36"/>
      <s:c r="IF90" s="32"/>
      <s:c r="IG90" s="31">
        <s:v>10</s:v>
      </s:c>
      <s:c r="IH90" s="97"/>
      <s:c r="II90" s="39"/>
      <s:c r="IJ90" s="32"/>
      <s:c r="IK90" s="31">
        <s:v>10</s:v>
      </s:c>
      <s:c r="IL90" s="97"/>
      <s:c r="IM90" s="39"/>
      <s:c r="IN90" s="32"/>
      <s:c r="IO90" s="31">
        <s:v>10</s:v>
      </s:c>
      <s:c r="IP90" s="97"/>
      <s:c r="IQ90" s="39"/>
      <s:c r="IR90" s="32"/>
      <s:c r="IS90" s="31">
        <s:v>10</s:v>
      </s:c>
      <s:c r="IT90" s="97"/>
      <s:c r="IU90" s="39"/>
      <s:c r="IV90" s="32"/>
      <s:c r="IW90" s="31">
        <s:v>10</s:v>
      </s:c>
      <s:c r="IX90" s="97"/>
      <s:c r="IY90" s="39"/>
      <s:c r="IZ90" s="32"/>
      <s:c r="JA90" s="31">
        <s:v>10</s:v>
      </s:c>
      <s:c r="JB90" s="97"/>
      <s:c r="JC90" s="39"/>
      <s:c r="JD90" s="32"/>
      <s:c r="JE90" s="31">
        <s:v>10</s:v>
      </s:c>
      <s:c r="JF90" s="97"/>
      <s:c r="JG90" s="39"/>
      <s:c r="JH90" s="32"/>
      <s:c r="JI90" s="31">
        <s:v>10</s:v>
      </s:c>
      <s:c r="JJ90" s="97"/>
      <s:c r="JK90" s="39"/>
      <s:c r="JL90" s="32"/>
      <s:c r="JM90" s="40">
        <s:f>HQ90+HU90+HY90+IC90+IG90+IK90+IO90+IS90+IW90+JA90+JE90+JI90</s:f>
        <s:v>120</s:v>
      </s:c>
      <s:c r="JN90" s="40">
        <s:f>JM90*$I90</s:f>
        <s:v>2604</s:v>
      </s:c>
    </s:row>
    <s:row r="91">
      <s:c r="A91" s="110"/>
      <s:c r="B91" s="41"/>
      <s:c r="C91" s="42"/>
      <s:c r="D91" s="42"/>
      <s:c r="E91" s="25">
        <s:v>37</s:v>
      </s:c>
      <s:c r="F91" s="26"/>
      <s:c r="G91" s="27" t="s">
        <s:v>106</s:v>
      </s:c>
      <s:c r="H91" s="101" t="s">
        <s:v>101</s:v>
      </s:c>
      <s:c r="I91" s="29">
        <s:v>147.28</s:v>
      </s:c>
      <s:c r="J91" s="29">
        <s:v>147.28</s:v>
      </s:c>
      <s:c r="K91" s="29"/>
      <s:c r="L91" s="29"/>
      <s:c r="M91" s="31"/>
      <s:c r="N91" s="32"/>
      <s:c r="O91" s="33"/>
      <s:c r="P91" s="32"/>
      <s:c r="Q91" s="31"/>
      <s:c r="R91" s="32"/>
      <s:c r="S91" s="33"/>
      <s:c r="T91" s="32"/>
      <s:c r="U91" s="31"/>
      <s:c r="V91" s="32"/>
      <s:c r="W91" s="33"/>
      <s:c r="X91" s="32"/>
      <s:c r="Y91" s="31"/>
      <s:c r="Z91" s="32"/>
      <s:c r="AA91" s="33"/>
      <s:c r="AB91" s="32"/>
      <s:c r="AC91" s="31"/>
      <s:c r="AD91" s="32"/>
      <s:c r="AE91" s="33"/>
      <s:c r="AF91" s="32"/>
      <s:c r="AG91" s="31"/>
      <s:c r="AH91" s="32"/>
      <s:c r="AI91" s="33"/>
      <s:c r="AJ91" s="32"/>
      <s:c r="AK91" s="31"/>
      <s:c r="AL91" s="86"/>
      <s:c r="AM91" s="33"/>
      <s:c r="AN91" s="32"/>
      <s:c r="AO91" s="100"/>
      <s:c r="AP91" s="86"/>
      <s:c r="AQ91" s="33"/>
      <s:c r="AR91" s="32"/>
      <s:c r="AS91" s="100"/>
      <s:c r="AT91" s="86"/>
      <s:c r="AU91" s="33"/>
      <s:c r="AV91" s="32"/>
      <s:c r="AW91" s="31"/>
      <s:c r="AX91" s="86"/>
      <s:c r="AY91" s="33"/>
      <s:c r="AZ91" s="32"/>
      <s:c r="BA91" s="31"/>
      <s:c r="BB91" s="32"/>
      <s:c r="BC91" s="48"/>
      <s:c r="BD91" s="34"/>
      <s:c r="BE91" s="31"/>
      <s:c r="BF91" s="97"/>
      <s:c r="BG91" s="36"/>
      <s:c r="BH91" s="32"/>
      <s:c r="BI91" s="37"/>
      <s:c r="BJ91" s="37"/>
      <s:c r="BK91" s="31"/>
      <s:c r="BL91" s="94"/>
      <s:c r="BM91" s="97"/>
      <s:c r="BN91" s="36"/>
      <s:c r="BO91" s="32"/>
      <s:c r="BP91" s="31"/>
      <s:c r="BQ91" s="94"/>
      <s:c r="BR91" s="97"/>
      <s:c r="BS91" s="36"/>
      <s:c r="BT91" s="32"/>
      <s:c r="BU91" s="31"/>
      <s:c r="BV91" s="94"/>
      <s:c r="BW91" s="97"/>
      <s:c r="BX91" s="36"/>
      <s:c r="BY91" s="32"/>
      <s:c r="BZ91" s="31"/>
      <s:c r="CA91" s="94"/>
      <s:c r="CB91" s="97"/>
      <s:c r="CC91" s="36">
        <s:v>0</s:v>
      </s:c>
      <s:c r="CD91" s="32"/>
      <s:c r="CE91" s="31"/>
      <s:c r="CF91" s="94"/>
      <s:c r="CG91" s="97"/>
      <s:c r="CH91" s="36">
        <s:v>0</s:v>
      </s:c>
      <s:c r="CI91" s="32"/>
      <s:c r="CJ91" s="31"/>
      <s:c r="CK91" s="94"/>
      <s:c r="CL91" s="97"/>
      <s:c r="CM91" s="36">
        <s:v>0</s:v>
      </s:c>
      <s:c r="CN91" s="32"/>
      <s:c r="CO91" s="31"/>
      <s:c r="CP91" s="38"/>
      <s:c r="CQ91" s="32">
        <s:v>1</s:v>
      </s:c>
      <s:c r="CR91" s="36">
        <s:v>1</s:v>
      </s:c>
      <s:c r="CS91" s="32"/>
      <s:c r="CT91" s="31"/>
      <s:c r="CU91" s="38"/>
      <s:c r="CV91" s="32"/>
      <s:c r="CW91" s="39"/>
      <s:c r="CX91" s="32"/>
      <s:c r="CY91" s="31"/>
      <s:c r="CZ91" s="38"/>
      <s:c r="DA91" s="32"/>
      <s:c r="DB91" s="39"/>
      <s:c r="DC91" s="32"/>
      <s:c r="DD91" s="31"/>
      <s:c r="DE91" s="38"/>
      <s:c r="DF91" s="32"/>
      <s:c r="DG91" s="39"/>
      <s:c r="DH91" s="32"/>
      <s:c r="DI91" s="31"/>
      <s:c r="DJ91" s="38"/>
      <s:c r="DK91" s="32"/>
      <s:c r="DL91" s="39"/>
      <s:c r="DM91" s="32"/>
      <s:c r="DN91" s="31"/>
      <s:c r="DO91" s="38"/>
      <s:c r="DP91" s="32"/>
      <s:c r="DQ91" s="39"/>
      <s:c r="DR91" s="32"/>
      <s:c r="DS91" s="40"/>
      <s:c r="DT91" s="40"/>
      <s:c r="DU91" s="31"/>
      <s:c r="DV91" s="32"/>
      <s:c r="DW91" s="36"/>
      <s:c r="DX91" s="32"/>
      <s:c r="DY91" s="31"/>
      <s:c r="DZ91" s="32"/>
      <s:c r="EA91" s="36"/>
      <s:c r="EB91" s="32"/>
      <s:c r="EC91" s="31"/>
      <s:c r="ED91" s="32"/>
      <s:c r="EE91" s="36"/>
      <s:c r="EF91" s="32"/>
      <s:c r="EG91" s="31"/>
      <s:c r="EH91" s="32"/>
      <s:c r="EI91" s="36">
        <s:v>0</s:v>
      </s:c>
      <s:c r="EJ91" s="32"/>
      <s:c r="EK91" s="31"/>
      <s:c r="EL91" s="32"/>
      <s:c r="EM91" s="39"/>
      <s:c r="EN91" s="32"/>
      <s:c r="EO91" s="31"/>
      <s:c r="EP91" s="32"/>
      <s:c r="EQ91" s="39"/>
      <s:c r="ER91" s="32"/>
      <s:c r="ES91" s="31">
        <s:v>1</s:v>
      </s:c>
      <s:c r="ET91" s="32"/>
      <s:c r="EU91" s="39"/>
      <s:c r="EV91" s="32"/>
      <s:c r="EW91" s="31">
        <s:v>1</s:v>
      </s:c>
      <s:c r="EX91" s="32"/>
      <s:c r="EY91" s="39"/>
      <s:c r="EZ91" s="32"/>
      <s:c r="FA91" s="31">
        <s:v>1</s:v>
      </s:c>
      <s:c r="FB91" s="32"/>
      <s:c r="FC91" s="39"/>
      <s:c r="FD91" s="32"/>
      <s:c r="FE91" s="31">
        <s:v>1</s:v>
      </s:c>
      <s:c r="FF91" s="32">
        <s:v>1</s:v>
      </s:c>
      <s:c r="FG91" s="39"/>
      <s:c r="FH91" s="32"/>
      <s:c r="FI91" s="31">
        <s:v>1</s:v>
      </s:c>
      <s:c r="FJ91" s="32">
        <s:v>1</s:v>
      </s:c>
      <s:c r="FK91" s="39"/>
      <s:c r="FL91" s="32"/>
      <s:c r="FM91" s="31">
        <s:v>1</s:v>
      </s:c>
      <s:c r="FN91" s="32"/>
      <s:c r="FO91" s="39"/>
      <s:c r="FP91" s="32"/>
      <s:c r="FQ91" s="40">
        <s:f>DU91+DY91+EC91+EG91+EK91+EO91+ES91+EW91+FA91+FE91+FI91+FM91</s:f>
        <s:v>6</s:v>
      </s:c>
      <s:c r="FR91" s="40">
        <s:f>FQ91*$J91</s:f>
        <s:v>883.68000000000006</s:v>
      </s:c>
      <s:c r="FS91" s="31">
        <s:v>2</s:v>
      </s:c>
      <s:c r="FT91" s="32"/>
      <s:c r="FU91" s="36"/>
      <s:c r="FV91" s="32"/>
      <s:c r="FW91" s="31">
        <s:v>2</s:v>
      </s:c>
      <s:c r="FX91" s="32"/>
      <s:c r="FY91" s="36"/>
      <s:c r="FZ91" s="32"/>
      <s:c r="GA91" s="31">
        <s:v>2</s:v>
      </s:c>
      <s:c r="GB91" s="32"/>
      <s:c r="GC91" s="36"/>
      <s:c r="GD91" s="32"/>
      <s:c r="GE91" s="31">
        <s:v>2</s:v>
      </s:c>
      <s:c r="GF91" s="32"/>
      <s:c r="GG91" s="36"/>
      <s:c r="GH91" s="32"/>
      <s:c r="GI91" s="31">
        <s:v>2</s:v>
      </s:c>
      <s:c r="GJ91" s="32"/>
      <s:c r="GK91" s="39"/>
      <s:c r="GL91" s="32"/>
      <s:c r="GM91" s="31">
        <s:v>2</s:v>
      </s:c>
      <s:c r="GN91" s="32"/>
      <s:c r="GO91" s="39"/>
      <s:c r="GP91" s="32"/>
      <s:c r="GQ91" s="31">
        <s:v>2</s:v>
      </s:c>
      <s:c r="GR91" s="32"/>
      <s:c r="GS91" s="39"/>
      <s:c r="GT91" s="32"/>
      <s:c r="GU91" s="31">
        <s:v>2</s:v>
      </s:c>
      <s:c r="GV91" s="32"/>
      <s:c r="GW91" s="39"/>
      <s:c r="GX91" s="32"/>
      <s:c r="GY91" s="31">
        <s:v>2</s:v>
      </s:c>
      <s:c r="GZ91" s="32"/>
      <s:c r="HA91" s="39"/>
      <s:c r="HB91" s="32"/>
      <s:c r="HC91" s="31">
        <s:v>2</s:v>
      </s:c>
      <s:c r="HD91" s="32"/>
      <s:c r="HE91" s="39"/>
      <s:c r="HF91" s="32"/>
      <s:c r="HG91" s="31">
        <s:v>2</s:v>
      </s:c>
      <s:c r="HH91" s="32"/>
      <s:c r="HI91" s="39"/>
      <s:c r="HJ91" s="32"/>
      <s:c r="HK91" s="31">
        <s:v>2</s:v>
      </s:c>
      <s:c r="HL91" s="32"/>
      <s:c r="HM91" s="39"/>
      <s:c r="HN91" s="32"/>
      <s:c r="HO91" s="40">
        <s:f>FS91+FW91+GA91+GE91+GI91+GM91+GQ91+GU91+GY91+HC91+HG91+HK91</s:f>
        <s:v>24</s:v>
      </s:c>
      <s:c r="HP91" s="40">
        <s:f>HO91*$I91</s:f>
        <s:v>3534.7200000000003</s:v>
      </s:c>
      <s:c r="HQ91" s="31">
        <s:v>10</s:v>
      </s:c>
      <s:c r="HR91" s="97"/>
      <s:c r="HS91" s="36"/>
      <s:c r="HT91" s="32"/>
      <s:c r="HU91" s="31">
        <s:v>10</s:v>
      </s:c>
      <s:c r="HV91" s="97"/>
      <s:c r="HW91" s="36"/>
      <s:c r="HX91" s="32"/>
      <s:c r="HY91" s="31">
        <s:v>10</s:v>
      </s:c>
      <s:c r="HZ91" s="97"/>
      <s:c r="IA91" s="36"/>
      <s:c r="IB91" s="32"/>
      <s:c r="IC91" s="31">
        <s:v>10</s:v>
      </s:c>
      <s:c r="ID91" s="97"/>
      <s:c r="IE91" s="36"/>
      <s:c r="IF91" s="32"/>
      <s:c r="IG91" s="31">
        <s:v>10</s:v>
      </s:c>
      <s:c r="IH91" s="97"/>
      <s:c r="II91" s="39"/>
      <s:c r="IJ91" s="32"/>
      <s:c r="IK91" s="31">
        <s:v>10</s:v>
      </s:c>
      <s:c r="IL91" s="97"/>
      <s:c r="IM91" s="39"/>
      <s:c r="IN91" s="32"/>
      <s:c r="IO91" s="31">
        <s:v>10</s:v>
      </s:c>
      <s:c r="IP91" s="97"/>
      <s:c r="IQ91" s="39"/>
      <s:c r="IR91" s="32"/>
      <s:c r="IS91" s="31">
        <s:v>10</s:v>
      </s:c>
      <s:c r="IT91" s="97"/>
      <s:c r="IU91" s="39"/>
      <s:c r="IV91" s="32"/>
      <s:c r="IW91" s="31">
        <s:v>10</s:v>
      </s:c>
      <s:c r="IX91" s="97"/>
      <s:c r="IY91" s="39"/>
      <s:c r="IZ91" s="32"/>
      <s:c r="JA91" s="31">
        <s:v>10</s:v>
      </s:c>
      <s:c r="JB91" s="97"/>
      <s:c r="JC91" s="39"/>
      <s:c r="JD91" s="32"/>
      <s:c r="JE91" s="31">
        <s:v>10</s:v>
      </s:c>
      <s:c r="JF91" s="97"/>
      <s:c r="JG91" s="39"/>
      <s:c r="JH91" s="32"/>
      <s:c r="JI91" s="31">
        <s:v>10</s:v>
      </s:c>
      <s:c r="JJ91" s="97"/>
      <s:c r="JK91" s="39"/>
      <s:c r="JL91" s="32"/>
      <s:c r="JM91" s="40">
        <s:f>HQ91+HU91+HY91+IC91+IG91+IK91+IO91+IS91+IW91+JA91+JE91+JI91</s:f>
        <s:v>120</s:v>
      </s:c>
      <s:c r="JN91" s="40">
        <s:f>JM91*$I91</s:f>
        <s:v>17673.599999999999</s:v>
      </s:c>
    </s:row>
    <s:row r="92">
      <s:c r="A92" s="110"/>
      <s:c r="B92" s="41"/>
      <s:c r="C92" s="42"/>
      <s:c r="D92" s="42"/>
      <s:c r="E92" s="25">
        <s:v>38</s:v>
      </s:c>
      <s:c r="F92" s="26"/>
      <s:c r="G92" s="27">
        <s:v>4329012232</s:v>
      </s:c>
      <s:c r="H92" s="101" t="s">
        <s:v>72</s:v>
      </s:c>
      <s:c r="I92" s="29">
        <s:v>103.19</s:v>
      </s:c>
      <s:c r="J92" s="29">
        <s:v>103.19</s:v>
      </s:c>
      <s:c r="K92" s="29"/>
      <s:c r="L92" s="29"/>
      <s:c r="M92" s="31"/>
      <s:c r="N92" s="32"/>
      <s:c r="O92" s="33"/>
      <s:c r="P92" s="32"/>
      <s:c r="Q92" s="31"/>
      <s:c r="R92" s="32"/>
      <s:c r="S92" s="33"/>
      <s:c r="T92" s="32"/>
      <s:c r="U92" s="31"/>
      <s:c r="V92" s="32"/>
      <s:c r="W92" s="33"/>
      <s:c r="X92" s="32"/>
      <s:c r="Y92" s="31"/>
      <s:c r="Z92" s="32"/>
      <s:c r="AA92" s="33"/>
      <s:c r="AB92" s="32"/>
      <s:c r="AC92" s="31"/>
      <s:c r="AD92" s="32"/>
      <s:c r="AE92" s="33"/>
      <s:c r="AF92" s="32"/>
      <s:c r="AG92" s="31"/>
      <s:c r="AH92" s="32"/>
      <s:c r="AI92" s="33"/>
      <s:c r="AJ92" s="32"/>
      <s:c r="AK92" s="31"/>
      <s:c r="AL92" s="86"/>
      <s:c r="AM92" s="33"/>
      <s:c r="AN92" s="32"/>
      <s:c r="AO92" s="100"/>
      <s:c r="AP92" s="86"/>
      <s:c r="AQ92" s="33"/>
      <s:c r="AR92" s="32"/>
      <s:c r="AS92" s="100"/>
      <s:c r="AT92" s="86"/>
      <s:c r="AU92" s="33"/>
      <s:c r="AV92" s="32"/>
      <s:c r="AW92" s="31"/>
      <s:c r="AX92" s="86"/>
      <s:c r="AY92" s="33"/>
      <s:c r="AZ92" s="32"/>
      <s:c r="BA92" s="31"/>
      <s:c r="BB92" s="32"/>
      <s:c r="BC92" s="48"/>
      <s:c r="BD92" s="34"/>
      <s:c r="BE92" s="31"/>
      <s:c r="BF92" s="97"/>
      <s:c r="BG92" s="36"/>
      <s:c r="BH92" s="32"/>
      <s:c r="BI92" s="37"/>
      <s:c r="BJ92" s="37"/>
      <s:c r="BK92" s="31"/>
      <s:c r="BL92" s="94"/>
      <s:c r="BM92" s="97"/>
      <s:c r="BN92" s="36"/>
      <s:c r="BO92" s="32"/>
      <s:c r="BP92" s="31"/>
      <s:c r="BQ92" s="94"/>
      <s:c r="BR92" s="97"/>
      <s:c r="BS92" s="36"/>
      <s:c r="BT92" s="32"/>
      <s:c r="BU92" s="31"/>
      <s:c r="BV92" s="94"/>
      <s:c r="BW92" s="97"/>
      <s:c r="BX92" s="36"/>
      <s:c r="BY92" s="32"/>
      <s:c r="BZ92" s="31"/>
      <s:c r="CA92" s="94"/>
      <s:c r="CB92" s="97"/>
      <s:c r="CC92" s="36">
        <s:v>0</s:v>
      </s:c>
      <s:c r="CD92" s="32"/>
      <s:c r="CE92" s="31"/>
      <s:c r="CF92" s="94"/>
      <s:c r="CG92" s="97"/>
      <s:c r="CH92" s="36">
        <s:v>0</s:v>
      </s:c>
      <s:c r="CI92" s="32"/>
      <s:c r="CJ92" s="31"/>
      <s:c r="CK92" s="94"/>
      <s:c r="CL92" s="97"/>
      <s:c r="CM92" s="36">
        <s:v>0</s:v>
      </s:c>
      <s:c r="CN92" s="32"/>
      <s:c r="CO92" s="31"/>
      <s:c r="CP92" s="38"/>
      <s:c r="CQ92" s="32">
        <s:v>1</s:v>
      </s:c>
      <s:c r="CR92" s="36">
        <s:v>0</s:v>
      </s:c>
      <s:c r="CS92" s="32"/>
      <s:c r="CT92" s="31"/>
      <s:c r="CU92" s="38"/>
      <s:c r="CV92" s="32">
        <s:v>3</s:v>
      </s:c>
      <s:c r="CW92" s="39">
        <s:v>1</s:v>
      </s:c>
      <s:c r="CX92" s="32"/>
      <s:c r="CY92" s="31"/>
      <s:c r="CZ92" s="38"/>
      <s:c r="DA92" s="32"/>
      <s:c r="DB92" s="39">
        <s:v>2</s:v>
      </s:c>
      <s:c r="DC92" s="32"/>
      <s:c r="DD92" s="31"/>
      <s:c r="DE92" s="38"/>
      <s:c r="DF92" s="32"/>
      <s:c r="DG92" s="39"/>
      <s:c r="DH92" s="32"/>
      <s:c r="DI92" s="31"/>
      <s:c r="DJ92" s="38"/>
      <s:c r="DK92" s="32"/>
      <s:c r="DL92" s="39"/>
      <s:c r="DM92" s="32"/>
      <s:c r="DN92" s="31"/>
      <s:c r="DO92" s="38"/>
      <s:c r="DP92" s="32"/>
      <s:c r="DQ92" s="39"/>
      <s:c r="DR92" s="32"/>
      <s:c r="DS92" s="40"/>
      <s:c r="DT92" s="40"/>
      <s:c r="DU92" s="31"/>
      <s:c r="DV92" s="32"/>
      <s:c r="DW92" s="36"/>
      <s:c r="DX92" s="32"/>
      <s:c r="DY92" s="31"/>
      <s:c r="DZ92" s="32">
        <s:v>3</s:v>
      </s:c>
      <s:c r="EA92" s="108">
        <s:v>3</s:v>
      </s:c>
      <s:c r="EB92" s="32"/>
      <s:c r="EC92" s="31"/>
      <s:c r="ED92" s="32"/>
      <s:c r="EE92" s="36"/>
      <s:c r="EF92" s="32"/>
      <s:c r="EG92" s="31"/>
      <s:c r="EH92" s="32"/>
      <s:c r="EI92" s="36">
        <s:v>0</s:v>
      </s:c>
      <s:c r="EJ92" s="32"/>
      <s:c r="EK92" s="31"/>
      <s:c r="EL92" s="32"/>
      <s:c r="EM92" s="39"/>
      <s:c r="EN92" s="32"/>
      <s:c r="EO92" s="31"/>
      <s:c r="EP92" s="32"/>
      <s:c r="EQ92" s="39"/>
      <s:c r="ER92" s="32"/>
      <s:c r="ES92" s="31"/>
      <s:c r="ET92" s="32"/>
      <s:c r="EU92" s="39"/>
      <s:c r="EV92" s="32"/>
      <s:c r="EW92" s="31"/>
      <s:c r="EX92" s="32"/>
      <s:c r="EY92" s="39"/>
      <s:c r="EZ92" s="32"/>
      <s:c r="FA92" s="31"/>
      <s:c r="FB92" s="32"/>
      <s:c r="FC92" s="39"/>
      <s:c r="FD92" s="32"/>
      <s:c r="FE92" s="31"/>
      <s:c r="FF92" s="32"/>
      <s:c r="FG92" s="39"/>
      <s:c r="FH92" s="32"/>
      <s:c r="FI92" s="31"/>
      <s:c r="FJ92" s="32"/>
      <s:c r="FK92" s="39"/>
      <s:c r="FL92" s="32"/>
      <s:c r="FM92" s="31"/>
      <s:c r="FN92" s="32"/>
      <s:c r="FO92" s="39"/>
      <s:c r="FP92" s="32"/>
      <s:c r="FQ92" s="40">
        <s:f>DU92+DY92+EC92+EG92+EK92+EO92+ES92+EW92+FA92+FE92+FI92+FM92</s:f>
        <s:v>0</s:v>
      </s:c>
      <s:c r="FR92" s="40">
        <s:f>FQ92*$J92</s:f>
        <s:v>0</s:v>
      </s:c>
      <s:c r="FS92" s="31"/>
      <s:c r="FT92" s="32"/>
      <s:c r="FU92" s="36"/>
      <s:c r="FV92" s="32"/>
      <s:c r="FW92" s="31"/>
      <s:c r="FX92" s="32"/>
      <s:c r="FY92" s="36"/>
      <s:c r="FZ92" s="32"/>
      <s:c r="GA92" s="31"/>
      <s:c r="GB92" s="32"/>
      <s:c r="GC92" s="36"/>
      <s:c r="GD92" s="32"/>
      <s:c r="GE92" s="31"/>
      <s:c r="GF92" s="32"/>
      <s:c r="GG92" s="36"/>
      <s:c r="GH92" s="32"/>
      <s:c r="GI92" s="31"/>
      <s:c r="GJ92" s="32"/>
      <s:c r="GK92" s="39"/>
      <s:c r="GL92" s="32"/>
      <s:c r="GM92" s="31"/>
      <s:c r="GN92" s="32"/>
      <s:c r="GO92" s="39"/>
      <s:c r="GP92" s="32"/>
      <s:c r="GQ92" s="31"/>
      <s:c r="GR92" s="32"/>
      <s:c r="GS92" s="39"/>
      <s:c r="GT92" s="32"/>
      <s:c r="GU92" s="31"/>
      <s:c r="GV92" s="32"/>
      <s:c r="GW92" s="39"/>
      <s:c r="GX92" s="32"/>
      <s:c r="GY92" s="31"/>
      <s:c r="GZ92" s="32"/>
      <s:c r="HA92" s="39"/>
      <s:c r="HB92" s="32"/>
      <s:c r="HC92" s="31"/>
      <s:c r="HD92" s="32"/>
      <s:c r="HE92" s="39"/>
      <s:c r="HF92" s="32"/>
      <s:c r="HG92" s="31"/>
      <s:c r="HH92" s="32"/>
      <s:c r="HI92" s="39"/>
      <s:c r="HJ92" s="32"/>
      <s:c r="HK92" s="31"/>
      <s:c r="HL92" s="32"/>
      <s:c r="HM92" s="39"/>
      <s:c r="HN92" s="32"/>
      <s:c r="HO92" s="40">
        <s:f>FS92+FW92+GA92+GE92+GI92+GM92+GQ92+GU92+GY92+HC92+HG92+HK92</s:f>
        <s:v>0</s:v>
      </s:c>
      <s:c r="HP92" s="40">
        <s:f>HO92*$I92</s:f>
        <s:v>0</s:v>
      </s:c>
      <s:c r="HQ92" s="31"/>
      <s:c r="HR92" s="97"/>
      <s:c r="HS92" s="36"/>
      <s:c r="HT92" s="32"/>
      <s:c r="HU92" s="31"/>
      <s:c r="HV92" s="97"/>
      <s:c r="HW92" s="36"/>
      <s:c r="HX92" s="32"/>
      <s:c r="HY92" s="31"/>
      <s:c r="HZ92" s="97"/>
      <s:c r="IA92" s="36"/>
      <s:c r="IB92" s="32"/>
      <s:c r="IC92" s="31"/>
      <s:c r="ID92" s="97"/>
      <s:c r="IE92" s="36"/>
      <s:c r="IF92" s="32"/>
      <s:c r="IG92" s="31"/>
      <s:c r="IH92" s="97"/>
      <s:c r="II92" s="39"/>
      <s:c r="IJ92" s="32"/>
      <s:c r="IK92" s="31"/>
      <s:c r="IL92" s="97"/>
      <s:c r="IM92" s="39"/>
      <s:c r="IN92" s="32"/>
      <s:c r="IO92" s="31"/>
      <s:c r="IP92" s="97"/>
      <s:c r="IQ92" s="39"/>
      <s:c r="IR92" s="32"/>
      <s:c r="IS92" s="31"/>
      <s:c r="IT92" s="97"/>
      <s:c r="IU92" s="39"/>
      <s:c r="IV92" s="32"/>
      <s:c r="IW92" s="31"/>
      <s:c r="IX92" s="97"/>
      <s:c r="IY92" s="39"/>
      <s:c r="IZ92" s="32"/>
      <s:c r="JA92" s="31"/>
      <s:c r="JB92" s="97"/>
      <s:c r="JC92" s="39"/>
      <s:c r="JD92" s="32"/>
      <s:c r="JE92" s="31"/>
      <s:c r="JF92" s="97"/>
      <s:c r="JG92" s="39"/>
      <s:c r="JH92" s="32"/>
      <s:c r="JI92" s="31"/>
      <s:c r="JJ92" s="97"/>
      <s:c r="JK92" s="39"/>
      <s:c r="JL92" s="32"/>
      <s:c r="JM92" s="40">
        <s:f>HQ92+HU92+HY92+IC92+IG92+IK92+IO92+IS92+IW92+JA92+JE92+JI92</s:f>
        <s:v>0</s:v>
      </s:c>
      <s:c r="JN92" s="40">
        <s:f>JM92*$I92</s:f>
        <s:v>0</s:v>
      </s:c>
    </s:row>
    <s:row r="93">
      <s:c r="A93" s="110"/>
      <s:c r="B93" s="41"/>
      <s:c r="C93" s="42"/>
      <s:c r="D93" s="42"/>
      <s:c r="E93" s="25">
        <s:v>39</s:v>
      </s:c>
      <s:c r="F93" s="26"/>
      <s:c r="G93" s="27">
        <s:v>8997598154</s:v>
      </s:c>
      <s:c r="H93" s="43" t="s">
        <s:v>56</s:v>
      </s:c>
      <s:c r="I93" s="29">
        <s:v>8.6999999999999993</s:v>
      </s:c>
      <s:c r="J93" s="29">
        <s:v>8.6999999999999993</s:v>
      </s:c>
      <s:c r="K93" s="29"/>
      <s:c r="L93" s="29"/>
      <s:c r="M93" s="31"/>
      <s:c r="N93" s="32"/>
      <s:c r="O93" s="33"/>
      <s:c r="P93" s="32"/>
      <s:c r="Q93" s="31"/>
      <s:c r="R93" s="32"/>
      <s:c r="S93" s="33"/>
      <s:c r="T93" s="32"/>
      <s:c r="U93" s="31"/>
      <s:c r="V93" s="32"/>
      <s:c r="W93" s="33"/>
      <s:c r="X93" s="32"/>
      <s:c r="Y93" s="31"/>
      <s:c r="Z93" s="32"/>
      <s:c r="AA93" s="33"/>
      <s:c r="AB93" s="32"/>
      <s:c r="AC93" s="31"/>
      <s:c r="AD93" s="32"/>
      <s:c r="AE93" s="33"/>
      <s:c r="AF93" s="32"/>
      <s:c r="AG93" s="31"/>
      <s:c r="AH93" s="32"/>
      <s:c r="AI93" s="33"/>
      <s:c r="AJ93" s="32"/>
      <s:c r="AK93" s="31"/>
      <s:c r="AL93" s="86"/>
      <s:c r="AM93" s="33"/>
      <s:c r="AN93" s="32"/>
      <s:c r="AO93" s="100"/>
      <s:c r="AP93" s="86"/>
      <s:c r="AQ93" s="33"/>
      <s:c r="AR93" s="32"/>
      <s:c r="AS93" s="100"/>
      <s:c r="AT93" s="86"/>
      <s:c r="AU93" s="33"/>
      <s:c r="AV93" s="32"/>
      <s:c r="AW93" s="31"/>
      <s:c r="AX93" s="86"/>
      <s:c r="AY93" s="33"/>
      <s:c r="AZ93" s="32"/>
      <s:c r="BA93" s="31"/>
      <s:c r="BB93" s="32"/>
      <s:c r="BC93" s="48"/>
      <s:c r="BD93" s="34"/>
      <s:c r="BE93" s="31"/>
      <s:c r="BF93" s="97"/>
      <s:c r="BG93" s="36"/>
      <s:c r="BH93" s="32"/>
      <s:c r="BI93" s="37"/>
      <s:c r="BJ93" s="37"/>
      <s:c r="BK93" s="31"/>
      <s:c r="BL93" s="94"/>
      <s:c r="BM93" s="97"/>
      <s:c r="BN93" s="36"/>
      <s:c r="BO93" s="32"/>
      <s:c r="BP93" s="31"/>
      <s:c r="BQ93" s="94"/>
      <s:c r="BR93" s="97"/>
      <s:c r="BS93" s="36"/>
      <s:c r="BT93" s="32"/>
      <s:c r="BU93" s="31"/>
      <s:c r="BV93" s="94"/>
      <s:c r="BW93" s="97"/>
      <s:c r="BX93" s="36"/>
      <s:c r="BY93" s="32"/>
      <s:c r="BZ93" s="31"/>
      <s:c r="CA93" s="94"/>
      <s:c r="CB93" s="97"/>
      <s:c r="CC93" s="36">
        <s:v>0</s:v>
      </s:c>
      <s:c r="CD93" s="32"/>
      <s:c r="CE93" s="31"/>
      <s:c r="CF93" s="94"/>
      <s:c r="CG93" s="97"/>
      <s:c r="CH93" s="36">
        <s:v>0</s:v>
      </s:c>
      <s:c r="CI93" s="32"/>
      <s:c r="CJ93" s="31"/>
      <s:c r="CK93" s="94"/>
      <s:c r="CL93" s="97"/>
      <s:c r="CM93" s="36">
        <s:v>0</s:v>
      </s:c>
      <s:c r="CN93" s="32"/>
      <s:c r="CO93" s="31"/>
      <s:c r="CP93" s="38"/>
      <s:c r="CQ93" s="32"/>
      <s:c r="CR93" s="36"/>
      <s:c r="CS93" s="32"/>
      <s:c r="CT93" s="31"/>
      <s:c r="CU93" s="38"/>
      <s:c r="CV93" s="32">
        <s:v>4</s:v>
      </s:c>
      <s:c r="CW93" s="39"/>
      <s:c r="CX93" s="32"/>
      <s:c r="CY93" s="31"/>
      <s:c r="CZ93" s="38"/>
      <s:c r="DA93" s="32"/>
      <s:c r="DB93" s="39">
        <s:v>4</s:v>
      </s:c>
      <s:c r="DC93" s="32"/>
      <s:c r="DD93" s="31"/>
      <s:c r="DE93" s="38"/>
      <s:c r="DF93" s="32"/>
      <s:c r="DG93" s="39"/>
      <s:c r="DH93" s="32"/>
      <s:c r="DI93" s="31"/>
      <s:c r="DJ93" s="38"/>
      <s:c r="DK93" s="32"/>
      <s:c r="DL93" s="39"/>
      <s:c r="DM93" s="32"/>
      <s:c r="DN93" s="31"/>
      <s:c r="DO93" s="38"/>
      <s:c r="DP93" s="32"/>
      <s:c r="DQ93" s="39"/>
      <s:c r="DR93" s="32"/>
      <s:c r="DS93" s="40"/>
      <s:c r="DT93" s="40"/>
      <s:c r="DU93" s="31"/>
      <s:c r="DV93" s="32"/>
      <s:c r="DW93" s="36"/>
      <s:c r="DX93" s="32"/>
      <s:c r="DY93" s="31"/>
      <s:c r="DZ93" s="32">
        <s:v>8</s:v>
      </s:c>
      <s:c r="EA93" s="108">
        <s:v>8</s:v>
      </s:c>
      <s:c r="EB93" s="32"/>
      <s:c r="EC93" s="31"/>
      <s:c r="ED93" s="32"/>
      <s:c r="EE93" s="36"/>
      <s:c r="EF93" s="32"/>
      <s:c r="EG93" s="31"/>
      <s:c r="EH93" s="32"/>
      <s:c r="EI93" s="36">
        <s:v>0</s:v>
      </s:c>
      <s:c r="EJ93" s="32"/>
      <s:c r="EK93" s="31"/>
      <s:c r="EL93" s="32"/>
      <s:c r="EM93" s="39"/>
      <s:c r="EN93" s="32"/>
      <s:c r="EO93" s="31"/>
      <s:c r="EP93" s="32"/>
      <s:c r="EQ93" s="39"/>
      <s:c r="ER93" s="32"/>
      <s:c r="ES93" s="31"/>
      <s:c r="ET93" s="32"/>
      <s:c r="EU93" s="39"/>
      <s:c r="EV93" s="32"/>
      <s:c r="EW93" s="31"/>
      <s:c r="EX93" s="32"/>
      <s:c r="EY93" s="39"/>
      <s:c r="EZ93" s="32"/>
      <s:c r="FA93" s="31"/>
      <s:c r="FB93" s="32"/>
      <s:c r="FC93" s="39"/>
      <s:c r="FD93" s="32"/>
      <s:c r="FE93" s="31"/>
      <s:c r="FF93" s="32"/>
      <s:c r="FG93" s="39"/>
      <s:c r="FH93" s="32"/>
      <s:c r="FI93" s="31"/>
      <s:c r="FJ93" s="32"/>
      <s:c r="FK93" s="39"/>
      <s:c r="FL93" s="32"/>
      <s:c r="FM93" s="31"/>
      <s:c r="FN93" s="32"/>
      <s:c r="FO93" s="39"/>
      <s:c r="FP93" s="32"/>
      <s:c r="FQ93" s="40">
        <s:f>DU93+DY93+EC93+EG93+EK93+EO93+ES93+EW93+FA93+FE93+FI93+FM93</s:f>
        <s:v>0</s:v>
      </s:c>
      <s:c r="FR93" s="40">
        <s:f>FQ93*$J93</s:f>
        <s:v>0</s:v>
      </s:c>
      <s:c r="FS93" s="31"/>
      <s:c r="FT93" s="32"/>
      <s:c r="FU93" s="36"/>
      <s:c r="FV93" s="32"/>
      <s:c r="FW93" s="31"/>
      <s:c r="FX93" s="32"/>
      <s:c r="FY93" s="36"/>
      <s:c r="FZ93" s="32"/>
      <s:c r="GA93" s="31"/>
      <s:c r="GB93" s="32"/>
      <s:c r="GC93" s="36"/>
      <s:c r="GD93" s="32"/>
      <s:c r="GE93" s="31"/>
      <s:c r="GF93" s="32"/>
      <s:c r="GG93" s="36"/>
      <s:c r="GH93" s="32"/>
      <s:c r="GI93" s="31"/>
      <s:c r="GJ93" s="32"/>
      <s:c r="GK93" s="39"/>
      <s:c r="GL93" s="32"/>
      <s:c r="GM93" s="31"/>
      <s:c r="GN93" s="32"/>
      <s:c r="GO93" s="39"/>
      <s:c r="GP93" s="32"/>
      <s:c r="GQ93" s="31"/>
      <s:c r="GR93" s="32"/>
      <s:c r="GS93" s="39"/>
      <s:c r="GT93" s="32"/>
      <s:c r="GU93" s="31"/>
      <s:c r="GV93" s="32"/>
      <s:c r="GW93" s="39"/>
      <s:c r="GX93" s="32"/>
      <s:c r="GY93" s="31"/>
      <s:c r="GZ93" s="32"/>
      <s:c r="HA93" s="39"/>
      <s:c r="HB93" s="32"/>
      <s:c r="HC93" s="31"/>
      <s:c r="HD93" s="32"/>
      <s:c r="HE93" s="39"/>
      <s:c r="HF93" s="32"/>
      <s:c r="HG93" s="31"/>
      <s:c r="HH93" s="32"/>
      <s:c r="HI93" s="39"/>
      <s:c r="HJ93" s="32"/>
      <s:c r="HK93" s="31"/>
      <s:c r="HL93" s="32"/>
      <s:c r="HM93" s="39"/>
      <s:c r="HN93" s="32"/>
      <s:c r="HO93" s="40">
        <s:f>FS93+FW93+GA93+GE93+GI93+GM93+GQ93+GU93+GY93+HC93+HG93+HK93</s:f>
        <s:v>0</s:v>
      </s:c>
      <s:c r="HP93" s="40">
        <s:f>HO93*$I93</s:f>
        <s:v>0</s:v>
      </s:c>
      <s:c r="HQ93" s="31"/>
      <s:c r="HR93" s="97"/>
      <s:c r="HS93" s="36"/>
      <s:c r="HT93" s="32"/>
      <s:c r="HU93" s="31"/>
      <s:c r="HV93" s="97"/>
      <s:c r="HW93" s="36"/>
      <s:c r="HX93" s="32"/>
      <s:c r="HY93" s="31"/>
      <s:c r="HZ93" s="97"/>
      <s:c r="IA93" s="36"/>
      <s:c r="IB93" s="32"/>
      <s:c r="IC93" s="31"/>
      <s:c r="ID93" s="97"/>
      <s:c r="IE93" s="36"/>
      <s:c r="IF93" s="32"/>
      <s:c r="IG93" s="31"/>
      <s:c r="IH93" s="97"/>
      <s:c r="II93" s="39"/>
      <s:c r="IJ93" s="32"/>
      <s:c r="IK93" s="31"/>
      <s:c r="IL93" s="97"/>
      <s:c r="IM93" s="39"/>
      <s:c r="IN93" s="32"/>
      <s:c r="IO93" s="31"/>
      <s:c r="IP93" s="97"/>
      <s:c r="IQ93" s="39"/>
      <s:c r="IR93" s="32"/>
      <s:c r="IS93" s="31"/>
      <s:c r="IT93" s="97"/>
      <s:c r="IU93" s="39"/>
      <s:c r="IV93" s="32"/>
      <s:c r="IW93" s="31"/>
      <s:c r="IX93" s="97"/>
      <s:c r="IY93" s="39"/>
      <s:c r="IZ93" s="32"/>
      <s:c r="JA93" s="31"/>
      <s:c r="JB93" s="97"/>
      <s:c r="JC93" s="39"/>
      <s:c r="JD93" s="32"/>
      <s:c r="JE93" s="31"/>
      <s:c r="JF93" s="97"/>
      <s:c r="JG93" s="39"/>
      <s:c r="JH93" s="32"/>
      <s:c r="JI93" s="31"/>
      <s:c r="JJ93" s="97"/>
      <s:c r="JK93" s="39"/>
      <s:c r="JL93" s="32"/>
      <s:c r="JM93" s="40">
        <s:f>HQ93+HU93+HY93+IC93+IG93+IK93+IO93+IS93+IW93+JA93+JE93+JI93</s:f>
        <s:v>0</s:v>
      </s:c>
      <s:c r="JN93" s="40">
        <s:f>JM93*$I93</s:f>
        <s:v>0</s:v>
      </s:c>
    </s:row>
    <s:row r="94">
      <s:c r="A94" s="110"/>
      <s:c r="B94" s="41"/>
      <s:c r="C94" s="42"/>
      <s:c r="D94" s="42"/>
      <s:c r="E94" s="25">
        <s:v>40</s:v>
      </s:c>
      <s:c r="F94" s="26"/>
      <s:c r="G94" s="27">
        <s:v>6403179292</s:v>
      </s:c>
      <s:c r="H94" s="101" t="s">
        <s:v>107</s:v>
      </s:c>
      <s:c r="I94" s="29">
        <s:v>303.64999999999998</s:v>
      </s:c>
      <s:c r="J94" s="29">
        <s:v>303.64999999999998</s:v>
      </s:c>
      <s:c r="K94" s="29"/>
      <s:c r="L94" s="29"/>
      <s:c r="M94" s="31"/>
      <s:c r="N94" s="32"/>
      <s:c r="O94" s="33"/>
      <s:c r="P94" s="32"/>
      <s:c r="Q94" s="31"/>
      <s:c r="R94" s="32"/>
      <s:c r="S94" s="33"/>
      <s:c r="T94" s="32"/>
      <s:c r="U94" s="31"/>
      <s:c r="V94" s="32"/>
      <s:c r="W94" s="33"/>
      <s:c r="X94" s="32"/>
      <s:c r="Y94" s="31"/>
      <s:c r="Z94" s="32"/>
      <s:c r="AA94" s="33"/>
      <s:c r="AB94" s="32"/>
      <s:c r="AC94" s="31"/>
      <s:c r="AD94" s="32"/>
      <s:c r="AE94" s="33"/>
      <s:c r="AF94" s="32"/>
      <s:c r="AG94" s="31"/>
      <s:c r="AH94" s="32"/>
      <s:c r="AI94" s="33"/>
      <s:c r="AJ94" s="32"/>
      <s:c r="AK94" s="31"/>
      <s:c r="AL94" s="86"/>
      <s:c r="AM94" s="33"/>
      <s:c r="AN94" s="32"/>
      <s:c r="AO94" s="100"/>
      <s:c r="AP94" s="86"/>
      <s:c r="AQ94" s="33"/>
      <s:c r="AR94" s="32"/>
      <s:c r="AS94" s="100"/>
      <s:c r="AT94" s="86"/>
      <s:c r="AU94" s="33"/>
      <s:c r="AV94" s="32"/>
      <s:c r="AW94" s="31"/>
      <s:c r="AX94" s="86"/>
      <s:c r="AY94" s="33"/>
      <s:c r="AZ94" s="32"/>
      <s:c r="BA94" s="31"/>
      <s:c r="BB94" s="32"/>
      <s:c r="BC94" s="48"/>
      <s:c r="BD94" s="34"/>
      <s:c r="BE94" s="31"/>
      <s:c r="BF94" s="97"/>
      <s:c r="BG94" s="36"/>
      <s:c r="BH94" s="32"/>
      <s:c r="BI94" s="37"/>
      <s:c r="BJ94" s="37"/>
      <s:c r="BK94" s="31"/>
      <s:c r="BL94" s="94"/>
      <s:c r="BM94" s="97"/>
      <s:c r="BN94" s="36"/>
      <s:c r="BO94" s="32"/>
      <s:c r="BP94" s="31"/>
      <s:c r="BQ94" s="94"/>
      <s:c r="BR94" s="97"/>
      <s:c r="BS94" s="36"/>
      <s:c r="BT94" s="32"/>
      <s:c r="BU94" s="31"/>
      <s:c r="BV94" s="94"/>
      <s:c r="BW94" s="97"/>
      <s:c r="BX94" s="36"/>
      <s:c r="BY94" s="32"/>
      <s:c r="BZ94" s="31"/>
      <s:c r="CA94" s="94"/>
      <s:c r="CB94" s="97"/>
      <s:c r="CC94" s="36">
        <s:v>0</s:v>
      </s:c>
      <s:c r="CD94" s="32"/>
      <s:c r="CE94" s="31"/>
      <s:c r="CF94" s="94"/>
      <s:c r="CG94" s="97"/>
      <s:c r="CH94" s="36">
        <s:v>0</s:v>
      </s:c>
      <s:c r="CI94" s="32"/>
      <s:c r="CJ94" s="31"/>
      <s:c r="CK94" s="94"/>
      <s:c r="CL94" s="97"/>
      <s:c r="CM94" s="36">
        <s:v>0</s:v>
      </s:c>
      <s:c r="CN94" s="32"/>
      <s:c r="CO94" s="31"/>
      <s:c r="CP94" s="38"/>
      <s:c r="CQ94" s="32"/>
      <s:c r="CR94" s="36"/>
      <s:c r="CS94" s="32"/>
      <s:c r="CT94" s="31"/>
      <s:c r="CU94" s="38"/>
      <s:c r="CV94" s="32">
        <s:v>2</s:v>
      </s:c>
      <s:c r="CW94" s="39"/>
      <s:c r="CX94" s="32"/>
      <s:c r="CY94" s="31"/>
      <s:c r="CZ94" s="38"/>
      <s:c r="DA94" s="32"/>
      <s:c r="DB94" s="39">
        <s:v>2</s:v>
      </s:c>
      <s:c r="DC94" s="32"/>
      <s:c r="DD94" s="31"/>
      <s:c r="DE94" s="38"/>
      <s:c r="DF94" s="32"/>
      <s:c r="DG94" s="39"/>
      <s:c r="DH94" s="32"/>
      <s:c r="DI94" s="31"/>
      <s:c r="DJ94" s="38"/>
      <s:c r="DK94" s="32"/>
      <s:c r="DL94" s="39"/>
      <s:c r="DM94" s="32"/>
      <s:c r="DN94" s="31"/>
      <s:c r="DO94" s="38"/>
      <s:c r="DP94" s="32"/>
      <s:c r="DQ94" s="39"/>
      <s:c r="DR94" s="32"/>
      <s:c r="DS94" s="40"/>
      <s:c r="DT94" s="40"/>
      <s:c r="DU94" s="31"/>
      <s:c r="DV94" s="32"/>
      <s:c r="DW94" s="36"/>
      <s:c r="DX94" s="32"/>
      <s:c r="DY94" s="31"/>
      <s:c r="DZ94" s="32">
        <s:v>3</s:v>
      </s:c>
      <s:c r="EA94" s="108">
        <s:v>3</s:v>
      </s:c>
      <s:c r="EB94" s="32"/>
      <s:c r="EC94" s="31"/>
      <s:c r="ED94" s="32"/>
      <s:c r="EE94" s="36"/>
      <s:c r="EF94" s="32"/>
      <s:c r="EG94" s="31"/>
      <s:c r="EH94" s="32"/>
      <s:c r="EI94" s="36">
        <s:v>0</s:v>
      </s:c>
      <s:c r="EJ94" s="32"/>
      <s:c r="EK94" s="31"/>
      <s:c r="EL94" s="32"/>
      <s:c r="EM94" s="39"/>
      <s:c r="EN94" s="32"/>
      <s:c r="EO94" s="31"/>
      <s:c r="EP94" s="32"/>
      <s:c r="EQ94" s="39"/>
      <s:c r="ER94" s="32"/>
      <s:c r="ES94" s="31"/>
      <s:c r="ET94" s="32"/>
      <s:c r="EU94" s="39"/>
      <s:c r="EV94" s="32"/>
      <s:c r="EW94" s="31"/>
      <s:c r="EX94" s="32"/>
      <s:c r="EY94" s="39"/>
      <s:c r="EZ94" s="32"/>
      <s:c r="FA94" s="31"/>
      <s:c r="FB94" s="32"/>
      <s:c r="FC94" s="39"/>
      <s:c r="FD94" s="32"/>
      <s:c r="FE94" s="31"/>
      <s:c r="FF94" s="32"/>
      <s:c r="FG94" s="39"/>
      <s:c r="FH94" s="32"/>
      <s:c r="FI94" s="31"/>
      <s:c r="FJ94" s="32"/>
      <s:c r="FK94" s="39"/>
      <s:c r="FL94" s="32"/>
      <s:c r="FM94" s="31"/>
      <s:c r="FN94" s="32"/>
      <s:c r="FO94" s="39"/>
      <s:c r="FP94" s="32"/>
      <s:c r="FQ94" s="40">
        <s:f>DU94+DY94+EC94+EG94+EK94+EO94+ES94+EW94+FA94+FE94+FI94+FM94</s:f>
        <s:v>0</s:v>
      </s:c>
      <s:c r="FR94" s="40">
        <s:f>FQ94*$J94</s:f>
        <s:v>0</s:v>
      </s:c>
      <s:c r="FS94" s="31"/>
      <s:c r="FT94" s="32"/>
      <s:c r="FU94" s="36"/>
      <s:c r="FV94" s="32"/>
      <s:c r="FW94" s="31"/>
      <s:c r="FX94" s="32"/>
      <s:c r="FY94" s="36"/>
      <s:c r="FZ94" s="32"/>
      <s:c r="GA94" s="31"/>
      <s:c r="GB94" s="32"/>
      <s:c r="GC94" s="36"/>
      <s:c r="GD94" s="32"/>
      <s:c r="GE94" s="31"/>
      <s:c r="GF94" s="32"/>
      <s:c r="GG94" s="36"/>
      <s:c r="GH94" s="32"/>
      <s:c r="GI94" s="31"/>
      <s:c r="GJ94" s="32"/>
      <s:c r="GK94" s="39"/>
      <s:c r="GL94" s="32"/>
      <s:c r="GM94" s="31"/>
      <s:c r="GN94" s="32"/>
      <s:c r="GO94" s="39"/>
      <s:c r="GP94" s="32"/>
      <s:c r="GQ94" s="31"/>
      <s:c r="GR94" s="32"/>
      <s:c r="GS94" s="39"/>
      <s:c r="GT94" s="32"/>
      <s:c r="GU94" s="31"/>
      <s:c r="GV94" s="32"/>
      <s:c r="GW94" s="39"/>
      <s:c r="GX94" s="32"/>
      <s:c r="GY94" s="31"/>
      <s:c r="GZ94" s="32"/>
      <s:c r="HA94" s="39"/>
      <s:c r="HB94" s="32"/>
      <s:c r="HC94" s="31"/>
      <s:c r="HD94" s="32"/>
      <s:c r="HE94" s="39"/>
      <s:c r="HF94" s="32"/>
      <s:c r="HG94" s="31"/>
      <s:c r="HH94" s="32"/>
      <s:c r="HI94" s="39"/>
      <s:c r="HJ94" s="32"/>
      <s:c r="HK94" s="31"/>
      <s:c r="HL94" s="32"/>
      <s:c r="HM94" s="39"/>
      <s:c r="HN94" s="32"/>
      <s:c r="HO94" s="40">
        <s:f>FS94+FW94+GA94+GE94+GI94+GM94+GQ94+GU94+GY94+HC94+HG94+HK94</s:f>
        <s:v>0</s:v>
      </s:c>
      <s:c r="HP94" s="40">
        <s:f>HO94*$I94</s:f>
        <s:v>0</s:v>
      </s:c>
      <s:c r="HQ94" s="31"/>
      <s:c r="HR94" s="97"/>
      <s:c r="HS94" s="36"/>
      <s:c r="HT94" s="32"/>
      <s:c r="HU94" s="31"/>
      <s:c r="HV94" s="97"/>
      <s:c r="HW94" s="36"/>
      <s:c r="HX94" s="32"/>
      <s:c r="HY94" s="31"/>
      <s:c r="HZ94" s="97"/>
      <s:c r="IA94" s="36"/>
      <s:c r="IB94" s="32"/>
      <s:c r="IC94" s="31"/>
      <s:c r="ID94" s="97"/>
      <s:c r="IE94" s="36"/>
      <s:c r="IF94" s="32"/>
      <s:c r="IG94" s="31"/>
      <s:c r="IH94" s="97"/>
      <s:c r="II94" s="39"/>
      <s:c r="IJ94" s="32"/>
      <s:c r="IK94" s="31"/>
      <s:c r="IL94" s="97"/>
      <s:c r="IM94" s="39"/>
      <s:c r="IN94" s="32"/>
      <s:c r="IO94" s="31"/>
      <s:c r="IP94" s="97"/>
      <s:c r="IQ94" s="39"/>
      <s:c r="IR94" s="32"/>
      <s:c r="IS94" s="31"/>
      <s:c r="IT94" s="97"/>
      <s:c r="IU94" s="39"/>
      <s:c r="IV94" s="32"/>
      <s:c r="IW94" s="31"/>
      <s:c r="IX94" s="97"/>
      <s:c r="IY94" s="39"/>
      <s:c r="IZ94" s="32"/>
      <s:c r="JA94" s="31"/>
      <s:c r="JB94" s="97"/>
      <s:c r="JC94" s="39"/>
      <s:c r="JD94" s="32"/>
      <s:c r="JE94" s="31"/>
      <s:c r="JF94" s="97"/>
      <s:c r="JG94" s="39"/>
      <s:c r="JH94" s="32"/>
      <s:c r="JI94" s="31"/>
      <s:c r="JJ94" s="97"/>
      <s:c r="JK94" s="39"/>
      <s:c r="JL94" s="32"/>
      <s:c r="JM94" s="40">
        <s:f>HQ94+HU94+HY94+IC94+IG94+IK94+IO94+IS94+IW94+JA94+JE94+JI94</s:f>
        <s:v>0</s:v>
      </s:c>
      <s:c r="JN94" s="40">
        <s:f>JM94*$I94</s:f>
        <s:v>0</s:v>
      </s:c>
    </s:row>
    <s:row r="95">
      <s:c r="A95" s="110"/>
      <s:c r="B95" s="41"/>
      <s:c r="C95" s="42"/>
      <s:c r="D95" s="42"/>
      <s:c r="E95" s="25">
        <s:v>41</s:v>
      </s:c>
      <s:c r="F95" s="26"/>
      <s:c r="G95" s="27" t="s">
        <s:v>108</s:v>
      </s:c>
      <s:c r="H95" s="101"/>
      <s:c r="I95" s="29">
        <s:v>72587</s:v>
      </s:c>
      <s:c r="J95" s="29">
        <s:v>72587</s:v>
      </s:c>
      <s:c r="K95" s="29"/>
      <s:c r="L95" s="29"/>
      <s:c r="M95" s="31"/>
      <s:c r="N95" s="32"/>
      <s:c r="O95" s="33"/>
      <s:c r="P95" s="32"/>
      <s:c r="Q95" s="31"/>
      <s:c r="R95" s="32"/>
      <s:c r="S95" s="33"/>
      <s:c r="T95" s="32"/>
      <s:c r="U95" s="31"/>
      <s:c r="V95" s="32"/>
      <s:c r="W95" s="33"/>
      <s:c r="X95" s="32"/>
      <s:c r="Y95" s="31"/>
      <s:c r="Z95" s="32"/>
      <s:c r="AA95" s="33"/>
      <s:c r="AB95" s="32"/>
      <s:c r="AC95" s="31"/>
      <s:c r="AD95" s="32"/>
      <s:c r="AE95" s="33"/>
      <s:c r="AF95" s="32"/>
      <s:c r="AG95" s="31"/>
      <s:c r="AH95" s="32"/>
      <s:c r="AI95" s="33"/>
      <s:c r="AJ95" s="32"/>
      <s:c r="AK95" s="31"/>
      <s:c r="AL95" s="86"/>
      <s:c r="AM95" s="33"/>
      <s:c r="AN95" s="32"/>
      <s:c r="AO95" s="100"/>
      <s:c r="AP95" s="86"/>
      <s:c r="AQ95" s="33"/>
      <s:c r="AR95" s="32"/>
      <s:c r="AS95" s="100"/>
      <s:c r="AT95" s="86"/>
      <s:c r="AU95" s="33"/>
      <s:c r="AV95" s="32"/>
      <s:c r="AW95" s="31"/>
      <s:c r="AX95" s="86"/>
      <s:c r="AY95" s="33"/>
      <s:c r="AZ95" s="32"/>
      <s:c r="BA95" s="31"/>
      <s:c r="BB95" s="32"/>
      <s:c r="BC95" s="48"/>
      <s:c r="BD95" s="34"/>
      <s:c r="BE95" s="31"/>
      <s:c r="BF95" s="97"/>
      <s:c r="BG95" s="36"/>
      <s:c r="BH95" s="32"/>
      <s:c r="BI95" s="37"/>
      <s:c r="BJ95" s="37"/>
      <s:c r="BK95" s="31"/>
      <s:c r="BL95" s="94"/>
      <s:c r="BM95" s="97"/>
      <s:c r="BN95" s="36"/>
      <s:c r="BO95" s="32"/>
      <s:c r="BP95" s="31"/>
      <s:c r="BQ95" s="94"/>
      <s:c r="BR95" s="97"/>
      <s:c r="BS95" s="36"/>
      <s:c r="BT95" s="32"/>
      <s:c r="BU95" s="31"/>
      <s:c r="BV95" s="94"/>
      <s:c r="BW95" s="97"/>
      <s:c r="BX95" s="36"/>
      <s:c r="BY95" s="32"/>
      <s:c r="BZ95" s="31"/>
      <s:c r="CA95" s="94"/>
      <s:c r="CB95" s="97"/>
      <s:c r="CC95" s="36">
        <s:v>0</s:v>
      </s:c>
      <s:c r="CD95" s="32"/>
      <s:c r="CE95" s="31"/>
      <s:c r="CF95" s="94"/>
      <s:c r="CG95" s="97"/>
      <s:c r="CH95" s="36">
        <s:v>0</s:v>
      </s:c>
      <s:c r="CI95" s="32"/>
      <s:c r="CJ95" s="31"/>
      <s:c r="CK95" s="94"/>
      <s:c r="CL95" s="97"/>
      <s:c r="CM95" s="36">
        <s:v>0</s:v>
      </s:c>
      <s:c r="CN95" s="32"/>
      <s:c r="CO95" s="31"/>
      <s:c r="CP95" s="38"/>
      <s:c r="CQ95" s="32">
        <s:v>1</s:v>
      </s:c>
      <s:c r="CR95" s="36">
        <s:v>0.5</s:v>
      </s:c>
      <s:c r="CS95" s="32"/>
      <s:c r="CT95" s="31"/>
      <s:c r="CU95" s="38"/>
      <s:c r="CV95" s="32"/>
      <s:c r="CW95" s="39"/>
      <s:c r="CX95" s="32"/>
      <s:c r="CY95" s="31"/>
      <s:c r="CZ95" s="38"/>
      <s:c r="DA95" s="32"/>
      <s:c r="DB95" s="39"/>
      <s:c r="DC95" s="32"/>
      <s:c r="DD95" s="31"/>
      <s:c r="DE95" s="38"/>
      <s:c r="DF95" s="32"/>
      <s:c r="DG95" s="105">
        <s:v>0.5</s:v>
      </s:c>
      <s:c r="DH95" s="32"/>
      <s:c r="DI95" s="31"/>
      <s:c r="DJ95" s="38"/>
      <s:c r="DK95" s="32">
        <s:v>0.5</s:v>
      </s:c>
      <s:c r="DL95" s="39">
        <s:v>0</s:v>
      </s:c>
      <s:c r="DM95" s="32"/>
      <s:c r="DN95" s="31"/>
      <s:c r="DO95" s="38"/>
      <s:c r="DP95" s="32"/>
      <s:c r="DQ95" s="39"/>
      <s:c r="DR95" s="32"/>
      <s:c r="DS95" s="40"/>
      <s:c r="DT95" s="40"/>
      <s:c r="DU95" s="31"/>
      <s:c r="DV95" s="32"/>
      <s:c r="DW95" s="36"/>
      <s:c r="DX95" s="32"/>
      <s:c r="DY95" s="31"/>
      <s:c r="DZ95" s="32"/>
      <s:c r="EA95" s="108"/>
      <s:c r="EB95" s="32"/>
      <s:c r="EC95" s="31"/>
      <s:c r="ED95" s="32"/>
      <s:c r="EE95" s="36"/>
      <s:c r="EF95" s="32"/>
      <s:c r="EG95" s="31"/>
      <s:c r="EH95" s="32"/>
      <s:c r="EI95" s="36">
        <s:v>0</s:v>
      </s:c>
      <s:c r="EJ95" s="32"/>
      <s:c r="EK95" s="31"/>
      <s:c r="EL95" s="32"/>
      <s:c r="EM95" s="39"/>
      <s:c r="EN95" s="32"/>
      <s:c r="EO95" s="31"/>
      <s:c r="EP95" s="32"/>
      <s:c r="EQ95" s="39"/>
      <s:c r="ER95" s="32"/>
      <s:c r="ES95" s="31"/>
      <s:c r="ET95" s="32"/>
      <s:c r="EU95" s="39"/>
      <s:c r="EV95" s="32"/>
      <s:c r="EW95" s="31"/>
      <s:c r="EX95" s="32"/>
      <s:c r="EY95" s="39"/>
      <s:c r="EZ95" s="32"/>
      <s:c r="FA95" s="31"/>
      <s:c r="FB95" s="32"/>
      <s:c r="FC95" s="39"/>
      <s:c r="FD95" s="32"/>
      <s:c r="FE95" s="31"/>
      <s:c r="FF95" s="32"/>
      <s:c r="FG95" s="39"/>
      <s:c r="FH95" s="32"/>
      <s:c r="FI95" s="31"/>
      <s:c r="FJ95" s="32"/>
      <s:c r="FK95" s="39"/>
      <s:c r="FL95" s="32"/>
      <s:c r="FM95" s="31"/>
      <s:c r="FN95" s="32"/>
      <s:c r="FO95" s="39"/>
      <s:c r="FP95" s="32"/>
      <s:c r="FQ95" s="40">
        <s:f>DU95+DY95+EC95+EG95+EK95+EO95+ES95+EW95+FA95+FE95+FI95+FM95</s:f>
        <s:v>0</s:v>
      </s:c>
      <s:c r="FR95" s="40">
        <s:f>FQ95*$J95</s:f>
        <s:v>0</s:v>
      </s:c>
      <s:c r="FS95" s="31"/>
      <s:c r="FT95" s="32"/>
      <s:c r="FU95" s="36"/>
      <s:c r="FV95" s="32"/>
      <s:c r="FW95" s="31"/>
      <s:c r="FX95" s="32"/>
      <s:c r="FY95" s="36"/>
      <s:c r="FZ95" s="32"/>
      <s:c r="GA95" s="31"/>
      <s:c r="GB95" s="32"/>
      <s:c r="GC95" s="36"/>
      <s:c r="GD95" s="32"/>
      <s:c r="GE95" s="31"/>
      <s:c r="GF95" s="32"/>
      <s:c r="GG95" s="36"/>
      <s:c r="GH95" s="32"/>
      <s:c r="GI95" s="31"/>
      <s:c r="GJ95" s="32"/>
      <s:c r="GK95" s="39"/>
      <s:c r="GL95" s="32"/>
      <s:c r="GM95" s="31"/>
      <s:c r="GN95" s="32"/>
      <s:c r="GO95" s="39"/>
      <s:c r="GP95" s="32"/>
      <s:c r="GQ95" s="31"/>
      <s:c r="GR95" s="32"/>
      <s:c r="GS95" s="39"/>
      <s:c r="GT95" s="32"/>
      <s:c r="GU95" s="31"/>
      <s:c r="GV95" s="32"/>
      <s:c r="GW95" s="39"/>
      <s:c r="GX95" s="32"/>
      <s:c r="GY95" s="31"/>
      <s:c r="GZ95" s="32"/>
      <s:c r="HA95" s="39"/>
      <s:c r="HB95" s="32"/>
      <s:c r="HC95" s="31"/>
      <s:c r="HD95" s="32"/>
      <s:c r="HE95" s="39"/>
      <s:c r="HF95" s="32"/>
      <s:c r="HG95" s="31"/>
      <s:c r="HH95" s="32"/>
      <s:c r="HI95" s="39"/>
      <s:c r="HJ95" s="32"/>
      <s:c r="HK95" s="31"/>
      <s:c r="HL95" s="32"/>
      <s:c r="HM95" s="39"/>
      <s:c r="HN95" s="32"/>
      <s:c r="HO95" s="40">
        <s:f>FS95+FW95+GA95+GE95+GI95+GM95+GQ95+GU95+GY95+HC95+HG95+HK95</s:f>
        <s:v>0</s:v>
      </s:c>
      <s:c r="HP95" s="40">
        <s:f>HO95*$I95</s:f>
        <s:v>0</s:v>
      </s:c>
      <s:c r="HQ95" s="31"/>
      <s:c r="HR95" s="97"/>
      <s:c r="HS95" s="36"/>
      <s:c r="HT95" s="32"/>
      <s:c r="HU95" s="31"/>
      <s:c r="HV95" s="97"/>
      <s:c r="HW95" s="36"/>
      <s:c r="HX95" s="32"/>
      <s:c r="HY95" s="31"/>
      <s:c r="HZ95" s="97"/>
      <s:c r="IA95" s="36"/>
      <s:c r="IB95" s="32"/>
      <s:c r="IC95" s="31"/>
      <s:c r="ID95" s="97"/>
      <s:c r="IE95" s="36"/>
      <s:c r="IF95" s="32"/>
      <s:c r="IG95" s="31"/>
      <s:c r="IH95" s="97"/>
      <s:c r="II95" s="39"/>
      <s:c r="IJ95" s="32"/>
      <s:c r="IK95" s="31"/>
      <s:c r="IL95" s="97"/>
      <s:c r="IM95" s="39"/>
      <s:c r="IN95" s="32"/>
      <s:c r="IO95" s="31"/>
      <s:c r="IP95" s="97"/>
      <s:c r="IQ95" s="39"/>
      <s:c r="IR95" s="32"/>
      <s:c r="IS95" s="31"/>
      <s:c r="IT95" s="97"/>
      <s:c r="IU95" s="39"/>
      <s:c r="IV95" s="32"/>
      <s:c r="IW95" s="31"/>
      <s:c r="IX95" s="97"/>
      <s:c r="IY95" s="39"/>
      <s:c r="IZ95" s="32"/>
      <s:c r="JA95" s="31"/>
      <s:c r="JB95" s="97"/>
      <s:c r="JC95" s="39"/>
      <s:c r="JD95" s="32"/>
      <s:c r="JE95" s="31"/>
      <s:c r="JF95" s="97"/>
      <s:c r="JG95" s="39"/>
      <s:c r="JH95" s="32"/>
      <s:c r="JI95" s="31"/>
      <s:c r="JJ95" s="97"/>
      <s:c r="JK95" s="39"/>
      <s:c r="JL95" s="32"/>
      <s:c r="JM95" s="40">
        <s:f>HQ95+HU95+HY95+IC95+IG95+IK95+IO95+IS95+IW95+JA95+JE95+JI95</s:f>
        <s:v>0</s:v>
      </s:c>
      <s:c r="JN95" s="40">
        <s:f>JM95*$I95</s:f>
        <s:v>0</s:v>
      </s:c>
    </s:row>
    <s:row r="96">
      <s:c r="A96" s="110"/>
      <s:c r="B96" s="41"/>
      <s:c r="C96" s="42"/>
      <s:c r="D96" s="42"/>
      <s:c r="E96" s="25">
        <s:v>42</s:v>
      </s:c>
      <s:c r="F96" s="26"/>
      <s:c r="G96" s="27" t="s">
        <s:v>108</s:v>
      </s:c>
      <s:c r="H96" s="101"/>
      <s:c r="I96" s="29">
        <s:v>56019.195555555554</s:v>
      </s:c>
      <s:c r="J96" s="29">
        <s:f>630215.95/11.25</s:f>
        <s:v>56019.195555555554</s:v>
      </s:c>
      <s:c r="K96" s="29"/>
      <s:c r="L96" s="29"/>
      <s:c r="M96" s="31"/>
      <s:c r="N96" s="32"/>
      <s:c r="O96" s="33"/>
      <s:c r="P96" s="32"/>
      <s:c r="Q96" s="31"/>
      <s:c r="R96" s="32"/>
      <s:c r="S96" s="33"/>
      <s:c r="T96" s="32"/>
      <s:c r="U96" s="31"/>
      <s:c r="V96" s="32"/>
      <s:c r="W96" s="33"/>
      <s:c r="X96" s="32"/>
      <s:c r="Y96" s="31"/>
      <s:c r="Z96" s="32"/>
      <s:c r="AA96" s="33"/>
      <s:c r="AB96" s="32"/>
      <s:c r="AC96" s="31"/>
      <s:c r="AD96" s="32"/>
      <s:c r="AE96" s="33"/>
      <s:c r="AF96" s="32"/>
      <s:c r="AG96" s="31"/>
      <s:c r="AH96" s="32"/>
      <s:c r="AI96" s="33"/>
      <s:c r="AJ96" s="32"/>
      <s:c r="AK96" s="31"/>
      <s:c r="AL96" s="86"/>
      <s:c r="AM96" s="33"/>
      <s:c r="AN96" s="32"/>
      <s:c r="AO96" s="100"/>
      <s:c r="AP96" s="86"/>
      <s:c r="AQ96" s="33"/>
      <s:c r="AR96" s="32"/>
      <s:c r="AS96" s="100"/>
      <s:c r="AT96" s="86"/>
      <s:c r="AU96" s="33"/>
      <s:c r="AV96" s="32"/>
      <s:c r="AW96" s="31"/>
      <s:c r="AX96" s="86"/>
      <s:c r="AY96" s="33"/>
      <s:c r="AZ96" s="32"/>
      <s:c r="BA96" s="31"/>
      <s:c r="BB96" s="32"/>
      <s:c r="BC96" s="48"/>
      <s:c r="BD96" s="34"/>
      <s:c r="BE96" s="31"/>
      <s:c r="BF96" s="97"/>
      <s:c r="BG96" s="36"/>
      <s:c r="BH96" s="32"/>
      <s:c r="BI96" s="37"/>
      <s:c r="BJ96" s="37"/>
      <s:c r="BK96" s="31"/>
      <s:c r="BL96" s="94"/>
      <s:c r="BM96" s="97"/>
      <s:c r="BN96" s="36"/>
      <s:c r="BO96" s="32"/>
      <s:c r="BP96" s="31"/>
      <s:c r="BQ96" s="94"/>
      <s:c r="BR96" s="97"/>
      <s:c r="BS96" s="36"/>
      <s:c r="BT96" s="32"/>
      <s:c r="BU96" s="31"/>
      <s:c r="BV96" s="94"/>
      <s:c r="BW96" s="97"/>
      <s:c r="BX96" s="36"/>
      <s:c r="BY96" s="32"/>
      <s:c r="BZ96" s="31"/>
      <s:c r="CA96" s="94"/>
      <s:c r="CB96" s="97"/>
      <s:c r="CC96" s="36"/>
      <s:c r="CD96" s="32"/>
      <s:c r="CE96" s="31"/>
      <s:c r="CF96" s="94"/>
      <s:c r="CG96" s="97"/>
      <s:c r="CH96" s="36"/>
      <s:c r="CI96" s="32"/>
      <s:c r="CJ96" s="31"/>
      <s:c r="CK96" s="94"/>
      <s:c r="CL96" s="97"/>
      <s:c r="CM96" s="36"/>
      <s:c r="CN96" s="32"/>
      <s:c r="CO96" s="31"/>
      <s:c r="CP96" s="38"/>
      <s:c r="CQ96" s="32"/>
      <s:c r="CR96" s="36"/>
      <s:c r="CS96" s="32"/>
      <s:c r="CT96" s="31"/>
      <s:c r="CU96" s="38"/>
      <s:c r="CV96" s="32"/>
      <s:c r="CW96" s="39"/>
      <s:c r="CX96" s="32"/>
      <s:c r="CY96" s="31"/>
      <s:c r="CZ96" s="38"/>
      <s:c r="DA96" s="32"/>
      <s:c r="DB96" s="39"/>
      <s:c r="DC96" s="32"/>
      <s:c r="DD96" s="31"/>
      <s:c r="DE96" s="38"/>
      <s:c r="DF96" s="32"/>
      <s:c r="DG96" s="39"/>
      <s:c r="DH96" s="32"/>
      <s:c r="DI96" s="31"/>
      <s:c r="DJ96" s="38"/>
      <s:c r="DK96" s="32"/>
      <s:c r="DL96" s="39"/>
      <s:c r="DM96" s="32"/>
      <s:c r="DN96" s="31"/>
      <s:c r="DO96" s="38"/>
      <s:c r="DP96" s="32">
        <s:v>0.5</s:v>
      </s:c>
      <s:c r="DQ96" s="39">
        <s:v>1</s:v>
      </s:c>
      <s:c r="DR96" s="32"/>
      <s:c r="DS96" s="40"/>
      <s:c r="DT96" s="40"/>
      <s:c r="DU96" s="31"/>
      <s:c r="DV96" s="32"/>
      <s:c r="DW96" s="36"/>
      <s:c r="DX96" s="32"/>
      <s:c r="DY96" s="31"/>
      <s:c r="DZ96" s="32"/>
      <s:c r="EA96" s="108"/>
      <s:c r="EB96" s="32"/>
      <s:c r="EC96" s="31"/>
      <s:c r="ED96" s="32"/>
      <s:c r="EE96" s="36"/>
      <s:c r="EF96" s="32"/>
      <s:c r="EG96" s="31"/>
      <s:c r="EH96" s="32"/>
      <s:c r="EI96" s="36">
        <s:v>0</s:v>
      </s:c>
      <s:c r="EJ96" s="32"/>
      <s:c r="EK96" s="31"/>
      <s:c r="EL96" s="32"/>
      <s:c r="EM96" s="39"/>
      <s:c r="EN96" s="32"/>
      <s:c r="EO96" s="31"/>
      <s:c r="EP96" s="32"/>
      <s:c r="EQ96" s="39"/>
      <s:c r="ER96" s="32"/>
      <s:c r="ES96" s="31"/>
      <s:c r="ET96" s="32"/>
      <s:c r="EU96" s="39"/>
      <s:c r="EV96" s="32"/>
      <s:c r="EW96" s="31"/>
      <s:c r="EX96" s="32"/>
      <s:c r="EY96" s="39"/>
      <s:c r="EZ96" s="32"/>
      <s:c r="FA96" s="31"/>
      <s:c r="FB96" s="32"/>
      <s:c r="FC96" s="39"/>
      <s:c r="FD96" s="32"/>
      <s:c r="FE96" s="31"/>
      <s:c r="FF96" s="32"/>
      <s:c r="FG96" s="39"/>
      <s:c r="FH96" s="32"/>
      <s:c r="FI96" s="31"/>
      <s:c r="FJ96" s="32"/>
      <s:c r="FK96" s="39"/>
      <s:c r="FL96" s="32"/>
      <s:c r="FM96" s="31"/>
      <s:c r="FN96" s="32"/>
      <s:c r="FO96" s="39"/>
      <s:c r="FP96" s="32"/>
      <s:c r="FQ96" s="40"/>
      <s:c r="FR96" s="40"/>
      <s:c r="FS96" s="31"/>
      <s:c r="FT96" s="32"/>
      <s:c r="FU96" s="36"/>
      <s:c r="FV96" s="32"/>
      <s:c r="FW96" s="31"/>
      <s:c r="FX96" s="32"/>
      <s:c r="FY96" s="36"/>
      <s:c r="FZ96" s="32"/>
      <s:c r="GA96" s="31"/>
      <s:c r="GB96" s="32"/>
      <s:c r="GC96" s="36"/>
      <s:c r="GD96" s="32"/>
      <s:c r="GE96" s="31"/>
      <s:c r="GF96" s="32"/>
      <s:c r="GG96" s="36"/>
      <s:c r="GH96" s="32"/>
      <s:c r="GI96" s="31"/>
      <s:c r="GJ96" s="32"/>
      <s:c r="GK96" s="39"/>
      <s:c r="GL96" s="32"/>
      <s:c r="GM96" s="31"/>
      <s:c r="GN96" s="32"/>
      <s:c r="GO96" s="39"/>
      <s:c r="GP96" s="32"/>
      <s:c r="GQ96" s="31"/>
      <s:c r="GR96" s="32"/>
      <s:c r="GS96" s="39"/>
      <s:c r="GT96" s="32"/>
      <s:c r="GU96" s="31"/>
      <s:c r="GV96" s="32"/>
      <s:c r="GW96" s="39"/>
      <s:c r="GX96" s="32"/>
      <s:c r="GY96" s="31"/>
      <s:c r="GZ96" s="32"/>
      <s:c r="HA96" s="39"/>
      <s:c r="HB96" s="32"/>
      <s:c r="HC96" s="31"/>
      <s:c r="HD96" s="32"/>
      <s:c r="HE96" s="39"/>
      <s:c r="HF96" s="32"/>
      <s:c r="HG96" s="31"/>
      <s:c r="HH96" s="32"/>
      <s:c r="HI96" s="39"/>
      <s:c r="HJ96" s="32"/>
      <s:c r="HK96" s="31"/>
      <s:c r="HL96" s="32"/>
      <s:c r="HM96" s="39"/>
      <s:c r="HN96" s="32"/>
      <s:c r="HO96" s="40"/>
      <s:c r="HP96" s="40"/>
      <s:c r="HQ96" s="31"/>
      <s:c r="HR96" s="97"/>
      <s:c r="HS96" s="36"/>
      <s:c r="HT96" s="32"/>
      <s:c r="HU96" s="31"/>
      <s:c r="HV96" s="97"/>
      <s:c r="HW96" s="36"/>
      <s:c r="HX96" s="32"/>
      <s:c r="HY96" s="31"/>
      <s:c r="HZ96" s="97"/>
      <s:c r="IA96" s="36"/>
      <s:c r="IB96" s="32"/>
      <s:c r="IC96" s="31"/>
      <s:c r="ID96" s="97"/>
      <s:c r="IE96" s="36"/>
      <s:c r="IF96" s="32"/>
      <s:c r="IG96" s="31"/>
      <s:c r="IH96" s="97"/>
      <s:c r="II96" s="39"/>
      <s:c r="IJ96" s="32"/>
      <s:c r="IK96" s="31"/>
      <s:c r="IL96" s="97"/>
      <s:c r="IM96" s="39"/>
      <s:c r="IN96" s="32"/>
      <s:c r="IO96" s="31"/>
      <s:c r="IP96" s="97"/>
      <s:c r="IQ96" s="39"/>
      <s:c r="IR96" s="32"/>
      <s:c r="IS96" s="31"/>
      <s:c r="IT96" s="97"/>
      <s:c r="IU96" s="39"/>
      <s:c r="IV96" s="32"/>
      <s:c r="IW96" s="31"/>
      <s:c r="IX96" s="97"/>
      <s:c r="IY96" s="39"/>
      <s:c r="IZ96" s="32"/>
      <s:c r="JA96" s="31"/>
      <s:c r="JB96" s="97"/>
      <s:c r="JC96" s="39"/>
      <s:c r="JD96" s="32"/>
      <s:c r="JE96" s="31"/>
      <s:c r="JF96" s="97"/>
      <s:c r="JG96" s="39"/>
      <s:c r="JH96" s="32"/>
      <s:c r="JI96" s="31"/>
      <s:c r="JJ96" s="97"/>
      <s:c r="JK96" s="39"/>
      <s:c r="JL96" s="32"/>
      <s:c r="JM96" s="40"/>
      <s:c r="JN96" s="40"/>
    </s:row>
    <s:row r="97">
      <s:c r="A97" s="110"/>
      <s:c r="B97" s="41"/>
      <s:c r="C97" s="42"/>
      <s:c r="D97" s="42"/>
      <s:c r="E97" s="25">
        <s:v>43</s:v>
      </s:c>
      <s:c r="F97" s="26"/>
      <s:c r="G97" s="27">
        <s:v>4235050000</s:v>
      </s:c>
      <s:c r="H97" s="101" t="s">
        <s:v>109</s:v>
      </s:c>
      <s:c r="I97" s="29">
        <s:v>202.9</s:v>
      </s:c>
      <s:c r="J97" s="29">
        <s:v>202.9</s:v>
      </s:c>
      <s:c r="K97" s="29"/>
      <s:c r="L97" s="29"/>
      <s:c r="M97" s="31"/>
      <s:c r="N97" s="32"/>
      <s:c r="O97" s="33"/>
      <s:c r="P97" s="32"/>
      <s:c r="Q97" s="31"/>
      <s:c r="R97" s="32"/>
      <s:c r="S97" s="33"/>
      <s:c r="T97" s="32"/>
      <s:c r="U97" s="31"/>
      <s:c r="V97" s="32"/>
      <s:c r="W97" s="33"/>
      <s:c r="X97" s="32"/>
      <s:c r="Y97" s="31"/>
      <s:c r="Z97" s="32"/>
      <s:c r="AA97" s="33"/>
      <s:c r="AB97" s="32"/>
      <s:c r="AC97" s="31"/>
      <s:c r="AD97" s="32"/>
      <s:c r="AE97" s="33"/>
      <s:c r="AF97" s="32"/>
      <s:c r="AG97" s="31"/>
      <s:c r="AH97" s="32"/>
      <s:c r="AI97" s="33"/>
      <s:c r="AJ97" s="32"/>
      <s:c r="AK97" s="31"/>
      <s:c r="AL97" s="86"/>
      <s:c r="AM97" s="33"/>
      <s:c r="AN97" s="32"/>
      <s:c r="AO97" s="100"/>
      <s:c r="AP97" s="86"/>
      <s:c r="AQ97" s="33"/>
      <s:c r="AR97" s="32"/>
      <s:c r="AS97" s="100"/>
      <s:c r="AT97" s="86"/>
      <s:c r="AU97" s="33"/>
      <s:c r="AV97" s="32"/>
      <s:c r="AW97" s="31"/>
      <s:c r="AX97" s="86"/>
      <s:c r="AY97" s="33"/>
      <s:c r="AZ97" s="32"/>
      <s:c r="BA97" s="31"/>
      <s:c r="BB97" s="32"/>
      <s:c r="BC97" s="48"/>
      <s:c r="BD97" s="34"/>
      <s:c r="BE97" s="31"/>
      <s:c r="BF97" s="97"/>
      <s:c r="BG97" s="36"/>
      <s:c r="BH97" s="32"/>
      <s:c r="BI97" s="37"/>
      <s:c r="BJ97" s="37"/>
      <s:c r="BK97" s="31"/>
      <s:c r="BL97" s="94"/>
      <s:c r="BM97" s="97"/>
      <s:c r="BN97" s="36"/>
      <s:c r="BO97" s="32"/>
      <s:c r="BP97" s="31"/>
      <s:c r="BQ97" s="94"/>
      <s:c r="BR97" s="97"/>
      <s:c r="BS97" s="36"/>
      <s:c r="BT97" s="32"/>
      <s:c r="BU97" s="31"/>
      <s:c r="BV97" s="94"/>
      <s:c r="BW97" s="97"/>
      <s:c r="BX97" s="36"/>
      <s:c r="BY97" s="32"/>
      <s:c r="BZ97" s="31"/>
      <s:c r="CA97" s="94"/>
      <s:c r="CB97" s="97"/>
      <s:c r="CC97" s="36">
        <s:v>0</s:v>
      </s:c>
      <s:c r="CD97" s="32"/>
      <s:c r="CE97" s="31"/>
      <s:c r="CF97" s="94"/>
      <s:c r="CG97" s="97"/>
      <s:c r="CH97" s="36">
        <s:v>0</s:v>
      </s:c>
      <s:c r="CI97" s="32"/>
      <s:c r="CJ97" s="31"/>
      <s:c r="CK97" s="94"/>
      <s:c r="CL97" s="97"/>
      <s:c r="CM97" s="36">
        <s:v>0</s:v>
      </s:c>
      <s:c r="CN97" s="32"/>
      <s:c r="CO97" s="31"/>
      <s:c r="CP97" s="38"/>
      <s:c r="CQ97" s="32"/>
      <s:c r="CR97" s="36"/>
      <s:c r="CS97" s="32"/>
      <s:c r="CT97" s="31"/>
      <s:c r="CU97" s="38"/>
      <s:c r="CV97" s="32"/>
      <s:c r="CW97" s="39"/>
      <s:c r="CX97" s="32"/>
      <s:c r="CY97" s="31"/>
      <s:c r="CZ97" s="38"/>
      <s:c r="DA97" s="32">
        <s:v>2</s:v>
      </s:c>
      <s:c r="DB97" s="39">
        <s:v>2</s:v>
      </s:c>
      <s:c r="DC97" s="32"/>
      <s:c r="DD97" s="31"/>
      <s:c r="DE97" s="38"/>
      <s:c r="DF97" s="32"/>
      <s:c r="DG97" s="39"/>
      <s:c r="DH97" s="32"/>
      <s:c r="DI97" s="31"/>
      <s:c r="DJ97" s="38"/>
      <s:c r="DK97" s="32"/>
      <s:c r="DL97" s="39"/>
      <s:c r="DM97" s="32"/>
      <s:c r="DN97" s="31"/>
      <s:c r="DO97" s="38"/>
      <s:c r="DP97" s="32">
        <s:v>4</s:v>
      </s:c>
      <s:c r="DQ97" s="39">
        <s:v>4</s:v>
      </s:c>
      <s:c r="DR97" s="32"/>
      <s:c r="DS97" s="40"/>
      <s:c r="DT97" s="40"/>
      <s:c r="DU97" s="31"/>
      <s:c r="DV97" s="32"/>
      <s:c r="DW97" s="36"/>
      <s:c r="DX97" s="32"/>
      <s:c r="DY97" s="31">
        <s:v>4</s:v>
      </s:c>
      <s:c r="DZ97" s="32">
        <s:v>4</s:v>
      </s:c>
      <s:c r="EA97" s="108">
        <s:v>4</s:v>
      </s:c>
      <s:c r="EB97" s="32"/>
      <s:c r="EC97" s="31"/>
      <s:c r="ED97" s="32"/>
      <s:c r="EE97" s="36"/>
      <s:c r="EF97" s="32"/>
      <s:c r="EG97" s="31"/>
      <s:c r="EH97" s="32"/>
      <s:c r="EI97" s="36">
        <s:v>0</s:v>
      </s:c>
      <s:c r="EJ97" s="32"/>
      <s:c r="EK97" s="31"/>
      <s:c r="EL97" s="32"/>
      <s:c r="EM97" s="39"/>
      <s:c r="EN97" s="32"/>
      <s:c r="EO97" s="31"/>
      <s:c r="EP97" s="32"/>
      <s:c r="EQ97" s="39"/>
      <s:c r="ER97" s="32"/>
      <s:c r="ES97" s="31">
        <s:v>2</s:v>
      </s:c>
      <s:c r="ET97" s="32"/>
      <s:c r="EU97" s="39"/>
      <s:c r="EV97" s="32"/>
      <s:c r="EW97" s="31">
        <s:v>2</s:v>
      </s:c>
      <s:c r="EX97" s="32"/>
      <s:c r="EY97" s="39"/>
      <s:c r="EZ97" s="32"/>
      <s:c r="FA97" s="31">
        <s:v>2</s:v>
      </s:c>
      <s:c r="FB97" s="32"/>
      <s:c r="FC97" s="39"/>
      <s:c r="FD97" s="32"/>
      <s:c r="FE97" s="31">
        <s:v>2</s:v>
      </s:c>
      <s:c r="FF97" s="32">
        <s:v>2</s:v>
      </s:c>
      <s:c r="FG97" s="39"/>
      <s:c r="FH97" s="32"/>
      <s:c r="FI97" s="31">
        <s:v>2</s:v>
      </s:c>
      <s:c r="FJ97" s="32">
        <s:v>2</s:v>
      </s:c>
      <s:c r="FK97" s="39"/>
      <s:c r="FL97" s="32"/>
      <s:c r="FM97" s="31">
        <s:v>2</s:v>
      </s:c>
      <s:c r="FN97" s="32"/>
      <s:c r="FO97" s="39"/>
      <s:c r="FP97" s="32"/>
      <s:c r="FQ97" s="40">
        <s:f>DU97+DY97+EC97+EG97+EK97+EO97+ES97+EW97+FA97+FE97+FI97+FM97</s:f>
        <s:v>16</s:v>
      </s:c>
      <s:c r="FR97" s="40">
        <s:f>FQ97*$J97</s:f>
        <s:v>3246.4</s:v>
      </s:c>
      <s:c r="FS97" s="31">
        <s:v>4</s:v>
      </s:c>
      <s:c r="FT97" s="32"/>
      <s:c r="FU97" s="36"/>
      <s:c r="FV97" s="32"/>
      <s:c r="FW97" s="31">
        <s:v>4</s:v>
      </s:c>
      <s:c r="FX97" s="32"/>
      <s:c r="FY97" s="36"/>
      <s:c r="FZ97" s="32"/>
      <s:c r="GA97" s="31">
        <s:v>4</s:v>
      </s:c>
      <s:c r="GB97" s="32"/>
      <s:c r="GC97" s="36"/>
      <s:c r="GD97" s="32"/>
      <s:c r="GE97" s="31">
        <s:v>4</s:v>
      </s:c>
      <s:c r="GF97" s="32"/>
      <s:c r="GG97" s="36"/>
      <s:c r="GH97" s="32"/>
      <s:c r="GI97" s="31">
        <s:v>4</s:v>
      </s:c>
      <s:c r="GJ97" s="32"/>
      <s:c r="GK97" s="39"/>
      <s:c r="GL97" s="32"/>
      <s:c r="GM97" s="31">
        <s:v>4</s:v>
      </s:c>
      <s:c r="GN97" s="32"/>
      <s:c r="GO97" s="39"/>
      <s:c r="GP97" s="32"/>
      <s:c r="GQ97" s="31">
        <s:v>4</s:v>
      </s:c>
      <s:c r="GR97" s="32"/>
      <s:c r="GS97" s="39"/>
      <s:c r="GT97" s="32"/>
      <s:c r="GU97" s="31">
        <s:v>4</s:v>
      </s:c>
      <s:c r="GV97" s="32"/>
      <s:c r="GW97" s="39"/>
      <s:c r="GX97" s="32"/>
      <s:c r="GY97" s="31">
        <s:v>4</s:v>
      </s:c>
      <s:c r="GZ97" s="32"/>
      <s:c r="HA97" s="39"/>
      <s:c r="HB97" s="32"/>
      <s:c r="HC97" s="31">
        <s:v>4</s:v>
      </s:c>
      <s:c r="HD97" s="32"/>
      <s:c r="HE97" s="39"/>
      <s:c r="HF97" s="32"/>
      <s:c r="HG97" s="31">
        <s:v>4</s:v>
      </s:c>
      <s:c r="HH97" s="32"/>
      <s:c r="HI97" s="39"/>
      <s:c r="HJ97" s="32"/>
      <s:c r="HK97" s="31">
        <s:v>4</s:v>
      </s:c>
      <s:c r="HL97" s="32"/>
      <s:c r="HM97" s="39"/>
      <s:c r="HN97" s="32"/>
      <s:c r="HO97" s="40">
        <s:f>FS97+FW97+GA97+GE97+GI97+GM97+GQ97+GU97+GY97+HC97+HG97+HK97</s:f>
        <s:v>48</s:v>
      </s:c>
      <s:c r="HP97" s="40">
        <s:f>HO97*$I97</s:f>
        <s:v>9739.2000000000007</s:v>
      </s:c>
      <s:c r="HQ97" s="31">
        <s:v>20</s:v>
      </s:c>
      <s:c r="HR97" s="97"/>
      <s:c r="HS97" s="36"/>
      <s:c r="HT97" s="32"/>
      <s:c r="HU97" s="31">
        <s:v>20</s:v>
      </s:c>
      <s:c r="HV97" s="97"/>
      <s:c r="HW97" s="36"/>
      <s:c r="HX97" s="32"/>
      <s:c r="HY97" s="31">
        <s:v>20</s:v>
      </s:c>
      <s:c r="HZ97" s="97"/>
      <s:c r="IA97" s="36"/>
      <s:c r="IB97" s="32"/>
      <s:c r="IC97" s="31">
        <s:v>20</s:v>
      </s:c>
      <s:c r="ID97" s="97"/>
      <s:c r="IE97" s="36"/>
      <s:c r="IF97" s="32"/>
      <s:c r="IG97" s="31">
        <s:v>20</s:v>
      </s:c>
      <s:c r="IH97" s="97"/>
      <s:c r="II97" s="39"/>
      <s:c r="IJ97" s="32"/>
      <s:c r="IK97" s="31">
        <s:v>20</s:v>
      </s:c>
      <s:c r="IL97" s="97"/>
      <s:c r="IM97" s="39"/>
      <s:c r="IN97" s="32"/>
      <s:c r="IO97" s="31">
        <s:v>20</s:v>
      </s:c>
      <s:c r="IP97" s="97"/>
      <s:c r="IQ97" s="39"/>
      <s:c r="IR97" s="32"/>
      <s:c r="IS97" s="31">
        <s:v>20</s:v>
      </s:c>
      <s:c r="IT97" s="97"/>
      <s:c r="IU97" s="39"/>
      <s:c r="IV97" s="32"/>
      <s:c r="IW97" s="31">
        <s:v>20</s:v>
      </s:c>
      <s:c r="IX97" s="97"/>
      <s:c r="IY97" s="39"/>
      <s:c r="IZ97" s="32"/>
      <s:c r="JA97" s="31">
        <s:v>20</s:v>
      </s:c>
      <s:c r="JB97" s="97"/>
      <s:c r="JC97" s="39"/>
      <s:c r="JD97" s="32"/>
      <s:c r="JE97" s="31">
        <s:v>20</s:v>
      </s:c>
      <s:c r="JF97" s="97"/>
      <s:c r="JG97" s="39"/>
      <s:c r="JH97" s="32"/>
      <s:c r="JI97" s="31">
        <s:v>20</s:v>
      </s:c>
      <s:c r="JJ97" s="97"/>
      <s:c r="JK97" s="39"/>
      <s:c r="JL97" s="32"/>
      <s:c r="JM97" s="40">
        <s:f>HQ97+HU97+HY97+IC97+IG97+IK97+IO97+IS97+IW97+JA97+JE97+JI97</s:f>
        <s:v>240</s:v>
      </s:c>
      <s:c r="JN97" s="40">
        <s:f>JM97*$I97</s:f>
        <s:v>48696</s:v>
      </s:c>
    </s:row>
    <s:row r="98">
      <s:c r="A98" s="110"/>
      <s:c r="B98" s="41"/>
      <s:c r="C98" s="42"/>
      <s:c r="D98" s="42"/>
      <s:c r="E98" s="25">
        <s:v>44</s:v>
      </s:c>
      <s:c r="F98" s="26"/>
      <s:c r="G98" s="27">
        <s:v>9254800500</s:v>
      </s:c>
      <s:c r="H98" s="43" t="s">
        <s:v>110</s:v>
      </s:c>
      <s:c r="I98" s="29">
        <s:v>550.4</s:v>
      </s:c>
      <s:c r="J98" s="29">
        <s:v>550.4</s:v>
      </s:c>
      <s:c r="K98" s="29"/>
      <s:c r="L98" s="29"/>
      <s:c r="M98" s="31"/>
      <s:c r="N98" s="32"/>
      <s:c r="O98" s="33"/>
      <s:c r="P98" s="32"/>
      <s:c r="Q98" s="31"/>
      <s:c r="R98" s="32"/>
      <s:c r="S98" s="33"/>
      <s:c r="T98" s="32"/>
      <s:c r="U98" s="31"/>
      <s:c r="V98" s="32"/>
      <s:c r="W98" s="33"/>
      <s:c r="X98" s="32"/>
      <s:c r="Y98" s="31"/>
      <s:c r="Z98" s="32"/>
      <s:c r="AA98" s="33"/>
      <s:c r="AB98" s="32"/>
      <s:c r="AC98" s="31"/>
      <s:c r="AD98" s="32"/>
      <s:c r="AE98" s="33"/>
      <s:c r="AF98" s="32"/>
      <s:c r="AG98" s="31"/>
      <s:c r="AH98" s="32"/>
      <s:c r="AI98" s="33"/>
      <s:c r="AJ98" s="32"/>
      <s:c r="AK98" s="31"/>
      <s:c r="AL98" s="86"/>
      <s:c r="AM98" s="33"/>
      <s:c r="AN98" s="32"/>
      <s:c r="AO98" s="100"/>
      <s:c r="AP98" s="86"/>
      <s:c r="AQ98" s="33"/>
      <s:c r="AR98" s="32"/>
      <s:c r="AS98" s="100"/>
      <s:c r="AT98" s="86"/>
      <s:c r="AU98" s="33"/>
      <s:c r="AV98" s="32"/>
      <s:c r="AW98" s="31"/>
      <s:c r="AX98" s="86"/>
      <s:c r="AY98" s="33"/>
      <s:c r="AZ98" s="32"/>
      <s:c r="BA98" s="31"/>
      <s:c r="BB98" s="32"/>
      <s:c r="BC98" s="48"/>
      <s:c r="BD98" s="34"/>
      <s:c r="BE98" s="31"/>
      <s:c r="BF98" s="97"/>
      <s:c r="BG98" s="36"/>
      <s:c r="BH98" s="32"/>
      <s:c r="BI98" s="37"/>
      <s:c r="BJ98" s="37"/>
      <s:c r="BK98" s="31"/>
      <s:c r="BL98" s="94"/>
      <s:c r="BM98" s="97"/>
      <s:c r="BN98" s="36"/>
      <s:c r="BO98" s="32"/>
      <s:c r="BP98" s="31"/>
      <s:c r="BQ98" s="94"/>
      <s:c r="BR98" s="97"/>
      <s:c r="BS98" s="36"/>
      <s:c r="BT98" s="32"/>
      <s:c r="BU98" s="31"/>
      <s:c r="BV98" s="94"/>
      <s:c r="BW98" s="97"/>
      <s:c r="BX98" s="36"/>
      <s:c r="BY98" s="32"/>
      <s:c r="BZ98" s="31"/>
      <s:c r="CA98" s="94"/>
      <s:c r="CB98" s="97"/>
      <s:c r="CC98" s="36">
        <s:v>0</s:v>
      </s:c>
      <s:c r="CD98" s="32"/>
      <s:c r="CE98" s="31"/>
      <s:c r="CF98" s="94"/>
      <s:c r="CG98" s="97"/>
      <s:c r="CH98" s="36">
        <s:v>0</s:v>
      </s:c>
      <s:c r="CI98" s="32"/>
      <s:c r="CJ98" s="31"/>
      <s:c r="CK98" s="94"/>
      <s:c r="CL98" s="97"/>
      <s:c r="CM98" s="36">
        <s:v>0</s:v>
      </s:c>
      <s:c r="CN98" s="32"/>
      <s:c r="CO98" s="31"/>
      <s:c r="CP98" s="38"/>
      <s:c r="CQ98" s="32"/>
      <s:c r="CR98" s="36"/>
      <s:c r="CS98" s="32"/>
      <s:c r="CT98" s="31"/>
      <s:c r="CU98" s="38"/>
      <s:c r="CV98" s="32"/>
      <s:c r="CW98" s="39"/>
      <s:c r="CX98" s="32"/>
      <s:c r="CY98" s="31"/>
      <s:c r="CZ98" s="38"/>
      <s:c r="DA98" s="32">
        <s:v>1</s:v>
      </s:c>
      <s:c r="DB98" s="39">
        <s:v>1</s:v>
      </s:c>
      <s:c r="DC98" s="32"/>
      <s:c r="DD98" s="31"/>
      <s:c r="DE98" s="38"/>
      <s:c r="DF98" s="32"/>
      <s:c r="DG98" s="39"/>
      <s:c r="DH98" s="32"/>
      <s:c r="DI98" s="31"/>
      <s:c r="DJ98" s="38"/>
      <s:c r="DK98" s="32"/>
      <s:c r="DL98" s="39"/>
      <s:c r="DM98" s="32"/>
      <s:c r="DN98" s="31"/>
      <s:c r="DO98" s="38"/>
      <s:c r="DP98" s="32">
        <s:v>2</s:v>
      </s:c>
      <s:c r="DQ98" s="39">
        <s:v>2</s:v>
      </s:c>
      <s:c r="DR98" s="32"/>
      <s:c r="DS98" s="40"/>
      <s:c r="DT98" s="40"/>
      <s:c r="DU98" s="31"/>
      <s:c r="DV98" s="32"/>
      <s:c r="DW98" s="36"/>
      <s:c r="DX98" s="32"/>
      <s:c r="DY98" s="31">
        <s:v>2</s:v>
      </s:c>
      <s:c r="DZ98" s="32">
        <s:v>3</s:v>
      </s:c>
      <s:c r="EA98" s="108">
        <s:v>3</s:v>
      </s:c>
      <s:c r="EB98" s="32"/>
      <s:c r="EC98" s="31"/>
      <s:c r="ED98" s="32"/>
      <s:c r="EE98" s="36"/>
      <s:c r="EF98" s="32"/>
      <s:c r="EG98" s="31"/>
      <s:c r="EH98" s="32"/>
      <s:c r="EI98" s="36">
        <s:v>0</s:v>
      </s:c>
      <s:c r="EJ98" s="32"/>
      <s:c r="EK98" s="31"/>
      <s:c r="EL98" s="32"/>
      <s:c r="EM98" s="39"/>
      <s:c r="EN98" s="32"/>
      <s:c r="EO98" s="31"/>
      <s:c r="EP98" s="32"/>
      <s:c r="EQ98" s="39"/>
      <s:c r="ER98" s="32"/>
      <s:c r="ES98" s="31">
        <s:v>1</s:v>
      </s:c>
      <s:c r="ET98" s="32"/>
      <s:c r="EU98" s="39"/>
      <s:c r="EV98" s="32"/>
      <s:c r="EW98" s="31">
        <s:v>1</s:v>
      </s:c>
      <s:c r="EX98" s="32"/>
      <s:c r="EY98" s="39"/>
      <s:c r="EZ98" s="32"/>
      <s:c r="FA98" s="31">
        <s:v>1</s:v>
      </s:c>
      <s:c r="FB98" s="32"/>
      <s:c r="FC98" s="39"/>
      <s:c r="FD98" s="32"/>
      <s:c r="FE98" s="31">
        <s:v>1</s:v>
      </s:c>
      <s:c r="FF98" s="32">
        <s:v>1</s:v>
      </s:c>
      <s:c r="FG98" s="39"/>
      <s:c r="FH98" s="32"/>
      <s:c r="FI98" s="31">
        <s:v>1</s:v>
      </s:c>
      <s:c r="FJ98" s="32">
        <s:v>1</s:v>
      </s:c>
      <s:c r="FK98" s="39"/>
      <s:c r="FL98" s="32"/>
      <s:c r="FM98" s="31">
        <s:v>1</s:v>
      </s:c>
      <s:c r="FN98" s="32"/>
      <s:c r="FO98" s="39"/>
      <s:c r="FP98" s="32"/>
      <s:c r="FQ98" s="40">
        <s:f>DU98+DY98+EC98+EG98+EK98+EO98+ES98+EW98+FA98+FE98+FI98+FM98</s:f>
        <s:v>8</s:v>
      </s:c>
      <s:c r="FR98" s="40">
        <s:f>FQ98*$J98</s:f>
        <s:v>4403.2</s:v>
      </s:c>
      <s:c r="FS98" s="31">
        <s:v>2</s:v>
      </s:c>
      <s:c r="FT98" s="32"/>
      <s:c r="FU98" s="36"/>
      <s:c r="FV98" s="32"/>
      <s:c r="FW98" s="31">
        <s:v>2</s:v>
      </s:c>
      <s:c r="FX98" s="32"/>
      <s:c r="FY98" s="36"/>
      <s:c r="FZ98" s="32"/>
      <s:c r="GA98" s="31">
        <s:v>2</s:v>
      </s:c>
      <s:c r="GB98" s="32"/>
      <s:c r="GC98" s="36"/>
      <s:c r="GD98" s="32"/>
      <s:c r="GE98" s="31">
        <s:v>2</s:v>
      </s:c>
      <s:c r="GF98" s="32"/>
      <s:c r="GG98" s="36"/>
      <s:c r="GH98" s="32"/>
      <s:c r="GI98" s="31">
        <s:v>2</s:v>
      </s:c>
      <s:c r="GJ98" s="32"/>
      <s:c r="GK98" s="39"/>
      <s:c r="GL98" s="32"/>
      <s:c r="GM98" s="31">
        <s:v>2</s:v>
      </s:c>
      <s:c r="GN98" s="32"/>
      <s:c r="GO98" s="39"/>
      <s:c r="GP98" s="32"/>
      <s:c r="GQ98" s="31">
        <s:v>2</s:v>
      </s:c>
      <s:c r="GR98" s="32"/>
      <s:c r="GS98" s="39"/>
      <s:c r="GT98" s="32"/>
      <s:c r="GU98" s="31">
        <s:v>2</s:v>
      </s:c>
      <s:c r="GV98" s="32"/>
      <s:c r="GW98" s="39"/>
      <s:c r="GX98" s="32"/>
      <s:c r="GY98" s="31">
        <s:v>2</s:v>
      </s:c>
      <s:c r="GZ98" s="32"/>
      <s:c r="HA98" s="39"/>
      <s:c r="HB98" s="32"/>
      <s:c r="HC98" s="31">
        <s:v>2</s:v>
      </s:c>
      <s:c r="HD98" s="32"/>
      <s:c r="HE98" s="39"/>
      <s:c r="HF98" s="32"/>
      <s:c r="HG98" s="31">
        <s:v>2</s:v>
      </s:c>
      <s:c r="HH98" s="32"/>
      <s:c r="HI98" s="39"/>
      <s:c r="HJ98" s="32"/>
      <s:c r="HK98" s="31">
        <s:v>2</s:v>
      </s:c>
      <s:c r="HL98" s="32"/>
      <s:c r="HM98" s="39"/>
      <s:c r="HN98" s="32"/>
      <s:c r="HO98" s="40">
        <s:f>FS98+FW98+GA98+GE98+GI98+GM98+GQ98+GU98+GY98+HC98+HG98+HK98</s:f>
        <s:v>24</s:v>
      </s:c>
      <s:c r="HP98" s="40">
        <s:f>HO98*$I98</s:f>
        <s:v>13209.599999999999</s:v>
      </s:c>
      <s:c r="HQ98" s="31">
        <s:v>10</s:v>
      </s:c>
      <s:c r="HR98" s="97"/>
      <s:c r="HS98" s="36"/>
      <s:c r="HT98" s="32"/>
      <s:c r="HU98" s="31">
        <s:v>10</s:v>
      </s:c>
      <s:c r="HV98" s="97"/>
      <s:c r="HW98" s="36"/>
      <s:c r="HX98" s="32"/>
      <s:c r="HY98" s="31">
        <s:v>10</s:v>
      </s:c>
      <s:c r="HZ98" s="97"/>
      <s:c r="IA98" s="36"/>
      <s:c r="IB98" s="32"/>
      <s:c r="IC98" s="31">
        <s:v>10</s:v>
      </s:c>
      <s:c r="ID98" s="97"/>
      <s:c r="IE98" s="36"/>
      <s:c r="IF98" s="32"/>
      <s:c r="IG98" s="31">
        <s:v>10</s:v>
      </s:c>
      <s:c r="IH98" s="97"/>
      <s:c r="II98" s="39"/>
      <s:c r="IJ98" s="32"/>
      <s:c r="IK98" s="31">
        <s:v>10</s:v>
      </s:c>
      <s:c r="IL98" s="97"/>
      <s:c r="IM98" s="39"/>
      <s:c r="IN98" s="32"/>
      <s:c r="IO98" s="31">
        <s:v>10</s:v>
      </s:c>
      <s:c r="IP98" s="97"/>
      <s:c r="IQ98" s="39"/>
      <s:c r="IR98" s="32"/>
      <s:c r="IS98" s="31">
        <s:v>10</s:v>
      </s:c>
      <s:c r="IT98" s="97"/>
      <s:c r="IU98" s="39"/>
      <s:c r="IV98" s="32"/>
      <s:c r="IW98" s="31">
        <s:v>10</s:v>
      </s:c>
      <s:c r="IX98" s="97"/>
      <s:c r="IY98" s="39"/>
      <s:c r="IZ98" s="32"/>
      <s:c r="JA98" s="31">
        <s:v>10</s:v>
      </s:c>
      <s:c r="JB98" s="97"/>
      <s:c r="JC98" s="39"/>
      <s:c r="JD98" s="32"/>
      <s:c r="JE98" s="31">
        <s:v>10</s:v>
      </s:c>
      <s:c r="JF98" s="97"/>
      <s:c r="JG98" s="39"/>
      <s:c r="JH98" s="32"/>
      <s:c r="JI98" s="31">
        <s:v>10</s:v>
      </s:c>
      <s:c r="JJ98" s="97"/>
      <s:c r="JK98" s="39"/>
      <s:c r="JL98" s="32"/>
      <s:c r="JM98" s="40">
        <s:f>HQ98+HU98+HY98+IC98+IG98+IK98+IO98+IS98+IW98+JA98+JE98+JI98</s:f>
        <s:v>120</s:v>
      </s:c>
      <s:c r="JN98" s="40">
        <s:f>JM98*$I98</s:f>
        <s:v>66048</s:v>
      </s:c>
    </s:row>
    <s:row r="99">
      <s:c r="A99" s="110"/>
      <s:c r="B99" s="41"/>
      <s:c r="C99" s="42"/>
      <s:c r="D99" s="42"/>
      <s:c r="E99" s="25">
        <s:v>45</s:v>
      </s:c>
      <s:c r="F99" s="26"/>
      <s:c r="G99" s="27">
        <s:v>9254800510</s:v>
      </s:c>
      <s:c r="H99" s="43" t="s">
        <s:v>110</s:v>
      </s:c>
      <s:c r="I99" s="29">
        <s:v>550.4</s:v>
      </s:c>
      <s:c r="J99" s="29">
        <s:v>550.4</s:v>
      </s:c>
      <s:c r="K99" s="29"/>
      <s:c r="L99" s="29"/>
      <s:c r="M99" s="31"/>
      <s:c r="N99" s="32"/>
      <s:c r="O99" s="33"/>
      <s:c r="P99" s="32"/>
      <s:c r="Q99" s="31"/>
      <s:c r="R99" s="32"/>
      <s:c r="S99" s="33"/>
      <s:c r="T99" s="32"/>
      <s:c r="U99" s="31"/>
      <s:c r="V99" s="32"/>
      <s:c r="W99" s="33"/>
      <s:c r="X99" s="32"/>
      <s:c r="Y99" s="31"/>
      <s:c r="Z99" s="32"/>
      <s:c r="AA99" s="33"/>
      <s:c r="AB99" s="32"/>
      <s:c r="AC99" s="31"/>
      <s:c r="AD99" s="32"/>
      <s:c r="AE99" s="33"/>
      <s:c r="AF99" s="32"/>
      <s:c r="AG99" s="31"/>
      <s:c r="AH99" s="32"/>
      <s:c r="AI99" s="33"/>
      <s:c r="AJ99" s="32"/>
      <s:c r="AK99" s="31"/>
      <s:c r="AL99" s="86"/>
      <s:c r="AM99" s="33"/>
      <s:c r="AN99" s="32"/>
      <s:c r="AO99" s="100"/>
      <s:c r="AP99" s="86"/>
      <s:c r="AQ99" s="33"/>
      <s:c r="AR99" s="32"/>
      <s:c r="AS99" s="100"/>
      <s:c r="AT99" s="86"/>
      <s:c r="AU99" s="33"/>
      <s:c r="AV99" s="32"/>
      <s:c r="AW99" s="31"/>
      <s:c r="AX99" s="86"/>
      <s:c r="AY99" s="33"/>
      <s:c r="AZ99" s="32"/>
      <s:c r="BA99" s="31"/>
      <s:c r="BB99" s="32"/>
      <s:c r="BC99" s="48"/>
      <s:c r="BD99" s="34"/>
      <s:c r="BE99" s="31"/>
      <s:c r="BF99" s="97"/>
      <s:c r="BG99" s="36"/>
      <s:c r="BH99" s="32"/>
      <s:c r="BI99" s="37"/>
      <s:c r="BJ99" s="37"/>
      <s:c r="BK99" s="31"/>
      <s:c r="BL99" s="94"/>
      <s:c r="BM99" s="97"/>
      <s:c r="BN99" s="36"/>
      <s:c r="BO99" s="32"/>
      <s:c r="BP99" s="31"/>
      <s:c r="BQ99" s="94"/>
      <s:c r="BR99" s="97"/>
      <s:c r="BS99" s="36"/>
      <s:c r="BT99" s="32"/>
      <s:c r="BU99" s="31"/>
      <s:c r="BV99" s="94"/>
      <s:c r="BW99" s="97"/>
      <s:c r="BX99" s="36"/>
      <s:c r="BY99" s="32"/>
      <s:c r="BZ99" s="31"/>
      <s:c r="CA99" s="94"/>
      <s:c r="CB99" s="97"/>
      <s:c r="CC99" s="36">
        <s:v>0</s:v>
      </s:c>
      <s:c r="CD99" s="32"/>
      <s:c r="CE99" s="31"/>
      <s:c r="CF99" s="94"/>
      <s:c r="CG99" s="97"/>
      <s:c r="CH99" s="36">
        <s:v>0</s:v>
      </s:c>
      <s:c r="CI99" s="32"/>
      <s:c r="CJ99" s="31"/>
      <s:c r="CK99" s="94"/>
      <s:c r="CL99" s="97"/>
      <s:c r="CM99" s="36">
        <s:v>0</s:v>
      </s:c>
      <s:c r="CN99" s="32"/>
      <s:c r="CO99" s="31"/>
      <s:c r="CP99" s="38"/>
      <s:c r="CQ99" s="32"/>
      <s:c r="CR99" s="36"/>
      <s:c r="CS99" s="32"/>
      <s:c r="CT99" s="31"/>
      <s:c r="CU99" s="38"/>
      <s:c r="CV99" s="32"/>
      <s:c r="CW99" s="39"/>
      <s:c r="CX99" s="32"/>
      <s:c r="CY99" s="31"/>
      <s:c r="CZ99" s="38"/>
      <s:c r="DA99" s="32">
        <s:v>1</s:v>
      </s:c>
      <s:c r="DB99" s="39">
        <s:v>1</s:v>
      </s:c>
      <s:c r="DC99" s="32"/>
      <s:c r="DD99" s="31"/>
      <s:c r="DE99" s="38"/>
      <s:c r="DF99" s="32"/>
      <s:c r="DG99" s="39"/>
      <s:c r="DH99" s="32"/>
      <s:c r="DI99" s="31"/>
      <s:c r="DJ99" s="38"/>
      <s:c r="DK99" s="32"/>
      <s:c r="DL99" s="39"/>
      <s:c r="DM99" s="32"/>
      <s:c r="DN99" s="31"/>
      <s:c r="DO99" s="38"/>
      <s:c r="DP99" s="32">
        <s:v>2</s:v>
      </s:c>
      <s:c r="DQ99" s="39">
        <s:v>2</s:v>
      </s:c>
      <s:c r="DR99" s="32"/>
      <s:c r="DS99" s="40"/>
      <s:c r="DT99" s="40"/>
      <s:c r="DU99" s="31"/>
      <s:c r="DV99" s="32"/>
      <s:c r="DW99" s="36"/>
      <s:c r="DX99" s="32"/>
      <s:c r="DY99" s="31">
        <s:v>2</s:v>
      </s:c>
      <s:c r="DZ99" s="32">
        <s:v>3</s:v>
      </s:c>
      <s:c r="EA99" s="108">
        <s:v>3</s:v>
      </s:c>
      <s:c r="EB99" s="32"/>
      <s:c r="EC99" s="31"/>
      <s:c r="ED99" s="32"/>
      <s:c r="EE99" s="36"/>
      <s:c r="EF99" s="32"/>
      <s:c r="EG99" s="31"/>
      <s:c r="EH99" s="32"/>
      <s:c r="EI99" s="36">
        <s:v>0</s:v>
      </s:c>
      <s:c r="EJ99" s="32"/>
      <s:c r="EK99" s="31"/>
      <s:c r="EL99" s="32"/>
      <s:c r="EM99" s="39"/>
      <s:c r="EN99" s="32"/>
      <s:c r="EO99" s="31"/>
      <s:c r="EP99" s="32"/>
      <s:c r="EQ99" s="39"/>
      <s:c r="ER99" s="32"/>
      <s:c r="ES99" s="31">
        <s:v>1</s:v>
      </s:c>
      <s:c r="ET99" s="32"/>
      <s:c r="EU99" s="39"/>
      <s:c r="EV99" s="32"/>
      <s:c r="EW99" s="31">
        <s:v>1</s:v>
      </s:c>
      <s:c r="EX99" s="32"/>
      <s:c r="EY99" s="39"/>
      <s:c r="EZ99" s="32"/>
      <s:c r="FA99" s="31">
        <s:v>1</s:v>
      </s:c>
      <s:c r="FB99" s="32"/>
      <s:c r="FC99" s="39"/>
      <s:c r="FD99" s="32"/>
      <s:c r="FE99" s="31">
        <s:v>1</s:v>
      </s:c>
      <s:c r="FF99" s="32">
        <s:v>1</s:v>
      </s:c>
      <s:c r="FG99" s="39"/>
      <s:c r="FH99" s="32"/>
      <s:c r="FI99" s="31">
        <s:v>1</s:v>
      </s:c>
      <s:c r="FJ99" s="32">
        <s:v>1</s:v>
      </s:c>
      <s:c r="FK99" s="39"/>
      <s:c r="FL99" s="32"/>
      <s:c r="FM99" s="31">
        <s:v>1</s:v>
      </s:c>
      <s:c r="FN99" s="32"/>
      <s:c r="FO99" s="39"/>
      <s:c r="FP99" s="32"/>
      <s:c r="FQ99" s="40">
        <s:f>DU99+DY99+EC99+EG99+EK99+EO99+ES99+EW99+FA99+FE99+FI99+FM99</s:f>
        <s:v>8</s:v>
      </s:c>
      <s:c r="FR99" s="40">
        <s:f>FQ99*$J99</s:f>
        <s:v>4403.2</s:v>
      </s:c>
      <s:c r="FS99" s="31">
        <s:v>2</s:v>
      </s:c>
      <s:c r="FT99" s="32"/>
      <s:c r="FU99" s="36"/>
      <s:c r="FV99" s="32"/>
      <s:c r="FW99" s="31">
        <s:v>2</s:v>
      </s:c>
      <s:c r="FX99" s="32"/>
      <s:c r="FY99" s="36"/>
      <s:c r="FZ99" s="32"/>
      <s:c r="GA99" s="31">
        <s:v>2</s:v>
      </s:c>
      <s:c r="GB99" s="32"/>
      <s:c r="GC99" s="36"/>
      <s:c r="GD99" s="32"/>
      <s:c r="GE99" s="31">
        <s:v>2</s:v>
      </s:c>
      <s:c r="GF99" s="32"/>
      <s:c r="GG99" s="36"/>
      <s:c r="GH99" s="32"/>
      <s:c r="GI99" s="31">
        <s:v>2</s:v>
      </s:c>
      <s:c r="GJ99" s="32"/>
      <s:c r="GK99" s="39"/>
      <s:c r="GL99" s="32"/>
      <s:c r="GM99" s="31">
        <s:v>2</s:v>
      </s:c>
      <s:c r="GN99" s="32"/>
      <s:c r="GO99" s="39"/>
      <s:c r="GP99" s="32"/>
      <s:c r="GQ99" s="31">
        <s:v>2</s:v>
      </s:c>
      <s:c r="GR99" s="32"/>
      <s:c r="GS99" s="39"/>
      <s:c r="GT99" s="32"/>
      <s:c r="GU99" s="31">
        <s:v>2</s:v>
      </s:c>
      <s:c r="GV99" s="32"/>
      <s:c r="GW99" s="39"/>
      <s:c r="GX99" s="32"/>
      <s:c r="GY99" s="31">
        <s:v>2</s:v>
      </s:c>
      <s:c r="GZ99" s="32"/>
      <s:c r="HA99" s="39"/>
      <s:c r="HB99" s="32"/>
      <s:c r="HC99" s="31">
        <s:v>2</s:v>
      </s:c>
      <s:c r="HD99" s="32"/>
      <s:c r="HE99" s="39"/>
      <s:c r="HF99" s="32"/>
      <s:c r="HG99" s="31">
        <s:v>2</s:v>
      </s:c>
      <s:c r="HH99" s="32"/>
      <s:c r="HI99" s="39"/>
      <s:c r="HJ99" s="32"/>
      <s:c r="HK99" s="31">
        <s:v>2</s:v>
      </s:c>
      <s:c r="HL99" s="32"/>
      <s:c r="HM99" s="39"/>
      <s:c r="HN99" s="32"/>
      <s:c r="HO99" s="40">
        <s:f>FS99+FW99+GA99+GE99+GI99+GM99+GQ99+GU99+GY99+HC99+HG99+HK99</s:f>
        <s:v>24</s:v>
      </s:c>
      <s:c r="HP99" s="40">
        <s:f>HO99*$I99</s:f>
        <s:v>13209.599999999999</s:v>
      </s:c>
      <s:c r="HQ99" s="31">
        <s:v>10</s:v>
      </s:c>
      <s:c r="HR99" s="97"/>
      <s:c r="HS99" s="36"/>
      <s:c r="HT99" s="32"/>
      <s:c r="HU99" s="31">
        <s:v>10</s:v>
      </s:c>
      <s:c r="HV99" s="97"/>
      <s:c r="HW99" s="36"/>
      <s:c r="HX99" s="32"/>
      <s:c r="HY99" s="31">
        <s:v>10</s:v>
      </s:c>
      <s:c r="HZ99" s="97"/>
      <s:c r="IA99" s="36"/>
      <s:c r="IB99" s="32"/>
      <s:c r="IC99" s="31">
        <s:v>10</s:v>
      </s:c>
      <s:c r="ID99" s="97"/>
      <s:c r="IE99" s="36"/>
      <s:c r="IF99" s="32"/>
      <s:c r="IG99" s="31">
        <s:v>10</s:v>
      </s:c>
      <s:c r="IH99" s="97"/>
      <s:c r="II99" s="39"/>
      <s:c r="IJ99" s="32"/>
      <s:c r="IK99" s="31">
        <s:v>10</s:v>
      </s:c>
      <s:c r="IL99" s="97"/>
      <s:c r="IM99" s="39"/>
      <s:c r="IN99" s="32"/>
      <s:c r="IO99" s="31">
        <s:v>10</s:v>
      </s:c>
      <s:c r="IP99" s="97"/>
      <s:c r="IQ99" s="39"/>
      <s:c r="IR99" s="32"/>
      <s:c r="IS99" s="31">
        <s:v>10</s:v>
      </s:c>
      <s:c r="IT99" s="97"/>
      <s:c r="IU99" s="39"/>
      <s:c r="IV99" s="32"/>
      <s:c r="IW99" s="31">
        <s:v>10</s:v>
      </s:c>
      <s:c r="IX99" s="97"/>
      <s:c r="IY99" s="39"/>
      <s:c r="IZ99" s="32"/>
      <s:c r="JA99" s="31">
        <s:v>10</s:v>
      </s:c>
      <s:c r="JB99" s="97"/>
      <s:c r="JC99" s="39"/>
      <s:c r="JD99" s="32"/>
      <s:c r="JE99" s="31">
        <s:v>10</s:v>
      </s:c>
      <s:c r="JF99" s="97"/>
      <s:c r="JG99" s="39"/>
      <s:c r="JH99" s="32"/>
      <s:c r="JI99" s="31">
        <s:v>10</s:v>
      </s:c>
      <s:c r="JJ99" s="97"/>
      <s:c r="JK99" s="39"/>
      <s:c r="JL99" s="32"/>
      <s:c r="JM99" s="40">
        <s:f>HQ99+HU99+HY99+IC99+IG99+IK99+IO99+IS99+IW99+JA99+JE99+JI99</s:f>
        <s:v>120</s:v>
      </s:c>
      <s:c r="JN99" s="40">
        <s:f>JM99*$I99</s:f>
        <s:v>66048</s:v>
      </s:c>
    </s:row>
    <s:row r="100">
      <s:c r="A100" s="104"/>
      <s:c r="B100" s="41"/>
      <s:c r="C100" s="42"/>
      <s:c r="D100" s="42"/>
      <s:c r="E100" s="25"/>
      <s:c r="F100" s="26"/>
      <s:c r="G100" s="27"/>
      <s:c r="H100" s="43"/>
      <s:c r="I100" s="96"/>
      <s:c r="J100" s="29"/>
      <s:c r="K100" s="29"/>
      <s:c r="L100" s="29"/>
      <s:c r="M100" s="31"/>
      <s:c r="N100" s="32"/>
      <s:c r="O100" s="33"/>
      <s:c r="P100" s="32"/>
      <s:c r="Q100" s="31"/>
      <s:c r="R100" s="32"/>
      <s:c r="S100" s="33"/>
      <s:c r="T100" s="32"/>
      <s:c r="U100" s="31"/>
      <s:c r="V100" s="32"/>
      <s:c r="W100" s="33"/>
      <s:c r="X100" s="32"/>
      <s:c r="Y100" s="31"/>
      <s:c r="Z100" s="32"/>
      <s:c r="AA100" s="33"/>
      <s:c r="AB100" s="32"/>
      <s:c r="AC100" s="31"/>
      <s:c r="AD100" s="32"/>
      <s:c r="AE100" s="33"/>
      <s:c r="AF100" s="32"/>
      <s:c r="AG100" s="31"/>
      <s:c r="AH100" s="32"/>
      <s:c r="AI100" s="33"/>
      <s:c r="AJ100" s="32"/>
      <s:c r="AK100" s="31"/>
      <s:c r="AL100" s="86"/>
      <s:c r="AM100" s="33"/>
      <s:c r="AN100" s="32"/>
      <s:c r="AO100" s="100"/>
      <s:c r="AP100" s="86"/>
      <s:c r="AQ100" s="33"/>
      <s:c r="AR100" s="32"/>
      <s:c r="AS100" s="100"/>
      <s:c r="AT100" s="86"/>
      <s:c r="AU100" s="33"/>
      <s:c r="AV100" s="32"/>
      <s:c r="AW100" s="31"/>
      <s:c r="AX100" s="86"/>
      <s:c r="AY100" s="33"/>
      <s:c r="AZ100" s="32"/>
      <s:c r="BA100" s="31"/>
      <s:c r="BB100" s="32"/>
      <s:c r="BC100" s="48"/>
      <s:c r="BD100" s="34"/>
      <s:c r="BE100" s="31"/>
      <s:c r="BF100" s="97"/>
      <s:c r="BG100" s="36"/>
      <s:c r="BH100" s="32"/>
      <s:c r="BI100" s="37"/>
      <s:c r="BJ100" s="37"/>
      <s:c r="BK100" s="31"/>
      <s:c r="BL100" s="94"/>
      <s:c r="BM100" s="97"/>
      <s:c r="BN100" s="36"/>
      <s:c r="BO100" s="32"/>
      <s:c r="BP100" s="31"/>
      <s:c r="BQ100" s="94"/>
      <s:c r="BR100" s="97"/>
      <s:c r="BS100" s="36"/>
      <s:c r="BT100" s="32"/>
      <s:c r="BU100" s="31"/>
      <s:c r="BV100" s="94"/>
      <s:c r="BW100" s="97"/>
      <s:c r="BX100" s="36"/>
      <s:c r="BY100" s="32"/>
      <s:c r="BZ100" s="31"/>
      <s:c r="CA100" s="94"/>
      <s:c r="CB100" s="97"/>
      <s:c r="CC100" s="36"/>
      <s:c r="CD100" s="32"/>
      <s:c r="CE100" s="31"/>
      <s:c r="CF100" s="94"/>
      <s:c r="CG100" s="97"/>
      <s:c r="CH100" s="36"/>
      <s:c r="CI100" s="32"/>
      <s:c r="CJ100" s="31"/>
      <s:c r="CK100" s="94"/>
      <s:c r="CL100" s="97"/>
      <s:c r="CM100" s="36"/>
      <s:c r="CN100" s="32"/>
      <s:c r="CO100" s="31"/>
      <s:c r="CP100" s="38"/>
      <s:c r="CQ100" s="32"/>
      <s:c r="CR100" s="36"/>
      <s:c r="CS100" s="32"/>
      <s:c r="CT100" s="31"/>
      <s:c r="CU100" s="38"/>
      <s:c r="CV100" s="32"/>
      <s:c r="CW100" s="39"/>
      <s:c r="CX100" s="32"/>
      <s:c r="CY100" s="31"/>
      <s:c r="CZ100" s="38"/>
      <s:c r="DA100" s="32"/>
      <s:c r="DB100" s="39"/>
      <s:c r="DC100" s="32"/>
      <s:c r="DD100" s="31"/>
      <s:c r="DE100" s="38"/>
      <s:c r="DF100" s="32"/>
      <s:c r="DG100" s="39"/>
      <s:c r="DH100" s="32"/>
      <s:c r="DI100" s="31"/>
      <s:c r="DJ100" s="38"/>
      <s:c r="DK100" s="32"/>
      <s:c r="DL100" s="39"/>
      <s:c r="DM100" s="32"/>
      <s:c r="DN100" s="31"/>
      <s:c r="DO100" s="38"/>
      <s:c r="DP100" s="32"/>
      <s:c r="DQ100" s="39"/>
      <s:c r="DR100" s="32"/>
      <s:c r="DS100" s="40"/>
      <s:c r="DT100" s="40"/>
      <s:c r="DU100" s="31"/>
      <s:c r="DV100" s="32"/>
      <s:c r="DW100" s="36"/>
      <s:c r="DX100" s="32"/>
      <s:c r="DY100" s="31"/>
      <s:c r="DZ100" s="32"/>
      <s:c r="EA100" s="36"/>
      <s:c r="EB100" s="32"/>
      <s:c r="EC100" s="31"/>
      <s:c r="ED100" s="32"/>
      <s:c r="EE100" s="36"/>
      <s:c r="EF100" s="32"/>
      <s:c r="EG100" s="31"/>
      <s:c r="EH100" s="32"/>
      <s:c r="EI100" s="36">
        <s:v>0</s:v>
      </s:c>
      <s:c r="EJ100" s="32"/>
      <s:c r="EK100" s="31"/>
      <s:c r="EL100" s="32"/>
      <s:c r="EM100" s="39"/>
      <s:c r="EN100" s="32"/>
      <s:c r="EO100" s="31"/>
      <s:c r="EP100" s="32"/>
      <s:c r="EQ100" s="39"/>
      <s:c r="ER100" s="32"/>
      <s:c r="ES100" s="31"/>
      <s:c r="ET100" s="32"/>
      <s:c r="EU100" s="39"/>
      <s:c r="EV100" s="32"/>
      <s:c r="EW100" s="31"/>
      <s:c r="EX100" s="32"/>
      <s:c r="EY100" s="39"/>
      <s:c r="EZ100" s="32"/>
      <s:c r="FA100" s="31"/>
      <s:c r="FB100" s="32"/>
      <s:c r="FC100" s="39"/>
      <s:c r="FD100" s="32"/>
      <s:c r="FE100" s="31"/>
      <s:c r="FF100" s="32"/>
      <s:c r="FG100" s="39"/>
      <s:c r="FH100" s="32"/>
      <s:c r="FI100" s="31"/>
      <s:c r="FJ100" s="32"/>
      <s:c r="FK100" s="39"/>
      <s:c r="FL100" s="32"/>
      <s:c r="FM100" s="31"/>
      <s:c r="FN100" s="32"/>
      <s:c r="FO100" s="39"/>
      <s:c r="FP100" s="32"/>
      <s:c r="FQ100" s="40"/>
      <s:c r="FR100" s="40"/>
      <s:c r="FS100" s="31"/>
      <s:c r="FT100" s="32"/>
      <s:c r="FU100" s="36"/>
      <s:c r="FV100" s="32"/>
      <s:c r="FW100" s="31"/>
      <s:c r="FX100" s="32"/>
      <s:c r="FY100" s="36"/>
      <s:c r="FZ100" s="32"/>
      <s:c r="GA100" s="31"/>
      <s:c r="GB100" s="32"/>
      <s:c r="GC100" s="36"/>
      <s:c r="GD100" s="32"/>
      <s:c r="GE100" s="31"/>
      <s:c r="GF100" s="32"/>
      <s:c r="GG100" s="36"/>
      <s:c r="GH100" s="32"/>
      <s:c r="GI100" s="31"/>
      <s:c r="GJ100" s="32"/>
      <s:c r="GK100" s="39"/>
      <s:c r="GL100" s="32"/>
      <s:c r="GM100" s="31"/>
      <s:c r="GN100" s="32"/>
      <s:c r="GO100" s="39"/>
      <s:c r="GP100" s="32"/>
      <s:c r="GQ100" s="31"/>
      <s:c r="GR100" s="32"/>
      <s:c r="GS100" s="39"/>
      <s:c r="GT100" s="32"/>
      <s:c r="GU100" s="31"/>
      <s:c r="GV100" s="32"/>
      <s:c r="GW100" s="39"/>
      <s:c r="GX100" s="32"/>
      <s:c r="GY100" s="31"/>
      <s:c r="GZ100" s="32"/>
      <s:c r="HA100" s="39"/>
      <s:c r="HB100" s="32"/>
      <s:c r="HC100" s="31"/>
      <s:c r="HD100" s="32"/>
      <s:c r="HE100" s="39"/>
      <s:c r="HF100" s="32"/>
      <s:c r="HG100" s="31"/>
      <s:c r="HH100" s="32"/>
      <s:c r="HI100" s="39"/>
      <s:c r="HJ100" s="32"/>
      <s:c r="HK100" s="31"/>
      <s:c r="HL100" s="32"/>
      <s:c r="HM100" s="39"/>
      <s:c r="HN100" s="32"/>
      <s:c r="HO100" s="40"/>
      <s:c r="HP100" s="40"/>
      <s:c r="HQ100" s="31"/>
      <s:c r="HR100" s="97"/>
      <s:c r="HS100" s="36"/>
      <s:c r="HT100" s="32"/>
      <s:c r="HU100" s="31"/>
      <s:c r="HV100" s="97"/>
      <s:c r="HW100" s="36"/>
      <s:c r="HX100" s="32"/>
      <s:c r="HY100" s="31"/>
      <s:c r="HZ100" s="97"/>
      <s:c r="IA100" s="36"/>
      <s:c r="IB100" s="32"/>
      <s:c r="IC100" s="31"/>
      <s:c r="ID100" s="97"/>
      <s:c r="IE100" s="36"/>
      <s:c r="IF100" s="32"/>
      <s:c r="IG100" s="31"/>
      <s:c r="IH100" s="97"/>
      <s:c r="II100" s="39"/>
      <s:c r="IJ100" s="32"/>
      <s:c r="IK100" s="31"/>
      <s:c r="IL100" s="97"/>
      <s:c r="IM100" s="39"/>
      <s:c r="IN100" s="32"/>
      <s:c r="IO100" s="31"/>
      <s:c r="IP100" s="97"/>
      <s:c r="IQ100" s="39"/>
      <s:c r="IR100" s="32"/>
      <s:c r="IS100" s="31"/>
      <s:c r="IT100" s="97"/>
      <s:c r="IU100" s="39"/>
      <s:c r="IV100" s="32"/>
      <s:c r="IW100" s="31"/>
      <s:c r="IX100" s="97"/>
      <s:c r="IY100" s="39"/>
      <s:c r="IZ100" s="32"/>
      <s:c r="JA100" s="31"/>
      <s:c r="JB100" s="97"/>
      <s:c r="JC100" s="39"/>
      <s:c r="JD100" s="32"/>
      <s:c r="JE100" s="31"/>
      <s:c r="JF100" s="97"/>
      <s:c r="JG100" s="39"/>
      <s:c r="JH100" s="32"/>
      <s:c r="JI100" s="31"/>
      <s:c r="JJ100" s="97"/>
      <s:c r="JK100" s="39"/>
      <s:c r="JL100" s="32"/>
      <s:c r="JM100" s="40"/>
      <s:c r="JN100" s="40"/>
    </s:row>
    <s:row r="101" spans="1:274" s="54" customFormat="1" ht="14.7" customHeight="1">
      <s:c r="A101" s="18"/>
      <s:c r="B101" s="25"/>
      <s:c r="C101" s="18"/>
      <s:c r="D101" s="11"/>
      <s:c r="E101" s="57"/>
      <s:c r="F101" s="57"/>
      <s:c r="G101" s="58"/>
      <s:c r="H101" s="59" t="s">
        <s:v>52</s:v>
      </s:c>
      <s:c r="I101" s="60"/>
      <s:c r="J101" s="58"/>
      <s:c r="K101" s="58"/>
      <s:c r="L101" s="58"/>
      <s:c r="M101" s="61"/>
      <s:c r="N101" s="62"/>
      <s:c r="O101" s="63"/>
      <s:c r="P101" s="62"/>
      <s:c r="Q101" s="61"/>
      <s:c r="R101" s="62"/>
      <s:c r="S101" s="33"/>
      <s:c r="T101" s="62"/>
      <s:c r="U101" s="61"/>
      <s:c r="V101" s="62"/>
      <s:c r="W101" s="63"/>
      <s:c r="X101" s="62"/>
      <s:c r="Y101" s="61"/>
      <s:c r="Z101" s="62"/>
      <s:c r="AA101" s="33"/>
      <s:c r="AB101" s="62"/>
      <s:c r="AC101" s="61"/>
      <s:c r="AD101" s="62"/>
      <s:c r="AE101" s="63"/>
      <s:c r="AF101" s="62"/>
      <s:c r="AG101" s="61"/>
      <s:c r="AH101" s="62"/>
      <s:c r="AI101" s="33"/>
      <s:c r="AJ101" s="62"/>
      <s:c r="AK101" s="61"/>
      <s:c r="AL101" s="64"/>
      <s:c r="AM101" s="33"/>
      <s:c r="AN101" s="62"/>
      <s:c r="AO101" s="65"/>
      <s:c r="AP101" s="64"/>
      <s:c r="AQ101" s="33"/>
      <s:c r="AR101" s="62"/>
      <s:c r="AS101" s="65"/>
      <s:c r="AT101" s="64"/>
      <s:c r="AU101" s="33"/>
      <s:c r="AV101" s="62"/>
      <s:c r="AW101" s="61"/>
      <s:c r="AX101" s="64"/>
      <s:c r="AY101" s="33"/>
      <s:c r="AZ101" s="62"/>
      <s:c r="BA101" s="61"/>
      <s:c r="BB101" s="66"/>
      <s:c r="BC101" s="67"/>
      <s:c r="BD101" s="62"/>
      <s:c r="BE101" s="61"/>
      <s:c r="BF101" s="68"/>
      <s:c r="BG101" s="69"/>
      <s:c r="BH101" s="62"/>
      <s:c r="BI101" s="70"/>
      <s:c r="BJ101" s="70"/>
      <s:c r="BK101" s="70"/>
      <s:c r="BL101" s="71"/>
      <s:c r="BM101" s="68"/>
      <s:c r="BN101" s="69"/>
      <s:c r="BO101" s="62"/>
      <s:c r="BP101" s="61"/>
      <s:c r="BQ101" s="71"/>
      <s:c r="BR101" s="68"/>
      <s:c r="BS101" s="69"/>
      <s:c r="BT101" s="62"/>
      <s:c r="BU101" s="61"/>
      <s:c r="BV101" s="71"/>
      <s:c r="BW101" s="68"/>
      <s:c r="BX101" s="69"/>
      <s:c r="BY101" s="62"/>
      <s:c r="BZ101" s="61"/>
      <s:c r="CA101" s="71"/>
      <s:c r="CB101" s="68"/>
      <s:c r="CC101" s="69"/>
      <s:c r="CD101" s="62"/>
      <s:c r="CE101" s="61"/>
      <s:c r="CF101" s="71"/>
      <s:c r="CG101" s="68"/>
      <s:c r="CH101" s="69"/>
      <s:c r="CI101" s="62"/>
      <s:c r="CJ101" s="61"/>
      <s:c r="CK101" s="71"/>
      <s:c r="CL101" s="68"/>
      <s:c r="CM101" s="91"/>
      <s:c r="CN101" s="62"/>
      <s:c r="CO101" s="61"/>
      <s:c r="CP101" s="102"/>
      <s:c r="CQ101" s="103"/>
      <s:c r="CR101" s="69"/>
      <s:c r="CS101" s="62"/>
      <s:c r="CT101" s="61"/>
      <s:c r="CU101" s="102"/>
      <s:c r="CV101" s="103"/>
      <s:c r="CW101" s="69"/>
      <s:c r="CX101" s="62"/>
      <s:c r="CY101" s="61"/>
      <s:c r="CZ101" s="102"/>
      <s:c r="DA101" s="103"/>
      <s:c r="DB101" s="69"/>
      <s:c r="DC101" s="62"/>
      <s:c r="DD101" s="61"/>
      <s:c r="DE101" s="102"/>
      <s:c r="DF101" s="103"/>
      <s:c r="DG101" s="69"/>
      <s:c r="DH101" s="62"/>
      <s:c r="DI101" s="61"/>
      <s:c r="DJ101" s="102"/>
      <s:c r="DK101" s="103"/>
      <s:c r="DL101" s="69"/>
      <s:c r="DM101" s="62"/>
      <s:c r="DN101" s="61"/>
      <s:c r="DO101" s="102"/>
      <s:c r="DP101" s="103"/>
      <s:c r="DQ101" s="69"/>
      <s:c r="DR101" s="62"/>
      <s:c r="DS101" s="70">
        <s:f>SUM(DS55:DS87)</s:f>
        <s:v>0</s:v>
      </s:c>
      <s:c r="DT101" s="70">
        <s:f>SUM(DT55:DT87)</s:f>
        <s:v>0</s:v>
      </s:c>
      <s:c r="DU101" s="70"/>
      <s:c r="DV101" s="103"/>
      <s:c r="DW101" s="69"/>
      <s:c r="DX101" s="62"/>
      <s:c r="DY101" s="70"/>
      <s:c r="DZ101" s="103"/>
      <s:c r="EA101" s="69"/>
      <s:c r="EB101" s="62"/>
      <s:c r="EC101" s="70"/>
      <s:c r="ED101" s="103"/>
      <s:c r="EE101" s="69"/>
      <s:c r="EF101" s="62"/>
      <s:c r="EG101" s="70"/>
      <s:c r="EH101" s="103"/>
      <s:c r="EI101" s="69"/>
      <s:c r="EJ101" s="62"/>
      <s:c r="EK101" s="70"/>
      <s:c r="EL101" s="103"/>
      <s:c r="EM101" s="69"/>
      <s:c r="EN101" s="62"/>
      <s:c r="EO101" s="70"/>
      <s:c r="EP101" s="103"/>
      <s:c r="EQ101" s="69"/>
      <s:c r="ER101" s="62"/>
      <s:c r="ES101" s="70"/>
      <s:c r="ET101" s="103"/>
      <s:c r="EU101" s="69"/>
      <s:c r="EV101" s="62"/>
      <s:c r="EW101" s="70"/>
      <s:c r="EX101" s="103"/>
      <s:c r="EY101" s="69"/>
      <s:c r="EZ101" s="62"/>
      <s:c r="FA101" s="70"/>
      <s:c r="FB101" s="103"/>
      <s:c r="FC101" s="69"/>
      <s:c r="FD101" s="62"/>
      <s:c r="FE101" s="70"/>
      <s:c r="FF101" s="103"/>
      <s:c r="FG101" s="69"/>
      <s:c r="FH101" s="62"/>
      <s:c r="FI101" s="70"/>
      <s:c r="FJ101" s="103"/>
      <s:c r="FK101" s="69"/>
      <s:c r="FL101" s="62"/>
      <s:c r="FM101" s="70"/>
      <s:c r="FN101" s="103"/>
      <s:c r="FO101" s="69"/>
      <s:c r="FP101" s="62"/>
      <s:c r="FQ101" s="70">
        <s:f>SUM(FQ55:FQ87)</s:f>
        <s:v>288</s:v>
      </s:c>
      <s:c r="FR101" s="70">
        <s:f>SUM(FR55:FR99)</s:f>
        <s:v>276637.32000000007</s:v>
      </s:c>
      <s:c r="FS101" s="70"/>
      <s:c r="FT101" s="103"/>
      <s:c r="FU101" s="69"/>
      <s:c r="FV101" s="62"/>
      <s:c r="FW101" s="61"/>
      <s:c r="FX101" s="103"/>
      <s:c r="FY101" s="69"/>
      <s:c r="FZ101" s="62"/>
      <s:c r="GA101" s="61"/>
      <s:c r="GB101" s="103"/>
      <s:c r="GC101" s="69"/>
      <s:c r="GD101" s="62"/>
      <s:c r="GE101" s="61"/>
      <s:c r="GF101" s="103"/>
      <s:c r="GG101" s="69"/>
      <s:c r="GH101" s="62"/>
      <s:c r="GI101" s="61"/>
      <s:c r="GJ101" s="103"/>
      <s:c r="GK101" s="69"/>
      <s:c r="GL101" s="62"/>
      <s:c r="GM101" s="61"/>
      <s:c r="GN101" s="103"/>
      <s:c r="GO101" s="69"/>
      <s:c r="GP101" s="62"/>
      <s:c r="GQ101" s="61"/>
      <s:c r="GR101" s="103"/>
      <s:c r="GS101" s="69"/>
      <s:c r="GT101" s="62"/>
      <s:c r="GU101" s="61"/>
      <s:c r="GV101" s="103"/>
      <s:c r="GW101" s="69"/>
      <s:c r="GX101" s="62"/>
      <s:c r="GY101" s="61"/>
      <s:c r="GZ101" s="103"/>
      <s:c r="HA101" s="69"/>
      <s:c r="HB101" s="62"/>
      <s:c r="HC101" s="61"/>
      <s:c r="HD101" s="103"/>
      <s:c r="HE101" s="69"/>
      <s:c r="HF101" s="62"/>
      <s:c r="HG101" s="61"/>
      <s:c r="HH101" s="103"/>
      <s:c r="HI101" s="69"/>
      <s:c r="HJ101" s="62"/>
      <s:c r="HK101" s="61"/>
      <s:c r="HL101" s="103"/>
      <s:c r="HM101" s="69"/>
      <s:c r="HN101" s="62"/>
      <s:c r="HO101" s="70">
        <s:f>SUM(HO55:HO87)</s:f>
        <s:v>1344</s:v>
      </s:c>
      <s:c r="HP101" s="70">
        <s:f>SUM(HP55:HP87)</s:f>
        <s:v>1268092.8</s:v>
      </s:c>
      <s:c r="HQ101" s="70"/>
      <s:c r="HR101" s="68"/>
      <s:c r="HS101" s="69"/>
      <s:c r="HT101" s="62"/>
      <s:c r="HU101" s="61"/>
      <s:c r="HV101" s="68"/>
      <s:c r="HW101" s="69"/>
      <s:c r="HX101" s="62"/>
      <s:c r="HY101" s="61"/>
      <s:c r="HZ101" s="68"/>
      <s:c r="IA101" s="69"/>
      <s:c r="IB101" s="62"/>
      <s:c r="IC101" s="61"/>
      <s:c r="ID101" s="68"/>
      <s:c r="IE101" s="69"/>
      <s:c r="IF101" s="62"/>
      <s:c r="IG101" s="61"/>
      <s:c r="IH101" s="68"/>
      <s:c r="II101" s="69"/>
      <s:c r="IJ101" s="62"/>
      <s:c r="IK101" s="61"/>
      <s:c r="IL101" s="68"/>
      <s:c r="IM101" s="69"/>
      <s:c r="IN101" s="62"/>
      <s:c r="IO101" s="61"/>
      <s:c r="IP101" s="68"/>
      <s:c r="IQ101" s="69"/>
      <s:c r="IR101" s="62"/>
      <s:c r="IS101" s="61"/>
      <s:c r="IT101" s="68"/>
      <s:c r="IU101" s="69"/>
      <s:c r="IV101" s="62"/>
      <s:c r="IW101" s="61"/>
      <s:c r="IX101" s="68"/>
      <s:c r="IY101" s="69"/>
      <s:c r="IZ101" s="62"/>
      <s:c r="JA101" s="61"/>
      <s:c r="JB101" s="68"/>
      <s:c r="JC101" s="69"/>
      <s:c r="JD101" s="62"/>
      <s:c r="JE101" s="61"/>
      <s:c r="JF101" s="68"/>
      <s:c r="JG101" s="69"/>
      <s:c r="JH101" s="62"/>
      <s:c r="JI101" s="61"/>
      <s:c r="JJ101" s="68"/>
      <s:c r="JK101" s="69"/>
      <s:c r="JL101" s="62"/>
      <s:c r="JM101" s="70">
        <s:f>SUM(JM55:JM87)</s:f>
        <s:v>6720</s:v>
      </s:c>
      <s:c r="JN101" s="70">
        <s:f>SUM(JN55:JN87)</s:f>
        <s:v>6340464</s:v>
      </s:c>
    </s:row>
    <s:row r="102" spans="1:274" s="72" customFormat="1" ht="15" customHeight="1">
      <s:c r="A102" s="73"/>
      <s:c r="B102" s="74"/>
      <s:c r="C102" s="73"/>
      <s:c r="D102" s="73"/>
      <s:c r="E102" s="75"/>
      <s:c r="F102" s="75"/>
      <s:c r="G102" s="76"/>
      <s:c r="H102" s="76"/>
      <s:c r="I102" s="77"/>
      <s:c r="J102" s="77"/>
      <s:c r="K102" s="77"/>
      <s:c r="L102" s="77"/>
      <s:c r="M102" s="78"/>
      <s:c r="N102" s="78"/>
      <s:c r="O102" s="78"/>
      <s:c r="P102" s="79"/>
      <s:c r="Q102" s="79"/>
      <s:c r="R102" s="79"/>
      <s:c r="S102" s="79"/>
      <s:c r="T102" s="79"/>
      <s:c r="U102" s="79"/>
      <s:c r="V102" s="79"/>
      <s:c r="W102" s="79"/>
      <s:c r="X102" s="79"/>
      <s:c r="Y102" s="79"/>
      <s:c r="Z102" s="79"/>
      <s:c r="AA102" s="79"/>
      <s:c r="AB102" s="79"/>
      <s:c r="AC102" s="79"/>
      <s:c r="AD102" s="79"/>
      <s:c r="AE102" s="79"/>
      <s:c r="AF102" s="79"/>
      <s:c r="AG102" s="79"/>
      <s:c r="AH102" s="79"/>
      <s:c r="AI102" s="80"/>
      <s:c r="AJ102" s="80"/>
      <s:c r="AK102" s="80"/>
      <s:c r="AL102" s="80"/>
      <s:c r="AM102" s="80"/>
      <s:c r="AN102" s="80"/>
      <s:c r="AO102" s="80"/>
      <s:c r="AP102" s="80"/>
      <s:c r="AQ102" s="80"/>
      <s:c r="AR102" s="80"/>
      <s:c r="AS102" s="80"/>
      <s:c r="AT102" s="80"/>
      <s:c r="AU102" s="80"/>
      <s:c r="AV102" s="80"/>
      <s:c r="AW102" s="80"/>
      <s:c r="AX102" s="80"/>
      <s:c r="AY102" s="81"/>
      <s:c r="AZ102" s="80"/>
      <s:c r="BA102" s="81"/>
      <s:c r="BB102" s="81"/>
      <s:c r="BC102" s="82"/>
      <s:c r="BD102" s="80"/>
      <s:c r="BE102" s="83"/>
      <s:c r="BF102" s="83"/>
      <s:c r="BG102" s="83"/>
      <s:c r="BH102" s="83"/>
      <s:c r="BI102" s="83"/>
      <s:c r="BJ102" s="83"/>
      <s:c r="BK102" s="83"/>
      <s:c r="BL102" s="83"/>
      <s:c r="BM102" s="83"/>
      <s:c r="BN102" s="83"/>
      <s:c r="BO102" s="83"/>
      <s:c r="BP102" s="83"/>
      <s:c r="BQ102" s="83"/>
      <s:c r="BR102" s="83"/>
      <s:c r="BS102" s="83"/>
      <s:c r="BT102" s="83"/>
      <s:c r="BU102" s="83"/>
      <s:c r="BV102" s="83"/>
      <s:c r="BW102" s="83"/>
      <s:c r="BX102" s="83"/>
      <s:c r="BY102" s="83"/>
      <s:c r="BZ102" s="83"/>
      <s:c r="CA102" s="83"/>
      <s:c r="CB102" s="83"/>
      <s:c r="CC102" s="83"/>
      <s:c r="CD102" s="83"/>
      <s:c r="CE102" s="83"/>
      <s:c r="CF102" s="83"/>
      <s:c r="CG102" s="83"/>
      <s:c r="CH102" s="83"/>
      <s:c r="CI102" s="83"/>
      <s:c r="CJ102" s="83"/>
      <s:c r="CK102" s="83"/>
      <s:c r="CL102" s="83"/>
      <s:c r="CM102" s="83"/>
      <s:c r="CN102" s="83"/>
      <s:c r="CO102" s="83"/>
      <s:c r="CP102" s="83"/>
      <s:c r="CQ102" s="83"/>
      <s:c r="CR102" s="83"/>
      <s:c r="CS102" s="83"/>
      <s:c r="CT102" s="83"/>
      <s:c r="CU102" s="83"/>
      <s:c r="CV102" s="83"/>
      <s:c r="CW102" s="83"/>
      <s:c r="CX102" s="83"/>
      <s:c r="CY102" s="83"/>
      <s:c r="CZ102" s="83"/>
      <s:c r="DA102" s="83"/>
      <s:c r="DB102" s="83"/>
      <s:c r="DC102" s="83"/>
      <s:c r="DD102" s="83"/>
      <s:c r="DE102" s="83"/>
      <s:c r="DF102" s="83"/>
      <s:c r="DG102" s="83"/>
      <s:c r="DH102" s="83"/>
      <s:c r="DI102" s="83"/>
      <s:c r="DJ102" s="83"/>
      <s:c r="DK102" s="83"/>
      <s:c r="DL102" s="83"/>
      <s:c r="DM102" s="83"/>
      <s:c r="DN102" s="83"/>
      <s:c r="DO102" s="83"/>
      <s:c r="DP102" s="83"/>
      <s:c r="DQ102" s="83"/>
      <s:c r="DR102" s="83"/>
      <s:c r="DS102" s="81"/>
      <s:c r="DT102" s="81"/>
      <s:c r="DU102" s="83"/>
      <s:c r="DV102" s="83"/>
      <s:c r="DW102" s="83"/>
      <s:c r="DX102" s="83"/>
      <s:c r="DY102" s="83"/>
      <s:c r="DZ102" s="83"/>
      <s:c r="EA102" s="83"/>
      <s:c r="EB102" s="83"/>
      <s:c r="EC102" s="83"/>
      <s:c r="ED102" s="83"/>
      <s:c r="EE102" s="83"/>
      <s:c r="EF102" s="83"/>
      <s:c r="EG102" s="83"/>
      <s:c r="EH102" s="83"/>
      <s:c r="EI102" s="83"/>
      <s:c r="EJ102" s="83"/>
      <s:c r="EK102" s="83"/>
      <s:c r="EL102" s="83"/>
      <s:c r="EM102" s="83"/>
      <s:c r="EN102" s="83"/>
      <s:c r="EO102" s="83"/>
      <s:c r="EP102" s="83"/>
      <s:c r="EQ102" s="83"/>
      <s:c r="ER102" s="83"/>
      <s:c r="ES102" s="83"/>
      <s:c r="ET102" s="83"/>
      <s:c r="EU102" s="83"/>
      <s:c r="EV102" s="83"/>
      <s:c r="EW102" s="83"/>
      <s:c r="EX102" s="83"/>
      <s:c r="EY102" s="83"/>
      <s:c r="EZ102" s="83"/>
      <s:c r="FA102" s="83"/>
      <s:c r="FB102" s="83"/>
      <s:c r="FC102" s="83"/>
      <s:c r="FD102" s="83"/>
      <s:c r="FE102" s="83"/>
      <s:c r="FF102" s="83"/>
      <s:c r="FG102" s="83"/>
      <s:c r="FH102" s="83"/>
      <s:c r="FI102" s="83"/>
      <s:c r="FJ102" s="83"/>
      <s:c r="FK102" s="83"/>
      <s:c r="FL102" s="83"/>
      <s:c r="FM102" s="83"/>
      <s:c r="FN102" s="83"/>
      <s:c r="FO102" s="83"/>
      <s:c r="FP102" s="83"/>
      <s:c r="FQ102" s="81"/>
      <s:c r="FR102" s="81"/>
      <s:c r="FS102" s="83"/>
      <s:c r="FT102" s="83"/>
      <s:c r="FU102" s="83"/>
      <s:c r="FV102" s="83"/>
      <s:c r="FW102" s="83"/>
      <s:c r="FX102" s="83"/>
      <s:c r="FY102" s="83"/>
      <s:c r="FZ102" s="83"/>
      <s:c r="GA102" s="83"/>
      <s:c r="GB102" s="83"/>
      <s:c r="GC102" s="83"/>
      <s:c r="GD102" s="83"/>
      <s:c r="GE102" s="83"/>
      <s:c r="GF102" s="83"/>
      <s:c r="GG102" s="83"/>
      <s:c r="GH102" s="83"/>
      <s:c r="GI102" s="83"/>
      <s:c r="GJ102" s="83"/>
      <s:c r="GK102" s="83"/>
      <s:c r="GL102" s="83"/>
      <s:c r="GM102" s="83"/>
      <s:c r="GN102" s="83"/>
      <s:c r="GO102" s="83"/>
      <s:c r="GP102" s="83"/>
      <s:c r="GQ102" s="83"/>
      <s:c r="GR102" s="83"/>
      <s:c r="GS102" s="83"/>
      <s:c r="GT102" s="83"/>
      <s:c r="GU102" s="83"/>
      <s:c r="GV102" s="83"/>
      <s:c r="GW102" s="83"/>
      <s:c r="GX102" s="83"/>
      <s:c r="GY102" s="83"/>
      <s:c r="GZ102" s="83"/>
      <s:c r="HA102" s="83"/>
      <s:c r="HB102" s="83"/>
      <s:c r="HC102" s="83"/>
      <s:c r="HD102" s="83"/>
      <s:c r="HE102" s="83"/>
      <s:c r="HF102" s="83"/>
      <s:c r="HG102" s="83"/>
      <s:c r="HH102" s="83"/>
      <s:c r="HI102" s="83"/>
      <s:c r="HJ102" s="83"/>
      <s:c r="HK102" s="83"/>
      <s:c r="HL102" s="83"/>
      <s:c r="HM102" s="83"/>
      <s:c r="HN102" s="83"/>
      <s:c r="HO102" s="81"/>
      <s:c r="HP102" s="81"/>
      <s:c r="HQ102" s="83"/>
      <s:c r="HR102" s="83"/>
      <s:c r="HS102" s="83"/>
      <s:c r="HT102" s="83"/>
      <s:c r="HU102" s="83"/>
      <s:c r="HV102" s="83"/>
      <s:c r="HW102" s="83"/>
      <s:c r="HX102" s="83"/>
      <s:c r="HY102" s="83"/>
      <s:c r="HZ102" s="83"/>
      <s:c r="IA102" s="83"/>
      <s:c r="IB102" s="83"/>
      <s:c r="IC102" s="83"/>
      <s:c r="ID102" s="83"/>
      <s:c r="IE102" s="83"/>
      <s:c r="IF102" s="83"/>
      <s:c r="IG102" s="83"/>
      <s:c r="IH102" s="83"/>
      <s:c r="II102" s="83"/>
      <s:c r="IJ102" s="83"/>
      <s:c r="IK102" s="83"/>
      <s:c r="IL102" s="83"/>
      <s:c r="IM102" s="83"/>
      <s:c r="IN102" s="83"/>
      <s:c r="IO102" s="83"/>
      <s:c r="IP102" s="83"/>
      <s:c r="IQ102" s="83"/>
      <s:c r="IR102" s="83"/>
      <s:c r="IS102" s="83"/>
      <s:c r="IT102" s="83"/>
      <s:c r="IU102" s="83"/>
      <s:c r="IV102" s="83"/>
      <s:c r="IW102" s="83"/>
      <s:c r="IX102" s="83"/>
      <s:c r="IY102" s="83"/>
      <s:c r="IZ102" s="83"/>
      <s:c r="JA102" s="83"/>
      <s:c r="JB102" s="83"/>
      <s:c r="JC102" s="83"/>
      <s:c r="JD102" s="83"/>
      <s:c r="JE102" s="83"/>
      <s:c r="JF102" s="83"/>
      <s:c r="JG102" s="83"/>
      <s:c r="JH102" s="83"/>
      <s:c r="JI102" s="83"/>
      <s:c r="JJ102" s="83"/>
      <s:c r="JK102" s="83"/>
      <s:c r="JL102" s="83"/>
      <s:c r="JM102" s="81"/>
      <s:c r="JN102" s="81"/>
    </s:row>
  </s:sheetData>
  <s:sheetProtection formatCells="0" formatColumns="0" formatRows="0" insertColumns="0" insertRows="0" insertHyperlinks="0" deleteColumns="0" deleteRows="0" sort="0" autoFilter="0" pivotTables="0"/>
  <s:autoFilter xr:uid="{00000000-0001-0000-0000-000000000000}" ref="G1:G102"/>
  <s:mergeCells count="106">
    <s:mergeCell ref="M3:BJ3"/>
    <s:mergeCell ref="BK3:DT3"/>
    <s:mergeCell ref="DU3:FR3"/>
    <s:mergeCell ref="FS3:HP3"/>
    <s:mergeCell ref="HQ3:JN3"/>
    <s:mergeCell ref="A4:A5"/>
    <s:mergeCell ref="B4:B5"/>
    <s:mergeCell ref="C4:C5"/>
    <s:mergeCell ref="D4:D5"/>
    <s:mergeCell ref="E4:E5"/>
    <s:mergeCell ref="F4:F5"/>
    <s:mergeCell ref="G4:G5"/>
    <s:mergeCell ref="H4:H5"/>
    <s:mergeCell ref="I4:I5"/>
    <s:mergeCell ref="J4:J5"/>
    <s:mergeCell ref="K4:K5"/>
    <s:mergeCell ref="L4:L5"/>
    <s:mergeCell ref="M4:O4"/>
    <s:mergeCell ref="Q4:S4"/>
    <s:mergeCell ref="U4:W4"/>
    <s:mergeCell ref="Y4:AA4"/>
    <s:mergeCell ref="AC4:AE4"/>
    <s:mergeCell ref="AG4:AI4"/>
    <s:mergeCell ref="AK4:AM4"/>
    <s:mergeCell ref="AO4:AQ4"/>
    <s:mergeCell ref="AS4:AU4"/>
    <s:mergeCell ref="AW4:AY4"/>
    <s:mergeCell ref="BA4:BC4"/>
    <s:mergeCell ref="BE4:BG4"/>
    <s:mergeCell ref="BI4:BJ4"/>
    <s:mergeCell ref="BK4:BN4"/>
    <s:mergeCell ref="BP4:BS4"/>
    <s:mergeCell ref="BU4:BX4"/>
    <s:mergeCell ref="BZ4:CC4"/>
    <s:mergeCell ref="CE4:CH4"/>
    <s:mergeCell ref="CJ4:CM4"/>
    <s:mergeCell ref="CO4:CR4"/>
    <s:mergeCell ref="CT4:CW4"/>
    <s:mergeCell ref="CY4:DB4"/>
    <s:mergeCell ref="DD4:DG4"/>
    <s:mergeCell ref="DI4:DL4"/>
    <s:mergeCell ref="DN4:DQ4"/>
    <s:mergeCell ref="DS4:DT4"/>
    <s:mergeCell ref="DU4:DW4"/>
    <s:mergeCell ref="DY4:EA4"/>
    <s:mergeCell ref="EC4:EE4"/>
    <s:mergeCell ref="EG4:EI4"/>
    <s:mergeCell ref="EK4:EM4"/>
    <s:mergeCell ref="EO4:EQ4"/>
    <s:mergeCell ref="ES4:EU4"/>
    <s:mergeCell ref="EW4:EY4"/>
    <s:mergeCell ref="GU4:GW4"/>
    <s:mergeCell ref="GY4:HA4"/>
    <s:mergeCell ref="HC4:HE4"/>
    <s:mergeCell ref="HG4:HI4"/>
    <s:mergeCell ref="HK4:HM4"/>
    <s:mergeCell ref="HO4:HP4"/>
    <s:mergeCell ref="FA4:FC4"/>
    <s:mergeCell ref="FE4:FG4"/>
    <s:mergeCell ref="FI4:FK4"/>
    <s:mergeCell ref="FM4:FO4"/>
    <s:mergeCell ref="FQ4:FR4"/>
    <s:mergeCell ref="FS4:FU4"/>
    <s:mergeCell ref="FW4:FY4"/>
    <s:mergeCell ref="GA4:GC4"/>
    <s:mergeCell ref="GE4:GG4"/>
    <s:mergeCell ref="JA4:JC4"/>
    <s:mergeCell ref="JE4:JG4"/>
    <s:mergeCell ref="JI4:JK4"/>
    <s:mergeCell ref="JM4:JN4"/>
    <s:mergeCell ref="A6:A11"/>
    <s:mergeCell ref="B6:B11"/>
    <s:mergeCell ref="C6:C11"/>
    <s:mergeCell ref="D6:D11"/>
    <s:mergeCell ref="A14:A18"/>
    <s:mergeCell ref="B14:B18"/>
    <s:mergeCell ref="C14:C18"/>
    <s:mergeCell ref="D14:D18"/>
    <s:mergeCell ref="HQ4:HS4"/>
    <s:mergeCell ref="HU4:HW4"/>
    <s:mergeCell ref="HY4:IA4"/>
    <s:mergeCell ref="IC4:IE4"/>
    <s:mergeCell ref="IG4:II4"/>
    <s:mergeCell ref="IK4:IM4"/>
    <s:mergeCell ref="IO4:IQ4"/>
    <s:mergeCell ref="IS4:IU4"/>
    <s:mergeCell ref="IW4:IY4"/>
    <s:mergeCell ref="GI4:GK4"/>
    <s:mergeCell ref="GM4:GO4"/>
    <s:mergeCell ref="GQ4:GS4"/>
    <s:mergeCell ref="A55:A99"/>
    <s:mergeCell ref="B55:B87"/>
    <s:mergeCell ref="C55:C87"/>
    <s:mergeCell ref="D55:D87"/>
    <s:mergeCell ref="A21:A35"/>
    <s:mergeCell ref="B21:B35"/>
    <s:mergeCell ref="C21:C35"/>
    <s:mergeCell ref="D21:D35"/>
    <s:mergeCell ref="A38:A45"/>
    <s:mergeCell ref="B38:B45"/>
    <s:mergeCell ref="C38:C45"/>
    <s:mergeCell ref="D38:D45"/>
    <s:mergeCell ref="A48:A52"/>
    <s:mergeCell ref="B48:B52"/>
    <s:mergeCell ref="C48:C52"/>
    <s:mergeCell ref="D48:D52"/>
  </s:mergeCells>
  <s:conditionalFormatting sqref="F6:F11 F55:F100">
    <s:cfRule type="cellIs" dxfId="4" priority="6" operator="equal">
      <s:formula>2</s:formula>
    </s:cfRule>
  </s:conditionalFormatting>
  <s:conditionalFormatting sqref="F14:F18">
    <s:cfRule type="cellIs" dxfId="3" priority="5" operator="equal">
      <s:formula>2</s:formula>
    </s:cfRule>
  </s:conditionalFormatting>
  <s:conditionalFormatting sqref="F21:F35">
    <s:cfRule type="cellIs" dxfId="2" priority="4" operator="equal">
      <s:formula>2</s:formula>
    </s:cfRule>
  </s:conditionalFormatting>
  <s:conditionalFormatting sqref="F38:F45">
    <s:cfRule type="cellIs" dxfId="1" priority="3" operator="equal">
      <s:formula>2</s:formula>
    </s:cfRule>
  </s:conditionalFormatting>
  <s:conditionalFormatting sqref="F48:F52">
    <s:cfRule type="cellIs" dxfId="0" priority="2" operator="equal">
      <s:formula>2</s:formula>
    </s:cfRule>
  </s:conditionalFormatting>
  <s:pageMargins left="0.7" right="0.7" top="0.75" bottom="0.75" header="0.3" footer="0.3"/>
  <s:pageSetup paperSize="9" orientation="portrait"/>
  <s:legacyDrawing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2024 Поляков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>Александр Кривенков</dc:creator>
  <cp:lastModifiedBy>License Wabco</cp:lastModifiedBy>
  <cp:revision>37</cp:revision>
  <dcterms:created xsi:type="dcterms:W3CDTF">2015-06-05T18:19:34Z</dcterms:created>
  <dcterms:modified xsi:type="dcterms:W3CDTF">2026-05-27T06:52:43Z</dcterms:modified>
</cp:coreProperties>
</file>