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onidio" sheetId="1" state="visible" r:id="rId1"/>
    <sheet name="Arco" sheetId="2" state="visible" r:id="rId2"/>
    <sheet name="San Vito la Capo" sheetId="3" state="visible" r:id="rId3"/>
    <sheet name="Margalef" sheetId="4" state="visible" r:id="rId4"/>
    <sheet name="Sogndal" sheetId="5" state="visible" r:id="rId5"/>
    <sheet name="Osp" sheetId="6" state="visible" r:id="rId6"/>
    <sheet name="Buzet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.MM.YYYY"/>
    <numFmt numFmtId="165" formatCode="0.0"/>
  </numFmts>
  <fonts count="4">
    <font>
      <name val="Calibri"/>
      <family val="2"/>
      <color theme="1"/>
      <sz val="11"/>
      <scheme val="minor"/>
    </font>
    <font>
      <name val="Arial"/>
      <b val="1"/>
      <color rgb="000563C1"/>
      <sz val="10"/>
      <u val="single"/>
    </font>
    <font>
      <name val="Arial"/>
      <b val="1"/>
      <color rgb="00FFFFFF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oogle.com/maps?q=37.1547,22.8742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google.com/maps?q=45.9167,10.8833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oogle.com/maps?q=38.1739,12.734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google.com/maps?q=41.2833,0.8167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google.com/maps?q=61.2297,7.1003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google.com/maps?q=45.5667,13.8667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google.com/maps?q=45.4011,13.97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Leonidio,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7" t="n">
        <v>46094</v>
      </c>
      <c r="B3" s="4" t="n">
        <v>13.8</v>
      </c>
      <c r="C3" s="4" t="n">
        <v>0</v>
      </c>
      <c r="D3" s="4" t="n">
        <v>4.3</v>
      </c>
      <c r="E3" s="4" t="inlineStr">
        <is>
          <t>JV</t>
        </is>
      </c>
      <c r="F3" s="4" t="n">
        <v>13.9</v>
      </c>
      <c r="G3" s="4" t="n">
        <v>10.3</v>
      </c>
    </row>
    <row r="4">
      <c r="A4" s="8" t="n">
        <v>46095</v>
      </c>
      <c r="B4" s="6" t="n">
        <v>13.2</v>
      </c>
      <c r="C4" s="6" t="n">
        <v>0</v>
      </c>
      <c r="D4" s="6" t="n">
        <v>3.7</v>
      </c>
      <c r="E4" s="6" t="inlineStr">
        <is>
          <t>J</t>
        </is>
      </c>
      <c r="F4" s="6" t="n">
        <v>4.8</v>
      </c>
      <c r="G4" s="6" t="n">
        <v>11.4</v>
      </c>
    </row>
    <row r="5">
      <c r="A5" s="7" t="n">
        <v>46096</v>
      </c>
      <c r="B5" s="4" t="n">
        <v>13.5</v>
      </c>
      <c r="C5" s="4" t="n">
        <v>0</v>
      </c>
      <c r="D5" s="4" t="n">
        <v>4.5</v>
      </c>
      <c r="E5" s="4" t="inlineStr">
        <is>
          <t>JZ</t>
        </is>
      </c>
      <c r="F5" s="4" t="n">
        <v>16.8</v>
      </c>
      <c r="G5" s="4" t="n">
        <v>10</v>
      </c>
      <c r="H5" s="9">
        <f>SUM(C3:C5)</f>
        <v/>
      </c>
    </row>
    <row r="6">
      <c r="A6" s="8" t="n">
        <v>46097</v>
      </c>
      <c r="B6" s="6" t="n">
        <v>12.1</v>
      </c>
      <c r="C6" s="6" t="n">
        <v>1.5</v>
      </c>
      <c r="D6" s="6" t="n">
        <v>2.3</v>
      </c>
      <c r="E6" s="6" t="inlineStr">
        <is>
          <t>J</t>
        </is>
      </c>
      <c r="F6" s="6" t="n">
        <v>85.8</v>
      </c>
      <c r="G6" s="6" t="n">
        <v>1.7</v>
      </c>
      <c r="H6" s="10">
        <f>SUM(C3:C6)</f>
        <v/>
      </c>
    </row>
    <row r="7">
      <c r="A7" s="7" t="n">
        <v>46098</v>
      </c>
      <c r="B7" s="4" t="n">
        <v>11.4</v>
      </c>
      <c r="C7" s="4" t="n">
        <v>7.3</v>
      </c>
      <c r="D7" s="4" t="n">
        <v>4.8</v>
      </c>
      <c r="E7" s="4" t="inlineStr">
        <is>
          <t>V</t>
        </is>
      </c>
      <c r="F7" s="4" t="n">
        <v>92.7</v>
      </c>
      <c r="G7" s="4" t="n">
        <v>0.9</v>
      </c>
      <c r="H7" s="9">
        <f>SUM(C3:C7)</f>
        <v/>
      </c>
    </row>
    <row r="8">
      <c r="A8" s="8" t="n">
        <v>46099</v>
      </c>
      <c r="B8" s="6" t="n">
        <v>11.1</v>
      </c>
      <c r="C8" s="6" t="n">
        <v>70.3</v>
      </c>
      <c r="D8" s="6" t="n">
        <v>4.8</v>
      </c>
      <c r="E8" s="6" t="inlineStr">
        <is>
          <t>JV</t>
        </is>
      </c>
      <c r="F8" s="6" t="n">
        <v>99.8</v>
      </c>
      <c r="G8" s="6" t="n">
        <v>0</v>
      </c>
      <c r="H8" s="10">
        <f>SUM(C3:C8)</f>
        <v/>
      </c>
    </row>
    <row r="9">
      <c r="A9" s="7" t="n">
        <v>46100</v>
      </c>
      <c r="B9" s="4" t="n">
        <v>10.6</v>
      </c>
      <c r="C9" s="4" t="n">
        <v>1.7</v>
      </c>
      <c r="D9" s="4" t="n">
        <v>6.6</v>
      </c>
      <c r="E9" s="4" t="inlineStr">
        <is>
          <t>SV</t>
        </is>
      </c>
      <c r="F9" s="4" t="n">
        <v>99.2</v>
      </c>
      <c r="G9" s="4" t="n">
        <v>0.1</v>
      </c>
      <c r="H9" s="9">
        <f>SUM(C3:C9)</f>
        <v/>
      </c>
    </row>
    <row r="10">
      <c r="A10" s="8" t="n">
        <v>46101</v>
      </c>
      <c r="B10" s="6" t="n">
        <v>10.2</v>
      </c>
      <c r="C10" s="6" t="n">
        <v>0</v>
      </c>
      <c r="D10" s="6" t="n">
        <v>5.2</v>
      </c>
      <c r="E10" s="6" t="inlineStr">
        <is>
          <t>SV</t>
        </is>
      </c>
      <c r="F10" s="6" t="n">
        <v>60.5</v>
      </c>
      <c r="G10" s="6" t="n">
        <v>4.7</v>
      </c>
      <c r="H10" s="10">
        <f>SUM(C4:C10)</f>
        <v/>
      </c>
    </row>
    <row r="11">
      <c r="A11" s="7" t="n">
        <v>46102</v>
      </c>
      <c r="B11" s="4" t="n">
        <v>10.7</v>
      </c>
      <c r="C11" s="4" t="n">
        <v>0</v>
      </c>
      <c r="D11" s="4" t="n">
        <v>3</v>
      </c>
      <c r="E11" s="4" t="inlineStr">
        <is>
          <t>J</t>
        </is>
      </c>
      <c r="F11" s="4" t="n">
        <v>45.5</v>
      </c>
      <c r="G11" s="4" t="n">
        <v>6.5</v>
      </c>
      <c r="H11" s="9">
        <f>SUM(C5:C11)</f>
        <v/>
      </c>
    </row>
  </sheetData>
  <mergeCells count="1">
    <mergeCell ref="A1:G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Arco,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7" t="n">
        <v>46094</v>
      </c>
      <c r="B3" s="4" t="n">
        <v>11.7</v>
      </c>
      <c r="C3" s="4" t="n">
        <v>5.2</v>
      </c>
      <c r="D3" s="4" t="n">
        <v>1.3</v>
      </c>
      <c r="E3" s="4" t="inlineStr">
        <is>
          <t>JZ</t>
        </is>
      </c>
      <c r="F3" s="4" t="n">
        <v>68.09999999999999</v>
      </c>
      <c r="G3" s="4" t="n">
        <v>3.8</v>
      </c>
    </row>
    <row r="4">
      <c r="A4" s="8" t="n">
        <v>46095</v>
      </c>
      <c r="B4" s="6" t="n">
        <v>10.8</v>
      </c>
      <c r="C4" s="6" t="n">
        <v>25.5</v>
      </c>
      <c r="D4" s="6" t="n">
        <v>1.2</v>
      </c>
      <c r="E4" s="6" t="inlineStr">
        <is>
          <t>JZ</t>
        </is>
      </c>
      <c r="F4" s="6" t="n">
        <v>98.59999999999999</v>
      </c>
      <c r="G4" s="6" t="n">
        <v>0.2</v>
      </c>
    </row>
    <row r="5">
      <c r="A5" s="7" t="n">
        <v>46096</v>
      </c>
      <c r="B5" s="4" t="n">
        <v>10.8</v>
      </c>
      <c r="C5" s="4" t="n">
        <v>0.7</v>
      </c>
      <c r="D5" s="4" t="n">
        <v>1.8</v>
      </c>
      <c r="E5" s="4" t="inlineStr">
        <is>
          <t>JZ</t>
        </is>
      </c>
      <c r="F5" s="4" t="n">
        <v>61.6</v>
      </c>
      <c r="G5" s="4" t="n">
        <v>4.6</v>
      </c>
      <c r="H5" s="9">
        <f>SUM(C3:C5)</f>
        <v/>
      </c>
    </row>
    <row r="6">
      <c r="A6" s="8" t="n">
        <v>46097</v>
      </c>
      <c r="B6" s="6" t="n">
        <v>10.1</v>
      </c>
      <c r="C6" s="6" t="n">
        <v>0</v>
      </c>
      <c r="D6" s="6" t="n">
        <v>1.2</v>
      </c>
      <c r="E6" s="6" t="inlineStr">
        <is>
          <t>J</t>
        </is>
      </c>
      <c r="F6" s="6" t="n">
        <v>60.9</v>
      </c>
      <c r="G6" s="6" t="n">
        <v>4.7</v>
      </c>
      <c r="H6" s="10">
        <f>SUM(C3:C6)</f>
        <v/>
      </c>
    </row>
    <row r="7">
      <c r="A7" s="7" t="n">
        <v>46098</v>
      </c>
      <c r="B7" s="4" t="n">
        <v>8.9</v>
      </c>
      <c r="C7" s="4" t="n">
        <v>0</v>
      </c>
      <c r="D7" s="4" t="n">
        <v>1.3</v>
      </c>
      <c r="E7" s="4" t="inlineStr">
        <is>
          <t>J</t>
        </is>
      </c>
      <c r="F7" s="4" t="n">
        <v>42.6</v>
      </c>
      <c r="G7" s="4" t="n">
        <v>6.9</v>
      </c>
      <c r="H7" s="9">
        <f>SUM(C3:C7)</f>
        <v/>
      </c>
    </row>
    <row r="8">
      <c r="A8" s="8" t="n">
        <v>46099</v>
      </c>
      <c r="B8" s="6" t="n">
        <v>9.300000000000001</v>
      </c>
      <c r="C8" s="6" t="n">
        <v>0</v>
      </c>
      <c r="D8" s="6" t="n">
        <v>1.1</v>
      </c>
      <c r="E8" s="6" t="inlineStr">
        <is>
          <t>JZ</t>
        </is>
      </c>
      <c r="F8" s="6" t="n">
        <v>50</v>
      </c>
      <c r="G8" s="6" t="n">
        <v>6</v>
      </c>
      <c r="H8" s="10">
        <f>SUM(C3:C8)</f>
        <v/>
      </c>
    </row>
    <row r="9">
      <c r="A9" s="7" t="n">
        <v>46100</v>
      </c>
      <c r="B9" s="4" t="n">
        <v>8.9</v>
      </c>
      <c r="C9" s="4" t="n">
        <v>0</v>
      </c>
      <c r="D9" s="4" t="n">
        <v>0.2</v>
      </c>
      <c r="E9" s="4" t="inlineStr">
        <is>
          <t>J</t>
        </is>
      </c>
      <c r="F9" s="4" t="n">
        <v>3.1</v>
      </c>
      <c r="G9" s="4" t="n">
        <v>11.6</v>
      </c>
      <c r="H9" s="9">
        <f>SUM(C3:C9)</f>
        <v/>
      </c>
    </row>
    <row r="10">
      <c r="A10" s="8" t="n">
        <v>46101</v>
      </c>
      <c r="B10" s="6" t="n">
        <v>9.199999999999999</v>
      </c>
      <c r="C10" s="6" t="n">
        <v>5.1</v>
      </c>
      <c r="D10" s="6" t="n">
        <v>0.2</v>
      </c>
      <c r="E10" s="6" t="inlineStr">
        <is>
          <t>JV</t>
        </is>
      </c>
      <c r="F10" s="6" t="n">
        <v>67.59999999999999</v>
      </c>
      <c r="G10" s="6" t="n">
        <v>3.9</v>
      </c>
      <c r="H10" s="10">
        <f>SUM(C4:C10)</f>
        <v/>
      </c>
    </row>
    <row r="11">
      <c r="A11" s="7" t="n">
        <v>46102</v>
      </c>
      <c r="B11" s="4" t="n">
        <v>9</v>
      </c>
      <c r="C11" s="4" t="n">
        <v>4</v>
      </c>
      <c r="D11" s="4" t="n">
        <v>0.7</v>
      </c>
      <c r="E11" s="4" t="inlineStr">
        <is>
          <t>SZ</t>
        </is>
      </c>
      <c r="F11" s="4" t="n">
        <v>78.09999999999999</v>
      </c>
      <c r="G11" s="4" t="n">
        <v>2.6</v>
      </c>
      <c r="H11" s="9">
        <f>SUM(C5:C11)</f>
        <v/>
      </c>
    </row>
  </sheetData>
  <mergeCells count="1">
    <mergeCell ref="A1:G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San Vito la Capo, Sicily,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7" t="n">
        <v>46094</v>
      </c>
      <c r="B3" s="4" t="n">
        <v>12.3</v>
      </c>
      <c r="C3" s="4" t="n">
        <v>10.6</v>
      </c>
      <c r="D3" s="4" t="n">
        <v>4.5</v>
      </c>
      <c r="E3" s="4" t="inlineStr">
        <is>
          <t>JV</t>
        </is>
      </c>
      <c r="F3" s="4" t="n">
        <v>45.4</v>
      </c>
      <c r="G3" s="4" t="n">
        <v>6.6</v>
      </c>
    </row>
    <row r="4">
      <c r="A4" s="8" t="n">
        <v>46095</v>
      </c>
      <c r="B4" s="6" t="n">
        <v>12.7</v>
      </c>
      <c r="C4" s="6" t="n">
        <v>4.2</v>
      </c>
      <c r="D4" s="6" t="n">
        <v>5.7</v>
      </c>
      <c r="E4" s="6" t="inlineStr">
        <is>
          <t>J</t>
        </is>
      </c>
      <c r="F4" s="6" t="n">
        <v>46.5</v>
      </c>
      <c r="G4" s="6" t="n">
        <v>6.4</v>
      </c>
    </row>
    <row r="5">
      <c r="A5" s="7" t="n">
        <v>46096</v>
      </c>
      <c r="B5" s="4" t="n">
        <v>11.8</v>
      </c>
      <c r="C5" s="4" t="n">
        <v>9.699999999999999</v>
      </c>
      <c r="D5" s="4" t="n">
        <v>6.9</v>
      </c>
      <c r="E5" s="4" t="inlineStr">
        <is>
          <t>V</t>
        </is>
      </c>
      <c r="F5" s="4" t="n">
        <v>82.59999999999999</v>
      </c>
      <c r="G5" s="4" t="n">
        <v>2.1</v>
      </c>
      <c r="H5" s="9">
        <f>SUM(C3:C5)</f>
        <v/>
      </c>
    </row>
    <row r="6">
      <c r="A6" s="8" t="n">
        <v>46097</v>
      </c>
      <c r="B6" s="6" t="n">
        <v>13</v>
      </c>
      <c r="C6" s="6" t="n">
        <v>12.7</v>
      </c>
      <c r="D6" s="6" t="n">
        <v>8</v>
      </c>
      <c r="E6" s="6" t="inlineStr">
        <is>
          <t>Z</t>
        </is>
      </c>
      <c r="F6" s="6" t="n">
        <v>87.5</v>
      </c>
      <c r="G6" s="6" t="n">
        <v>1.5</v>
      </c>
      <c r="H6" s="10">
        <f>SUM(C3:C6)</f>
        <v/>
      </c>
    </row>
    <row r="7">
      <c r="A7" s="7" t="n">
        <v>46098</v>
      </c>
      <c r="B7" s="4" t="n">
        <v>14.2</v>
      </c>
      <c r="C7" s="4" t="n">
        <v>8.699999999999999</v>
      </c>
      <c r="D7" s="4" t="n">
        <v>10.8</v>
      </c>
      <c r="E7" s="4" t="inlineStr">
        <is>
          <t>SZ</t>
        </is>
      </c>
      <c r="F7" s="4" t="n">
        <v>63.6</v>
      </c>
      <c r="G7" s="4" t="n">
        <v>4.4</v>
      </c>
      <c r="H7" s="9">
        <f>SUM(C3:C7)</f>
        <v/>
      </c>
    </row>
    <row r="8">
      <c r="A8" s="8" t="n">
        <v>46099</v>
      </c>
      <c r="B8" s="6" t="n">
        <v>11.4</v>
      </c>
      <c r="C8" s="6" t="n">
        <v>7.2</v>
      </c>
      <c r="D8" s="6" t="n">
        <v>6.8</v>
      </c>
      <c r="E8" s="6" t="inlineStr">
        <is>
          <t>S</t>
        </is>
      </c>
      <c r="F8" s="6" t="n">
        <v>67.2</v>
      </c>
      <c r="G8" s="6" t="n">
        <v>3.9</v>
      </c>
      <c r="H8" s="10">
        <f>SUM(C3:C8)</f>
        <v/>
      </c>
    </row>
    <row r="9">
      <c r="A9" s="7" t="n">
        <v>46100</v>
      </c>
      <c r="B9" s="4" t="n">
        <v>13.7</v>
      </c>
      <c r="C9" s="4" t="n">
        <v>0.1</v>
      </c>
      <c r="D9" s="4" t="n">
        <v>5.6</v>
      </c>
      <c r="E9" s="4" t="inlineStr">
        <is>
          <t>SZ</t>
        </is>
      </c>
      <c r="F9" s="4" t="n">
        <v>12.3</v>
      </c>
      <c r="G9" s="4" t="n">
        <v>10.5</v>
      </c>
      <c r="H9" s="9">
        <f>SUM(C3:C9)</f>
        <v/>
      </c>
    </row>
    <row r="10">
      <c r="A10" s="8" t="n">
        <v>46101</v>
      </c>
      <c r="B10" s="6" t="n">
        <v>13.3</v>
      </c>
      <c r="C10" s="6" t="n">
        <v>0.2</v>
      </c>
      <c r="D10" s="6" t="n">
        <v>3.3</v>
      </c>
      <c r="E10" s="6" t="inlineStr">
        <is>
          <t>Z</t>
        </is>
      </c>
      <c r="F10" s="6" t="n">
        <v>10.3</v>
      </c>
      <c r="G10" s="6" t="n">
        <v>10.8</v>
      </c>
      <c r="H10" s="10">
        <f>SUM(C4:C10)</f>
        <v/>
      </c>
    </row>
    <row r="11">
      <c r="A11" s="7" t="n">
        <v>46102</v>
      </c>
      <c r="B11" s="4" t="n">
        <v>12.7</v>
      </c>
      <c r="C11" s="4" t="n">
        <v>1</v>
      </c>
      <c r="D11" s="4" t="n">
        <v>2.6</v>
      </c>
      <c r="E11" s="4" t="inlineStr">
        <is>
          <t>J</t>
        </is>
      </c>
      <c r="F11" s="4" t="n">
        <v>37.7</v>
      </c>
      <c r="G11" s="4" t="n">
        <v>7.5</v>
      </c>
      <c r="H11" s="9">
        <f>SUM(C5:C11)</f>
        <v/>
      </c>
    </row>
  </sheetData>
  <mergeCells count="1">
    <mergeCell ref="A1:G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Margalef,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7" t="n">
        <v>46094</v>
      </c>
      <c r="B3" s="4" t="n">
        <v>10</v>
      </c>
      <c r="C3" s="4" t="n">
        <v>0.1</v>
      </c>
      <c r="D3" s="4" t="n">
        <v>3.7</v>
      </c>
      <c r="E3" s="4" t="inlineStr">
        <is>
          <t>JV</t>
        </is>
      </c>
      <c r="F3" s="4" t="n">
        <v>30.1</v>
      </c>
      <c r="G3" s="4" t="n">
        <v>8.4</v>
      </c>
    </row>
    <row r="4">
      <c r="A4" s="8" t="n">
        <v>46095</v>
      </c>
      <c r="B4" s="6" t="n">
        <v>4.6</v>
      </c>
      <c r="C4" s="6" t="n">
        <v>1.5</v>
      </c>
      <c r="D4" s="6" t="n">
        <v>7.8</v>
      </c>
      <c r="E4" s="6" t="inlineStr">
        <is>
          <t>V</t>
        </is>
      </c>
      <c r="F4" s="6" t="n">
        <v>32.6</v>
      </c>
      <c r="G4" s="6" t="n">
        <v>8.1</v>
      </c>
    </row>
    <row r="5">
      <c r="A5" s="7" t="n">
        <v>46096</v>
      </c>
      <c r="B5" s="4" t="n">
        <v>5.1</v>
      </c>
      <c r="C5" s="4" t="n">
        <v>0</v>
      </c>
      <c r="D5" s="4" t="n">
        <v>7.9</v>
      </c>
      <c r="E5" s="4" t="inlineStr">
        <is>
          <t>SV</t>
        </is>
      </c>
      <c r="F5" s="4" t="n">
        <v>8.4</v>
      </c>
      <c r="G5" s="4" t="n">
        <v>11</v>
      </c>
      <c r="H5" s="9">
        <f>SUM(C3:C5)</f>
        <v/>
      </c>
    </row>
    <row r="6">
      <c r="A6" s="8" t="n">
        <v>46097</v>
      </c>
      <c r="B6" s="6" t="n">
        <v>4.5</v>
      </c>
      <c r="C6" s="6" t="n">
        <v>0</v>
      </c>
      <c r="D6" s="6" t="n">
        <v>4.1</v>
      </c>
      <c r="E6" s="6" t="inlineStr">
        <is>
          <t>V</t>
        </is>
      </c>
      <c r="F6" s="6" t="n">
        <v>21.1</v>
      </c>
      <c r="G6" s="6" t="n">
        <v>9.5</v>
      </c>
      <c r="H6" s="10">
        <f>SUM(C3:C6)</f>
        <v/>
      </c>
    </row>
    <row r="7">
      <c r="A7" s="7" t="n">
        <v>46098</v>
      </c>
      <c r="B7" s="4" t="n">
        <v>8.300000000000001</v>
      </c>
      <c r="C7" s="4" t="n">
        <v>0</v>
      </c>
      <c r="D7" s="4" t="n">
        <v>2</v>
      </c>
      <c r="E7" s="4" t="inlineStr">
        <is>
          <t>JZ</t>
        </is>
      </c>
      <c r="F7" s="4" t="n">
        <v>1.3</v>
      </c>
      <c r="G7" s="4" t="n">
        <v>11.8</v>
      </c>
      <c r="H7" s="9">
        <f>SUM(C3:C7)</f>
        <v/>
      </c>
    </row>
    <row r="8">
      <c r="A8" s="8" t="n">
        <v>46099</v>
      </c>
      <c r="B8" s="6" t="n">
        <v>7.2</v>
      </c>
      <c r="C8" s="6" t="n">
        <v>0</v>
      </c>
      <c r="D8" s="6" t="n">
        <v>3</v>
      </c>
      <c r="E8" s="6" t="inlineStr">
        <is>
          <t>Z</t>
        </is>
      </c>
      <c r="F8" s="6" t="n">
        <v>0</v>
      </c>
      <c r="G8" s="6" t="n">
        <v>12</v>
      </c>
      <c r="H8" s="10">
        <f>SUM(C3:C8)</f>
        <v/>
      </c>
    </row>
    <row r="9">
      <c r="A9" s="7" t="n">
        <v>46100</v>
      </c>
      <c r="B9" s="4" t="n">
        <v>6.4</v>
      </c>
      <c r="C9" s="4" t="n">
        <v>0</v>
      </c>
      <c r="D9" s="4" t="n">
        <v>2.1</v>
      </c>
      <c r="E9" s="4" t="inlineStr">
        <is>
          <t>JZ</t>
        </is>
      </c>
      <c r="F9" s="4" t="n">
        <v>43.4</v>
      </c>
      <c r="G9" s="4" t="n">
        <v>6.8</v>
      </c>
      <c r="H9" s="9">
        <f>SUM(C3:C9)</f>
        <v/>
      </c>
    </row>
    <row r="10">
      <c r="A10" s="8" t="n">
        <v>46101</v>
      </c>
      <c r="B10" s="6" t="n">
        <v>6.2</v>
      </c>
      <c r="C10" s="6" t="n">
        <v>0</v>
      </c>
      <c r="D10" s="6" t="n">
        <v>1.6</v>
      </c>
      <c r="E10" s="6" t="inlineStr">
        <is>
          <t>JZ</t>
        </is>
      </c>
      <c r="F10" s="6" t="n">
        <v>4.3</v>
      </c>
      <c r="G10" s="6" t="n">
        <v>11.5</v>
      </c>
      <c r="H10" s="10">
        <f>SUM(C4:C10)</f>
        <v/>
      </c>
    </row>
    <row r="11">
      <c r="A11" s="7" t="n">
        <v>46102</v>
      </c>
      <c r="B11" s="4" t="n">
        <v>6.3</v>
      </c>
      <c r="C11" s="4" t="n">
        <v>0</v>
      </c>
      <c r="D11" s="4" t="n">
        <v>2.1</v>
      </c>
      <c r="E11" s="4" t="inlineStr">
        <is>
          <t>JZ</t>
        </is>
      </c>
      <c r="F11" s="4" t="n">
        <v>66.40000000000001</v>
      </c>
      <c r="G11" s="4" t="n">
        <v>4</v>
      </c>
      <c r="H11" s="9">
        <f>SUM(C5:C11)</f>
        <v/>
      </c>
    </row>
  </sheetData>
  <mergeCells count="1">
    <mergeCell ref="A1:G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Sogndal, Norway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7" t="n">
        <v>46094</v>
      </c>
      <c r="B3" s="4" t="n">
        <v>2.8</v>
      </c>
      <c r="C3" s="4" t="n">
        <v>8</v>
      </c>
      <c r="D3" s="4" t="n">
        <v>1.2</v>
      </c>
      <c r="E3" s="4" t="inlineStr">
        <is>
          <t>V</t>
        </is>
      </c>
      <c r="F3" s="4" t="n">
        <v>85.90000000000001</v>
      </c>
      <c r="G3" s="4" t="n">
        <v>1.7</v>
      </c>
    </row>
    <row r="4">
      <c r="A4" s="8" t="n">
        <v>46095</v>
      </c>
      <c r="B4" s="6" t="n">
        <v>4.6</v>
      </c>
      <c r="C4" s="6" t="n">
        <v>10.3</v>
      </c>
      <c r="D4" s="6" t="n">
        <v>0.6</v>
      </c>
      <c r="E4" s="6" t="inlineStr">
        <is>
          <t>SV</t>
        </is>
      </c>
      <c r="F4" s="6" t="n">
        <v>91.7</v>
      </c>
      <c r="G4" s="6" t="n">
        <v>1</v>
      </c>
    </row>
    <row r="5">
      <c r="A5" s="7" t="n">
        <v>46096</v>
      </c>
      <c r="B5" s="4" t="n">
        <v>6.8</v>
      </c>
      <c r="C5" s="4" t="n">
        <v>10.2</v>
      </c>
      <c r="D5" s="4" t="n">
        <v>0.8</v>
      </c>
      <c r="E5" s="4" t="inlineStr">
        <is>
          <t>JV</t>
        </is>
      </c>
      <c r="F5" s="4" t="n">
        <v>88.5</v>
      </c>
      <c r="G5" s="4" t="n">
        <v>1.4</v>
      </c>
      <c r="H5" s="9">
        <f>SUM(C3:C5)</f>
        <v/>
      </c>
    </row>
    <row r="6">
      <c r="A6" s="8" t="n">
        <v>46097</v>
      </c>
      <c r="B6" s="6" t="n">
        <v>6</v>
      </c>
      <c r="C6" s="6" t="n">
        <v>2.9</v>
      </c>
      <c r="D6" s="6" t="n">
        <v>1.4</v>
      </c>
      <c r="E6" s="6" t="inlineStr">
        <is>
          <t>V</t>
        </is>
      </c>
      <c r="F6" s="6" t="n">
        <v>77.40000000000001</v>
      </c>
      <c r="G6" s="6" t="n">
        <v>2.7</v>
      </c>
      <c r="H6" s="10">
        <f>SUM(C3:C6)</f>
        <v/>
      </c>
    </row>
    <row r="7">
      <c r="A7" s="7" t="n">
        <v>46098</v>
      </c>
      <c r="B7" s="4" t="n">
        <v>5.2</v>
      </c>
      <c r="C7" s="4" t="n">
        <v>16.6</v>
      </c>
      <c r="D7" s="4" t="n">
        <v>1.1</v>
      </c>
      <c r="E7" s="4" t="inlineStr">
        <is>
          <t>V</t>
        </is>
      </c>
      <c r="F7" s="4" t="n">
        <v>92.59999999999999</v>
      </c>
      <c r="G7" s="4" t="n">
        <v>0.9</v>
      </c>
      <c r="H7" s="9">
        <f>SUM(C3:C7)</f>
        <v/>
      </c>
    </row>
    <row r="8">
      <c r="A8" s="8" t="n">
        <v>46099</v>
      </c>
      <c r="B8" s="6" t="n">
        <v>8.5</v>
      </c>
      <c r="C8" s="6" t="n">
        <v>6.8</v>
      </c>
      <c r="D8" s="6" t="n">
        <v>1.9</v>
      </c>
      <c r="E8" s="6" t="inlineStr">
        <is>
          <t>V</t>
        </is>
      </c>
      <c r="F8" s="6" t="n">
        <v>96.3</v>
      </c>
      <c r="G8" s="6" t="n">
        <v>0.4</v>
      </c>
      <c r="H8" s="10">
        <f>SUM(C3:C8)</f>
        <v/>
      </c>
    </row>
    <row r="9">
      <c r="A9" s="7" t="n">
        <v>46100</v>
      </c>
      <c r="B9" s="4" t="n">
        <v>6.5</v>
      </c>
      <c r="C9" s="4" t="n">
        <v>3.3</v>
      </c>
      <c r="D9" s="4" t="n">
        <v>1.9</v>
      </c>
      <c r="E9" s="4" t="inlineStr">
        <is>
          <t>JV</t>
        </is>
      </c>
      <c r="F9" s="4" t="n">
        <v>91.8</v>
      </c>
      <c r="G9" s="4" t="n">
        <v>1</v>
      </c>
      <c r="H9" s="9">
        <f>SUM(C3:C9)</f>
        <v/>
      </c>
    </row>
    <row r="10">
      <c r="A10" s="8" t="n">
        <v>46101</v>
      </c>
      <c r="B10" s="6" t="n">
        <v>5.2</v>
      </c>
      <c r="C10" s="6" t="n">
        <v>0</v>
      </c>
      <c r="D10" s="6" t="n">
        <v>0.4</v>
      </c>
      <c r="E10" s="6" t="inlineStr">
        <is>
          <t>V</t>
        </is>
      </c>
      <c r="F10" s="6" t="n">
        <v>99.59999999999999</v>
      </c>
      <c r="G10" s="6" t="n">
        <v>0</v>
      </c>
      <c r="H10" s="10">
        <f>SUM(C4:C10)</f>
        <v/>
      </c>
    </row>
    <row r="11">
      <c r="A11" s="7" t="n">
        <v>46102</v>
      </c>
      <c r="B11" s="4" t="n">
        <v>5.5</v>
      </c>
      <c r="C11" s="4" t="n">
        <v>0</v>
      </c>
      <c r="D11" s="4" t="n">
        <v>0.4</v>
      </c>
      <c r="E11" s="4" t="inlineStr">
        <is>
          <t>JZ</t>
        </is>
      </c>
      <c r="F11" s="4" t="n">
        <v>38.6</v>
      </c>
      <c r="G11" s="4" t="n">
        <v>7.4</v>
      </c>
      <c r="H11" s="9">
        <f>SUM(C5:C11)</f>
        <v/>
      </c>
    </row>
  </sheetData>
  <mergeCells count="1">
    <mergeCell ref="A1:G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Osp, Slovenia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7" t="n">
        <v>46096</v>
      </c>
      <c r="B3" s="4" t="n">
        <v>12.5</v>
      </c>
      <c r="C3" s="4" t="n">
        <v>9.6</v>
      </c>
      <c r="D3" s="4" t="n">
        <v>3.3</v>
      </c>
      <c r="E3" s="4" t="inlineStr">
        <is>
          <t>JZ</t>
        </is>
      </c>
      <c r="F3" s="4" t="n">
        <v>50.3</v>
      </c>
      <c r="G3" s="4" t="n">
        <v>6</v>
      </c>
      <c r="H3" s="9">
        <f>SUM(C3:C3)</f>
        <v/>
      </c>
    </row>
    <row r="4">
      <c r="A4" s="8" t="n">
        <v>46097</v>
      </c>
      <c r="B4" s="6" t="n">
        <v>10.8</v>
      </c>
      <c r="C4" s="6" t="n">
        <v>12</v>
      </c>
      <c r="D4" s="6" t="n">
        <v>4.2</v>
      </c>
      <c r="E4" s="6" t="inlineStr">
        <is>
          <t>JZ</t>
        </is>
      </c>
      <c r="F4" s="6" t="n">
        <v>61.3</v>
      </c>
      <c r="G4" s="6" t="n">
        <v>4.6</v>
      </c>
      <c r="H4" s="10">
        <f>SUM(C3:C4)</f>
        <v/>
      </c>
    </row>
    <row r="5">
      <c r="A5" s="7" t="n">
        <v>46098</v>
      </c>
      <c r="B5" s="4" t="n">
        <v>8.800000000000001</v>
      </c>
      <c r="C5" s="4" t="n">
        <v>0</v>
      </c>
      <c r="D5" s="4" t="n">
        <v>5.4</v>
      </c>
      <c r="E5" s="4" t="inlineStr">
        <is>
          <t>SZ</t>
        </is>
      </c>
      <c r="F5" s="4" t="n">
        <v>42.3</v>
      </c>
      <c r="G5" s="4" t="n">
        <v>6.9</v>
      </c>
      <c r="H5" s="9">
        <f>SUM(C3:C5)</f>
        <v/>
      </c>
    </row>
    <row r="6">
      <c r="A6" s="8" t="n">
        <v>46099</v>
      </c>
      <c r="B6" s="6" t="n">
        <v>7.8</v>
      </c>
      <c r="C6" s="6" t="n">
        <v>0.3</v>
      </c>
      <c r="D6" s="6" t="n">
        <v>8.800000000000001</v>
      </c>
      <c r="E6" s="6" t="inlineStr">
        <is>
          <t>SZ</t>
        </is>
      </c>
      <c r="F6" s="6" t="n">
        <v>55.9</v>
      </c>
      <c r="G6" s="6" t="n">
        <v>5.3</v>
      </c>
      <c r="H6" s="10">
        <f>SUM(C3:C6)</f>
        <v/>
      </c>
    </row>
    <row r="7">
      <c r="A7" s="7" t="n">
        <v>46100</v>
      </c>
      <c r="B7" s="4" t="n">
        <v>10.2</v>
      </c>
      <c r="C7" s="4" t="n">
        <v>0</v>
      </c>
      <c r="D7" s="4" t="n">
        <v>4.9</v>
      </c>
      <c r="E7" s="4" t="inlineStr">
        <is>
          <t>SZ</t>
        </is>
      </c>
      <c r="F7" s="4" t="n">
        <v>1.6</v>
      </c>
      <c r="G7" s="4" t="n">
        <v>11.8</v>
      </c>
      <c r="H7" s="9">
        <f>SUM(C3:C7)</f>
        <v/>
      </c>
    </row>
    <row r="8">
      <c r="A8" s="8" t="n">
        <v>46101</v>
      </c>
      <c r="B8" s="6" t="n">
        <v>8.800000000000001</v>
      </c>
      <c r="C8" s="6" t="n">
        <v>0</v>
      </c>
      <c r="D8" s="6" t="n">
        <v>2.1</v>
      </c>
      <c r="E8" s="6" t="inlineStr">
        <is>
          <t>JZ</t>
        </is>
      </c>
      <c r="F8" s="6" t="n">
        <v>61.5</v>
      </c>
      <c r="G8" s="6" t="n">
        <v>4.6</v>
      </c>
      <c r="H8" s="10">
        <f>SUM(C3:C8)</f>
        <v/>
      </c>
    </row>
    <row r="9">
      <c r="A9" s="7" t="n">
        <v>46102</v>
      </c>
      <c r="B9" s="4" t="n">
        <v>8.199999999999999</v>
      </c>
      <c r="C9" s="4" t="n">
        <v>0</v>
      </c>
      <c r="D9" s="4" t="n">
        <v>4.3</v>
      </c>
      <c r="E9" s="4" t="inlineStr">
        <is>
          <t>SZ</t>
        </is>
      </c>
      <c r="F9" s="4" t="n">
        <v>63.9</v>
      </c>
      <c r="G9" s="4" t="n">
        <v>4.3</v>
      </c>
      <c r="H9" s="9">
        <f>SUM(C3:C9)</f>
        <v/>
      </c>
    </row>
  </sheetData>
  <mergeCells count="1">
    <mergeCell ref="A1:G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Buzet,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7" t="n">
        <v>46096</v>
      </c>
      <c r="B3" s="4" t="n">
        <v>13.3</v>
      </c>
      <c r="C3" s="4" t="n">
        <v>0.6</v>
      </c>
      <c r="D3" s="4" t="n">
        <v>2.7</v>
      </c>
      <c r="E3" s="4" t="inlineStr">
        <is>
          <t>SZ</t>
        </is>
      </c>
      <c r="F3" s="4" t="n">
        <v>29.6</v>
      </c>
      <c r="G3" s="4" t="n">
        <v>8.4</v>
      </c>
      <c r="H3" s="9">
        <f>SUM(C3:C3)</f>
        <v/>
      </c>
    </row>
    <row r="4">
      <c r="A4" s="8" t="n">
        <v>46097</v>
      </c>
      <c r="B4" s="6" t="n">
        <v>11.6</v>
      </c>
      <c r="C4" s="6" t="n">
        <v>17.1</v>
      </c>
      <c r="D4" s="6" t="n">
        <v>2.8</v>
      </c>
      <c r="E4" s="6" t="inlineStr">
        <is>
          <t>JZ</t>
        </is>
      </c>
      <c r="F4" s="6" t="n">
        <v>66.2</v>
      </c>
      <c r="G4" s="6" t="n">
        <v>4.1</v>
      </c>
      <c r="H4" s="10">
        <f>SUM(C3:C4)</f>
        <v/>
      </c>
    </row>
    <row r="5">
      <c r="A5" s="7" t="n">
        <v>46098</v>
      </c>
      <c r="B5" s="4" t="n">
        <v>9.5</v>
      </c>
      <c r="C5" s="4" t="n">
        <v>0.7</v>
      </c>
      <c r="D5" s="4" t="n">
        <v>4</v>
      </c>
      <c r="E5" s="4" t="inlineStr">
        <is>
          <t>SZ</t>
        </is>
      </c>
      <c r="F5" s="4" t="n">
        <v>44.1</v>
      </c>
      <c r="G5" s="4" t="n">
        <v>6.7</v>
      </c>
      <c r="H5" s="9">
        <f>SUM(C3:C5)</f>
        <v/>
      </c>
    </row>
    <row r="6">
      <c r="A6" s="8" t="n">
        <v>46099</v>
      </c>
      <c r="B6" s="6" t="n">
        <v>8.9</v>
      </c>
      <c r="C6" s="6" t="n">
        <v>0.1</v>
      </c>
      <c r="D6" s="6" t="n">
        <v>5.1</v>
      </c>
      <c r="E6" s="6" t="inlineStr">
        <is>
          <t>SZ</t>
        </is>
      </c>
      <c r="F6" s="6" t="n">
        <v>58.4</v>
      </c>
      <c r="G6" s="6" t="n">
        <v>5</v>
      </c>
      <c r="H6" s="10">
        <f>SUM(C3:C6)</f>
        <v/>
      </c>
    </row>
    <row r="7">
      <c r="A7" s="7" t="n">
        <v>46100</v>
      </c>
      <c r="B7" s="4" t="n">
        <v>9.5</v>
      </c>
      <c r="C7" s="4" t="n">
        <v>0</v>
      </c>
      <c r="D7" s="4" t="n">
        <v>2.9</v>
      </c>
      <c r="E7" s="4" t="inlineStr">
        <is>
          <t>SZ</t>
        </is>
      </c>
      <c r="F7" s="4" t="n">
        <v>4.1</v>
      </c>
      <c r="G7" s="4" t="n">
        <v>11.5</v>
      </c>
      <c r="H7" s="9">
        <f>SUM(C3:C7)</f>
        <v/>
      </c>
    </row>
    <row r="8">
      <c r="A8" s="8" t="n">
        <v>46101</v>
      </c>
      <c r="B8" s="6" t="n">
        <v>9.300000000000001</v>
      </c>
      <c r="C8" s="6" t="n">
        <v>0</v>
      </c>
      <c r="D8" s="6" t="n">
        <v>2.2</v>
      </c>
      <c r="E8" s="6" t="inlineStr">
        <is>
          <t>SZ</t>
        </is>
      </c>
      <c r="F8" s="6" t="n">
        <v>55.9</v>
      </c>
      <c r="G8" s="6" t="n">
        <v>5.3</v>
      </c>
      <c r="H8" s="10">
        <f>SUM(C3:C8)</f>
        <v/>
      </c>
    </row>
    <row r="9">
      <c r="A9" s="7" t="n">
        <v>46102</v>
      </c>
      <c r="B9" s="4" t="n">
        <v>8.5</v>
      </c>
      <c r="C9" s="4" t="n">
        <v>0</v>
      </c>
      <c r="D9" s="4" t="n">
        <v>3</v>
      </c>
      <c r="E9" s="4" t="inlineStr">
        <is>
          <t>SZ</t>
        </is>
      </c>
      <c r="F9" s="4" t="n">
        <v>54.9</v>
      </c>
      <c r="G9" s="4" t="n">
        <v>5.4</v>
      </c>
      <c r="H9" s="9">
        <f>SUM(C3:C9)</f>
        <v/>
      </c>
    </row>
  </sheetData>
  <mergeCells count="1">
    <mergeCell ref="A1:G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2026-03-13T06:39:55Z</dcterms:created>
  <dcterms:modified xsi:type="dcterms:W3CDTF">2026-03-15T09:27:33Z</dcterms:modified>
</cp:coreProperties>
</file>