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harwoodhird/Documents/PhD/Barker/"/>
    </mc:Choice>
  </mc:AlternateContent>
  <xr:revisionPtr revIDLastSave="0" documentId="13_ncr:1_{735367D3-8A30-A045-A17B-4C6F8979B9AD}" xr6:coauthVersionLast="45" xr6:coauthVersionMax="45" xr10:uidLastSave="{00000000-0000-0000-0000-000000000000}"/>
  <bookViews>
    <workbookView xWindow="380" yWindow="460" windowWidth="28040" windowHeight="15940" xr2:uid="{505112DC-B641-884D-955C-CD6C66C02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F13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<sst xmlns="http://schemas.openxmlformats.org/spreadsheetml/2006/main" count="63" uniqueCount="14">
  <si>
    <t>dense adaptation no rescale</t>
  </si>
  <si>
    <t>diag adaptation no rescale</t>
  </si>
  <si>
    <t>dense adaptation rescaled</t>
  </si>
  <si>
    <t>diag adaptation rescaled</t>
  </si>
  <si>
    <t>Barker</t>
  </si>
  <si>
    <t>RWM</t>
  </si>
  <si>
    <t>MALA</t>
  </si>
  <si>
    <t>-</t>
  </si>
  <si>
    <t>ESS (min)</t>
  </si>
  <si>
    <t>ESS (median)</t>
  </si>
  <si>
    <t>ESJD (median)</t>
  </si>
  <si>
    <t>ESJD (min)</t>
  </si>
  <si>
    <t>ESS / nits 10 ^ -4 (median)</t>
  </si>
  <si>
    <t>ESS / nits 10 ^ -4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</si>
</sst>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3591-9109-DB49-A64B-13DB2F59191E}">
  <dimension ref="B1:I13"/>
  <sheetViews>
    <sheetView tabSelected="1" workbookViewId="0">
      <selection activeCell="I20" sqref="I20"/>
    </sheetView>
  </sheetViews>
  <sheetFormatPr baseColWidth="10" defaultRowHeight="16" x14ac:dyDescent="0.2"/>
  <cols>
    <col min="3" max="3" width="24.5" bestFit="1" customWidth="1"/>
    <col min="4" max="4" width="24.5" customWidth="1"/>
    <col min="5" max="5" width="16.5" bestFit="1" customWidth="1"/>
    <col min="6" max="6" width="20.33203125" bestFit="1" customWidth="1"/>
    <col min="7" max="7" width="23.5" bestFit="1" customWidth="1"/>
    <col min="8" max="8" width="18" bestFit="1" customWidth="1"/>
    <col min="9" max="9" width="13" bestFit="1" customWidth="1"/>
  </cols>
  <sheetData>
    <row r="1" spans="2:9" x14ac:dyDescent="0.2">
      <c r="D1" t="s">
        <v>8</v>
      </c>
      <c r="E1" t="s">
        <v>9</v>
      </c>
      <c r="F1" t="s">
        <v>13</v>
      </c>
      <c r="G1" t="s">
        <v>12</v>
      </c>
      <c r="H1" t="s">
        <v>11</v>
      </c>
      <c r="I1" t="s">
        <v>10</v>
      </c>
    </row>
    <row r="2" spans="2:9" x14ac:dyDescent="0.2">
      <c r="B2" s="2" t="s">
        <v>4</v>
      </c>
      <c r="C2" t="s">
        <v>0</v>
      </c>
      <c r="D2">
        <v>38.82</v>
      </c>
      <c r="E2">
        <v>156.66999999999999</v>
      </c>
      <c r="F2">
        <f>D2/6</f>
        <v>6.47</v>
      </c>
      <c r="G2">
        <f>E2/6</f>
        <v>26.111666666666665</v>
      </c>
      <c r="H2" s="3">
        <v>1.68E-11</v>
      </c>
      <c r="I2" s="3">
        <v>4.9100000000000004E-6</v>
      </c>
    </row>
    <row r="3" spans="2:9" x14ac:dyDescent="0.2">
      <c r="B3" s="2"/>
      <c r="C3" t="s">
        <v>1</v>
      </c>
      <c r="D3">
        <v>65.55</v>
      </c>
      <c r="E3">
        <v>164.67</v>
      </c>
      <c r="F3">
        <f>D3/6</f>
        <v>10.924999999999999</v>
      </c>
      <c r="G3">
        <f>E3/6</f>
        <v>27.444999999999997</v>
      </c>
      <c r="H3" s="3">
        <v>1.9399999999999999E-11</v>
      </c>
      <c r="I3" s="3">
        <v>5.4099999999999999E-6</v>
      </c>
    </row>
    <row r="4" spans="2:9" x14ac:dyDescent="0.2">
      <c r="B4" s="2"/>
      <c r="C4" t="s">
        <v>2</v>
      </c>
      <c r="D4">
        <v>53.36</v>
      </c>
      <c r="E4">
        <v>98.44</v>
      </c>
      <c r="F4">
        <f>D4/6</f>
        <v>8.8933333333333326</v>
      </c>
      <c r="G4">
        <f>E4/6</f>
        <v>16.406666666666666</v>
      </c>
      <c r="H4" s="1">
        <v>6.3000000000000002E-9</v>
      </c>
      <c r="I4" s="3">
        <v>9.0699999999999996E-7</v>
      </c>
    </row>
    <row r="5" spans="2:9" x14ac:dyDescent="0.2">
      <c r="B5" s="2"/>
      <c r="C5" t="s">
        <v>3</v>
      </c>
      <c r="D5">
        <v>44.19</v>
      </c>
      <c r="E5">
        <v>101.51</v>
      </c>
      <c r="F5">
        <f>D5/6</f>
        <v>7.3649999999999993</v>
      </c>
      <c r="G5">
        <f>E5/6</f>
        <v>16.918333333333333</v>
      </c>
      <c r="H5" s="3">
        <v>6.3099999999999999E-9</v>
      </c>
      <c r="I5" s="3">
        <v>1.11E-6</v>
      </c>
    </row>
    <row r="6" spans="2:9" x14ac:dyDescent="0.2">
      <c r="B6" s="2" t="s">
        <v>5</v>
      </c>
      <c r="C6" t="s">
        <v>0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2:9" x14ac:dyDescent="0.2">
      <c r="B7" s="2"/>
      <c r="C7" t="s">
        <v>1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2:9" x14ac:dyDescent="0.2">
      <c r="B8" s="2"/>
      <c r="C8" t="s">
        <v>2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2:9" x14ac:dyDescent="0.2">
      <c r="B9" s="2"/>
      <c r="C9" t="s">
        <v>3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2:9" x14ac:dyDescent="0.2">
      <c r="B10" s="2" t="s">
        <v>6</v>
      </c>
      <c r="C10" t="s">
        <v>0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2:9" x14ac:dyDescent="0.2">
      <c r="B11" s="2"/>
      <c r="C11" t="s">
        <v>1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2:9" x14ac:dyDescent="0.2">
      <c r="B12" s="2"/>
      <c r="C12" t="s">
        <v>2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2:9" x14ac:dyDescent="0.2">
      <c r="B13" s="2"/>
      <c r="C13" t="s">
        <v>3</v>
      </c>
      <c r="D13">
        <v>37.21</v>
      </c>
      <c r="E13">
        <v>87.14</v>
      </c>
      <c r="F13">
        <f>D13/6</f>
        <v>6.2016666666666671</v>
      </c>
      <c r="G13">
        <f>E13/6</f>
        <v>14.523333333333333</v>
      </c>
      <c r="H13" s="3">
        <v>6.17E-9</v>
      </c>
      <c r="I13" s="3">
        <v>6.7100000000000001E-7</v>
      </c>
    </row>
  </sheetData>
  <mergeCells count="3">
    <mergeCell ref="B2:B5"/>
    <mergeCell ref="B6:B9"/>
    <mergeCell ref="B10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2020-12-11T15:20:13Z</dcterms:created>
  <dcterms:modified xsi:type="dcterms:W3CDTF">2021-01-08T08:39:08Z</dcterms:modified>
</cp:coreProperties>
</file>