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<sst xmlns="http://schemas.openxmlformats.org/spreadsheetml/2006/main" count="131" uniqueCount="91">
  <si>
    <t xml:space="preserve">id</t>
  </si>
  <si>
    <t xml:space="preserve">nombre</t>
  </si>
  <si>
    <t xml:space="preserve">url_img_principal</t>
  </si>
  <si>
    <t xml:space="preserve">contenido</t>
  </si>
  <si>
    <t xml:space="preserve">id_categoria</t>
  </si>
  <si>
    <t xml:space="preserve">Ali Pazani</t>
  </si>
  <si>
    <t xml:space="preserve">resources/img/Anteojos/ali-pazani-GwglcplmXDs-unsplash.jpg.webp</t>
  </si>
  <si>
    <t xml:space="preserve">Lorem Here</t>
  </si>
  <si>
    <t xml:space="preserve">Apostolos</t>
  </si>
  <si>
    <t xml:space="preserve">resources/img/Anteojos/apostolos-vamvouras-mKi4QEJXRCs-unsplash.jpg.webp</t>
  </si>
  <si>
    <t xml:space="preserve">Charles Deluvio</t>
  </si>
  <si>
    <t xml:space="preserve">resources/img/Anteojos/charles-deluvio-1-nx1QR5dTE-unsplash.jpg.webp</t>
  </si>
  <si>
    <t xml:space="preserve">REPORTES</t>
  </si>
  <si>
    <t xml:space="preserve">Chase Fade</t>
  </si>
  <si>
    <t xml:space="preserve">resources/img/Anteojos/chase-fade-WgjmiOxYKRQ-unsplash.jpg.webp</t>
  </si>
  <si>
    <t xml:space="preserve">Total Categoria 1</t>
  </si>
  <si>
    <t xml:space="preserve">Ethan Roberston</t>
  </si>
  <si>
    <t xml:space="preserve">resources/img/Anteojos/ethan-robertson-SYx3UCHZJlo-unsplash.jpg.webp</t>
  </si>
  <si>
    <t xml:space="preserve">Total Categoria 2</t>
  </si>
  <si>
    <t xml:space="preserve">Giorgio Trovato</t>
  </si>
  <si>
    <t xml:space="preserve">resources/img/Anteojos/giorgio-trovato-K62u25Jk6vo-unsplash.jpg.webp</t>
  </si>
  <si>
    <t xml:space="preserve">Total Categoria 3</t>
  </si>
  <si>
    <t xml:space="preserve">Karsten</t>
  </si>
  <si>
    <t xml:space="preserve">resources/img/Anteojos/karsten-winegeart-zgLydtnQmS4-unsplash.jpg.webp</t>
  </si>
  <si>
    <t xml:space="preserve">Total Categoria 4</t>
  </si>
  <si>
    <t xml:space="preserve">Noah Black</t>
  </si>
  <si>
    <t xml:space="preserve">resources/img/Anteojos/noah-black-1p3N5SHz0Hk-unsplash.jpg.webp</t>
  </si>
  <si>
    <t xml:space="preserve">Sebastian Coman</t>
  </si>
  <si>
    <t xml:space="preserve">resources/img/Anteojos/sebastian-coman-travel-dtOTQYmTEs0-unsplash.jpg.webp</t>
  </si>
  <si>
    <t xml:space="preserve">Cantidad total</t>
  </si>
  <si>
    <t xml:space="preserve">Stephanie Hau</t>
  </si>
  <si>
    <t xml:space="preserve">resources/img/Anteojos/stephanie-hau-P4TPjOXKqY8-unsplash.jpg.webp</t>
  </si>
  <si>
    <t xml:space="preserve">Alexandra Gorn</t>
  </si>
  <si>
    <t xml:space="preserve">resources/img/Calzado/alexandra-gorn-CJ6SJO_yR5w-unsplash.jpg.webp</t>
  </si>
  <si>
    <t xml:space="preserve">Andres Jasso</t>
  </si>
  <si>
    <t xml:space="preserve">resources/img/Calzado/andres-jasso-PqbL_mxmaUE-unsplash.jpg.webp</t>
  </si>
  <si>
    <t xml:space="preserve">Camila Damasio</t>
  </si>
  <si>
    <t xml:space="preserve">resources/img/Calzado/camila-damasio-mWYhrOiAgmA-unsplash.jpg.webp</t>
  </si>
  <si>
    <t xml:space="preserve">Imani</t>
  </si>
  <si>
    <t xml:space="preserve">resources/img/Calzado/imani-bahati-LxVxPA1LOVM-unsplash.webp</t>
  </si>
  <si>
    <t xml:space="preserve">Irene</t>
  </si>
  <si>
    <t xml:space="preserve">resources/img/Calzado/irene-kredenets-dwKiHoqqxk8-unsplash.jpg.webp</t>
  </si>
  <si>
    <t xml:space="preserve">Jaclyn Moy</t>
  </si>
  <si>
    <t xml:space="preserve">resources/img/Calzado/jaclyn-moy-ugZxwLQuZec-unsplash.jpg.webp</t>
  </si>
  <si>
    <t xml:space="preserve">Jakob Owens</t>
  </si>
  <si>
    <t xml:space="preserve">resources/img/Calzado/jakob-owens-JzJSybPFb3s-unsplash.jpg.webp</t>
  </si>
  <si>
    <t xml:space="preserve">Mohammad Metri</t>
  </si>
  <si>
    <t xml:space="preserve">resources/img/Calzado/mohammad-metri-E-0ON3VGrBc-unsplash.jpg.webp</t>
  </si>
  <si>
    <t xml:space="preserve">Paul Gaudriault</t>
  </si>
  <si>
    <t xml:space="preserve">resources/img/Calzado/paul-gaudriault-a-QH9MAAVNI-unsplash.jpg.webp</t>
  </si>
  <si>
    <t xml:space="preserve">Wengang Shai</t>
  </si>
  <si>
    <t xml:space="preserve">resources/img/Calzado/wengang-zhai-_fOL6ebfECQ-unsplash.jpg.webp</t>
  </si>
  <si>
    <t xml:space="preserve">resources/img/Jeans/ali-pazani-Pdds9XsWyoM-unsplash.jpg.webp</t>
  </si>
  <si>
    <t xml:space="preserve">Alicia Petresc</t>
  </si>
  <si>
    <t xml:space="preserve">resources/img/Jeans/alicia-petresc-BciCcl8tjVU-unsplash.jpg.webp</t>
  </si>
  <si>
    <t xml:space="preserve">Christopher Ivanov</t>
  </si>
  <si>
    <t xml:space="preserve">resources/img/Jeans/christopher-ivanov-h6jgQaBNIyA-unsplash.jpg.webp</t>
  </si>
  <si>
    <t xml:space="preserve">Dave</t>
  </si>
  <si>
    <t xml:space="preserve">resources/img/Jeans/dave-goudreau-UfYPR2UIOW4-unsplash.jpg.webp</t>
  </si>
  <si>
    <t xml:space="preserve">Jimmy Jimenez</t>
  </si>
  <si>
    <t xml:space="preserve">resources/img/Jeans/jimmy-jimenez-hGxReQwL5jE-unsplash.jpg.webp</t>
  </si>
  <si>
    <t xml:space="preserve">Martinez</t>
  </si>
  <si>
    <t xml:space="preserve">resources/img/Jeans/jose-martinez-59wAqtRDSj0-unsplash.jpg.webp</t>
  </si>
  <si>
    <t xml:space="preserve">Marlon Silva</t>
  </si>
  <si>
    <t xml:space="preserve">resources/img/Jeans/marlon-silva-EbyfUtxtEbc-unsplash.jpg.webp</t>
  </si>
  <si>
    <t xml:space="preserve">Silviu</t>
  </si>
  <si>
    <t xml:space="preserve">resources/img/Jeans/silviu-beniamin-tofan-spqwdZXzduU-unsplash.jpg.webp</t>
  </si>
  <si>
    <t xml:space="preserve">Tamara</t>
  </si>
  <si>
    <t xml:space="preserve">resources/img/Jeans/tamara-bellis-zDyJOj8ZXG0-unsplash.jpg.webp</t>
  </si>
  <si>
    <t xml:space="preserve">Fedotov</t>
  </si>
  <si>
    <t xml:space="preserve">resources/img/Jeans/vladimir-fedotov-MPfyh3xJ1iE-unsplash.jpg.webp</t>
  </si>
  <si>
    <t xml:space="preserve">Amir Babaei</t>
  </si>
  <si>
    <t xml:space="preserve">resources/img/Remeras/amir-babaei-0NK0FtJnIWE-unsplash.jpg.webp</t>
  </si>
  <si>
    <t xml:space="preserve">Chelsea</t>
  </si>
  <si>
    <t xml:space="preserve">resources/img/Remeras/chelsea-ferenando-r_-M00daj2Y-unsplash.jpg.webp</t>
  </si>
  <si>
    <t xml:space="preserve">Bolt</t>
  </si>
  <si>
    <t xml:space="preserve">resources/img/Remeras/christian-bolt-VW5VjskNXZ8-unsplash.jpg.webp</t>
  </si>
  <si>
    <t xml:space="preserve">Sounds</t>
  </si>
  <si>
    <t xml:space="preserve">resources/img/Remeras/free-to-use-sounds-HXaCARJwKUQ-unsplash.jpg.webp</t>
  </si>
  <si>
    <t xml:space="preserve">Jason Yoder</t>
  </si>
  <si>
    <t xml:space="preserve">resources/img/Remeras/jason-yoder-CzZGxHUrOlI-unsplash.jpg.webp</t>
  </si>
  <si>
    <t xml:space="preserve">Marcel</t>
  </si>
  <si>
    <t xml:space="preserve">resources/img/Remeras/marcel-j-uWrCdB5sM-unsplash.jpg.webp</t>
  </si>
  <si>
    <t xml:space="preserve">Marcus</t>
  </si>
  <si>
    <t xml:space="preserve">resources/img/Remeras/marcus-ganahl-EQIrev_NGH8-unsplash.jpg.webp</t>
  </si>
  <si>
    <t xml:space="preserve">Nandkishore</t>
  </si>
  <si>
    <t xml:space="preserve">resources/img/Remeras/nandkishore-sahu-6M14IWufRLw-unsplash.jpg.webp</t>
  </si>
  <si>
    <t xml:space="preserve">Reazkhani</t>
  </si>
  <si>
    <t xml:space="preserve">resources/img/Remeras/sina-rezakhani-PMdtwPKWt5Q-unsplash.jpg.webp</t>
  </si>
  <si>
    <t xml:space="preserve">Tom Cocherau</t>
  </si>
  <si>
    <t xml:space="preserve">resources/img/Remeras/tom-cochereau-bf_CMgK8Pj0-unsplash.jpg.webp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</si>
</sst>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16.71"/>
    <col collapsed="false" customWidth="true" hidden="false" outlineLevel="0" max="3" min="3" style="0" width="68.4"/>
    <col collapsed="false" customWidth="true" hidden="false" outlineLevel="0" max="4" min="4" style="0" width="10.88"/>
    <col collapsed="false" customWidth="true" hidden="false" outlineLevel="0" max="5" min="5" style="0" width="11.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0" t="n">
        <v>1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s">
        <v>9</v>
      </c>
      <c r="D3" s="0" t="s">
        <v>7</v>
      </c>
      <c r="E3" s="0" t="n">
        <v>1</v>
      </c>
    </row>
    <row r="4" customFormat="false" ht="12.8" hidden="false" customHeight="false" outlineLevel="0" collapsed="false">
      <c r="A4" s="0" t="n">
        <v>3</v>
      </c>
      <c r="B4" s="0" t="s">
        <v>10</v>
      </c>
      <c r="C4" s="0" t="s">
        <v>11</v>
      </c>
      <c r="D4" s="0" t="s">
        <v>7</v>
      </c>
      <c r="E4" s="0" t="n">
        <v>1</v>
      </c>
      <c r="G4" s="1" t="s">
        <v>12</v>
      </c>
      <c r="H4" s="1"/>
      <c r="I4" s="1"/>
    </row>
    <row r="5" customFormat="false" ht="12.8" hidden="false" customHeight="false" outlineLevel="0" collapsed="false">
      <c r="A5" s="0" t="n">
        <v>4</v>
      </c>
      <c r="B5" s="0" t="s">
        <v>13</v>
      </c>
      <c r="C5" s="0" t="s">
        <v>14</v>
      </c>
      <c r="D5" s="0" t="s">
        <v>7</v>
      </c>
      <c r="E5" s="0" t="n">
        <v>1</v>
      </c>
      <c r="G5" s="1" t="s">
        <v>15</v>
      </c>
      <c r="H5" s="1"/>
      <c r="I5" s="0" t="n">
        <f aca="false">COUNTIF(E:E,1)</f>
        <v>10</v>
      </c>
    </row>
    <row r="6" customFormat="false" ht="12.8" hidden="false" customHeight="false" outlineLevel="0" collapsed="false">
      <c r="A6" s="0" t="n">
        <v>5</v>
      </c>
      <c r="B6" s="0" t="s">
        <v>16</v>
      </c>
      <c r="C6" s="0" t="s">
        <v>17</v>
      </c>
      <c r="D6" s="0" t="s">
        <v>7</v>
      </c>
      <c r="E6" s="0" t="n">
        <v>1</v>
      </c>
      <c r="G6" s="1" t="s">
        <v>18</v>
      </c>
      <c r="H6" s="1"/>
      <c r="I6" s="0" t="n">
        <f aca="false">COUNTIF(E:E,2)</f>
        <v>10</v>
      </c>
    </row>
    <row r="7" customFormat="false" ht="12.8" hidden="false" customHeight="false" outlineLevel="0" collapsed="false">
      <c r="A7" s="0" t="n">
        <v>6</v>
      </c>
      <c r="B7" s="0" t="s">
        <v>19</v>
      </c>
      <c r="C7" s="0" t="s">
        <v>20</v>
      </c>
      <c r="D7" s="0" t="s">
        <v>7</v>
      </c>
      <c r="E7" s="0" t="n">
        <v>1</v>
      </c>
      <c r="G7" s="1" t="s">
        <v>21</v>
      </c>
      <c r="H7" s="1"/>
      <c r="I7" s="0" t="n">
        <f aca="false">COUNTIF(E:E,3)</f>
        <v>10</v>
      </c>
    </row>
    <row r="8" customFormat="false" ht="12.8" hidden="false" customHeight="false" outlineLevel="0" collapsed="false">
      <c r="A8" s="0" t="n">
        <v>7</v>
      </c>
      <c r="B8" s="0" t="s">
        <v>22</v>
      </c>
      <c r="C8" s="0" t="s">
        <v>23</v>
      </c>
      <c r="D8" s="0" t="s">
        <v>7</v>
      </c>
      <c r="E8" s="0" t="n">
        <v>1</v>
      </c>
      <c r="G8" s="1" t="s">
        <v>24</v>
      </c>
      <c r="H8" s="1"/>
      <c r="I8" s="0" t="n">
        <f aca="false">COUNTIF(E:E,4)</f>
        <v>10</v>
      </c>
    </row>
    <row r="9" customFormat="false" ht="12.8" hidden="false" customHeight="false" outlineLevel="0" collapsed="false">
      <c r="A9" s="0" t="n">
        <v>8</v>
      </c>
      <c r="B9" s="0" t="s">
        <v>25</v>
      </c>
      <c r="C9" s="0" t="s">
        <v>26</v>
      </c>
      <c r="D9" s="0" t="s">
        <v>7</v>
      </c>
      <c r="E9" s="0" t="n">
        <v>1</v>
      </c>
    </row>
    <row r="10" customFormat="false" ht="12.8" hidden="false" customHeight="false" outlineLevel="0" collapsed="false">
      <c r="A10" s="0" t="n">
        <v>9</v>
      </c>
      <c r="B10" s="0" t="s">
        <v>27</v>
      </c>
      <c r="C10" s="0" t="s">
        <v>28</v>
      </c>
      <c r="D10" s="0" t="s">
        <v>7</v>
      </c>
      <c r="E10" s="0" t="n">
        <v>1</v>
      </c>
      <c r="G10" s="1" t="s">
        <v>29</v>
      </c>
      <c r="H10" s="1"/>
      <c r="I10" s="0" t="n">
        <f aca="false">SUM(I5:I9)</f>
        <v>40</v>
      </c>
    </row>
    <row r="11" customFormat="false" ht="12.8" hidden="false" customHeight="false" outlineLevel="0" collapsed="false">
      <c r="A11" s="0" t="n">
        <v>10</v>
      </c>
      <c r="B11" s="0" t="s">
        <v>30</v>
      </c>
      <c r="C11" s="0" t="s">
        <v>31</v>
      </c>
      <c r="D11" s="0" t="s">
        <v>7</v>
      </c>
      <c r="E11" s="0" t="n">
        <v>1</v>
      </c>
    </row>
    <row r="12" customFormat="false" ht="12.8" hidden="false" customHeight="false" outlineLevel="0" collapsed="false">
      <c r="A12" s="0" t="n">
        <v>11</v>
      </c>
      <c r="B12" s="0" t="s">
        <v>32</v>
      </c>
      <c r="C12" s="0" t="s">
        <v>33</v>
      </c>
      <c r="D12" s="0" t="s">
        <v>7</v>
      </c>
      <c r="E12" s="0" t="n">
        <v>2</v>
      </c>
    </row>
    <row r="13" customFormat="false" ht="12.8" hidden="false" customHeight="false" outlineLevel="0" collapsed="false">
      <c r="A13" s="0" t="n">
        <v>12</v>
      </c>
      <c r="B13" s="0" t="s">
        <v>34</v>
      </c>
      <c r="C13" s="0" t="s">
        <v>35</v>
      </c>
      <c r="D13" s="0" t="s">
        <v>7</v>
      </c>
      <c r="E13" s="0" t="n">
        <v>2</v>
      </c>
    </row>
    <row r="14" customFormat="false" ht="12.8" hidden="false" customHeight="false" outlineLevel="0" collapsed="false">
      <c r="A14" s="0" t="n">
        <v>13</v>
      </c>
      <c r="B14" s="0" t="s">
        <v>36</v>
      </c>
      <c r="C14" s="0" t="s">
        <v>37</v>
      </c>
      <c r="D14" s="0" t="s">
        <v>7</v>
      </c>
      <c r="E14" s="0" t="n">
        <v>2</v>
      </c>
    </row>
    <row r="15" customFormat="false" ht="12.8" hidden="false" customHeight="false" outlineLevel="0" collapsed="false">
      <c r="A15" s="0" t="n">
        <v>14</v>
      </c>
      <c r="B15" s="0" t="s">
        <v>38</v>
      </c>
      <c r="C15" s="0" t="s">
        <v>39</v>
      </c>
      <c r="D15" s="0" t="s">
        <v>7</v>
      </c>
      <c r="E15" s="0" t="n">
        <v>2</v>
      </c>
    </row>
    <row r="16" customFormat="false" ht="12.8" hidden="false" customHeight="false" outlineLevel="0" collapsed="false">
      <c r="A16" s="0" t="n">
        <v>15</v>
      </c>
      <c r="B16" s="0" t="s">
        <v>40</v>
      </c>
      <c r="C16" s="0" t="s">
        <v>41</v>
      </c>
      <c r="D16" s="0" t="s">
        <v>7</v>
      </c>
      <c r="E16" s="0" t="n">
        <v>2</v>
      </c>
    </row>
    <row r="17" customFormat="false" ht="12.8" hidden="false" customHeight="false" outlineLevel="0" collapsed="false">
      <c r="A17" s="0" t="n">
        <v>16</v>
      </c>
      <c r="B17" s="0" t="s">
        <v>42</v>
      </c>
      <c r="C17" s="0" t="s">
        <v>43</v>
      </c>
      <c r="D17" s="0" t="s">
        <v>7</v>
      </c>
      <c r="E17" s="0" t="n">
        <v>2</v>
      </c>
    </row>
    <row r="18" customFormat="false" ht="12.8" hidden="false" customHeight="false" outlineLevel="0" collapsed="false">
      <c r="A18" s="0" t="n">
        <v>17</v>
      </c>
      <c r="B18" s="0" t="s">
        <v>44</v>
      </c>
      <c r="C18" s="0" t="s">
        <v>45</v>
      </c>
      <c r="D18" s="0" t="s">
        <v>7</v>
      </c>
      <c r="E18" s="0" t="n">
        <v>2</v>
      </c>
    </row>
    <row r="19" customFormat="false" ht="12.8" hidden="false" customHeight="false" outlineLevel="0" collapsed="false">
      <c r="A19" s="0" t="n">
        <v>18</v>
      </c>
      <c r="B19" s="0" t="s">
        <v>46</v>
      </c>
      <c r="C19" s="0" t="s">
        <v>47</v>
      </c>
      <c r="D19" s="0" t="s">
        <v>7</v>
      </c>
      <c r="E19" s="0" t="n">
        <v>2</v>
      </c>
    </row>
    <row r="20" customFormat="false" ht="12.8" hidden="false" customHeight="false" outlineLevel="0" collapsed="false">
      <c r="A20" s="0" t="n">
        <v>19</v>
      </c>
      <c r="B20" s="0" t="s">
        <v>48</v>
      </c>
      <c r="C20" s="0" t="s">
        <v>49</v>
      </c>
      <c r="D20" s="0" t="s">
        <v>7</v>
      </c>
      <c r="E20" s="0" t="n">
        <v>2</v>
      </c>
    </row>
    <row r="21" customFormat="false" ht="12.8" hidden="false" customHeight="false" outlineLevel="0" collapsed="false">
      <c r="A21" s="0" t="n">
        <v>20</v>
      </c>
      <c r="B21" s="0" t="s">
        <v>50</v>
      </c>
      <c r="C21" s="0" t="s">
        <v>51</v>
      </c>
      <c r="D21" s="0" t="s">
        <v>7</v>
      </c>
      <c r="E21" s="0" t="n">
        <v>2</v>
      </c>
    </row>
    <row r="22" customFormat="false" ht="12.8" hidden="false" customHeight="false" outlineLevel="0" collapsed="false">
      <c r="A22" s="0" t="n">
        <v>21</v>
      </c>
      <c r="B22" s="0" t="s">
        <v>5</v>
      </c>
      <c r="C22" s="0" t="s">
        <v>52</v>
      </c>
      <c r="D22" s="0" t="s">
        <v>7</v>
      </c>
      <c r="E22" s="0" t="n">
        <v>3</v>
      </c>
    </row>
    <row r="23" customFormat="false" ht="12.8" hidden="false" customHeight="false" outlineLevel="0" collapsed="false">
      <c r="A23" s="0" t="n">
        <v>22</v>
      </c>
      <c r="B23" s="0" t="s">
        <v>53</v>
      </c>
      <c r="C23" s="0" t="s">
        <v>54</v>
      </c>
      <c r="D23" s="0" t="s">
        <v>7</v>
      </c>
      <c r="E23" s="0" t="n">
        <v>3</v>
      </c>
    </row>
    <row r="24" customFormat="false" ht="12.8" hidden="false" customHeight="false" outlineLevel="0" collapsed="false">
      <c r="A24" s="0" t="n">
        <v>23</v>
      </c>
      <c r="B24" s="0" t="s">
        <v>55</v>
      </c>
      <c r="C24" s="0" t="s">
        <v>56</v>
      </c>
      <c r="D24" s="0" t="s">
        <v>7</v>
      </c>
      <c r="E24" s="0" t="n">
        <v>3</v>
      </c>
    </row>
    <row r="25" customFormat="false" ht="12.8" hidden="false" customHeight="false" outlineLevel="0" collapsed="false">
      <c r="A25" s="0" t="n">
        <v>24</v>
      </c>
      <c r="B25" s="0" t="s">
        <v>57</v>
      </c>
      <c r="C25" s="0" t="s">
        <v>58</v>
      </c>
      <c r="D25" s="0" t="s">
        <v>7</v>
      </c>
      <c r="E25" s="0" t="n">
        <v>3</v>
      </c>
    </row>
    <row r="26" customFormat="false" ht="12.8" hidden="false" customHeight="false" outlineLevel="0" collapsed="false">
      <c r="A26" s="0" t="n">
        <v>25</v>
      </c>
      <c r="B26" s="0" t="s">
        <v>59</v>
      </c>
      <c r="C26" s="0" t="s">
        <v>60</v>
      </c>
      <c r="D26" s="0" t="s">
        <v>7</v>
      </c>
      <c r="E26" s="0" t="n">
        <v>3</v>
      </c>
    </row>
    <row r="27" customFormat="false" ht="12.8" hidden="false" customHeight="false" outlineLevel="0" collapsed="false">
      <c r="A27" s="0" t="n">
        <v>26</v>
      </c>
      <c r="B27" s="0" t="s">
        <v>61</v>
      </c>
      <c r="C27" s="0" t="s">
        <v>62</v>
      </c>
      <c r="D27" s="0" t="s">
        <v>7</v>
      </c>
      <c r="E27" s="0" t="n">
        <v>3</v>
      </c>
    </row>
    <row r="28" customFormat="false" ht="12.8" hidden="false" customHeight="false" outlineLevel="0" collapsed="false">
      <c r="A28" s="0" t="n">
        <v>27</v>
      </c>
      <c r="B28" s="0" t="s">
        <v>63</v>
      </c>
      <c r="C28" s="0" t="s">
        <v>64</v>
      </c>
      <c r="D28" s="0" t="s">
        <v>7</v>
      </c>
      <c r="E28" s="0" t="n">
        <v>3</v>
      </c>
    </row>
    <row r="29" customFormat="false" ht="12.8" hidden="false" customHeight="false" outlineLevel="0" collapsed="false">
      <c r="A29" s="0" t="n">
        <v>28</v>
      </c>
      <c r="B29" s="0" t="s">
        <v>65</v>
      </c>
      <c r="C29" s="0" t="s">
        <v>66</v>
      </c>
      <c r="D29" s="0" t="s">
        <v>7</v>
      </c>
      <c r="E29" s="0" t="n">
        <v>3</v>
      </c>
    </row>
    <row r="30" customFormat="false" ht="12.8" hidden="false" customHeight="false" outlineLevel="0" collapsed="false">
      <c r="A30" s="0" t="n">
        <v>29</v>
      </c>
      <c r="B30" s="0" t="s">
        <v>67</v>
      </c>
      <c r="C30" s="0" t="s">
        <v>68</v>
      </c>
      <c r="D30" s="0" t="s">
        <v>7</v>
      </c>
      <c r="E30" s="0" t="n">
        <v>3</v>
      </c>
    </row>
    <row r="31" customFormat="false" ht="12.8" hidden="false" customHeight="false" outlineLevel="0" collapsed="false">
      <c r="A31" s="0" t="n">
        <v>30</v>
      </c>
      <c r="B31" s="0" t="s">
        <v>69</v>
      </c>
      <c r="C31" s="0" t="s">
        <v>70</v>
      </c>
      <c r="D31" s="0" t="s">
        <v>7</v>
      </c>
      <c r="E31" s="0" t="n">
        <v>3</v>
      </c>
    </row>
    <row r="32" customFormat="false" ht="12.8" hidden="false" customHeight="false" outlineLevel="0" collapsed="false">
      <c r="A32" s="0" t="n">
        <v>31</v>
      </c>
      <c r="B32" s="0" t="s">
        <v>71</v>
      </c>
      <c r="C32" s="0" t="s">
        <v>72</v>
      </c>
      <c r="D32" s="0" t="s">
        <v>7</v>
      </c>
      <c r="E32" s="0" t="n">
        <v>4</v>
      </c>
    </row>
    <row r="33" customFormat="false" ht="12.8" hidden="false" customHeight="false" outlineLevel="0" collapsed="false">
      <c r="A33" s="0" t="n">
        <v>32</v>
      </c>
      <c r="B33" s="0" t="s">
        <v>73</v>
      </c>
      <c r="C33" s="0" t="s">
        <v>74</v>
      </c>
      <c r="D33" s="0" t="s">
        <v>7</v>
      </c>
      <c r="E33" s="0" t="n">
        <v>4</v>
      </c>
    </row>
    <row r="34" customFormat="false" ht="12.8" hidden="false" customHeight="false" outlineLevel="0" collapsed="false">
      <c r="A34" s="0" t="n">
        <v>33</v>
      </c>
      <c r="B34" s="0" t="s">
        <v>75</v>
      </c>
      <c r="C34" s="0" t="s">
        <v>76</v>
      </c>
      <c r="D34" s="0" t="s">
        <v>7</v>
      </c>
      <c r="E34" s="0" t="n">
        <v>4</v>
      </c>
    </row>
    <row r="35" customFormat="false" ht="12.8" hidden="false" customHeight="false" outlineLevel="0" collapsed="false">
      <c r="A35" s="0" t="n">
        <v>34</v>
      </c>
      <c r="B35" s="0" t="s">
        <v>77</v>
      </c>
      <c r="C35" s="0" t="s">
        <v>78</v>
      </c>
      <c r="D35" s="0" t="s">
        <v>7</v>
      </c>
      <c r="E35" s="0" t="n">
        <v>4</v>
      </c>
    </row>
    <row r="36" customFormat="false" ht="12.8" hidden="false" customHeight="false" outlineLevel="0" collapsed="false">
      <c r="A36" s="0" t="n">
        <v>35</v>
      </c>
      <c r="B36" s="0" t="s">
        <v>79</v>
      </c>
      <c r="C36" s="0" t="s">
        <v>80</v>
      </c>
      <c r="D36" s="0" t="s">
        <v>7</v>
      </c>
      <c r="E36" s="0" t="n">
        <v>4</v>
      </c>
    </row>
    <row r="37" customFormat="false" ht="12.8" hidden="false" customHeight="false" outlineLevel="0" collapsed="false">
      <c r="A37" s="0" t="n">
        <v>36</v>
      </c>
      <c r="B37" s="0" t="s">
        <v>81</v>
      </c>
      <c r="C37" s="0" t="s">
        <v>82</v>
      </c>
      <c r="D37" s="0" t="s">
        <v>7</v>
      </c>
      <c r="E37" s="0" t="n">
        <v>4</v>
      </c>
    </row>
    <row r="38" customFormat="false" ht="12.8" hidden="false" customHeight="false" outlineLevel="0" collapsed="false">
      <c r="A38" s="0" t="n">
        <v>37</v>
      </c>
      <c r="B38" s="0" t="s">
        <v>83</v>
      </c>
      <c r="C38" s="0" t="s">
        <v>84</v>
      </c>
      <c r="D38" s="0" t="s">
        <v>7</v>
      </c>
      <c r="E38" s="0" t="n">
        <v>4</v>
      </c>
    </row>
    <row r="39" customFormat="false" ht="12.8" hidden="false" customHeight="false" outlineLevel="0" collapsed="false">
      <c r="A39" s="0" t="n">
        <v>38</v>
      </c>
      <c r="B39" s="0" t="s">
        <v>85</v>
      </c>
      <c r="C39" s="0" t="s">
        <v>86</v>
      </c>
      <c r="D39" s="0" t="s">
        <v>7</v>
      </c>
      <c r="E39" s="0" t="n">
        <v>4</v>
      </c>
    </row>
    <row r="40" customFormat="false" ht="12.8" hidden="false" customHeight="false" outlineLevel="0" collapsed="false">
      <c r="A40" s="0" t="n">
        <v>39</v>
      </c>
      <c r="B40" s="0" t="s">
        <v>87</v>
      </c>
      <c r="C40" s="0" t="s">
        <v>88</v>
      </c>
      <c r="D40" s="0" t="s">
        <v>7</v>
      </c>
      <c r="E40" s="0" t="n">
        <v>4</v>
      </c>
    </row>
    <row r="41" customFormat="false" ht="12.8" hidden="false" customHeight="false" outlineLevel="0" collapsed="false">
      <c r="A41" s="0" t="n">
        <v>40</v>
      </c>
      <c r="B41" s="0" t="s">
        <v>89</v>
      </c>
      <c r="C41" s="0" t="s">
        <v>90</v>
      </c>
      <c r="D41" s="0" t="s">
        <v>7</v>
      </c>
      <c r="E41" s="0" t="n">
        <v>4</v>
      </c>
    </row>
  </sheetData>
  <mergeCells count="6">
    <mergeCell ref="G4:I4"/>
    <mergeCell ref="G5:H5"/>
    <mergeCell ref="G6:H6"/>
    <mergeCell ref="G7:H7"/>
    <mergeCell ref="G8:H8"/>
    <mergeCell ref="G10:H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2021-03-23T20:17:59Z</dcterms:modified>
  <cp:revision>1</cp:revision>
  <dc:subject/>
  <dc:title/>
</cp:coreProperties>
</file>