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>
    <mc:Choice Requires="x15">
      <x15ac:absPath xmlns:x15ac="http://schemas.microsoft.com/office/spreadsheetml/2010/11/ac" url="J:\nio\Dokumentacija\EXCEL predloge\Portal\Zavarovane osebe\PREDDOK_V7\"/>
    </mc:Choice>
  </mc:AlternateContent>
  <xr:revisionPtr revIDLastSave="0" documentId="13_ncr:1_{05B9EAA4-9556-466D-BEC6-4E7B2EA4B426}" xr6:coauthVersionLast="47" xr6:coauthVersionMax="47" xr10:uidLastSave="{00000000-0000-0000-0000-000000000000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<sst xmlns="http://schemas.openxmlformats.org/spreadsheetml/2006/main" count="6107" uniqueCount="663">
  <si>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</si>
  <si>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</si>
  <si>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</si>
  <si>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</si>
  <si>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</si>
  <si>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</si>
  <si>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</si>
  <si>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</si>
  <si>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</si>
  <si>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</si>
  <si>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</si>
  <si>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</si>
  <si>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Šifra ZZZS dejavnosti</t>
  </si>
  <si>
    <t>Specializant</t>
  </si>
  <si>
    <t>Zdravnik še sprejema zavarovane osebe</t>
  </si>
  <si>
    <t>04.04.2025 ob 07.00</t>
  </si>
  <si>
    <t xml:space="preserve">OE CELJE                      </t>
  </si>
  <si>
    <t>SPLOŠNA BOLNIŠNICA CELJE</t>
  </si>
  <si>
    <t>OBLAKOVA ULICA 5</t>
  </si>
  <si>
    <t>3000 CELJE</t>
  </si>
  <si>
    <t xml:space="preserve">BUSER  GORAN </t>
  </si>
  <si>
    <t>306007</t>
  </si>
  <si>
    <t xml:space="preserve">SPLOŠNA DEJAVNOST - DISPANZER ZA ŽENSKE </t>
  </si>
  <si>
    <t>DA</t>
  </si>
  <si>
    <t>NE</t>
  </si>
  <si>
    <t/>
  </si>
  <si>
    <t xml:space="preserve">DELIĆ  RATKO 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</si>
  <si>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</si>
  <si>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</si>
  <si>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</si>
  <si>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</si>
  <si>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PAVALEC  MELANI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</si>
  <si>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</si>
  <si>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</si>
  <si>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</si>
  <si>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</si>
  <si>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</si>
  <si>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KARDOŠ MOHORKO KSENIJA 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</si>
  <si>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</si>
  <si>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</si>
  <si>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</si>
  <si>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</si>
  <si>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</si>
  <si>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</si>
  <si>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</si>
  <si>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</si>
  <si>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</si>
  <si>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</si>
  <si>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</si>
  <si>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</si>
  <si>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BRUS  NATAŠA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</si>
  <si>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</si>
  <si>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</si>
  <si>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</si>
  <si>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</si>
  <si>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</si>
  <si>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</si>
  <si>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</si>
  <si>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</si>
  <si>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</si>
  <si>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WEBER  VLADIMIR </t>
  </si>
  <si>
    <t xml:space="preserve">IZPOSTAVA SLOVENSKE KONJICE   </t>
  </si>
  <si>
    <t>ZDRAVSTVENI DOM SLOVENSKE KONJICE</t>
  </si>
  <si>
    <t>MESTNI TRG 17</t>
  </si>
  <si>
    <t>3210 SLOVENSKE KONJICE</t>
  </si>
  <si>
    <t xml:space="preserve">KOSTOSKI  SAŠO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</si>
  <si>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</si>
  <si>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</si>
  <si>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</si>
  <si>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</si>
  <si>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</si>
  <si>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</si>
  <si>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</si>
  <si>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</si>
  <si>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</si>
  <si>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JERNEJŠEK  ANAMARIJA </t>
  </si>
  <si>
    <t>GINEKOLOGIJA DR. FRANIĆ, ZDRAVSTVENE IN IZOBRAŽEVALNE DEJAVNOSTI, D.O.O.</t>
  </si>
  <si>
    <t>CELJSKA CESTA 7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</si>
  <si>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</si>
  <si>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</si>
  <si>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</si>
  <si>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</si>
  <si>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</si>
  <si>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</si>
  <si>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</si>
  <si>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</si>
  <si>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</si>
  <si>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</si>
  <si>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</si>
  <si>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</si>
  <si>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</si>
  <si>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</si>
  <si>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</si>
  <si>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MEDVED  ALJA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</si>
  <si>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</si>
  <si>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</si>
  <si>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</si>
  <si>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</si>
  <si>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</si>
  <si>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</si>
  <si>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</si>
  <si>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</si>
  <si>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</si>
  <si>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</si>
  <si>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</si>
  <si>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</si>
  <si>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</si>
  <si>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</si>
  <si>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</si>
  <si>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</si>
  <si>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</si>
  <si>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</si>
  <si>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</si>
  <si>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</si>
  <si>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</si>
  <si>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</si>
  <si>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</si>
  <si>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</si>
  <si>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</si>
  <si>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</si>
  <si>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</si>
  <si>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</si>
  <si>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</si>
  <si>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LAZIĆ  ZLATKO </t>
  </si>
  <si>
    <t xml:space="preserve">LIKAR  ROBERT </t>
  </si>
  <si>
    <t xml:space="preserve">MERLO  ALEKSANDER </t>
  </si>
  <si>
    <t xml:space="preserve">MUDROVČIČ  STAŠA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</si>
  <si>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</si>
  <si>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</si>
  <si>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</si>
  <si>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</si>
  <si>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</si>
  <si>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</si>
  <si>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</si>
  <si>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</si>
  <si>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</si>
  <si>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</si>
  <si>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</si>
  <si>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</si>
  <si>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</si>
  <si>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</si>
  <si>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</si>
  <si>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</si>
  <si>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</si>
  <si>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</si>
  <si>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</si>
  <si>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</si>
  <si>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</si>
  <si>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</si>
  <si>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</si>
  <si>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</si>
  <si>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</si>
  <si>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</si>
  <si>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</si>
  <si>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</si>
  <si>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</si>
  <si>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</si>
  <si>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</si>
  <si>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</si>
  <si>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</si>
  <si>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</si>
  <si>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</si>
  <si>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</si>
  <si>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SIRC  TINA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</si>
  <si>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</si>
  <si>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</si>
  <si>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</si>
  <si>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</si>
  <si>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</si>
  <si>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NAGLIČ  DAŠA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</si>
  <si>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</si>
  <si>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</si>
  <si>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</si>
  <si>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</si>
  <si>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</si>
  <si>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</si>
  <si>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</si>
  <si>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</si>
  <si>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</si>
  <si>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</si>
  <si>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</si>
  <si>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</si>
  <si>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</si>
  <si>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</si>
  <si>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</si>
  <si>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</si>
  <si>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</si>
  <si>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</si>
  <si>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</si>
  <si>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</si>
  <si>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</si>
  <si>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</si>
  <si>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</si>
  <si>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</si>
  <si>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</si>
  <si>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BENČINA  URŠA 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</si>
  <si>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</si>
  <si>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</si>
  <si>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</si>
  <si>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</si>
  <si>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</si>
  <si>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</si>
  <si>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</si>
  <si>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</si>
  <si>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</si>
  <si>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</si>
  <si>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</si>
  <si>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</si>
  <si>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</si>
  <si>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</si>
  <si>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</si>
  <si>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</si>
  <si>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</si>
  <si>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</si>
  <si>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</si>
  <si>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</si>
  <si>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</si>
  <si>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</si>
  <si>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CIGLAR  PRIMOŽ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</si>
  <si>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</si>
  <si>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</si>
  <si>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</si>
  <si>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</si>
  <si>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</si>
  <si>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</si>
  <si>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</si>
  <si>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</si>
  <si>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</si>
  <si>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</si>
  <si>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</si>
  <si>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</si>
  <si>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</si>
  <si>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</si>
  <si>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</si>
  <si>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</si>
  <si>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</si>
  <si>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</si>
  <si>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</si>
  <si>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</si>
  <si>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</si>
  <si>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</si>
  <si>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</si>
  <si>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</si>
  <si>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LUKANOVIĆ  DAVID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</si>
  <si>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</si>
  <si>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</si>
  <si>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</si>
  <si>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</si>
  <si>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</si>
  <si>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RONČEVIĆ  LJUBOMIR </t>
  </si>
  <si>
    <t xml:space="preserve">SKUK  EVA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</si>
  <si>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</si>
  <si>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</si>
  <si>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</si>
  <si>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</si>
  <si>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</si>
  <si>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</si>
  <si>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</si>
  <si>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</si>
  <si>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</si>
  <si>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</si>
  <si>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</si>
  <si>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</si>
  <si>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</si>
  <si>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</si>
  <si>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</si>
  <si>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</si>
  <si>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</si>
  <si>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</si>
  <si>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</si>
  <si>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</si>
  <si>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</si>
  <si>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</si>
  <si>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</si>
  <si>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</si>
  <si>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</si>
  <si>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</si>
  <si>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</si>
  <si>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</si>
  <si>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</si>
  <si>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</si>
  <si>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</si>
  <si>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</si>
  <si>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</si>
  <si>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</si>
  <si>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</si>
  <si>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</si>
  <si>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</si>
  <si>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</si>
  <si>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</si>
  <si>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</si>
  <si>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</si>
  <si>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</si>
  <si>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</si>
  <si>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</si>
  <si>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</si>
  <si>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</si>
  <si>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</si>
  <si>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</si>
  <si>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</si>
  <si>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</si>
  <si>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</si>
  <si>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</si>
  <si>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</si>
  <si>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</si>
  <si>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</si>
  <si>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</si>
  <si>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</si>
  <si>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</si>
  <si>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</si>
  <si>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</si>
  <si>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</si>
  <si>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</si>
  <si>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</si>
  <si>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</si>
  <si>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</si>
  <si>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</si>
  <si>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</si>
  <si>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</si>
  <si>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</si>
  <si>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</si>
  <si>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</si>
  <si>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</si>
  <si>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</si>
  <si>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</si>
  <si>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</si>
  <si>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</si>
  <si>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</si>
  <si>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</si>
  <si>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</si>
  <si>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</si>
  <si>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BOMBAČ TAVČAR LEA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</si>
  <si>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</si>
  <si>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</si>
  <si>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</si>
  <si>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</si>
  <si>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</si>
  <si>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</si>
  <si>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</si>
  <si>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</si>
  <si>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</si>
  <si>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</si>
  <si>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</si>
  <si>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</si>
  <si>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</si>
  <si>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</si>
  <si>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</si>
  <si>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</si>
  <si>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</si>
  <si>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KOTAR CERAR VANJA </t>
  </si>
  <si>
    <t>ZDRAVSTVENI DOM IVANČNA GORICA</t>
  </si>
  <si>
    <t>CESTA 2. GRUPE ODREDOV 16</t>
  </si>
  <si>
    <t>1295 IVANČNA GORICA</t>
  </si>
  <si>
    <t xml:space="preserve">BURNIK PAPLER TANJA </t>
  </si>
  <si>
    <t xml:space="preserve">IZPOSTAVA HRASTNIK            </t>
  </si>
  <si>
    <t>ZDRAVSTVENI DOM HRASTNIK</t>
  </si>
  <si>
    <t>NOVI DOM 11</t>
  </si>
  <si>
    <t>1430 HRASTNIK</t>
  </si>
  <si>
    <t xml:space="preserve">IZPOSTAVA IDRIJA              </t>
  </si>
  <si>
    <t>ZDRAVSTVENI DOM IDRIJA</t>
  </si>
  <si>
    <t>ULICA OTONA ŽUPANČIČA 3</t>
  </si>
  <si>
    <t>5280 IDRIJA</t>
  </si>
  <si>
    <t xml:space="preserve">BERNIK  JERNEJ </t>
  </si>
  <si>
    <t xml:space="preserve">KIRAR FAZARINC IRENA 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</si>
  <si>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</si>
  <si>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</si>
  <si>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</si>
  <si>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</si>
  <si>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</si>
  <si>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</si>
  <si>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</si>
  <si>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</si>
  <si>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</si>
  <si>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</si>
  <si>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</si>
  <si>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</si>
  <si>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</si>
  <si>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</si>
  <si>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</si>
  <si>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</si>
  <si>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</si>
  <si>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</si>
  <si>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</si>
  <si>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</si>
  <si>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</si>
  <si>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</si>
  <si>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</si>
  <si>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</si>
  <si>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</si>
  <si>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</si>
  <si>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</si>
  <si>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</si>
  <si>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</si>
  <si>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</si>
  <si>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</si>
  <si>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</si>
  <si>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</si>
  <si>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</si>
  <si>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</si>
  <si>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</si>
  <si>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</si>
  <si>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FRELIH  ALJOŠA 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</si>
  <si>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</si>
  <si>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</si>
  <si>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</si>
  <si>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</si>
  <si>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</si>
  <si>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</si>
  <si>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</si>
  <si>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</si>
  <si>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</si>
  <si>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</si>
  <si>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</si>
  <si>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</si>
  <si>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</si>
  <si>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</si>
  <si>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</si>
  <si>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</si>
  <si>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</si>
  <si>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</si>
  <si>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ŠIBLI  INA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</si>
  <si>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</si>
  <si>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</si>
  <si>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</si>
  <si>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</si>
  <si>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BONČA  BARBARA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</si>
  <si>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</si>
  <si>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</si>
  <si>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</si>
  <si>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</si>
  <si>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</si>
  <si>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</si>
  <si>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</si>
  <si>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</si>
  <si>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</si>
  <si>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</si>
  <si>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MLAKAR  LEA </t>
  </si>
  <si>
    <t xml:space="preserve">MUJEZINOVIĆ  FARIS </t>
  </si>
  <si>
    <t xml:space="preserve">PUKL BATISTIĆ JULIJA </t>
  </si>
  <si>
    <t xml:space="preserve">RAKIĆ  KSENIJA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</si>
  <si>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</si>
  <si>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</si>
  <si>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</si>
  <si>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</si>
  <si>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</si>
  <si>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</si>
  <si>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</si>
  <si>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</si>
  <si>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GEORGIEVA  DANIELA 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</si>
  <si>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</si>
  <si>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</si>
  <si>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</si>
  <si>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</si>
  <si>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SULEJMANOVIĆ  MIRELA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</si>
  <si>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</si>
  <si>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</si>
  <si>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</si>
  <si>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</si>
  <si>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</si>
  <si>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</si>
  <si>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</si>
  <si>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</si>
  <si>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</si>
  <si>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</si>
  <si>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</si>
  <si>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</si>
  <si>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</si>
  <si>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</si>
  <si>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BOGACHEVA  NATALIYA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</si>
  <si>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</si>
  <si>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</si>
  <si>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</si>
  <si>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</si>
  <si>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</si>
  <si>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</si>
  <si>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</si>
  <si>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</si>
  <si>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</si>
  <si>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</si>
  <si>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</si>
  <si>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</si>
  <si>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</si>
  <si>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</si>
  <si>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PAVLICA  MAJA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</si>
  <si>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</si>
  <si>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</si>
  <si>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</si>
  <si>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</si>
  <si>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</si>
  <si>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</si>
  <si>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</si>
  <si>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</si>
  <si>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</si>
  <si>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</si>
  <si>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</si>
  <si>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</si>
  <si>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</si>
  <si>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LUKMAN KOLARIČ LARA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</si>
  <si>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</si>
  <si>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</si>
  <si>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</si>
  <si>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</si>
  <si>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FRANIĆ-IVANIŠEVIĆ MAJA </t>
  </si>
  <si>
    <t xml:space="preserve">RAKIĆ  SAŠA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</si>
  <si>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</si>
  <si>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</si>
  <si>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</si>
  <si>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</si>
  <si>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</si>
  <si>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</si>
  <si>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</si>
  <si>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</si>
  <si>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</si>
  <si>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FARIČ  BARBARA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</si>
  <si>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</si>
  <si>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</si>
  <si>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</si>
  <si>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</si>
  <si>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</si>
  <si>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</si>
  <si>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</si>
  <si>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</si>
  <si>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</si>
  <si>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</si>
  <si>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</si>
  <si>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</si>
  <si>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</si>
  <si>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</si>
  <si>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</si>
  <si>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</si>
  <si>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</si>
  <si>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</si>
  <si>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</si>
  <si>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</si>
  <si>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</si>
  <si>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</si>
  <si>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</si>
  <si>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</si>
  <si>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</si>
  <si>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</si>
  <si>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</si>
  <si>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</si>
  <si>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</si>
  <si>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</si>
  <si>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</si>
  <si>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</si>
  <si>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</si>
  <si>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</si>
  <si>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</si>
  <si>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</si>
  <si>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</si>
  <si>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</si>
  <si>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</si>
  <si>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</si>
  <si>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</si>
  <si>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</si>
  <si>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</si>
  <si>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</si>
  <si>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</si>
  <si>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</si>
  <si>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</si>
  <si>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</si>
  <si>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</si>
  <si>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</si>
  <si>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</si>
  <si>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</si>
  <si>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</si>
  <si>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</si>
  <si>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</si>
  <si>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</si>
  <si>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</si>
  <si>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</si>
  <si>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</si>
  <si>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</si>
  <si>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</si>
  <si>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</si>
  <si>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</si>
  <si>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</si>
  <si>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OE NOVO MESTO                 </t>
  </si>
  <si>
    <t>SPLOŠNA BOLNIŠNICA NOVO MESTO</t>
  </si>
  <si>
    <t>ŠMIHELSKA CESTA 1</t>
  </si>
  <si>
    <t>8000 NOVO MESTO</t>
  </si>
  <si>
    <t xml:space="preserve">DROZG  MIHA 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</si>
  <si>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</si>
  <si>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</si>
  <si>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</si>
  <si>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</si>
  <si>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</si>
  <si>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</si>
  <si>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</si>
  <si>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</si>
  <si>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</si>
  <si>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</si>
  <si>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</si>
  <si>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</si>
  <si>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</si>
  <si>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</si>
  <si>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</si>
  <si>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</si>
  <si>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</si>
  <si>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</si>
  <si>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</si>
  <si>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</si>
  <si>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</si>
  <si>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</si>
  <si>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</si>
  <si>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</si>
  <si>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</si>
  <si>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</si>
  <si>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</si>
  <si>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</si>
  <si>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</si>
  <si>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</si>
  <si>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</si>
  <si>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</si>
  <si>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</si>
  <si>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</si>
  <si>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</si>
  <si>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</si>
  <si>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</si>
  <si>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</si>
  <si>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</si>
  <si>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</si>
  <si>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</si>
  <si>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RANC  ANA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</si>
  <si>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</si>
  <si>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</si>
  <si>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</si>
  <si>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</si>
  <si>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</si>
  <si>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</si>
  <si>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</si>
  <si>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</si>
  <si>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</si>
  <si>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</si>
  <si>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</si>
  <si>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</si>
  <si>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</si>
  <si>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</si>
  <si>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</si>
  <si>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</si>
  <si>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</si>
  <si>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</si>
  <si>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</si>
  <si>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ŠKET  PETRA </t>
  </si>
  <si>
    <t xml:space="preserve">JUVAN  KATJA </t>
  </si>
  <si>
    <t xml:space="preserve">KAŠNIK ČAS SILVESTRA </t>
  </si>
  <si>
    <t>ZDRAVSTVENI DOM SLOVENJ GRADEC</t>
  </si>
  <si>
    <t>PARTIZANSKA POT 16</t>
  </si>
  <si>
    <t xml:space="preserve">LUŽOVEC  URŠA </t>
  </si>
  <si>
    <t xml:space="preserve">STARC  MAJA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</si>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</sst>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4" dataBound="0" fillFormulas="1"/>
      <queryTableField id="7" name="STOCDELC"/>
      <queryTableField id="8" name="ODSPOVPR"/>
    </queryTableFields>
    <queryTableDeletedFields count="1"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width="38.140625" collapsed="false"/>
    <col min="2" max="2" customWidth="true" style="28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8" width="16.28515625" collapsed="false"/>
    <col min="7" max="7" customWidth="true" width="33.7109375" collapsed="false"/>
    <col min="8" max="8" bestFit="true" customWidth="true" style="28" width="12.5703125" collapsed="false"/>
    <col min="9" max="9" customWidth="true" width="30.42578125" collapsed="false"/>
    <col min="10" max="10" customWidth="true" width="21.140625" collapsed="false"/>
    <col min="11" max="11" customWidth="true" width="21.42578125" collapsed="false"/>
    <col min="12" max="12" customWidth="true" width="28.42578125" collapsed="false"/>
    <col min="13" max="13" customWidth="true" width="11.28515625" collapsed="false"/>
  </cols>
  <sheetData>
    <row r="1" spans="1:13" ht="15.75" thickBot="1" x14ac:dyDescent="0.3">
      <c r="A1" s="1" t="s">
        <v>0</v>
      </c>
      <c r="B1" s="27"/>
      <c r="C1" s="2"/>
      <c r="D1" s="2"/>
      <c r="E1" s="2"/>
      <c r="F1" s="27"/>
      <c r="G1" s="2"/>
      <c r="H1" s="27"/>
      <c r="I1" s="2"/>
      <c r="J1" s="2"/>
      <c r="K1" s="3"/>
      <c r="L1" s="3"/>
    </row>
    <row r="2" spans="1:13" x14ac:dyDescent="0.25">
      <c r="A2" s="5"/>
      <c r="B2" s="27"/>
      <c r="C2" s="2"/>
      <c r="D2" s="2"/>
      <c r="E2" s="2"/>
      <c r="F2" s="27"/>
      <c r="G2" s="2"/>
      <c r="H2" s="27"/>
      <c r="I2" s="2"/>
      <c r="J2" s="2"/>
      <c r="K2" s="3"/>
      <c r="L2" s="3"/>
    </row>
    <row r="3" spans="1:13" x14ac:dyDescent="0.25">
      <c r="A3" s="5"/>
      <c r="B3" s="5"/>
      <c r="C3" s="5"/>
      <c r="D3" s="5"/>
      <c r="E3" s="5"/>
      <c r="F3" s="5"/>
      <c r="G3" s="6"/>
      <c r="H3" s="31"/>
      <c r="I3" s="7"/>
      <c r="J3" s="7"/>
      <c r="K3" s="8"/>
      <c r="L3" s="9"/>
    </row>
    <row r="4" spans="1:13" x14ac:dyDescent="0.25">
      <c r="A4" s="5"/>
      <c r="B4" s="5"/>
      <c r="C4" s="5"/>
      <c r="D4" s="5"/>
      <c r="E4" s="5"/>
      <c r="F4" s="5"/>
      <c r="G4" s="6"/>
      <c r="H4" s="31"/>
      <c r="I4" s="7"/>
      <c r="J4" s="7"/>
      <c r="K4" s="8"/>
      <c r="L4" s="9"/>
    </row>
    <row r="5" spans="1:13" ht="15.75" thickBot="1" x14ac:dyDescent="0.3">
      <c r="A5" s="11"/>
      <c r="B5" s="5"/>
      <c r="C5" s="5"/>
      <c r="D5" s="5"/>
      <c r="E5" s="5"/>
      <c r="F5" s="5"/>
      <c r="G5" s="6"/>
      <c r="H5" s="31"/>
      <c r="I5" s="7"/>
      <c r="J5" s="7"/>
      <c r="K5" s="8"/>
      <c r="L5" s="9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1"/>
      <c r="I6" s="7"/>
      <c r="J6" s="7"/>
      <c r="K6" s="8"/>
      <c r="L6" s="9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10"/>
      <c r="K9" s="8"/>
      <c r="L9" s="14"/>
    </row>
    <row r="10" spans="1:13" s="33" customFormat="1" ht="129" x14ac:dyDescent="0.25">
      <c r="A10" s="25" t="s">
        <v>2</v>
      </c>
      <c r="B10" s="25" t="s">
        <v>10</v>
      </c>
      <c r="C10" s="25" t="s">
        <v>3</v>
      </c>
      <c r="D10" s="25" t="s">
        <v>4</v>
      </c>
      <c r="E10" s="25" t="s">
        <v>5</v>
      </c>
      <c r="F10" s="25" t="s">
        <v>11</v>
      </c>
      <c r="G10" s="25" t="s">
        <v>6</v>
      </c>
      <c r="H10" s="25" t="s">
        <v>12</v>
      </c>
      <c r="I10" s="25" t="s">
        <v>7</v>
      </c>
      <c r="J10" s="25" t="s">
        <v>14</v>
      </c>
      <c r="K10" s="24" t="s">
        <v>9</v>
      </c>
      <c r="L10" s="24" t="s">
        <v>8</v>
      </c>
      <c r="M10" s="25" t="s">
        <v>13</v>
      </c>
    </row>
    <row r="11" spans="1:13" x14ac:dyDescent="0.25">
      <c r="A11" s="15" t="s">
        <v>16</v>
      </c>
      <c r="B11" s="29" t="n">
        <v>2727.0</v>
      </c>
      <c r="C11" s="16" t="s">
        <v>17</v>
      </c>
      <c r="D11" s="16" t="s">
        <v>18</v>
      </c>
      <c r="E11" s="16" t="s">
        <v>19</v>
      </c>
      <c r="F11" s="29" t="n">
        <v>12636.0</v>
      </c>
      <c r="G11" s="17" t="s">
        <v>20</v>
      </c>
      <c r="H11" s="32" t="s">
        <v>21</v>
      </c>
      <c r="I11" s="16" t="s">
        <v>22</v>
      </c>
      <c r="J11" s="16" t="s">
        <v>23</v>
      </c>
      <c r="K11" s="18" t="n">
        <v>0.23</v>
      </c>
      <c r="L11" s="18" t="n">
        <v>99.97</v>
      </c>
      <c r="M11" s="26" t="s">
        <v>24</v>
      </c>
    </row>
    <row r="12">
      <c r="A12" t="s" s="15">
        <v>16</v>
      </c>
      <c r="B12" t="n" s="29">
        <v>2727.0</v>
      </c>
      <c r="C12" t="s" s="16">
        <v>17</v>
      </c>
      <c r="D12" t="s" s="16">
        <v>18</v>
      </c>
      <c r="E12" t="s" s="16">
        <v>19</v>
      </c>
      <c r="F12" t="n" s="29">
        <v>9912.0</v>
      </c>
      <c r="G12" t="s" s="17">
        <v>26</v>
      </c>
      <c r="H12" t="s" s="32">
        <v>21</v>
      </c>
      <c r="I12" t="s" s="16">
        <v>22</v>
      </c>
      <c r="J12" t="s" s="16">
        <v>23</v>
      </c>
      <c r="K12" t="n" s="18">
        <v>0.23</v>
      </c>
      <c r="L12" t="n" s="18">
        <v>87.22</v>
      </c>
      <c r="M12" t="s" s="26">
        <v>24</v>
      </c>
    </row>
    <row r="13">
      <c r="A13" t="s" s="15">
        <v>16</v>
      </c>
      <c r="B13" t="n" s="29">
        <v>2727.0</v>
      </c>
      <c r="C13" t="s" s="16">
        <v>17</v>
      </c>
      <c r="D13" t="s" s="16">
        <v>18</v>
      </c>
      <c r="E13" t="s" s="16">
        <v>19</v>
      </c>
      <c r="F13" t="n" s="29">
        <v>7777.0</v>
      </c>
      <c r="G13" t="s" s="17">
        <v>27</v>
      </c>
      <c r="H13" t="s" s="32">
        <v>21</v>
      </c>
      <c r="I13" t="s" s="16">
        <v>22</v>
      </c>
      <c r="J13" t="s" s="16">
        <v>23</v>
      </c>
      <c r="K13" t="n" s="18">
        <v>0.23</v>
      </c>
      <c r="L13" t="n" s="18">
        <v>99.53</v>
      </c>
      <c r="M13" t="s" s="26">
        <v>24</v>
      </c>
    </row>
    <row r="14">
      <c r="A14" t="s" s="15">
        <v>16</v>
      </c>
      <c r="B14" t="n" s="29">
        <v>2727.0</v>
      </c>
      <c r="C14" t="s" s="16">
        <v>17</v>
      </c>
      <c r="D14" t="s" s="16">
        <v>18</v>
      </c>
      <c r="E14" t="s" s="16">
        <v>19</v>
      </c>
      <c r="F14" t="n" s="29">
        <v>8010.0</v>
      </c>
      <c r="G14" t="s" s="17">
        <v>28</v>
      </c>
      <c r="H14" t="s" s="32">
        <v>21</v>
      </c>
      <c r="I14" t="s" s="16">
        <v>22</v>
      </c>
      <c r="J14" t="s" s="16">
        <v>24</v>
      </c>
      <c r="K14" t="n" s="18">
        <v>0.23</v>
      </c>
      <c r="L14" t="n" s="18">
        <v>101.89</v>
      </c>
      <c r="M14" t="s" s="26">
        <v>24</v>
      </c>
    </row>
    <row r="15">
      <c r="A15" t="s" s="15">
        <v>16</v>
      </c>
      <c r="B15" t="n" s="29">
        <v>2727.0</v>
      </c>
      <c r="C15" t="s" s="16">
        <v>17</v>
      </c>
      <c r="D15" t="s" s="16">
        <v>18</v>
      </c>
      <c r="E15" t="s" s="16">
        <v>19</v>
      </c>
      <c r="F15" t="n" s="29">
        <v>9364.0</v>
      </c>
      <c r="G15" t="s" s="17">
        <v>29</v>
      </c>
      <c r="H15" t="s" s="32">
        <v>21</v>
      </c>
      <c r="I15" t="s" s="16">
        <v>22</v>
      </c>
      <c r="J15" t="s" s="16">
        <v>23</v>
      </c>
      <c r="K15" t="n" s="18">
        <v>0.23</v>
      </c>
      <c r="L15" t="n" s="18">
        <v>96.36</v>
      </c>
      <c r="M15" t="s" s="26">
        <v>24</v>
      </c>
    </row>
    <row r="16">
      <c r="A16" t="s" s="15">
        <v>16</v>
      </c>
      <c r="B16" t="n" s="29">
        <v>2727.0</v>
      </c>
      <c r="C16" t="s" s="16">
        <v>17</v>
      </c>
      <c r="D16" t="s" s="16">
        <v>18</v>
      </c>
      <c r="E16" t="s" s="16">
        <v>19</v>
      </c>
      <c r="F16" t="n" s="29">
        <v>13876.0</v>
      </c>
      <c r="G16" t="s" s="17">
        <v>30</v>
      </c>
      <c r="H16" t="s" s="32">
        <v>21</v>
      </c>
      <c r="I16" t="s" s="16">
        <v>22</v>
      </c>
      <c r="J16" t="s" s="16">
        <v>23</v>
      </c>
      <c r="K16" t="n" s="18">
        <v>0.23</v>
      </c>
      <c r="L16" t="n" s="18">
        <v>95.77</v>
      </c>
      <c r="M16" t="s" s="26">
        <v>24</v>
      </c>
    </row>
    <row r="17">
      <c r="A17" t="s" s="15">
        <v>16</v>
      </c>
      <c r="B17" t="n" s="29">
        <v>2727.0</v>
      </c>
      <c r="C17" t="s" s="16">
        <v>17</v>
      </c>
      <c r="D17" t="s" s="16">
        <v>18</v>
      </c>
      <c r="E17" t="s" s="16">
        <v>19</v>
      </c>
      <c r="F17" t="n" s="29">
        <v>14646.0</v>
      </c>
      <c r="G17" t="s" s="17">
        <v>31</v>
      </c>
      <c r="H17" t="s" s="32">
        <v>21</v>
      </c>
      <c r="I17" t="s" s="16">
        <v>22</v>
      </c>
      <c r="J17" t="s" s="16">
        <v>23</v>
      </c>
      <c r="K17" t="n" s="18">
        <v>0.23</v>
      </c>
      <c r="L17" t="n" s="18">
        <v>73.61</v>
      </c>
      <c r="M17" t="s" s="26">
        <v>24</v>
      </c>
    </row>
    <row r="18">
      <c r="A18" t="s" s="15">
        <v>16</v>
      </c>
      <c r="B18" t="n" s="29">
        <v>2727.0</v>
      </c>
      <c r="C18" t="s" s="16">
        <v>17</v>
      </c>
      <c r="D18" t="s" s="16">
        <v>18</v>
      </c>
      <c r="E18" t="s" s="16">
        <v>19</v>
      </c>
      <c r="F18" t="n" s="29">
        <v>6431.0</v>
      </c>
      <c r="G18" t="s" s="17">
        <v>32</v>
      </c>
      <c r="H18" t="s" s="32">
        <v>21</v>
      </c>
      <c r="I18" t="s" s="16">
        <v>22</v>
      </c>
      <c r="J18" t="s" s="16">
        <v>23</v>
      </c>
      <c r="K18" t="n" s="18">
        <v>0.23</v>
      </c>
      <c r="L18" t="n" s="18">
        <v>97.91</v>
      </c>
      <c r="M18" t="s" s="26">
        <v>24</v>
      </c>
    </row>
    <row r="19">
      <c r="A19" t="s" s="15">
        <v>16</v>
      </c>
      <c r="B19" t="n" s="29">
        <v>2727.0</v>
      </c>
      <c r="C19" t="s" s="16">
        <v>17</v>
      </c>
      <c r="D19" t="s" s="16">
        <v>18</v>
      </c>
      <c r="E19" t="s" s="16">
        <v>19</v>
      </c>
      <c r="F19" t="n" s="29">
        <v>12328.0</v>
      </c>
      <c r="G19" t="s" s="17">
        <v>33</v>
      </c>
      <c r="H19" t="s" s="32">
        <v>21</v>
      </c>
      <c r="I19" t="s" s="16">
        <v>22</v>
      </c>
      <c r="J19" t="s" s="16">
        <v>24</v>
      </c>
      <c r="K19" t="n" s="18">
        <v>0.23</v>
      </c>
      <c r="L19" t="n" s="18">
        <v>138.88</v>
      </c>
      <c r="M19" t="s" s="26">
        <v>24</v>
      </c>
    </row>
    <row r="20">
      <c r="A20" t="s" s="15">
        <v>16</v>
      </c>
      <c r="B20" t="n" s="29">
        <v>2727.0</v>
      </c>
      <c r="C20" t="s" s="16">
        <v>17</v>
      </c>
      <c r="D20" t="s" s="16">
        <v>18</v>
      </c>
      <c r="E20" t="s" s="16">
        <v>19</v>
      </c>
      <c r="F20" t="n" s="29">
        <v>7010.0</v>
      </c>
      <c r="G20" t="s" s="17">
        <v>34</v>
      </c>
      <c r="H20" t="s" s="32">
        <v>21</v>
      </c>
      <c r="I20" t="s" s="16">
        <v>22</v>
      </c>
      <c r="J20" t="s" s="16">
        <v>24</v>
      </c>
      <c r="K20" t="n" s="18">
        <v>0.23</v>
      </c>
      <c r="L20" t="n" s="18">
        <v>152.74</v>
      </c>
      <c r="M20" t="s" s="26">
        <v>24</v>
      </c>
    </row>
    <row r="21">
      <c r="A21" t="s" s="15">
        <v>16</v>
      </c>
      <c r="B21" t="n" s="29">
        <v>2131.0</v>
      </c>
      <c r="C21" t="s" s="16">
        <v>35</v>
      </c>
      <c r="D21" t="s" s="16">
        <v>36</v>
      </c>
      <c r="E21" t="s" s="16">
        <v>19</v>
      </c>
      <c r="F21" t="n" s="29">
        <v>7501.0</v>
      </c>
      <c r="G21" t="s" s="17">
        <v>37</v>
      </c>
      <c r="H21" t="s" s="32">
        <v>21</v>
      </c>
      <c r="I21" t="s" s="16">
        <v>22</v>
      </c>
      <c r="J21" t="s" s="16">
        <v>23</v>
      </c>
      <c r="K21" t="n" s="18">
        <v>1.0</v>
      </c>
      <c r="L21" t="n" s="18">
        <v>76.29</v>
      </c>
      <c r="M21" t="s" s="26">
        <v>24</v>
      </c>
    </row>
    <row r="22">
      <c r="A22" t="s" s="15">
        <v>16</v>
      </c>
      <c r="B22" t="n" s="29">
        <v>2131.0</v>
      </c>
      <c r="C22" t="s" s="16">
        <v>35</v>
      </c>
      <c r="D22" t="s" s="16">
        <v>36</v>
      </c>
      <c r="E22" t="s" s="16">
        <v>19</v>
      </c>
      <c r="F22" t="n" s="29">
        <v>11161.0</v>
      </c>
      <c r="G22" t="s" s="17">
        <v>38</v>
      </c>
      <c r="H22" t="s" s="32">
        <v>21</v>
      </c>
      <c r="I22" t="s" s="16">
        <v>22</v>
      </c>
      <c r="J22" t="s" s="16">
        <v>24</v>
      </c>
      <c r="K22" t="n" s="18">
        <v>1.0</v>
      </c>
      <c r="L22" t="n" s="18">
        <v>121.18</v>
      </c>
      <c r="M22" t="s" s="26">
        <v>24</v>
      </c>
    </row>
    <row r="23">
      <c r="A23" t="s" s="15">
        <v>16</v>
      </c>
      <c r="B23" t="n" s="29">
        <v>2131.0</v>
      </c>
      <c r="C23" t="s" s="16">
        <v>35</v>
      </c>
      <c r="D23" t="s" s="16">
        <v>36</v>
      </c>
      <c r="E23" t="s" s="16">
        <v>19</v>
      </c>
      <c r="F23" t="n" s="29">
        <v>11668.0</v>
      </c>
      <c r="G23" t="s" s="17">
        <v>39</v>
      </c>
      <c r="H23" t="s" s="32">
        <v>21</v>
      </c>
      <c r="I23" t="s" s="16">
        <v>22</v>
      </c>
      <c r="J23" t="s" s="16">
        <v>24</v>
      </c>
      <c r="K23" t="n" s="18">
        <v>1.0</v>
      </c>
      <c r="L23" t="n" s="18">
        <v>110.93</v>
      </c>
      <c r="M23" t="s" s="26">
        <v>24</v>
      </c>
    </row>
    <row r="24">
      <c r="A24" t="s" s="15">
        <v>16</v>
      </c>
      <c r="B24" t="n" s="29">
        <v>31341.0</v>
      </c>
      <c r="C24" t="s" s="16">
        <v>40</v>
      </c>
      <c r="D24" t="s" s="16">
        <v>41</v>
      </c>
      <c r="E24" t="s" s="16">
        <v>42</v>
      </c>
      <c r="F24" t="n" s="29">
        <v>7586.0</v>
      </c>
      <c r="G24" t="s" s="17">
        <v>43</v>
      </c>
      <c r="H24" t="s" s="32">
        <v>21</v>
      </c>
      <c r="I24" t="s" s="16">
        <v>22</v>
      </c>
      <c r="J24" t="s" s="16">
        <v>24</v>
      </c>
      <c r="K24" t="n" s="18">
        <v>1.1</v>
      </c>
      <c r="L24" t="n" s="18">
        <v>113.15</v>
      </c>
      <c r="M24" t="s" s="26">
        <v>24</v>
      </c>
    </row>
    <row r="25">
      <c r="A25" t="s" s="15">
        <v>16</v>
      </c>
      <c r="B25" t="n" s="29">
        <v>71.0</v>
      </c>
      <c r="C25" t="s" s="16">
        <v>44</v>
      </c>
      <c r="D25" t="s" s="16">
        <v>45</v>
      </c>
      <c r="E25" t="s" s="16">
        <v>19</v>
      </c>
      <c r="F25" t="n" s="29">
        <v>5175.0</v>
      </c>
      <c r="G25" t="s" s="17">
        <v>46</v>
      </c>
      <c r="H25" t="s" s="32">
        <v>21</v>
      </c>
      <c r="I25" t="s" s="16">
        <v>22</v>
      </c>
      <c r="J25" t="s" s="16">
        <v>24</v>
      </c>
      <c r="K25" t="n" s="18">
        <v>1.0</v>
      </c>
      <c r="L25" t="n" s="18">
        <v>125.24</v>
      </c>
      <c r="M25" t="s" s="26">
        <v>24</v>
      </c>
    </row>
    <row r="26">
      <c r="A26" t="s" s="15">
        <v>16</v>
      </c>
      <c r="B26" t="n" s="29">
        <v>2906.0</v>
      </c>
      <c r="C26" t="s" s="16">
        <v>47</v>
      </c>
      <c r="D26" t="s" s="16">
        <v>48</v>
      </c>
      <c r="E26" t="s" s="16">
        <v>49</v>
      </c>
      <c r="F26" t="n" s="29">
        <v>8828.0</v>
      </c>
      <c r="G26" t="s" s="17">
        <v>50</v>
      </c>
      <c r="H26" t="s" s="32">
        <v>21</v>
      </c>
      <c r="I26" t="s" s="16">
        <v>22</v>
      </c>
      <c r="J26" t="s" s="16">
        <v>23</v>
      </c>
      <c r="K26" t="n" s="18">
        <v>0.5</v>
      </c>
      <c r="L26" t="n" s="18">
        <v>36.93</v>
      </c>
      <c r="M26" t="s" s="26">
        <v>24</v>
      </c>
    </row>
    <row r="27">
      <c r="A27" t="s" s="15">
        <v>51</v>
      </c>
      <c r="B27" t="n" s="29">
        <v>2326.0</v>
      </c>
      <c r="C27" t="s" s="16">
        <v>52</v>
      </c>
      <c r="D27" t="s" s="16">
        <v>53</v>
      </c>
      <c r="E27" t="s" s="16">
        <v>54</v>
      </c>
      <c r="F27" t="n" s="29">
        <v>9359.0</v>
      </c>
      <c r="G27" t="s" s="17">
        <v>55</v>
      </c>
      <c r="H27" t="s" s="32">
        <v>21</v>
      </c>
      <c r="I27" t="s" s="16">
        <v>22</v>
      </c>
      <c r="J27" t="s" s="16">
        <v>23</v>
      </c>
      <c r="K27" t="n" s="18">
        <v>0.8</v>
      </c>
      <c r="L27" t="n" s="18">
        <v>71.25</v>
      </c>
      <c r="M27" t="s" s="26">
        <v>24</v>
      </c>
    </row>
    <row r="28">
      <c r="A28" t="s" s="15">
        <v>51</v>
      </c>
      <c r="B28" t="n" s="29">
        <v>2326.0</v>
      </c>
      <c r="C28" t="s" s="16">
        <v>52</v>
      </c>
      <c r="D28" t="s" s="16">
        <v>53</v>
      </c>
      <c r="E28" t="s" s="16">
        <v>54</v>
      </c>
      <c r="F28" t="n" s="29">
        <v>9151.0</v>
      </c>
      <c r="G28" t="s" s="17">
        <v>56</v>
      </c>
      <c r="H28" t="s" s="32">
        <v>21</v>
      </c>
      <c r="I28" t="s" s="16">
        <v>22</v>
      </c>
      <c r="J28" t="s" s="16">
        <v>23</v>
      </c>
      <c r="K28" t="n" s="18">
        <v>0.2</v>
      </c>
      <c r="L28" t="n" s="18">
        <v>74.55</v>
      </c>
      <c r="M28" t="s" s="26">
        <v>24</v>
      </c>
    </row>
    <row r="29">
      <c r="A29" t="s" s="15">
        <v>51</v>
      </c>
      <c r="B29" t="n" s="29">
        <v>2968.0</v>
      </c>
      <c r="C29" t="s" s="16">
        <v>57</v>
      </c>
      <c r="D29" t="s" s="16">
        <v>58</v>
      </c>
      <c r="E29" t="s" s="16">
        <v>59</v>
      </c>
      <c r="F29" t="n" s="29">
        <v>4128.0</v>
      </c>
      <c r="G29" t="s" s="17">
        <v>60</v>
      </c>
      <c r="H29" t="s" s="32">
        <v>21</v>
      </c>
      <c r="I29" t="s" s="16">
        <v>22</v>
      </c>
      <c r="J29" t="s" s="16">
        <v>23</v>
      </c>
      <c r="K29" t="n" s="18">
        <v>0.3</v>
      </c>
      <c r="L29" t="n" s="18">
        <v>7.69</v>
      </c>
      <c r="M29" t="s" s="26">
        <v>24</v>
      </c>
    </row>
    <row r="30">
      <c r="A30" t="s" s="15">
        <v>61</v>
      </c>
      <c r="B30" t="n" s="29">
        <v>2416.0</v>
      </c>
      <c r="C30" t="s" s="16">
        <v>62</v>
      </c>
      <c r="D30" t="s" s="16">
        <v>63</v>
      </c>
      <c r="E30" t="s" s="16">
        <v>64</v>
      </c>
      <c r="F30" t="n" s="29">
        <v>9475.0</v>
      </c>
      <c r="G30" t="s" s="17">
        <v>65</v>
      </c>
      <c r="H30" t="s" s="32">
        <v>21</v>
      </c>
      <c r="I30" t="s" s="16">
        <v>22</v>
      </c>
      <c r="J30" t="s" s="16">
        <v>23</v>
      </c>
      <c r="K30" t="n" s="18">
        <v>0.2</v>
      </c>
      <c r="L30" t="n" s="18">
        <v>5.13</v>
      </c>
      <c r="M30" t="s" s="26">
        <v>24</v>
      </c>
    </row>
    <row r="31">
      <c r="A31" t="s" s="15">
        <v>66</v>
      </c>
      <c r="B31" t="n" s="29">
        <v>31138.0</v>
      </c>
      <c r="C31" t="s" s="16">
        <v>67</v>
      </c>
      <c r="D31" t="s" s="16">
        <v>68</v>
      </c>
      <c r="E31" t="s" s="16">
        <v>69</v>
      </c>
      <c r="F31" t="n" s="29">
        <v>6691.0</v>
      </c>
      <c r="G31" t="s" s="17">
        <v>70</v>
      </c>
      <c r="H31" t="s" s="32">
        <v>21</v>
      </c>
      <c r="I31" t="s" s="16">
        <v>22</v>
      </c>
      <c r="J31" t="s" s="16">
        <v>23</v>
      </c>
      <c r="K31" t="n" s="18">
        <v>1.2</v>
      </c>
      <c r="L31" t="n" s="18">
        <v>111.98</v>
      </c>
      <c r="M31" t="s" s="26">
        <v>24</v>
      </c>
    </row>
    <row r="32">
      <c r="A32" t="s" s="15">
        <v>71</v>
      </c>
      <c r="B32" t="n" s="29">
        <v>2546.0</v>
      </c>
      <c r="C32" t="s" s="16">
        <v>72</v>
      </c>
      <c r="D32" t="s" s="16">
        <v>73</v>
      </c>
      <c r="E32" t="s" s="16">
        <v>74</v>
      </c>
      <c r="F32" t="n" s="29">
        <v>14312.0</v>
      </c>
      <c r="G32" t="s" s="17">
        <v>75</v>
      </c>
      <c r="H32" t="s" s="32">
        <v>21</v>
      </c>
      <c r="I32" t="s" s="16">
        <v>22</v>
      </c>
      <c r="J32" t="s" s="16">
        <v>23</v>
      </c>
      <c r="K32" t="n" s="18">
        <v>0.2</v>
      </c>
      <c r="L32" t="n" s="18">
        <v>23.31</v>
      </c>
      <c r="M32" t="s" s="26">
        <v>24</v>
      </c>
    </row>
    <row r="33">
      <c r="A33" t="s" s="15">
        <v>71</v>
      </c>
      <c r="B33" t="n" s="29">
        <v>2546.0</v>
      </c>
      <c r="C33" t="s" s="16">
        <v>72</v>
      </c>
      <c r="D33" t="s" s="16">
        <v>73</v>
      </c>
      <c r="E33" t="s" s="16">
        <v>74</v>
      </c>
      <c r="F33" t="n" s="29">
        <v>11668.0</v>
      </c>
      <c r="G33" t="s" s="17">
        <v>39</v>
      </c>
      <c r="H33" t="s" s="32">
        <v>21</v>
      </c>
      <c r="I33" t="s" s="16">
        <v>22</v>
      </c>
      <c r="J33" t="s" s="16">
        <v>24</v>
      </c>
      <c r="K33" t="n" s="18">
        <v>0.1</v>
      </c>
      <c r="L33" t="n" s="18">
        <v>351.33</v>
      </c>
      <c r="M33" t="s" s="26">
        <v>24</v>
      </c>
    </row>
    <row r="34">
      <c r="A34" t="s" s="15">
        <v>71</v>
      </c>
      <c r="B34" t="n" s="29">
        <v>31301.0</v>
      </c>
      <c r="C34" t="s" s="16">
        <v>76</v>
      </c>
      <c r="D34" t="s" s="16">
        <v>77</v>
      </c>
      <c r="E34" t="s" s="16">
        <v>78</v>
      </c>
      <c r="F34" t="n" s="29">
        <v>5965.0</v>
      </c>
      <c r="G34" t="s" s="17">
        <v>79</v>
      </c>
      <c r="H34" t="s" s="32">
        <v>21</v>
      </c>
      <c r="I34" t="s" s="16">
        <v>22</v>
      </c>
      <c r="J34" t="s" s="16">
        <v>23</v>
      </c>
      <c r="K34" t="n" s="18">
        <v>1.0</v>
      </c>
      <c r="L34" t="n" s="18">
        <v>98.88</v>
      </c>
      <c r="M34" t="s" s="26">
        <v>24</v>
      </c>
    </row>
    <row r="35">
      <c r="A35" t="s" s="15">
        <v>80</v>
      </c>
      <c r="B35" t="n" s="29">
        <v>2641.0</v>
      </c>
      <c r="C35" t="s" s="16">
        <v>81</v>
      </c>
      <c r="D35" t="s" s="16">
        <v>82</v>
      </c>
      <c r="E35" t="s" s="16">
        <v>83</v>
      </c>
      <c r="F35" t="n" s="29">
        <v>10713.0</v>
      </c>
      <c r="G35" t="s" s="17">
        <v>84</v>
      </c>
      <c r="H35" t="s" s="32">
        <v>21</v>
      </c>
      <c r="I35" t="s" s="16">
        <v>22</v>
      </c>
      <c r="J35" t="s" s="16">
        <v>24</v>
      </c>
      <c r="K35" t="n" s="18">
        <v>1.11</v>
      </c>
      <c r="L35" t="n" s="18">
        <v>103.91</v>
      </c>
      <c r="M35" t="s" s="26">
        <v>24</v>
      </c>
    </row>
    <row r="36">
      <c r="A36" t="s" s="15">
        <v>80</v>
      </c>
      <c r="B36" t="n" s="29">
        <v>433.0</v>
      </c>
      <c r="C36" t="s" s="16">
        <v>85</v>
      </c>
      <c r="D36" t="s" s="16">
        <v>86</v>
      </c>
      <c r="E36" t="s" s="16">
        <v>87</v>
      </c>
      <c r="F36" t="n" s="29">
        <v>11155.0</v>
      </c>
      <c r="G36" t="s" s="17">
        <v>88</v>
      </c>
      <c r="H36" t="s" s="32">
        <v>21</v>
      </c>
      <c r="I36" t="s" s="16">
        <v>22</v>
      </c>
      <c r="J36" t="s" s="16">
        <v>24</v>
      </c>
      <c r="K36" t="n" s="18">
        <v>1.0</v>
      </c>
      <c r="L36" t="n" s="18">
        <v>112.24</v>
      </c>
      <c r="M36" t="s" s="26">
        <v>24</v>
      </c>
    </row>
    <row r="37">
      <c r="A37" t="s" s="15">
        <v>89</v>
      </c>
      <c r="B37" t="n" s="29">
        <v>3401.0</v>
      </c>
      <c r="C37" t="s" s="16">
        <v>90</v>
      </c>
      <c r="D37" t="s" s="16">
        <v>91</v>
      </c>
      <c r="E37" t="s" s="16">
        <v>92</v>
      </c>
      <c r="F37" t="n" s="29">
        <v>14537.0</v>
      </c>
      <c r="G37" t="s" s="17">
        <v>93</v>
      </c>
      <c r="H37" t="s" s="32">
        <v>21</v>
      </c>
      <c r="I37" t="s" s="16">
        <v>22</v>
      </c>
      <c r="J37" t="s" s="16">
        <v>24</v>
      </c>
      <c r="K37" t="n" s="18">
        <v>0.4</v>
      </c>
      <c r="L37" t="n" s="18">
        <v>107.11</v>
      </c>
      <c r="M37" t="s" s="26">
        <v>24</v>
      </c>
    </row>
    <row r="38">
      <c r="A38" t="s" s="15">
        <v>94</v>
      </c>
      <c r="B38" t="n" s="29">
        <v>25098.0</v>
      </c>
      <c r="C38" t="s" s="16">
        <v>95</v>
      </c>
      <c r="D38" t="s" s="16">
        <v>96</v>
      </c>
      <c r="E38" t="s" s="16">
        <v>97</v>
      </c>
      <c r="F38" t="n" s="29">
        <v>5409.0</v>
      </c>
      <c r="G38" t="s" s="17">
        <v>98</v>
      </c>
      <c r="H38" t="s" s="32">
        <v>21</v>
      </c>
      <c r="I38" t="s" s="16">
        <v>22</v>
      </c>
      <c r="J38" t="s" s="16">
        <v>24</v>
      </c>
      <c r="K38" t="n" s="18">
        <v>0.7</v>
      </c>
      <c r="L38" t="n" s="18">
        <v>132.56</v>
      </c>
      <c r="M38" t="s" s="26">
        <v>24</v>
      </c>
    </row>
    <row r="39">
      <c r="A39" t="s" s="15">
        <v>99</v>
      </c>
      <c r="B39" t="n" s="29">
        <v>3821.0</v>
      </c>
      <c r="C39" t="s" s="16">
        <v>100</v>
      </c>
      <c r="D39" t="s" s="16">
        <v>101</v>
      </c>
      <c r="E39" t="s" s="16">
        <v>102</v>
      </c>
      <c r="F39" t="n" s="29">
        <v>12805.0</v>
      </c>
      <c r="G39" t="s" s="17">
        <v>103</v>
      </c>
      <c r="H39" t="s" s="32">
        <v>21</v>
      </c>
      <c r="I39" t="s" s="16">
        <v>22</v>
      </c>
      <c r="J39" t="s" s="16">
        <v>24</v>
      </c>
      <c r="K39" t="n" s="18">
        <v>0.15</v>
      </c>
      <c r="L39" t="n" s="18">
        <v>109.54</v>
      </c>
      <c r="M39" t="s" s="26">
        <v>24</v>
      </c>
    </row>
    <row r="40">
      <c r="A40" t="s" s="15">
        <v>99</v>
      </c>
      <c r="B40" t="n" s="29">
        <v>3821.0</v>
      </c>
      <c r="C40" t="s" s="16">
        <v>100</v>
      </c>
      <c r="D40" t="s" s="16">
        <v>101</v>
      </c>
      <c r="E40" t="s" s="16">
        <v>102</v>
      </c>
      <c r="F40" t="n" s="29">
        <v>12547.0</v>
      </c>
      <c r="G40" t="s" s="17">
        <v>104</v>
      </c>
      <c r="H40" t="s" s="32">
        <v>21</v>
      </c>
      <c r="I40" t="s" s="16">
        <v>22</v>
      </c>
      <c r="J40" t="s" s="16">
        <v>24</v>
      </c>
      <c r="K40" t="n" s="18">
        <v>0.16</v>
      </c>
      <c r="L40" t="n" s="18">
        <v>104.87</v>
      </c>
      <c r="M40" t="s" s="26">
        <v>24</v>
      </c>
    </row>
    <row r="41">
      <c r="A41" t="s" s="15">
        <v>99</v>
      </c>
      <c r="B41" t="n" s="29">
        <v>3821.0</v>
      </c>
      <c r="C41" t="s" s="16">
        <v>100</v>
      </c>
      <c r="D41" t="s" s="16">
        <v>101</v>
      </c>
      <c r="E41" t="s" s="16">
        <v>102</v>
      </c>
      <c r="F41" t="n" s="29">
        <v>5529.0</v>
      </c>
      <c r="G41" t="s" s="17">
        <v>105</v>
      </c>
      <c r="H41" t="s" s="32">
        <v>21</v>
      </c>
      <c r="I41" t="s" s="16">
        <v>22</v>
      </c>
      <c r="J41" t="s" s="16">
        <v>24</v>
      </c>
      <c r="K41" t="n" s="18">
        <v>0.2</v>
      </c>
      <c r="L41" t="n" s="18">
        <v>169.13</v>
      </c>
      <c r="M41" t="s" s="26">
        <v>24</v>
      </c>
    </row>
    <row r="42">
      <c r="A42" t="s" s="15">
        <v>99</v>
      </c>
      <c r="B42" t="n" s="29">
        <v>3821.0</v>
      </c>
      <c r="C42" t="s" s="16">
        <v>100</v>
      </c>
      <c r="D42" t="s" s="16">
        <v>101</v>
      </c>
      <c r="E42" t="s" s="16">
        <v>102</v>
      </c>
      <c r="F42" t="n" s="29">
        <v>13614.0</v>
      </c>
      <c r="G42" t="s" s="17">
        <v>106</v>
      </c>
      <c r="H42" t="s" s="32">
        <v>21</v>
      </c>
      <c r="I42" t="s" s="16">
        <v>22</v>
      </c>
      <c r="J42" t="s" s="16">
        <v>24</v>
      </c>
      <c r="K42" t="n" s="18">
        <v>0.16</v>
      </c>
      <c r="L42" t="n" s="18">
        <v>118.63</v>
      </c>
      <c r="M42" t="s" s="26">
        <v>24</v>
      </c>
    </row>
    <row r="43">
      <c r="A43" t="s" s="15">
        <v>99</v>
      </c>
      <c r="B43" t="n" s="29">
        <v>3821.0</v>
      </c>
      <c r="C43" t="s" s="16">
        <v>100</v>
      </c>
      <c r="D43" t="s" s="16">
        <v>101</v>
      </c>
      <c r="E43" t="s" s="16">
        <v>102</v>
      </c>
      <c r="F43" t="n" s="29">
        <v>12005.0</v>
      </c>
      <c r="G43" t="s" s="17">
        <v>107</v>
      </c>
      <c r="H43" t="s" s="32">
        <v>21</v>
      </c>
      <c r="I43" t="s" s="16">
        <v>22</v>
      </c>
      <c r="J43" t="s" s="16">
        <v>24</v>
      </c>
      <c r="K43" t="n" s="18">
        <v>0.23</v>
      </c>
      <c r="L43" t="n" s="18">
        <v>142.15</v>
      </c>
      <c r="M43" t="s" s="26">
        <v>24</v>
      </c>
    </row>
    <row r="44">
      <c r="A44" t="s" s="15">
        <v>99</v>
      </c>
      <c r="B44" t="n" s="29">
        <v>3821.0</v>
      </c>
      <c r="C44" t="s" s="16">
        <v>100</v>
      </c>
      <c r="D44" t="s" s="16">
        <v>101</v>
      </c>
      <c r="E44" t="s" s="16">
        <v>102</v>
      </c>
      <c r="F44" t="n" s="29">
        <v>8845.0</v>
      </c>
      <c r="G44" t="s" s="17">
        <v>108</v>
      </c>
      <c r="H44" t="s" s="32">
        <v>21</v>
      </c>
      <c r="I44" t="s" s="16">
        <v>22</v>
      </c>
      <c r="J44" t="s" s="16">
        <v>24</v>
      </c>
      <c r="K44" t="n" s="18">
        <v>0.23</v>
      </c>
      <c r="L44" t="n" s="18">
        <v>158.9</v>
      </c>
      <c r="M44" t="s" s="26">
        <v>24</v>
      </c>
    </row>
    <row r="45">
      <c r="A45" t="s" s="15">
        <v>99</v>
      </c>
      <c r="B45" t="n" s="29">
        <v>3821.0</v>
      </c>
      <c r="C45" t="s" s="16">
        <v>100</v>
      </c>
      <c r="D45" t="s" s="16">
        <v>101</v>
      </c>
      <c r="E45" t="s" s="16">
        <v>102</v>
      </c>
      <c r="F45" t="n" s="29">
        <v>6617.0</v>
      </c>
      <c r="G45" t="s" s="17">
        <v>109</v>
      </c>
      <c r="H45" t="s" s="32">
        <v>21</v>
      </c>
      <c r="I45" t="s" s="16">
        <v>22</v>
      </c>
      <c r="J45" t="s" s="16">
        <v>24</v>
      </c>
      <c r="K45" t="n" s="18">
        <v>0.25</v>
      </c>
      <c r="L45" t="n" s="18">
        <v>212.66</v>
      </c>
      <c r="M45" t="s" s="26">
        <v>24</v>
      </c>
    </row>
    <row r="46">
      <c r="A46" t="s" s="15">
        <v>99</v>
      </c>
      <c r="B46" t="n" s="29">
        <v>3821.0</v>
      </c>
      <c r="C46" t="s" s="16">
        <v>100</v>
      </c>
      <c r="D46" t="s" s="16">
        <v>101</v>
      </c>
      <c r="E46" t="s" s="16">
        <v>102</v>
      </c>
      <c r="F46" t="n" s="29">
        <v>6626.0</v>
      </c>
      <c r="G46" t="s" s="17">
        <v>110</v>
      </c>
      <c r="H46" t="s" s="32">
        <v>21</v>
      </c>
      <c r="I46" t="s" s="16">
        <v>22</v>
      </c>
      <c r="J46" t="s" s="16">
        <v>24</v>
      </c>
      <c r="K46" t="n" s="18">
        <v>0.2</v>
      </c>
      <c r="L46" t="n" s="18">
        <v>119.2</v>
      </c>
      <c r="M46" t="s" s="26">
        <v>24</v>
      </c>
    </row>
    <row r="47">
      <c r="A47" t="s" s="15">
        <v>99</v>
      </c>
      <c r="B47" t="n" s="29">
        <v>3821.0</v>
      </c>
      <c r="C47" t="s" s="16">
        <v>100</v>
      </c>
      <c r="D47" t="s" s="16">
        <v>101</v>
      </c>
      <c r="E47" t="s" s="16">
        <v>102</v>
      </c>
      <c r="F47" t="n" s="29">
        <v>9400.0</v>
      </c>
      <c r="G47" t="s" s="17">
        <v>111</v>
      </c>
      <c r="H47" t="s" s="32">
        <v>21</v>
      </c>
      <c r="I47" t="s" s="16">
        <v>22</v>
      </c>
      <c r="J47" t="s" s="16">
        <v>24</v>
      </c>
      <c r="K47" t="n" s="18">
        <v>0.2</v>
      </c>
      <c r="L47" t="n" s="18">
        <v>146.11</v>
      </c>
      <c r="M47" t="s" s="26">
        <v>24</v>
      </c>
    </row>
    <row r="48">
      <c r="A48" t="s" s="15">
        <v>99</v>
      </c>
      <c r="B48" t="n" s="29">
        <v>3821.0</v>
      </c>
      <c r="C48" t="s" s="16">
        <v>100</v>
      </c>
      <c r="D48" t="s" s="16">
        <v>101</v>
      </c>
      <c r="E48" t="s" s="16">
        <v>102</v>
      </c>
      <c r="F48" t="n" s="29">
        <v>6643.0</v>
      </c>
      <c r="G48" t="s" s="17">
        <v>112</v>
      </c>
      <c r="H48" t="s" s="32">
        <v>21</v>
      </c>
      <c r="I48" t="s" s="16">
        <v>22</v>
      </c>
      <c r="J48" t="s" s="16">
        <v>24</v>
      </c>
      <c r="K48" t="n" s="18">
        <v>0.22</v>
      </c>
      <c r="L48" t="n" s="18">
        <v>147.89</v>
      </c>
      <c r="M48" t="s" s="26">
        <v>24</v>
      </c>
    </row>
    <row r="49">
      <c r="A49" t="s" s="15">
        <v>113</v>
      </c>
      <c r="B49" t="n" s="29">
        <v>25332.0</v>
      </c>
      <c r="C49" t="s" s="16">
        <v>114</v>
      </c>
      <c r="D49" t="s" s="16">
        <v>115</v>
      </c>
      <c r="E49" t="s" s="16">
        <v>92</v>
      </c>
      <c r="F49" t="n" s="29">
        <v>8892.0</v>
      </c>
      <c r="G49" t="s" s="17">
        <v>116</v>
      </c>
      <c r="H49" t="s" s="32">
        <v>21</v>
      </c>
      <c r="I49" t="s" s="16">
        <v>22</v>
      </c>
      <c r="J49" t="s" s="16">
        <v>24</v>
      </c>
      <c r="K49" t="n" s="18">
        <v>1.0</v>
      </c>
      <c r="L49" t="n" s="18">
        <v>117.66</v>
      </c>
      <c r="M49" t="s" s="26">
        <v>24</v>
      </c>
    </row>
    <row r="50">
      <c r="A50" t="s" s="15">
        <v>117</v>
      </c>
      <c r="B50" t="n" s="29">
        <v>3751.0</v>
      </c>
      <c r="C50" t="s" s="16">
        <v>118</v>
      </c>
      <c r="D50" t="s" s="16">
        <v>119</v>
      </c>
      <c r="E50" t="s" s="16">
        <v>97</v>
      </c>
      <c r="F50" t="n" s="29">
        <v>9780.0</v>
      </c>
      <c r="G50" t="s" s="17">
        <v>120</v>
      </c>
      <c r="H50" t="s" s="32">
        <v>21</v>
      </c>
      <c r="I50" t="s" s="16">
        <v>22</v>
      </c>
      <c r="J50" t="s" s="16">
        <v>24</v>
      </c>
      <c r="K50" t="n" s="18">
        <v>0.3</v>
      </c>
      <c r="L50" t="n" s="18">
        <v>176.23</v>
      </c>
      <c r="M50" t="s" s="26">
        <v>24</v>
      </c>
    </row>
    <row r="51">
      <c r="A51" t="s" s="15">
        <v>117</v>
      </c>
      <c r="B51" t="n" s="29">
        <v>3751.0</v>
      </c>
      <c r="C51" t="s" s="16">
        <v>118</v>
      </c>
      <c r="D51" t="s" s="16">
        <v>119</v>
      </c>
      <c r="E51" t="s" s="16">
        <v>97</v>
      </c>
      <c r="F51" t="n" s="29">
        <v>14174.0</v>
      </c>
      <c r="G51" t="s" s="17">
        <v>121</v>
      </c>
      <c r="H51" t="s" s="32">
        <v>21</v>
      </c>
      <c r="I51" t="s" s="16">
        <v>22</v>
      </c>
      <c r="J51" t="s" s="16">
        <v>23</v>
      </c>
      <c r="K51" t="n" s="18">
        <v>0.35</v>
      </c>
      <c r="L51" t="n" s="18">
        <v>87.74</v>
      </c>
      <c r="M51" t="s" s="26">
        <v>24</v>
      </c>
    </row>
    <row r="52">
      <c r="A52" t="s" s="15">
        <v>117</v>
      </c>
      <c r="B52" t="n" s="29">
        <v>3751.0</v>
      </c>
      <c r="C52" t="s" s="16">
        <v>118</v>
      </c>
      <c r="D52" t="s" s="16">
        <v>119</v>
      </c>
      <c r="E52" t="s" s="16">
        <v>97</v>
      </c>
      <c r="F52" t="n" s="29">
        <v>13635.0</v>
      </c>
      <c r="G52" t="s" s="17">
        <v>122</v>
      </c>
      <c r="H52" t="s" s="32">
        <v>21</v>
      </c>
      <c r="I52" t="s" s="16">
        <v>22</v>
      </c>
      <c r="J52" t="s" s="16">
        <v>23</v>
      </c>
      <c r="K52" t="n" s="18">
        <v>0.35</v>
      </c>
      <c r="L52" t="n" s="18">
        <v>96.18</v>
      </c>
      <c r="M52" t="s" s="26">
        <v>24</v>
      </c>
    </row>
    <row r="53">
      <c r="A53" t="s" s="15">
        <v>117</v>
      </c>
      <c r="B53" t="n" s="29">
        <v>3751.0</v>
      </c>
      <c r="C53" t="s" s="16">
        <v>118</v>
      </c>
      <c r="D53" t="s" s="16">
        <v>119</v>
      </c>
      <c r="E53" t="s" s="16">
        <v>97</v>
      </c>
      <c r="F53" t="n" s="29">
        <v>9444.0</v>
      </c>
      <c r="G53" t="s" s="17">
        <v>123</v>
      </c>
      <c r="H53" t="s" s="32">
        <v>21</v>
      </c>
      <c r="I53" t="s" s="16">
        <v>22</v>
      </c>
      <c r="J53" t="s" s="16">
        <v>23</v>
      </c>
      <c r="K53" t="n" s="18">
        <v>0.35</v>
      </c>
      <c r="L53" t="n" s="18">
        <v>79.33</v>
      </c>
      <c r="M53" t="s" s="26">
        <v>24</v>
      </c>
    </row>
    <row r="54">
      <c r="A54" t="s" s="15">
        <v>117</v>
      </c>
      <c r="B54" t="n" s="29">
        <v>3751.0</v>
      </c>
      <c r="C54" t="s" s="16">
        <v>118</v>
      </c>
      <c r="D54" t="s" s="16">
        <v>119</v>
      </c>
      <c r="E54" t="s" s="16">
        <v>97</v>
      </c>
      <c r="F54" t="n" s="29">
        <v>7197.0</v>
      </c>
      <c r="G54" t="s" s="17">
        <v>124</v>
      </c>
      <c r="H54" t="s" s="32">
        <v>21</v>
      </c>
      <c r="I54" t="s" s="16">
        <v>22</v>
      </c>
      <c r="J54" t="s" s="16">
        <v>24</v>
      </c>
      <c r="K54" t="n" s="18">
        <v>0.3</v>
      </c>
      <c r="L54" t="n" s="18">
        <v>152.47</v>
      </c>
      <c r="M54" t="s" s="26">
        <v>24</v>
      </c>
    </row>
    <row r="55">
      <c r="A55" t="s" s="15">
        <v>117</v>
      </c>
      <c r="B55" t="n" s="29">
        <v>3751.0</v>
      </c>
      <c r="C55" t="s" s="16">
        <v>118</v>
      </c>
      <c r="D55" t="s" s="16">
        <v>119</v>
      </c>
      <c r="E55" t="s" s="16">
        <v>97</v>
      </c>
      <c r="F55" t="n" s="29">
        <v>4787.0</v>
      </c>
      <c r="G55" t="s" s="17">
        <v>125</v>
      </c>
      <c r="H55" t="s" s="32">
        <v>21</v>
      </c>
      <c r="I55" t="s" s="16">
        <v>22</v>
      </c>
      <c r="J55" t="s" s="16">
        <v>24</v>
      </c>
      <c r="K55" t="n" s="18">
        <v>0.6</v>
      </c>
      <c r="L55" t="n" s="18">
        <v>117.97</v>
      </c>
      <c r="M55" t="s" s="26">
        <v>24</v>
      </c>
    </row>
    <row r="56">
      <c r="A56" t="s" s="15">
        <v>117</v>
      </c>
      <c r="B56" t="n" s="29">
        <v>3751.0</v>
      </c>
      <c r="C56" t="s" s="16">
        <v>118</v>
      </c>
      <c r="D56" t="s" s="16">
        <v>119</v>
      </c>
      <c r="E56" t="s" s="16">
        <v>97</v>
      </c>
      <c r="F56" t="n" s="29">
        <v>13976.0</v>
      </c>
      <c r="G56" t="s" s="17">
        <v>126</v>
      </c>
      <c r="H56" t="s" s="32">
        <v>21</v>
      </c>
      <c r="I56" t="s" s="16">
        <v>22</v>
      </c>
      <c r="J56" t="s" s="16">
        <v>23</v>
      </c>
      <c r="K56" t="n" s="18">
        <v>0.35</v>
      </c>
      <c r="L56" t="n" s="18">
        <v>68.74</v>
      </c>
      <c r="M56" t="s" s="26">
        <v>24</v>
      </c>
    </row>
    <row r="57">
      <c r="A57" t="s" s="15">
        <v>117</v>
      </c>
      <c r="B57" t="n" s="29">
        <v>3751.0</v>
      </c>
      <c r="C57" t="s" s="16">
        <v>118</v>
      </c>
      <c r="D57" t="s" s="16">
        <v>119</v>
      </c>
      <c r="E57" t="s" s="16">
        <v>97</v>
      </c>
      <c r="F57" t="n" s="29">
        <v>9612.0</v>
      </c>
      <c r="G57" t="s" s="17">
        <v>127</v>
      </c>
      <c r="H57" t="s" s="32">
        <v>21</v>
      </c>
      <c r="I57" t="s" s="16">
        <v>22</v>
      </c>
      <c r="J57" t="s" s="16">
        <v>23</v>
      </c>
      <c r="K57" t="n" s="18">
        <v>0.35</v>
      </c>
      <c r="L57" t="n" s="18">
        <v>91.53</v>
      </c>
      <c r="M57" t="s" s="26">
        <v>24</v>
      </c>
    </row>
    <row r="58">
      <c r="A58" t="s" s="15">
        <v>117</v>
      </c>
      <c r="B58" t="n" s="29">
        <v>3751.0</v>
      </c>
      <c r="C58" t="s" s="16">
        <v>118</v>
      </c>
      <c r="D58" t="s" s="16">
        <v>119</v>
      </c>
      <c r="E58" t="s" s="16">
        <v>97</v>
      </c>
      <c r="F58" t="n" s="29">
        <v>8009.0</v>
      </c>
      <c r="G58" t="s" s="17">
        <v>128</v>
      </c>
      <c r="H58" t="s" s="32">
        <v>21</v>
      </c>
      <c r="I58" t="s" s="16">
        <v>22</v>
      </c>
      <c r="J58" t="s" s="16">
        <v>23</v>
      </c>
      <c r="K58" t="n" s="18">
        <v>0.35</v>
      </c>
      <c r="L58" t="n" s="18">
        <v>92.96</v>
      </c>
      <c r="M58" t="s" s="26">
        <v>24</v>
      </c>
    </row>
    <row r="59">
      <c r="A59" t="s" s="15">
        <v>129</v>
      </c>
      <c r="B59" t="n" s="29">
        <v>3681.0</v>
      </c>
      <c r="C59" t="s" s="16">
        <v>130</v>
      </c>
      <c r="D59" t="s" s="16">
        <v>131</v>
      </c>
      <c r="E59" t="s" s="16">
        <v>132</v>
      </c>
      <c r="F59" t="n" s="29">
        <v>12179.0</v>
      </c>
      <c r="G59" t="s" s="17">
        <v>133</v>
      </c>
      <c r="H59" t="s" s="32">
        <v>21</v>
      </c>
      <c r="I59" t="s" s="16">
        <v>22</v>
      </c>
      <c r="J59" t="s" s="16">
        <v>23</v>
      </c>
      <c r="K59" t="n" s="18">
        <v>1.0</v>
      </c>
      <c r="L59" t="n" s="18">
        <v>96.77</v>
      </c>
      <c r="M59" t="s" s="26">
        <v>24</v>
      </c>
    </row>
    <row r="60">
      <c r="A60" t="s" s="15">
        <v>134</v>
      </c>
      <c r="B60" t="n" s="29">
        <v>29200.0</v>
      </c>
      <c r="C60" t="s" s="16">
        <v>135</v>
      </c>
      <c r="D60" t="s" s="16">
        <v>136</v>
      </c>
      <c r="E60" t="s" s="16">
        <v>137</v>
      </c>
      <c r="F60" t="n" s="29">
        <v>7373.0</v>
      </c>
      <c r="G60" t="s" s="17">
        <v>138</v>
      </c>
      <c r="H60" t="s" s="32">
        <v>21</v>
      </c>
      <c r="I60" t="s" s="16">
        <v>22</v>
      </c>
      <c r="J60" t="s" s="16">
        <v>24</v>
      </c>
      <c r="K60" t="n" s="18">
        <v>1.13</v>
      </c>
      <c r="L60" t="n" s="18">
        <v>137.68</v>
      </c>
      <c r="M60" t="s" s="26">
        <v>24</v>
      </c>
    </row>
    <row r="61">
      <c r="A61" t="s" s="15">
        <v>139</v>
      </c>
      <c r="B61" t="n" s="29">
        <v>128.0</v>
      </c>
      <c r="C61" t="s" s="16">
        <v>140</v>
      </c>
      <c r="D61" t="s" s="16">
        <v>141</v>
      </c>
      <c r="E61" t="s" s="16">
        <v>142</v>
      </c>
      <c r="F61" t="n" s="29">
        <v>9125.0</v>
      </c>
      <c r="G61" t="s" s="17">
        <v>143</v>
      </c>
      <c r="H61" t="s" s="32">
        <v>21</v>
      </c>
      <c r="I61" t="s" s="16">
        <v>22</v>
      </c>
      <c r="J61" t="s" s="16">
        <v>23</v>
      </c>
      <c r="K61" t="n" s="18">
        <v>0.46</v>
      </c>
      <c r="L61" t="n" s="18">
        <v>99.89</v>
      </c>
      <c r="M61" t="s" s="26">
        <v>24</v>
      </c>
    </row>
    <row r="62">
      <c r="A62" t="s" s="15">
        <v>139</v>
      </c>
      <c r="B62" t="n" s="29">
        <v>128.0</v>
      </c>
      <c r="C62" t="s" s="16">
        <v>140</v>
      </c>
      <c r="D62" t="s" s="16">
        <v>141</v>
      </c>
      <c r="E62" t="s" s="16">
        <v>142</v>
      </c>
      <c r="F62" t="n" s="29">
        <v>9907.0</v>
      </c>
      <c r="G62" t="s" s="17">
        <v>144</v>
      </c>
      <c r="H62" t="s" s="32">
        <v>21</v>
      </c>
      <c r="I62" t="s" s="16">
        <v>22</v>
      </c>
      <c r="J62" t="s" s="16">
        <v>24</v>
      </c>
      <c r="K62" t="n" s="18">
        <v>0.52</v>
      </c>
      <c r="L62" t="n" s="18">
        <v>102.56</v>
      </c>
      <c r="M62" t="s" s="26">
        <v>24</v>
      </c>
    </row>
    <row r="63">
      <c r="A63" t="s" s="15">
        <v>139</v>
      </c>
      <c r="B63" t="n" s="29">
        <v>100.0</v>
      </c>
      <c r="C63" t="s" s="16">
        <v>145</v>
      </c>
      <c r="D63" t="s" s="16">
        <v>146</v>
      </c>
      <c r="E63" t="s" s="16">
        <v>142</v>
      </c>
      <c r="F63" t="n" s="29">
        <v>5495.0</v>
      </c>
      <c r="G63" t="s" s="17">
        <v>147</v>
      </c>
      <c r="H63" t="s" s="32">
        <v>21</v>
      </c>
      <c r="I63" t="s" s="16">
        <v>22</v>
      </c>
      <c r="J63" t="s" s="16">
        <v>23</v>
      </c>
      <c r="K63" t="n" s="18">
        <v>1.0</v>
      </c>
      <c r="L63" t="n" s="18">
        <v>62.7</v>
      </c>
      <c r="M63" t="s" s="26">
        <v>24</v>
      </c>
    </row>
    <row r="64">
      <c r="A64" t="s" s="15">
        <v>148</v>
      </c>
      <c r="B64" t="n" s="29">
        <v>2371.0</v>
      </c>
      <c r="C64" t="s" s="16">
        <v>149</v>
      </c>
      <c r="D64" t="s" s="16">
        <v>150</v>
      </c>
      <c r="E64" t="s" s="16">
        <v>151</v>
      </c>
      <c r="F64" t="n" s="29">
        <v>4497.0</v>
      </c>
      <c r="G64" t="s" s="17">
        <v>152</v>
      </c>
      <c r="H64" t="s" s="32">
        <v>21</v>
      </c>
      <c r="I64" t="s" s="16">
        <v>22</v>
      </c>
      <c r="J64" t="s" s="16">
        <v>23</v>
      </c>
      <c r="K64" t="n" s="18">
        <v>1.0</v>
      </c>
      <c r="L64" t="n" s="18">
        <v>122.65</v>
      </c>
      <c r="M64" t="s" s="26">
        <v>24</v>
      </c>
    </row>
    <row r="65">
      <c r="A65" t="s" s="15">
        <v>153</v>
      </c>
      <c r="B65" t="n" s="29">
        <v>4031.0</v>
      </c>
      <c r="C65" t="s" s="16">
        <v>154</v>
      </c>
      <c r="D65" t="s" s="16">
        <v>155</v>
      </c>
      <c r="E65" t="s" s="16">
        <v>156</v>
      </c>
      <c r="F65" t="n" s="29">
        <v>12280.0</v>
      </c>
      <c r="G65" t="s" s="17">
        <v>157</v>
      </c>
      <c r="H65" t="s" s="32">
        <v>21</v>
      </c>
      <c r="I65" t="s" s="16">
        <v>22</v>
      </c>
      <c r="J65" t="s" s="16">
        <v>23</v>
      </c>
      <c r="K65" t="n" s="18">
        <v>0.4</v>
      </c>
      <c r="L65" t="n" s="18">
        <v>83.3</v>
      </c>
      <c r="M65" t="s" s="26">
        <v>24</v>
      </c>
    </row>
    <row r="66">
      <c r="A66" t="s" s="15">
        <v>153</v>
      </c>
      <c r="B66" t="n" s="29">
        <v>4031.0</v>
      </c>
      <c r="C66" t="s" s="16">
        <v>154</v>
      </c>
      <c r="D66" t="s" s="16">
        <v>155</v>
      </c>
      <c r="E66" t="s" s="16">
        <v>156</v>
      </c>
      <c r="F66" t="n" s="29">
        <v>12259.0</v>
      </c>
      <c r="G66" t="s" s="17">
        <v>158</v>
      </c>
      <c r="H66" t="s" s="32">
        <v>21</v>
      </c>
      <c r="I66" t="s" s="16">
        <v>22</v>
      </c>
      <c r="J66" t="s" s="16">
        <v>24</v>
      </c>
      <c r="K66" t="n" s="18">
        <v>0.12</v>
      </c>
      <c r="L66" t="n" s="18">
        <v>126.43</v>
      </c>
      <c r="M66" t="s" s="26">
        <v>24</v>
      </c>
    </row>
    <row r="67">
      <c r="A67" t="s" s="15">
        <v>153</v>
      </c>
      <c r="B67" t="n" s="29">
        <v>4031.0</v>
      </c>
      <c r="C67" t="s" s="16">
        <v>154</v>
      </c>
      <c r="D67" t="s" s="16">
        <v>155</v>
      </c>
      <c r="E67" t="s" s="16">
        <v>156</v>
      </c>
      <c r="F67" t="n" s="29">
        <v>4726.0</v>
      </c>
      <c r="G67" t="s" s="17">
        <v>159</v>
      </c>
      <c r="H67" t="s" s="32">
        <v>21</v>
      </c>
      <c r="I67" t="s" s="16">
        <v>22</v>
      </c>
      <c r="J67" t="s" s="16">
        <v>23</v>
      </c>
      <c r="K67" t="n" s="18">
        <v>0.66</v>
      </c>
      <c r="L67" t="n" s="18">
        <v>55.07</v>
      </c>
      <c r="M67" t="s" s="26">
        <v>24</v>
      </c>
    </row>
    <row r="68">
      <c r="A68" t="s" s="15">
        <v>153</v>
      </c>
      <c r="B68" t="n" s="29">
        <v>4031.0</v>
      </c>
      <c r="C68" t="s" s="16">
        <v>154</v>
      </c>
      <c r="D68" t="s" s="16">
        <v>155</v>
      </c>
      <c r="E68" t="s" s="16">
        <v>156</v>
      </c>
      <c r="F68" t="n" s="29">
        <v>7526.0</v>
      </c>
      <c r="G68" t="s" s="17">
        <v>160</v>
      </c>
      <c r="H68" t="s" s="32">
        <v>21</v>
      </c>
      <c r="I68" t="s" s="16">
        <v>22</v>
      </c>
      <c r="J68" t="s" s="16">
        <v>24</v>
      </c>
      <c r="K68" t="n" s="18">
        <v>0.5</v>
      </c>
      <c r="L68" t="n" s="18">
        <v>104.75</v>
      </c>
      <c r="M68" t="s" s="26">
        <v>24</v>
      </c>
    </row>
    <row r="69">
      <c r="A69" t="s" s="15">
        <v>153</v>
      </c>
      <c r="B69" t="n" s="29">
        <v>4031.0</v>
      </c>
      <c r="C69" t="s" s="16">
        <v>154</v>
      </c>
      <c r="D69" t="s" s="16">
        <v>155</v>
      </c>
      <c r="E69" t="s" s="16">
        <v>156</v>
      </c>
      <c r="F69" t="n" s="29">
        <v>8859.0</v>
      </c>
      <c r="G69" t="s" s="17">
        <v>161</v>
      </c>
      <c r="H69" t="s" s="32">
        <v>21</v>
      </c>
      <c r="I69" t="s" s="16">
        <v>22</v>
      </c>
      <c r="J69" t="s" s="16">
        <v>24</v>
      </c>
      <c r="K69" t="n" s="18">
        <v>0.42</v>
      </c>
      <c r="L69" t="n" s="18">
        <v>108.75</v>
      </c>
      <c r="M69" t="s" s="26">
        <v>24</v>
      </c>
    </row>
    <row r="70">
      <c r="A70" t="s" s="15">
        <v>153</v>
      </c>
      <c r="B70" t="n" s="29">
        <v>4031.0</v>
      </c>
      <c r="C70" t="s" s="16">
        <v>154</v>
      </c>
      <c r="D70" t="s" s="16">
        <v>155</v>
      </c>
      <c r="E70" t="s" s="16">
        <v>156</v>
      </c>
      <c r="F70" t="n" s="29">
        <v>10281.0</v>
      </c>
      <c r="G70" t="s" s="17">
        <v>162</v>
      </c>
      <c r="H70" t="s" s="32">
        <v>21</v>
      </c>
      <c r="I70" t="s" s="16">
        <v>22</v>
      </c>
      <c r="J70" t="s" s="16">
        <v>24</v>
      </c>
      <c r="K70" t="n" s="18">
        <v>0.42</v>
      </c>
      <c r="L70" t="n" s="18">
        <v>132.19</v>
      </c>
      <c r="M70" t="s" s="26">
        <v>24</v>
      </c>
    </row>
    <row r="71">
      <c r="A71" t="s" s="15">
        <v>153</v>
      </c>
      <c r="B71" t="n" s="29">
        <v>4031.0</v>
      </c>
      <c r="C71" t="s" s="16">
        <v>154</v>
      </c>
      <c r="D71" t="s" s="16">
        <v>155</v>
      </c>
      <c r="E71" t="s" s="16">
        <v>156</v>
      </c>
      <c r="F71" t="n" s="29">
        <v>13702.0</v>
      </c>
      <c r="G71" t="s" s="17">
        <v>163</v>
      </c>
      <c r="H71" t="s" s="32">
        <v>21</v>
      </c>
      <c r="I71" t="s" s="16">
        <v>22</v>
      </c>
      <c r="J71" t="s" s="16">
        <v>24</v>
      </c>
      <c r="K71" t="n" s="18">
        <v>0.3</v>
      </c>
      <c r="L71" t="n" s="18">
        <v>124.89</v>
      </c>
      <c r="M71" t="s" s="26">
        <v>24</v>
      </c>
    </row>
    <row r="72">
      <c r="A72" t="s" s="15">
        <v>153</v>
      </c>
      <c r="B72" t="n" s="29">
        <v>4031.0</v>
      </c>
      <c r="C72" t="s" s="16">
        <v>154</v>
      </c>
      <c r="D72" t="s" s="16">
        <v>155</v>
      </c>
      <c r="E72" t="s" s="16">
        <v>156</v>
      </c>
      <c r="F72" t="n" s="29">
        <v>8097.0</v>
      </c>
      <c r="G72" t="s" s="17">
        <v>164</v>
      </c>
      <c r="H72" t="s" s="32">
        <v>21</v>
      </c>
      <c r="I72" t="s" s="16">
        <v>22</v>
      </c>
      <c r="J72" t="s" s="16">
        <v>24</v>
      </c>
      <c r="K72" t="n" s="18">
        <v>0.36</v>
      </c>
      <c r="L72" t="n" s="18">
        <v>106.92</v>
      </c>
      <c r="M72" t="s" s="26">
        <v>24</v>
      </c>
    </row>
    <row r="73">
      <c r="A73" t="s" s="15">
        <v>153</v>
      </c>
      <c r="B73" t="n" s="29">
        <v>4031.0</v>
      </c>
      <c r="C73" t="s" s="16">
        <v>154</v>
      </c>
      <c r="D73" t="s" s="16">
        <v>155</v>
      </c>
      <c r="E73" t="s" s="16">
        <v>156</v>
      </c>
      <c r="F73" t="n" s="29">
        <v>10524.0</v>
      </c>
      <c r="G73" t="s" s="17">
        <v>165</v>
      </c>
      <c r="H73" t="s" s="32">
        <v>21</v>
      </c>
      <c r="I73" t="s" s="16">
        <v>22</v>
      </c>
      <c r="J73" t="s" s="16">
        <v>24</v>
      </c>
      <c r="K73" t="n" s="18">
        <v>0.42</v>
      </c>
      <c r="L73" t="n" s="18">
        <v>117.86</v>
      </c>
      <c r="M73" t="s" s="26">
        <v>24</v>
      </c>
    </row>
    <row r="74">
      <c r="A74" t="s" s="15">
        <v>153</v>
      </c>
      <c r="B74" t="n" s="29">
        <v>4450.0</v>
      </c>
      <c r="C74" t="s" s="16">
        <v>166</v>
      </c>
      <c r="D74" t="s" s="16">
        <v>167</v>
      </c>
      <c r="E74" t="s" s="16">
        <v>156</v>
      </c>
      <c r="F74" t="n" s="29">
        <v>12017.0</v>
      </c>
      <c r="G74" t="s" s="17">
        <v>168</v>
      </c>
      <c r="H74" t="s" s="32">
        <v>21</v>
      </c>
      <c r="I74" t="s" s="16">
        <v>22</v>
      </c>
      <c r="J74" t="s" s="16">
        <v>24</v>
      </c>
      <c r="K74" t="n" s="18">
        <v>0.4</v>
      </c>
      <c r="L74" t="n" s="18">
        <v>120.46</v>
      </c>
      <c r="M74" t="s" s="26">
        <v>24</v>
      </c>
    </row>
    <row r="75">
      <c r="A75" t="s" s="15">
        <v>153</v>
      </c>
      <c r="B75" t="n" s="29">
        <v>4450.0</v>
      </c>
      <c r="C75" t="s" s="16">
        <v>166</v>
      </c>
      <c r="D75" t="s" s="16">
        <v>167</v>
      </c>
      <c r="E75" t="s" s="16">
        <v>156</v>
      </c>
      <c r="F75" t="n" s="29">
        <v>13973.0</v>
      </c>
      <c r="G75" t="s" s="17">
        <v>169</v>
      </c>
      <c r="H75" t="s" s="32">
        <v>21</v>
      </c>
      <c r="I75" t="s" s="16">
        <v>22</v>
      </c>
      <c r="J75" t="s" s="16">
        <v>23</v>
      </c>
      <c r="K75" t="n" s="18">
        <v>0.5</v>
      </c>
      <c r="L75" t="n" s="18">
        <v>68.32</v>
      </c>
      <c r="M75" t="s" s="26">
        <v>24</v>
      </c>
    </row>
    <row r="76">
      <c r="A76" t="s" s="15">
        <v>153</v>
      </c>
      <c r="B76" t="n" s="29">
        <v>4450.0</v>
      </c>
      <c r="C76" t="s" s="16">
        <v>166</v>
      </c>
      <c r="D76" t="s" s="16">
        <v>167</v>
      </c>
      <c r="E76" t="s" s="16">
        <v>156</v>
      </c>
      <c r="F76" t="n" s="29">
        <v>10236.0</v>
      </c>
      <c r="G76" t="s" s="17">
        <v>170</v>
      </c>
      <c r="H76" t="s" s="32">
        <v>21</v>
      </c>
      <c r="I76" t="s" s="16">
        <v>22</v>
      </c>
      <c r="J76" t="s" s="16">
        <v>24</v>
      </c>
      <c r="K76" t="n" s="18">
        <v>1.0</v>
      </c>
      <c r="L76" t="n" s="18">
        <v>115.35</v>
      </c>
      <c r="M76" t="s" s="26">
        <v>24</v>
      </c>
    </row>
    <row r="77">
      <c r="A77" t="s" s="15">
        <v>153</v>
      </c>
      <c r="B77" t="n" s="29">
        <v>4450.0</v>
      </c>
      <c r="C77" t="s" s="16">
        <v>166</v>
      </c>
      <c r="D77" t="s" s="16">
        <v>167</v>
      </c>
      <c r="E77" t="s" s="16">
        <v>156</v>
      </c>
      <c r="F77" t="n" s="29">
        <v>5162.0</v>
      </c>
      <c r="G77" t="s" s="17">
        <v>171</v>
      </c>
      <c r="H77" t="s" s="32">
        <v>21</v>
      </c>
      <c r="I77" t="s" s="16">
        <v>22</v>
      </c>
      <c r="J77" t="s" s="16">
        <v>24</v>
      </c>
      <c r="K77" t="n" s="18">
        <v>0.1</v>
      </c>
      <c r="L77" t="n" s="18">
        <v>410.13</v>
      </c>
      <c r="M77" t="s" s="26">
        <v>24</v>
      </c>
    </row>
    <row r="78">
      <c r="A78" t="s" s="15">
        <v>153</v>
      </c>
      <c r="B78" t="n" s="29">
        <v>4450.0</v>
      </c>
      <c r="C78" t="s" s="16">
        <v>166</v>
      </c>
      <c r="D78" t="s" s="16">
        <v>167</v>
      </c>
      <c r="E78" t="s" s="16">
        <v>156</v>
      </c>
      <c r="F78" t="n" s="29">
        <v>6040.0</v>
      </c>
      <c r="G78" t="s" s="17">
        <v>172</v>
      </c>
      <c r="H78" t="s" s="32">
        <v>21</v>
      </c>
      <c r="I78" t="s" s="16">
        <v>22</v>
      </c>
      <c r="J78" t="s" s="16">
        <v>23</v>
      </c>
      <c r="K78" t="n" s="18">
        <v>0.3</v>
      </c>
      <c r="L78" t="n" s="18">
        <v>77.35</v>
      </c>
      <c r="M78" t="s" s="26">
        <v>24</v>
      </c>
    </row>
    <row r="79">
      <c r="A79" t="s" s="15">
        <v>153</v>
      </c>
      <c r="B79" t="n" s="29">
        <v>137.0</v>
      </c>
      <c r="C79" t="s" s="16">
        <v>173</v>
      </c>
      <c r="D79" t="s" s="16">
        <v>174</v>
      </c>
      <c r="E79" t="s" s="16">
        <v>156</v>
      </c>
      <c r="F79" t="n" s="29">
        <v>8378.0</v>
      </c>
      <c r="G79" t="s" s="17">
        <v>175</v>
      </c>
      <c r="H79" t="s" s="32">
        <v>21</v>
      </c>
      <c r="I79" t="s" s="16">
        <v>22</v>
      </c>
      <c r="J79" t="s" s="16">
        <v>24</v>
      </c>
      <c r="K79" t="n" s="18">
        <v>0.5</v>
      </c>
      <c r="L79" t="n" s="18">
        <v>100.74</v>
      </c>
      <c r="M79" t="s" s="26">
        <v>24</v>
      </c>
    </row>
    <row r="80">
      <c r="A80" t="s" s="15">
        <v>176</v>
      </c>
      <c r="B80" t="n" s="29">
        <v>4201.0</v>
      </c>
      <c r="C80" t="s" s="16">
        <v>177</v>
      </c>
      <c r="D80" t="s" s="16">
        <v>178</v>
      </c>
      <c r="E80" t="s" s="16">
        <v>179</v>
      </c>
      <c r="F80" t="n" s="29">
        <v>8267.0</v>
      </c>
      <c r="G80" t="s" s="17">
        <v>180</v>
      </c>
      <c r="H80" t="s" s="32">
        <v>21</v>
      </c>
      <c r="I80" t="s" s="16">
        <v>22</v>
      </c>
      <c r="J80" t="s" s="16">
        <v>24</v>
      </c>
      <c r="K80" t="n" s="18">
        <v>1.0</v>
      </c>
      <c r="L80" t="n" s="18">
        <v>130.58</v>
      </c>
      <c r="M80" t="s" s="26">
        <v>24</v>
      </c>
    </row>
    <row r="81">
      <c r="A81" t="s" s="15">
        <v>176</v>
      </c>
      <c r="B81" t="n" s="29">
        <v>4201.0</v>
      </c>
      <c r="C81" t="s" s="16">
        <v>177</v>
      </c>
      <c r="D81" t="s" s="16">
        <v>178</v>
      </c>
      <c r="E81" t="s" s="16">
        <v>179</v>
      </c>
      <c r="F81" t="n" s="29">
        <v>6264.0</v>
      </c>
      <c r="G81" t="s" s="17">
        <v>181</v>
      </c>
      <c r="H81" t="s" s="32">
        <v>21</v>
      </c>
      <c r="I81" t="s" s="16">
        <v>22</v>
      </c>
      <c r="J81" t="s" s="16">
        <v>23</v>
      </c>
      <c r="K81" t="n" s="18">
        <v>1.0</v>
      </c>
      <c r="L81" t="n" s="18">
        <v>65.1</v>
      </c>
      <c r="M81" t="s" s="26">
        <v>24</v>
      </c>
    </row>
    <row r="82">
      <c r="A82" t="s" s="15">
        <v>176</v>
      </c>
      <c r="B82" t="n" s="29">
        <v>4071.0</v>
      </c>
      <c r="C82" t="s" s="16">
        <v>182</v>
      </c>
      <c r="D82" t="s" s="16">
        <v>183</v>
      </c>
      <c r="E82" t="s" s="16">
        <v>179</v>
      </c>
      <c r="F82" t="n" s="29">
        <v>9429.0</v>
      </c>
      <c r="G82" t="s" s="17">
        <v>184</v>
      </c>
      <c r="H82" t="s" s="32">
        <v>21</v>
      </c>
      <c r="I82" t="s" s="16">
        <v>22</v>
      </c>
      <c r="J82" t="s" s="16">
        <v>24</v>
      </c>
      <c r="K82" t="n" s="18">
        <v>0.5</v>
      </c>
      <c r="L82" t="n" s="18">
        <v>102.85</v>
      </c>
      <c r="M82" t="s" s="26">
        <v>24</v>
      </c>
    </row>
    <row r="83">
      <c r="A83" t="s" s="15">
        <v>176</v>
      </c>
      <c r="B83" t="n" s="29">
        <v>4071.0</v>
      </c>
      <c r="C83" t="s" s="16">
        <v>182</v>
      </c>
      <c r="D83" t="s" s="16">
        <v>183</v>
      </c>
      <c r="E83" t="s" s="16">
        <v>179</v>
      </c>
      <c r="F83" t="n" s="29">
        <v>8277.0</v>
      </c>
      <c r="G83" t="s" s="17">
        <v>185</v>
      </c>
      <c r="H83" t="s" s="32">
        <v>21</v>
      </c>
      <c r="I83" t="s" s="16">
        <v>22</v>
      </c>
      <c r="J83" t="s" s="16">
        <v>24</v>
      </c>
      <c r="K83" t="n" s="18">
        <v>0.4</v>
      </c>
      <c r="L83" t="n" s="18">
        <v>102.25</v>
      </c>
      <c r="M83" t="s" s="26">
        <v>24</v>
      </c>
    </row>
    <row r="84">
      <c r="A84" t="s" s="15">
        <v>176</v>
      </c>
      <c r="B84" t="n" s="29">
        <v>4071.0</v>
      </c>
      <c r="C84" t="s" s="16">
        <v>182</v>
      </c>
      <c r="D84" t="s" s="16">
        <v>183</v>
      </c>
      <c r="E84" t="s" s="16">
        <v>179</v>
      </c>
      <c r="F84" t="n" s="29">
        <v>11398.0</v>
      </c>
      <c r="G84" t="s" s="17">
        <v>186</v>
      </c>
      <c r="H84" t="s" s="32">
        <v>21</v>
      </c>
      <c r="I84" t="s" s="16">
        <v>22</v>
      </c>
      <c r="J84" t="s" s="16">
        <v>23</v>
      </c>
      <c r="K84" t="n" s="18">
        <v>0.5</v>
      </c>
      <c r="L84" t="n" s="18">
        <v>90.23</v>
      </c>
      <c r="M84" t="s" s="26">
        <v>24</v>
      </c>
    </row>
    <row r="85">
      <c r="A85" t="s" s="15">
        <v>176</v>
      </c>
      <c r="B85" t="n" s="29">
        <v>4071.0</v>
      </c>
      <c r="C85" t="s" s="16">
        <v>182</v>
      </c>
      <c r="D85" t="s" s="16">
        <v>183</v>
      </c>
      <c r="E85" t="s" s="16">
        <v>179</v>
      </c>
      <c r="F85" t="n" s="29">
        <v>9031.0</v>
      </c>
      <c r="G85" t="s" s="17">
        <v>187</v>
      </c>
      <c r="H85" t="s" s="32">
        <v>21</v>
      </c>
      <c r="I85" t="s" s="16">
        <v>22</v>
      </c>
      <c r="J85" t="s" s="16">
        <v>23</v>
      </c>
      <c r="K85" t="n" s="18">
        <v>0.4</v>
      </c>
      <c r="L85" t="n" s="18">
        <v>83.92</v>
      </c>
      <c r="M85" t="s" s="26">
        <v>24</v>
      </c>
    </row>
    <row r="86">
      <c r="A86" t="s" s="15">
        <v>176</v>
      </c>
      <c r="B86" t="n" s="29">
        <v>4071.0</v>
      </c>
      <c r="C86" t="s" s="16">
        <v>182</v>
      </c>
      <c r="D86" t="s" s="16">
        <v>183</v>
      </c>
      <c r="E86" t="s" s="16">
        <v>179</v>
      </c>
      <c r="F86" t="n" s="29">
        <v>10997.0</v>
      </c>
      <c r="G86" t="s" s="17">
        <v>188</v>
      </c>
      <c r="H86" t="s" s="32">
        <v>21</v>
      </c>
      <c r="I86" t="s" s="16">
        <v>22</v>
      </c>
      <c r="J86" t="s" s="16">
        <v>23</v>
      </c>
      <c r="K86" t="n" s="18">
        <v>0.5</v>
      </c>
      <c r="L86" t="n" s="18">
        <v>86.55</v>
      </c>
      <c r="M86" t="s" s="26">
        <v>24</v>
      </c>
    </row>
    <row r="87">
      <c r="A87" t="s" s="15">
        <v>176</v>
      </c>
      <c r="B87" t="n" s="29">
        <v>4071.0</v>
      </c>
      <c r="C87" t="s" s="16">
        <v>182</v>
      </c>
      <c r="D87" t="s" s="16">
        <v>183</v>
      </c>
      <c r="E87" t="s" s="16">
        <v>179</v>
      </c>
      <c r="F87" t="n" s="29">
        <v>10091.0</v>
      </c>
      <c r="G87" t="s" s="17">
        <v>189</v>
      </c>
      <c r="H87" t="s" s="32">
        <v>21</v>
      </c>
      <c r="I87" t="s" s="16">
        <v>22</v>
      </c>
      <c r="J87" t="s" s="16">
        <v>23</v>
      </c>
      <c r="K87" t="n" s="18">
        <v>0.33</v>
      </c>
      <c r="L87" t="n" s="18">
        <v>54.45</v>
      </c>
      <c r="M87" t="s" s="26">
        <v>24</v>
      </c>
    </row>
    <row r="88">
      <c r="A88" t="s" s="15">
        <v>176</v>
      </c>
      <c r="B88" t="n" s="29">
        <v>4071.0</v>
      </c>
      <c r="C88" t="s" s="16">
        <v>182</v>
      </c>
      <c r="D88" t="s" s="16">
        <v>183</v>
      </c>
      <c r="E88" t="s" s="16">
        <v>179</v>
      </c>
      <c r="F88" t="n" s="29">
        <v>11830.0</v>
      </c>
      <c r="G88" t="s" s="17">
        <v>190</v>
      </c>
      <c r="H88" t="s" s="32">
        <v>21</v>
      </c>
      <c r="I88" t="s" s="16">
        <v>22</v>
      </c>
      <c r="J88" t="s" s="16">
        <v>23</v>
      </c>
      <c r="K88" t="n" s="18">
        <v>0.5</v>
      </c>
      <c r="L88" t="n" s="18">
        <v>67.39</v>
      </c>
      <c r="M88" t="s" s="26">
        <v>24</v>
      </c>
    </row>
    <row r="89">
      <c r="A89" t="s" s="15">
        <v>191</v>
      </c>
      <c r="B89" t="n" s="29">
        <v>4660.0</v>
      </c>
      <c r="C89" t="s" s="16">
        <v>192</v>
      </c>
      <c r="D89" t="s" s="16">
        <v>193</v>
      </c>
      <c r="E89" t="s" s="16">
        <v>194</v>
      </c>
      <c r="F89" t="n" s="29">
        <v>13599.0</v>
      </c>
      <c r="G89" t="s" s="17">
        <v>195</v>
      </c>
      <c r="H89" t="s" s="32">
        <v>21</v>
      </c>
      <c r="I89" t="s" s="16">
        <v>22</v>
      </c>
      <c r="J89" t="s" s="16">
        <v>23</v>
      </c>
      <c r="K89" t="n" s="18">
        <v>1.0</v>
      </c>
      <c r="L89" t="n" s="18">
        <v>9.76</v>
      </c>
      <c r="M89" t="s" s="26">
        <v>24</v>
      </c>
    </row>
    <row r="90">
      <c r="A90" t="s" s="15">
        <v>191</v>
      </c>
      <c r="B90" t="n" s="29">
        <v>4660.0</v>
      </c>
      <c r="C90" t="s" s="16">
        <v>192</v>
      </c>
      <c r="D90" t="s" s="16">
        <v>193</v>
      </c>
      <c r="E90" t="s" s="16">
        <v>194</v>
      </c>
      <c r="F90" t="n" s="29">
        <v>6766.0</v>
      </c>
      <c r="G90" t="s" s="17">
        <v>196</v>
      </c>
      <c r="H90" t="s" s="32">
        <v>21</v>
      </c>
      <c r="I90" t="s" s="16">
        <v>22</v>
      </c>
      <c r="J90" t="s" s="16">
        <v>24</v>
      </c>
      <c r="K90" t="n" s="18">
        <v>0.5</v>
      </c>
      <c r="L90" t="n" s="18">
        <v>209.32</v>
      </c>
      <c r="M90" t="s" s="26">
        <v>24</v>
      </c>
    </row>
    <row r="91">
      <c r="A91" t="s" s="15">
        <v>191</v>
      </c>
      <c r="B91" t="n" s="29">
        <v>4660.0</v>
      </c>
      <c r="C91" t="s" s="16">
        <v>192</v>
      </c>
      <c r="D91" t="s" s="16">
        <v>193</v>
      </c>
      <c r="E91" t="s" s="16">
        <v>194</v>
      </c>
      <c r="F91" t="n" s="29">
        <v>4067.0</v>
      </c>
      <c r="G91" t="s" s="17">
        <v>197</v>
      </c>
      <c r="H91" t="s" s="32">
        <v>21</v>
      </c>
      <c r="I91" t="s" s="16">
        <v>22</v>
      </c>
      <c r="J91" t="s" s="16">
        <v>23</v>
      </c>
      <c r="K91" t="n" s="18">
        <v>0.1</v>
      </c>
      <c r="L91" t="n" s="18">
        <v>47.46</v>
      </c>
      <c r="M91" t="s" s="26">
        <v>24</v>
      </c>
    </row>
    <row r="92">
      <c r="A92" t="s" s="15">
        <v>191</v>
      </c>
      <c r="B92" t="n" s="29">
        <v>4660.0</v>
      </c>
      <c r="C92" t="s" s="16">
        <v>192</v>
      </c>
      <c r="D92" t="s" s="16">
        <v>193</v>
      </c>
      <c r="E92" t="s" s="16">
        <v>194</v>
      </c>
      <c r="F92" t="n" s="29">
        <v>17189.0</v>
      </c>
      <c r="G92" t="s" s="17">
        <v>198</v>
      </c>
      <c r="H92" t="s" s="32">
        <v>21</v>
      </c>
      <c r="I92" t="s" s="16">
        <v>22</v>
      </c>
      <c r="J92" t="s" s="16">
        <v>24</v>
      </c>
      <c r="K92" t="n" s="18">
        <v>0.6</v>
      </c>
      <c r="L92" t="n" s="18">
        <v>122.8</v>
      </c>
      <c r="M92" t="s" s="26">
        <v>24</v>
      </c>
    </row>
    <row r="93">
      <c r="A93" t="s" s="15">
        <v>191</v>
      </c>
      <c r="B93" t="n" s="29">
        <v>4660.0</v>
      </c>
      <c r="C93" t="s" s="16">
        <v>192</v>
      </c>
      <c r="D93" t="s" s="16">
        <v>193</v>
      </c>
      <c r="E93" t="s" s="16">
        <v>194</v>
      </c>
      <c r="F93" t="n" s="29">
        <v>11289.0</v>
      </c>
      <c r="G93" t="s" s="17">
        <v>199</v>
      </c>
      <c r="H93" t="s" s="32">
        <v>21</v>
      </c>
      <c r="I93" t="s" s="16">
        <v>22</v>
      </c>
      <c r="J93" t="s" s="16">
        <v>24</v>
      </c>
      <c r="K93" t="n" s="18">
        <v>0.4</v>
      </c>
      <c r="L93" t="n" s="18">
        <v>102.92</v>
      </c>
      <c r="M93" t="s" s="26">
        <v>24</v>
      </c>
    </row>
    <row r="94">
      <c r="A94" t="s" s="15">
        <v>191</v>
      </c>
      <c r="B94" t="n" s="29">
        <v>4660.0</v>
      </c>
      <c r="C94" t="s" s="16">
        <v>192</v>
      </c>
      <c r="D94" t="s" s="16">
        <v>193</v>
      </c>
      <c r="E94" t="s" s="16">
        <v>194</v>
      </c>
      <c r="F94" t="n" s="29">
        <v>8092.0</v>
      </c>
      <c r="G94" t="s" s="17">
        <v>200</v>
      </c>
      <c r="H94" t="s" s="32">
        <v>21</v>
      </c>
      <c r="I94" t="s" s="16">
        <v>22</v>
      </c>
      <c r="J94" t="s" s="16">
        <v>24</v>
      </c>
      <c r="K94" t="n" s="18">
        <v>0.4</v>
      </c>
      <c r="L94" t="n" s="18">
        <v>179.62</v>
      </c>
      <c r="M94" t="s" s="26">
        <v>24</v>
      </c>
    </row>
    <row r="95">
      <c r="A95" t="s" s="15">
        <v>191</v>
      </c>
      <c r="B95" t="n" s="29">
        <v>27280.0</v>
      </c>
      <c r="C95" t="s" s="16">
        <v>201</v>
      </c>
      <c r="D95" t="s" s="16">
        <v>202</v>
      </c>
      <c r="E95" t="s" s="16">
        <v>194</v>
      </c>
      <c r="F95" t="n" s="29">
        <v>10448.0</v>
      </c>
      <c r="G95" t="s" s="17">
        <v>203</v>
      </c>
      <c r="H95" t="s" s="32">
        <v>21</v>
      </c>
      <c r="I95" t="s" s="16">
        <v>22</v>
      </c>
      <c r="J95" t="s" s="16">
        <v>24</v>
      </c>
      <c r="K95" t="n" s="18">
        <v>1.02</v>
      </c>
      <c r="L95" t="n" s="18">
        <v>132.93</v>
      </c>
      <c r="M95" t="s" s="26">
        <v>24</v>
      </c>
    </row>
    <row r="96">
      <c r="A96" t="s" s="15">
        <v>204</v>
      </c>
      <c r="B96" t="n" s="29">
        <v>4330.0</v>
      </c>
      <c r="C96" t="s" s="16">
        <v>205</v>
      </c>
      <c r="D96" t="s" s="16">
        <v>206</v>
      </c>
      <c r="E96" t="s" s="16">
        <v>207</v>
      </c>
      <c r="F96" t="n" s="29">
        <v>7526.0</v>
      </c>
      <c r="G96" t="s" s="17">
        <v>160</v>
      </c>
      <c r="H96" t="s" s="32">
        <v>21</v>
      </c>
      <c r="I96" t="s" s="16">
        <v>22</v>
      </c>
      <c r="J96" t="s" s="16">
        <v>23</v>
      </c>
      <c r="K96" t="n" s="18">
        <v>0.23</v>
      </c>
      <c r="L96" t="n" s="18">
        <v>58.63</v>
      </c>
      <c r="M96" t="s" s="26">
        <v>24</v>
      </c>
    </row>
    <row r="97">
      <c r="A97" t="s" s="15">
        <v>204</v>
      </c>
      <c r="B97" t="n" s="29">
        <v>4330.0</v>
      </c>
      <c r="C97" t="s" s="16">
        <v>205</v>
      </c>
      <c r="D97" t="s" s="16">
        <v>206</v>
      </c>
      <c r="E97" t="s" s="16">
        <v>207</v>
      </c>
      <c r="F97" t="n" s="29">
        <v>5162.0</v>
      </c>
      <c r="G97" t="s" s="17">
        <v>171</v>
      </c>
      <c r="H97" t="s" s="32">
        <v>21</v>
      </c>
      <c r="I97" t="s" s="16">
        <v>22</v>
      </c>
      <c r="J97" t="s" s="16">
        <v>23</v>
      </c>
      <c r="K97" t="n" s="18">
        <v>0.17</v>
      </c>
      <c r="L97" t="n" s="18">
        <v>94.75</v>
      </c>
      <c r="M97" t="s" s="26">
        <v>24</v>
      </c>
    </row>
    <row r="98">
      <c r="A98" t="s" s="15">
        <v>204</v>
      </c>
      <c r="B98" t="n" s="29">
        <v>4330.0</v>
      </c>
      <c r="C98" t="s" s="16">
        <v>205</v>
      </c>
      <c r="D98" t="s" s="16">
        <v>206</v>
      </c>
      <c r="E98" t="s" s="16">
        <v>207</v>
      </c>
      <c r="F98" t="n" s="29">
        <v>11830.0</v>
      </c>
      <c r="G98" t="s" s="17">
        <v>190</v>
      </c>
      <c r="H98" t="s" s="32">
        <v>21</v>
      </c>
      <c r="I98" t="s" s="16">
        <v>22</v>
      </c>
      <c r="J98" t="s" s="16">
        <v>23</v>
      </c>
      <c r="K98" t="n" s="18">
        <v>0.4</v>
      </c>
      <c r="L98" t="n" s="18">
        <v>17.71</v>
      </c>
      <c r="M98" t="s" s="26">
        <v>24</v>
      </c>
    </row>
    <row r="99">
      <c r="A99" t="s" s="15">
        <v>204</v>
      </c>
      <c r="B99" t="n" s="29">
        <v>4330.0</v>
      </c>
      <c r="C99" t="s" s="16">
        <v>205</v>
      </c>
      <c r="D99" t="s" s="16">
        <v>206</v>
      </c>
      <c r="E99" t="s" s="16">
        <v>207</v>
      </c>
      <c r="F99" t="n" s="29">
        <v>6040.0</v>
      </c>
      <c r="G99" t="s" s="17">
        <v>172</v>
      </c>
      <c r="H99" t="s" s="32">
        <v>21</v>
      </c>
      <c r="I99" t="s" s="16">
        <v>22</v>
      </c>
      <c r="J99" t="s" s="16">
        <v>23</v>
      </c>
      <c r="K99" t="n" s="18">
        <v>0.2</v>
      </c>
      <c r="L99" t="n" s="18">
        <v>87.79</v>
      </c>
      <c r="M99" t="s" s="26">
        <v>24</v>
      </c>
    </row>
    <row r="100">
      <c r="A100" t="s" s="15">
        <v>208</v>
      </c>
      <c r="B100" t="n" s="29">
        <v>6001.0</v>
      </c>
      <c r="C100" t="s" s="16">
        <v>209</v>
      </c>
      <c r="D100" t="s" s="16">
        <v>210</v>
      </c>
      <c r="E100" t="s" s="16">
        <v>211</v>
      </c>
      <c r="F100" t="n" s="29">
        <v>9505.0</v>
      </c>
      <c r="G100" t="s" s="17">
        <v>212</v>
      </c>
      <c r="H100" t="s" s="32">
        <v>21</v>
      </c>
      <c r="I100" t="s" s="16">
        <v>22</v>
      </c>
      <c r="J100" t="s" s="16">
        <v>24</v>
      </c>
      <c r="K100" t="n" s="18">
        <v>0.15</v>
      </c>
      <c r="L100" t="n" s="18">
        <v>104.55</v>
      </c>
      <c r="M100" t="s" s="26">
        <v>24</v>
      </c>
    </row>
    <row r="101">
      <c r="A101" t="s" s="15">
        <v>208</v>
      </c>
      <c r="B101" t="n" s="29">
        <v>6001.0</v>
      </c>
      <c r="C101" t="s" s="16">
        <v>209</v>
      </c>
      <c r="D101" t="s" s="16">
        <v>210</v>
      </c>
      <c r="E101" t="s" s="16">
        <v>211</v>
      </c>
      <c r="F101" t="n" s="29">
        <v>5875.0</v>
      </c>
      <c r="G101" t="s" s="17">
        <v>213</v>
      </c>
      <c r="H101" t="s" s="32">
        <v>21</v>
      </c>
      <c r="I101" t="s" s="16">
        <v>22</v>
      </c>
      <c r="J101" t="s" s="16">
        <v>24</v>
      </c>
      <c r="K101" t="n" s="18">
        <v>0.29</v>
      </c>
      <c r="L101" t="n" s="18">
        <v>164.43</v>
      </c>
      <c r="M101" t="s" s="26">
        <v>24</v>
      </c>
    </row>
    <row r="102">
      <c r="A102" t="s" s="15">
        <v>208</v>
      </c>
      <c r="B102" t="n" s="29">
        <v>6001.0</v>
      </c>
      <c r="C102" t="s" s="16">
        <v>209</v>
      </c>
      <c r="D102" t="s" s="16">
        <v>210</v>
      </c>
      <c r="E102" t="s" s="16">
        <v>211</v>
      </c>
      <c r="F102" t="n" s="29">
        <v>13155.0</v>
      </c>
      <c r="G102" t="s" s="17">
        <v>214</v>
      </c>
      <c r="H102" t="s" s="32">
        <v>21</v>
      </c>
      <c r="I102" t="s" s="16">
        <v>22</v>
      </c>
      <c r="J102" t="s" s="16">
        <v>23</v>
      </c>
      <c r="K102" t="n" s="18">
        <v>0.1</v>
      </c>
      <c r="L102" t="n" s="18">
        <v>37.85</v>
      </c>
      <c r="M102" t="s" s="26">
        <v>24</v>
      </c>
    </row>
    <row r="103">
      <c r="A103" t="s" s="15">
        <v>208</v>
      </c>
      <c r="B103" t="n" s="29">
        <v>6001.0</v>
      </c>
      <c r="C103" t="s" s="16">
        <v>209</v>
      </c>
      <c r="D103" t="s" s="16">
        <v>210</v>
      </c>
      <c r="E103" t="s" s="16">
        <v>211</v>
      </c>
      <c r="F103" t="n" s="29">
        <v>8818.0</v>
      </c>
      <c r="G103" t="s" s="17">
        <v>215</v>
      </c>
      <c r="H103" t="s" s="32">
        <v>21</v>
      </c>
      <c r="I103" t="s" s="16">
        <v>22</v>
      </c>
      <c r="J103" t="s" s="16">
        <v>23</v>
      </c>
      <c r="K103" t="n" s="18">
        <v>0.15</v>
      </c>
      <c r="L103" t="n" s="18">
        <v>90.94</v>
      </c>
      <c r="M103" t="s" s="26">
        <v>24</v>
      </c>
    </row>
    <row r="104">
      <c r="A104" t="s" s="15">
        <v>208</v>
      </c>
      <c r="B104" t="n" s="29">
        <v>6001.0</v>
      </c>
      <c r="C104" t="s" s="16">
        <v>209</v>
      </c>
      <c r="D104" t="s" s="16">
        <v>210</v>
      </c>
      <c r="E104" t="s" s="16">
        <v>211</v>
      </c>
      <c r="F104" t="n" s="29">
        <v>7563.0</v>
      </c>
      <c r="G104" t="s" s="17">
        <v>216</v>
      </c>
      <c r="H104" t="s" s="32">
        <v>21</v>
      </c>
      <c r="I104" t="s" s="16">
        <v>22</v>
      </c>
      <c r="J104" t="s" s="16">
        <v>23</v>
      </c>
      <c r="K104" t="n" s="18">
        <v>0.2</v>
      </c>
      <c r="L104" t="n" s="18">
        <v>73.5</v>
      </c>
      <c r="M104" t="s" s="26">
        <v>24</v>
      </c>
    </row>
    <row r="105">
      <c r="A105" t="s" s="15">
        <v>208</v>
      </c>
      <c r="B105" t="n" s="29">
        <v>6001.0</v>
      </c>
      <c r="C105" t="s" s="16">
        <v>209</v>
      </c>
      <c r="D105" t="s" s="16">
        <v>210</v>
      </c>
      <c r="E105" t="s" s="16">
        <v>211</v>
      </c>
      <c r="F105" t="n" s="29">
        <v>9616.0</v>
      </c>
      <c r="G105" t="s" s="17">
        <v>217</v>
      </c>
      <c r="H105" t="s" s="32">
        <v>21</v>
      </c>
      <c r="I105" t="s" s="16">
        <v>22</v>
      </c>
      <c r="J105" t="s" s="16">
        <v>23</v>
      </c>
      <c r="K105" t="n" s="18">
        <v>0.2</v>
      </c>
      <c r="L105" t="n" s="18">
        <v>53.19</v>
      </c>
      <c r="M105" t="s" s="26">
        <v>24</v>
      </c>
    </row>
    <row r="106">
      <c r="A106" t="s" s="15">
        <v>208</v>
      </c>
      <c r="B106" t="n" s="29">
        <v>6001.0</v>
      </c>
      <c r="C106" t="s" s="16">
        <v>209</v>
      </c>
      <c r="D106" t="s" s="16">
        <v>210</v>
      </c>
      <c r="E106" t="s" s="16">
        <v>211</v>
      </c>
      <c r="F106" t="n" s="29">
        <v>14157.0</v>
      </c>
      <c r="G106" t="s" s="17">
        <v>218</v>
      </c>
      <c r="H106" t="s" s="32">
        <v>21</v>
      </c>
      <c r="I106" t="s" s="16">
        <v>22</v>
      </c>
      <c r="J106" t="s" s="16">
        <v>23</v>
      </c>
      <c r="K106" t="n" s="18">
        <v>0.1</v>
      </c>
      <c r="L106" t="n" s="18">
        <v>7.37</v>
      </c>
      <c r="M106" t="s" s="26">
        <v>24</v>
      </c>
    </row>
    <row r="107">
      <c r="A107" t="s" s="15">
        <v>208</v>
      </c>
      <c r="B107" t="n" s="29">
        <v>6001.0</v>
      </c>
      <c r="C107" t="s" s="16">
        <v>209</v>
      </c>
      <c r="D107" t="s" s="16">
        <v>210</v>
      </c>
      <c r="E107" t="s" s="16">
        <v>211</v>
      </c>
      <c r="F107" t="n" s="29">
        <v>10494.0</v>
      </c>
      <c r="G107" t="s" s="17">
        <v>219</v>
      </c>
      <c r="H107" t="s" s="32">
        <v>21</v>
      </c>
      <c r="I107" t="s" s="16">
        <v>22</v>
      </c>
      <c r="J107" t="s" s="16">
        <v>23</v>
      </c>
      <c r="K107" t="n" s="18">
        <v>0.1</v>
      </c>
      <c r="L107" t="n" s="18">
        <v>38.26</v>
      </c>
      <c r="M107" t="s" s="26">
        <v>24</v>
      </c>
    </row>
    <row r="108">
      <c r="A108" t="s" s="15">
        <v>208</v>
      </c>
      <c r="B108" t="n" s="29">
        <v>6001.0</v>
      </c>
      <c r="C108" t="s" s="16">
        <v>209</v>
      </c>
      <c r="D108" t="s" s="16">
        <v>210</v>
      </c>
      <c r="E108" t="s" s="16">
        <v>211</v>
      </c>
      <c r="F108" t="n" s="29">
        <v>8229.0</v>
      </c>
      <c r="G108" t="s" s="17">
        <v>220</v>
      </c>
      <c r="H108" t="s" s="32">
        <v>21</v>
      </c>
      <c r="I108" t="s" s="16">
        <v>22</v>
      </c>
      <c r="J108" t="s" s="16">
        <v>23</v>
      </c>
      <c r="K108" t="n" s="18">
        <v>0.23</v>
      </c>
      <c r="L108" t="n" s="18">
        <v>82.86</v>
      </c>
      <c r="M108" t="s" s="26">
        <v>24</v>
      </c>
    </row>
    <row r="109">
      <c r="A109" t="s" s="15">
        <v>208</v>
      </c>
      <c r="B109" t="n" s="29">
        <v>6001.0</v>
      </c>
      <c r="C109" t="s" s="16">
        <v>209</v>
      </c>
      <c r="D109" t="s" s="16">
        <v>210</v>
      </c>
      <c r="E109" t="s" s="16">
        <v>211</v>
      </c>
      <c r="F109" t="n" s="29">
        <v>10917.0</v>
      </c>
      <c r="G109" t="s" s="17">
        <v>221</v>
      </c>
      <c r="H109" t="s" s="32">
        <v>21</v>
      </c>
      <c r="I109" t="s" s="16">
        <v>22</v>
      </c>
      <c r="J109" t="s" s="16">
        <v>23</v>
      </c>
      <c r="K109" t="n" s="18">
        <v>0.1</v>
      </c>
      <c r="L109" t="n" s="18">
        <v>87.2</v>
      </c>
      <c r="M109" t="s" s="26">
        <v>24</v>
      </c>
    </row>
    <row r="110">
      <c r="A110" t="s" s="15">
        <v>208</v>
      </c>
      <c r="B110" t="n" s="29">
        <v>6001.0</v>
      </c>
      <c r="C110" t="s" s="16">
        <v>209</v>
      </c>
      <c r="D110" t="s" s="16">
        <v>210</v>
      </c>
      <c r="E110" t="s" s="16">
        <v>211</v>
      </c>
      <c r="F110" t="n" s="29">
        <v>6311.0</v>
      </c>
      <c r="G110" t="s" s="17">
        <v>222</v>
      </c>
      <c r="H110" t="s" s="32">
        <v>21</v>
      </c>
      <c r="I110" t="s" s="16">
        <v>22</v>
      </c>
      <c r="J110" t="s" s="16">
        <v>24</v>
      </c>
      <c r="K110" t="n" s="18">
        <v>0.19</v>
      </c>
      <c r="L110" t="n" s="18">
        <v>117.19</v>
      </c>
      <c r="M110" t="s" s="26">
        <v>24</v>
      </c>
    </row>
    <row r="111">
      <c r="A111" t="s" s="15">
        <v>208</v>
      </c>
      <c r="B111" t="n" s="29">
        <v>6001.0</v>
      </c>
      <c r="C111" t="s" s="16">
        <v>209</v>
      </c>
      <c r="D111" t="s" s="16">
        <v>210</v>
      </c>
      <c r="E111" t="s" s="16">
        <v>211</v>
      </c>
      <c r="F111" t="n" s="29">
        <v>9791.0</v>
      </c>
      <c r="G111" t="s" s="17">
        <v>223</v>
      </c>
      <c r="H111" t="s" s="32">
        <v>21</v>
      </c>
      <c r="I111" t="s" s="16">
        <v>22</v>
      </c>
      <c r="J111" t="s" s="16">
        <v>24</v>
      </c>
      <c r="K111" t="n" s="18">
        <v>0.15</v>
      </c>
      <c r="L111" t="n" s="18">
        <v>133.1</v>
      </c>
      <c r="M111" t="s" s="26">
        <v>24</v>
      </c>
    </row>
    <row r="112">
      <c r="A112" t="s" s="15">
        <v>208</v>
      </c>
      <c r="B112" t="n" s="29">
        <v>6001.0</v>
      </c>
      <c r="C112" t="s" s="16">
        <v>209</v>
      </c>
      <c r="D112" t="s" s="16">
        <v>210</v>
      </c>
      <c r="E112" t="s" s="16">
        <v>211</v>
      </c>
      <c r="F112" t="n" s="29">
        <v>9575.0</v>
      </c>
      <c r="G112" t="s" s="17">
        <v>224</v>
      </c>
      <c r="H112" t="s" s="32">
        <v>21</v>
      </c>
      <c r="I112" t="s" s="16">
        <v>22</v>
      </c>
      <c r="J112" t="s" s="16">
        <v>23</v>
      </c>
      <c r="K112" t="n" s="18">
        <v>0.16</v>
      </c>
      <c r="L112" t="n" s="18">
        <v>84.07</v>
      </c>
      <c r="M112" t="s" s="26">
        <v>24</v>
      </c>
    </row>
    <row r="113">
      <c r="A113" t="s" s="15">
        <v>208</v>
      </c>
      <c r="B113" t="n" s="29">
        <v>6001.0</v>
      </c>
      <c r="C113" t="s" s="16">
        <v>209</v>
      </c>
      <c r="D113" t="s" s="16">
        <v>210</v>
      </c>
      <c r="E113" t="s" s="16">
        <v>211</v>
      </c>
      <c r="F113" t="n" s="29">
        <v>8864.0</v>
      </c>
      <c r="G113" t="s" s="17">
        <v>225</v>
      </c>
      <c r="H113" t="s" s="32">
        <v>21</v>
      </c>
      <c r="I113" t="s" s="16">
        <v>22</v>
      </c>
      <c r="J113" t="s" s="16">
        <v>24</v>
      </c>
      <c r="K113" t="n" s="18">
        <v>0.17</v>
      </c>
      <c r="L113" t="n" s="18">
        <v>182.42</v>
      </c>
      <c r="M113" t="s" s="26">
        <v>24</v>
      </c>
    </row>
    <row r="114">
      <c r="A114" t="s" s="15">
        <v>208</v>
      </c>
      <c r="B114" t="n" s="29">
        <v>6001.0</v>
      </c>
      <c r="C114" t="s" s="16">
        <v>209</v>
      </c>
      <c r="D114" t="s" s="16">
        <v>210</v>
      </c>
      <c r="E114" t="s" s="16">
        <v>211</v>
      </c>
      <c r="F114" t="n" s="29">
        <v>6436.0</v>
      </c>
      <c r="G114" t="s" s="17">
        <v>226</v>
      </c>
      <c r="H114" t="s" s="32">
        <v>21</v>
      </c>
      <c r="I114" t="s" s="16">
        <v>22</v>
      </c>
      <c r="J114" t="s" s="16">
        <v>24</v>
      </c>
      <c r="K114" t="n" s="18">
        <v>0.14</v>
      </c>
      <c r="L114" t="n" s="18">
        <v>107.09</v>
      </c>
      <c r="M114" t="s" s="26">
        <v>24</v>
      </c>
    </row>
    <row r="115">
      <c r="A115" t="s" s="15">
        <v>208</v>
      </c>
      <c r="B115" t="n" s="29">
        <v>6001.0</v>
      </c>
      <c r="C115" t="s" s="16">
        <v>209</v>
      </c>
      <c r="D115" t="s" s="16">
        <v>210</v>
      </c>
      <c r="E115" t="s" s="16">
        <v>211</v>
      </c>
      <c r="F115" t="n" s="29">
        <v>11502.0</v>
      </c>
      <c r="G115" t="s" s="17">
        <v>227</v>
      </c>
      <c r="H115" t="s" s="32">
        <v>21</v>
      </c>
      <c r="I115" t="s" s="16">
        <v>22</v>
      </c>
      <c r="J115" t="s" s="16">
        <v>23</v>
      </c>
      <c r="K115" t="n" s="18">
        <v>0.1</v>
      </c>
      <c r="L115" t="n" s="18">
        <v>47.74</v>
      </c>
      <c r="M115" t="s" s="26">
        <v>24</v>
      </c>
    </row>
    <row r="116">
      <c r="A116" t="s" s="15">
        <v>208</v>
      </c>
      <c r="B116" t="n" s="29">
        <v>6001.0</v>
      </c>
      <c r="C116" t="s" s="16">
        <v>209</v>
      </c>
      <c r="D116" t="s" s="16">
        <v>210</v>
      </c>
      <c r="E116" t="s" s="16">
        <v>211</v>
      </c>
      <c r="F116" t="n" s="29">
        <v>10486.0</v>
      </c>
      <c r="G116" t="s" s="17">
        <v>228</v>
      </c>
      <c r="H116" t="s" s="32">
        <v>21</v>
      </c>
      <c r="I116" t="s" s="16">
        <v>22</v>
      </c>
      <c r="J116" t="s" s="16">
        <v>24</v>
      </c>
      <c r="K116" t="n" s="18">
        <v>0.1</v>
      </c>
      <c r="L116" t="n" s="18">
        <v>146.92</v>
      </c>
      <c r="M116" t="s" s="26">
        <v>24</v>
      </c>
    </row>
    <row r="117">
      <c r="A117" t="s" s="15">
        <v>208</v>
      </c>
      <c r="B117" t="n" s="29">
        <v>6001.0</v>
      </c>
      <c r="C117" t="s" s="16">
        <v>209</v>
      </c>
      <c r="D117" t="s" s="16">
        <v>210</v>
      </c>
      <c r="E117" t="s" s="16">
        <v>211</v>
      </c>
      <c r="F117" t="n" s="29">
        <v>10747.0</v>
      </c>
      <c r="G117" t="s" s="17">
        <v>229</v>
      </c>
      <c r="H117" t="s" s="32">
        <v>21</v>
      </c>
      <c r="I117" t="s" s="16">
        <v>22</v>
      </c>
      <c r="J117" t="s" s="16">
        <v>23</v>
      </c>
      <c r="K117" t="n" s="18">
        <v>0.1</v>
      </c>
      <c r="L117" t="n" s="18">
        <v>61.56</v>
      </c>
      <c r="M117" t="s" s="26">
        <v>24</v>
      </c>
    </row>
    <row r="118">
      <c r="A118" t="s" s="15">
        <v>208</v>
      </c>
      <c r="B118" t="n" s="29">
        <v>6001.0</v>
      </c>
      <c r="C118" t="s" s="16">
        <v>209</v>
      </c>
      <c r="D118" t="s" s="16">
        <v>210</v>
      </c>
      <c r="E118" t="s" s="16">
        <v>211</v>
      </c>
      <c r="F118" t="n" s="29">
        <v>9653.0</v>
      </c>
      <c r="G118" t="s" s="17">
        <v>230</v>
      </c>
      <c r="H118" t="s" s="32">
        <v>21</v>
      </c>
      <c r="I118" t="s" s="16">
        <v>22</v>
      </c>
      <c r="J118" t="s" s="16">
        <v>23</v>
      </c>
      <c r="K118" t="n" s="18">
        <v>0.1</v>
      </c>
      <c r="L118" t="n" s="18">
        <v>11.86</v>
      </c>
      <c r="M118" t="s" s="26">
        <v>24</v>
      </c>
    </row>
    <row r="119">
      <c r="A119" t="s" s="15">
        <v>208</v>
      </c>
      <c r="B119" t="n" s="29">
        <v>6001.0</v>
      </c>
      <c r="C119" t="s" s="16">
        <v>209</v>
      </c>
      <c r="D119" t="s" s="16">
        <v>210</v>
      </c>
      <c r="E119" t="s" s="16">
        <v>211</v>
      </c>
      <c r="F119" t="n" s="29">
        <v>9701.0</v>
      </c>
      <c r="G119" t="s" s="17">
        <v>231</v>
      </c>
      <c r="H119" t="s" s="32">
        <v>21</v>
      </c>
      <c r="I119" t="s" s="16">
        <v>22</v>
      </c>
      <c r="J119" t="s" s="16">
        <v>24</v>
      </c>
      <c r="K119" t="n" s="18">
        <v>0.15</v>
      </c>
      <c r="L119" t="n" s="18">
        <v>172.58</v>
      </c>
      <c r="M119" t="s" s="26">
        <v>24</v>
      </c>
    </row>
    <row r="120">
      <c r="A120" t="s" s="15">
        <v>208</v>
      </c>
      <c r="B120" t="n" s="29">
        <v>6001.0</v>
      </c>
      <c r="C120" t="s" s="16">
        <v>209</v>
      </c>
      <c r="D120" t="s" s="16">
        <v>210</v>
      </c>
      <c r="E120" t="s" s="16">
        <v>211</v>
      </c>
      <c r="F120" t="n" s="29">
        <v>12951.0</v>
      </c>
      <c r="G120" t="s" s="17">
        <v>232</v>
      </c>
      <c r="H120" t="s" s="32">
        <v>21</v>
      </c>
      <c r="I120" t="s" s="16">
        <v>22</v>
      </c>
      <c r="J120" t="s" s="16">
        <v>23</v>
      </c>
      <c r="K120" t="n" s="18">
        <v>0.1</v>
      </c>
      <c r="L120" t="n" s="18">
        <v>68.46</v>
      </c>
      <c r="M120" t="s" s="26">
        <v>24</v>
      </c>
    </row>
    <row r="121">
      <c r="A121" t="s" s="15">
        <v>208</v>
      </c>
      <c r="B121" t="n" s="29">
        <v>6001.0</v>
      </c>
      <c r="C121" t="s" s="16">
        <v>209</v>
      </c>
      <c r="D121" t="s" s="16">
        <v>210</v>
      </c>
      <c r="E121" t="s" s="16">
        <v>211</v>
      </c>
      <c r="F121" t="n" s="29">
        <v>8413.0</v>
      </c>
      <c r="G121" t="s" s="17">
        <v>233</v>
      </c>
      <c r="H121" t="s" s="32">
        <v>21</v>
      </c>
      <c r="I121" t="s" s="16">
        <v>22</v>
      </c>
      <c r="J121" t="s" s="16">
        <v>23</v>
      </c>
      <c r="K121" t="n" s="18">
        <v>0.15</v>
      </c>
      <c r="L121" t="n" s="18">
        <v>55.38</v>
      </c>
      <c r="M121" t="s" s="26">
        <v>24</v>
      </c>
    </row>
    <row r="122">
      <c r="A122" t="s" s="15">
        <v>208</v>
      </c>
      <c r="B122" t="n" s="29">
        <v>6001.0</v>
      </c>
      <c r="C122" t="s" s="16">
        <v>209</v>
      </c>
      <c r="D122" t="s" s="16">
        <v>210</v>
      </c>
      <c r="E122" t="s" s="16">
        <v>211</v>
      </c>
      <c r="F122" t="n" s="29">
        <v>9725.0</v>
      </c>
      <c r="G122" t="s" s="17">
        <v>234</v>
      </c>
      <c r="H122" t="s" s="32">
        <v>21</v>
      </c>
      <c r="I122" t="s" s="16">
        <v>22</v>
      </c>
      <c r="J122" t="s" s="16">
        <v>23</v>
      </c>
      <c r="K122" t="n" s="18">
        <v>0.1</v>
      </c>
      <c r="L122" t="n" s="18">
        <v>0.86</v>
      </c>
      <c r="M122" t="s" s="26">
        <v>24</v>
      </c>
    </row>
    <row r="123">
      <c r="A123" t="s" s="15">
        <v>208</v>
      </c>
      <c r="B123" t="n" s="29">
        <v>6001.0</v>
      </c>
      <c r="C123" t="s" s="16">
        <v>209</v>
      </c>
      <c r="D123" t="s" s="16">
        <v>210</v>
      </c>
      <c r="E123" t="s" s="16">
        <v>211</v>
      </c>
      <c r="F123" t="n" s="29">
        <v>11295.0</v>
      </c>
      <c r="G123" t="s" s="17">
        <v>235</v>
      </c>
      <c r="H123" t="s" s="32">
        <v>21</v>
      </c>
      <c r="I123" t="s" s="16">
        <v>22</v>
      </c>
      <c r="J123" t="s" s="16">
        <v>24</v>
      </c>
      <c r="K123" t="n" s="18">
        <v>0.1</v>
      </c>
      <c r="L123" t="n" s="18">
        <v>159.73</v>
      </c>
      <c r="M123" t="s" s="26">
        <v>24</v>
      </c>
    </row>
    <row r="124">
      <c r="A124" t="s" s="15">
        <v>208</v>
      </c>
      <c r="B124" t="n" s="29">
        <v>6001.0</v>
      </c>
      <c r="C124" t="s" s="16">
        <v>209</v>
      </c>
      <c r="D124" t="s" s="16">
        <v>210</v>
      </c>
      <c r="E124" t="s" s="16">
        <v>211</v>
      </c>
      <c r="F124" t="n" s="29">
        <v>5803.0</v>
      </c>
      <c r="G124" t="s" s="17">
        <v>236</v>
      </c>
      <c r="H124" t="s" s="32">
        <v>21</v>
      </c>
      <c r="I124" t="s" s="16">
        <v>22</v>
      </c>
      <c r="J124" t="s" s="16">
        <v>23</v>
      </c>
      <c r="K124" t="n" s="18">
        <v>0.15</v>
      </c>
      <c r="L124" t="n" s="18">
        <v>91.92</v>
      </c>
      <c r="M124" t="s" s="26">
        <v>24</v>
      </c>
    </row>
    <row r="125">
      <c r="A125" t="s" s="15">
        <v>208</v>
      </c>
      <c r="B125" t="n" s="29">
        <v>6001.0</v>
      </c>
      <c r="C125" t="s" s="16">
        <v>209</v>
      </c>
      <c r="D125" t="s" s="16">
        <v>210</v>
      </c>
      <c r="E125" t="s" s="16">
        <v>211</v>
      </c>
      <c r="F125" t="n" s="29">
        <v>8852.0</v>
      </c>
      <c r="G125" t="s" s="17">
        <v>237</v>
      </c>
      <c r="H125" t="s" s="32">
        <v>21</v>
      </c>
      <c r="I125" t="s" s="16">
        <v>22</v>
      </c>
      <c r="J125" t="s" s="16">
        <v>23</v>
      </c>
      <c r="K125" t="n" s="18">
        <v>0.13</v>
      </c>
      <c r="L125" t="n" s="18">
        <v>98.0</v>
      </c>
      <c r="M125" t="s" s="26">
        <v>24</v>
      </c>
    </row>
    <row r="126">
      <c r="A126" t="s" s="15">
        <v>208</v>
      </c>
      <c r="B126" t="n" s="29">
        <v>6001.0</v>
      </c>
      <c r="C126" t="s" s="16">
        <v>209</v>
      </c>
      <c r="D126" t="s" s="16">
        <v>210</v>
      </c>
      <c r="E126" t="s" s="16">
        <v>211</v>
      </c>
      <c r="F126" t="n" s="29">
        <v>9475.0</v>
      </c>
      <c r="G126" t="s" s="17">
        <v>65</v>
      </c>
      <c r="H126" t="s" s="32">
        <v>21</v>
      </c>
      <c r="I126" t="s" s="16">
        <v>22</v>
      </c>
      <c r="J126" t="s" s="16">
        <v>23</v>
      </c>
      <c r="K126" t="n" s="18">
        <v>0.1</v>
      </c>
      <c r="L126" t="n" s="18">
        <v>40.31</v>
      </c>
      <c r="M126" t="s" s="26">
        <v>24</v>
      </c>
    </row>
    <row r="127">
      <c r="A127" t="s" s="15">
        <v>208</v>
      </c>
      <c r="B127" t="n" s="29">
        <v>6001.0</v>
      </c>
      <c r="C127" t="s" s="16">
        <v>209</v>
      </c>
      <c r="D127" t="s" s="16">
        <v>210</v>
      </c>
      <c r="E127" t="s" s="16">
        <v>211</v>
      </c>
      <c r="F127" t="n" s="29">
        <v>13445.0</v>
      </c>
      <c r="G127" t="s" s="17">
        <v>238</v>
      </c>
      <c r="H127" t="s" s="32">
        <v>21</v>
      </c>
      <c r="I127" t="s" s="16">
        <v>22</v>
      </c>
      <c r="J127" t="s" s="16">
        <v>23</v>
      </c>
      <c r="K127" t="n" s="18">
        <v>0.1</v>
      </c>
      <c r="L127" t="n" s="18">
        <v>26.94</v>
      </c>
      <c r="M127" t="s" s="26">
        <v>24</v>
      </c>
    </row>
    <row r="128">
      <c r="A128" t="s" s="15">
        <v>208</v>
      </c>
      <c r="B128" t="n" s="29">
        <v>6001.0</v>
      </c>
      <c r="C128" t="s" s="16">
        <v>209</v>
      </c>
      <c r="D128" t="s" s="16">
        <v>210</v>
      </c>
      <c r="E128" t="s" s="16">
        <v>211</v>
      </c>
      <c r="F128" t="n" s="29">
        <v>12606.0</v>
      </c>
      <c r="G128" t="s" s="17">
        <v>239</v>
      </c>
      <c r="H128" t="s" s="32">
        <v>21</v>
      </c>
      <c r="I128" t="s" s="16">
        <v>22</v>
      </c>
      <c r="J128" t="s" s="16">
        <v>23</v>
      </c>
      <c r="K128" t="n" s="18">
        <v>0.1</v>
      </c>
      <c r="L128" t="n" s="18">
        <v>80.37</v>
      </c>
      <c r="M128" t="s" s="26">
        <v>24</v>
      </c>
    </row>
    <row r="129">
      <c r="A129" t="s" s="15">
        <v>208</v>
      </c>
      <c r="B129" t="n" s="29">
        <v>6001.0</v>
      </c>
      <c r="C129" t="s" s="16">
        <v>209</v>
      </c>
      <c r="D129" t="s" s="16">
        <v>210</v>
      </c>
      <c r="E129" t="s" s="16">
        <v>211</v>
      </c>
      <c r="F129" t="n" s="29">
        <v>13190.0</v>
      </c>
      <c r="G129" t="s" s="17">
        <v>240</v>
      </c>
      <c r="H129" t="s" s="32">
        <v>21</v>
      </c>
      <c r="I129" t="s" s="16">
        <v>22</v>
      </c>
      <c r="J129" t="s" s="16">
        <v>23</v>
      </c>
      <c r="K129" t="n" s="18">
        <v>0.1</v>
      </c>
      <c r="L129" t="n" s="18">
        <v>36.17</v>
      </c>
      <c r="M129" t="s" s="26">
        <v>24</v>
      </c>
    </row>
    <row r="130">
      <c r="A130" t="s" s="15">
        <v>208</v>
      </c>
      <c r="B130" t="n" s="29">
        <v>6001.0</v>
      </c>
      <c r="C130" t="s" s="16">
        <v>209</v>
      </c>
      <c r="D130" t="s" s="16">
        <v>210</v>
      </c>
      <c r="E130" t="s" s="16">
        <v>211</v>
      </c>
      <c r="F130" t="n" s="29">
        <v>9914.0</v>
      </c>
      <c r="G130" t="s" s="17">
        <v>241</v>
      </c>
      <c r="H130" t="s" s="32">
        <v>21</v>
      </c>
      <c r="I130" t="s" s="16">
        <v>22</v>
      </c>
      <c r="J130" t="s" s="16">
        <v>23</v>
      </c>
      <c r="K130" t="n" s="18">
        <v>0.1</v>
      </c>
      <c r="L130" t="n" s="18">
        <v>81.48</v>
      </c>
      <c r="M130" t="s" s="26">
        <v>24</v>
      </c>
    </row>
    <row r="131">
      <c r="A131" t="s" s="15">
        <v>208</v>
      </c>
      <c r="B131" t="n" s="29">
        <v>6001.0</v>
      </c>
      <c r="C131" t="s" s="16">
        <v>209</v>
      </c>
      <c r="D131" t="s" s="16">
        <v>210</v>
      </c>
      <c r="E131" t="s" s="16">
        <v>211</v>
      </c>
      <c r="F131" t="n" s="29">
        <v>4484.0</v>
      </c>
      <c r="G131" t="s" s="17">
        <v>242</v>
      </c>
      <c r="H131" t="s" s="32">
        <v>21</v>
      </c>
      <c r="I131" t="s" s="16">
        <v>22</v>
      </c>
      <c r="J131" t="s" s="16">
        <v>23</v>
      </c>
      <c r="K131" t="n" s="18">
        <v>0.15</v>
      </c>
      <c r="L131" t="n" s="18">
        <v>66.77</v>
      </c>
      <c r="M131" t="s" s="26">
        <v>24</v>
      </c>
    </row>
    <row r="132">
      <c r="A132" t="s" s="15">
        <v>208</v>
      </c>
      <c r="B132" t="n" s="29">
        <v>6001.0</v>
      </c>
      <c r="C132" t="s" s="16">
        <v>209</v>
      </c>
      <c r="D132" t="s" s="16">
        <v>210</v>
      </c>
      <c r="E132" t="s" s="16">
        <v>211</v>
      </c>
      <c r="F132" t="n" s="29">
        <v>14140.0</v>
      </c>
      <c r="G132" t="s" s="17">
        <v>243</v>
      </c>
      <c r="H132" t="s" s="32">
        <v>21</v>
      </c>
      <c r="I132" t="s" s="16">
        <v>22</v>
      </c>
      <c r="J132" t="s" s="16">
        <v>23</v>
      </c>
      <c r="K132" t="n" s="18">
        <v>0.1</v>
      </c>
      <c r="L132" t="n" s="18">
        <v>15.27</v>
      </c>
      <c r="M132" t="s" s="26">
        <v>24</v>
      </c>
    </row>
    <row r="133">
      <c r="A133" t="s" s="15">
        <v>208</v>
      </c>
      <c r="B133" t="n" s="29">
        <v>6001.0</v>
      </c>
      <c r="C133" t="s" s="16">
        <v>209</v>
      </c>
      <c r="D133" t="s" s="16">
        <v>210</v>
      </c>
      <c r="E133" t="s" s="16">
        <v>211</v>
      </c>
      <c r="F133" t="n" s="29">
        <v>10736.0</v>
      </c>
      <c r="G133" t="s" s="17">
        <v>244</v>
      </c>
      <c r="H133" t="s" s="32">
        <v>21</v>
      </c>
      <c r="I133" t="s" s="16">
        <v>22</v>
      </c>
      <c r="J133" t="s" s="16">
        <v>23</v>
      </c>
      <c r="K133" t="n" s="18">
        <v>0.1</v>
      </c>
      <c r="L133" t="n" s="18">
        <v>36.11</v>
      </c>
      <c r="M133" t="s" s="26">
        <v>24</v>
      </c>
    </row>
    <row r="134">
      <c r="A134" t="s" s="15">
        <v>208</v>
      </c>
      <c r="B134" t="n" s="29">
        <v>6001.0</v>
      </c>
      <c r="C134" t="s" s="16">
        <v>209</v>
      </c>
      <c r="D134" t="s" s="16">
        <v>210</v>
      </c>
      <c r="E134" t="s" s="16">
        <v>211</v>
      </c>
      <c r="F134" t="n" s="29">
        <v>6841.0</v>
      </c>
      <c r="G134" t="s" s="17">
        <v>245</v>
      </c>
      <c r="H134" t="s" s="32">
        <v>21</v>
      </c>
      <c r="I134" t="s" s="16">
        <v>22</v>
      </c>
      <c r="J134" t="s" s="16">
        <v>24</v>
      </c>
      <c r="K134" t="n" s="18">
        <v>0.15</v>
      </c>
      <c r="L134" t="n" s="18">
        <v>153.11</v>
      </c>
      <c r="M134" t="s" s="26">
        <v>24</v>
      </c>
    </row>
    <row r="135">
      <c r="A135" t="s" s="15">
        <v>208</v>
      </c>
      <c r="B135" t="n" s="29">
        <v>6001.0</v>
      </c>
      <c r="C135" t="s" s="16">
        <v>209</v>
      </c>
      <c r="D135" t="s" s="16">
        <v>210</v>
      </c>
      <c r="E135" t="s" s="16">
        <v>211</v>
      </c>
      <c r="F135" t="n" s="29">
        <v>13456.0</v>
      </c>
      <c r="G135" t="s" s="17">
        <v>246</v>
      </c>
      <c r="H135" t="s" s="32">
        <v>21</v>
      </c>
      <c r="I135" t="s" s="16">
        <v>22</v>
      </c>
      <c r="J135" t="s" s="16">
        <v>23</v>
      </c>
      <c r="K135" t="n" s="18">
        <v>0.1</v>
      </c>
      <c r="L135" t="n" s="18">
        <v>26.24</v>
      </c>
      <c r="M135" t="s" s="26">
        <v>24</v>
      </c>
    </row>
    <row r="136">
      <c r="A136" t="s" s="15">
        <v>208</v>
      </c>
      <c r="B136" t="n" s="29">
        <v>6001.0</v>
      </c>
      <c r="C136" t="s" s="16">
        <v>209</v>
      </c>
      <c r="D136" t="s" s="16">
        <v>210</v>
      </c>
      <c r="E136" t="s" s="16">
        <v>211</v>
      </c>
      <c r="F136" t="n" s="29">
        <v>7885.0</v>
      </c>
      <c r="G136" t="s" s="17">
        <v>247</v>
      </c>
      <c r="H136" t="s" s="32">
        <v>21</v>
      </c>
      <c r="I136" t="s" s="16">
        <v>22</v>
      </c>
      <c r="J136" t="s" s="16">
        <v>24</v>
      </c>
      <c r="K136" t="n" s="18">
        <v>0.2</v>
      </c>
      <c r="L136" t="n" s="18">
        <v>184.78</v>
      </c>
      <c r="M136" t="s" s="26">
        <v>24</v>
      </c>
    </row>
    <row r="137">
      <c r="A137" t="s" s="15">
        <v>208</v>
      </c>
      <c r="B137" t="n" s="29">
        <v>6001.0</v>
      </c>
      <c r="C137" t="s" s="16">
        <v>209</v>
      </c>
      <c r="D137" t="s" s="16">
        <v>210</v>
      </c>
      <c r="E137" t="s" s="16">
        <v>211</v>
      </c>
      <c r="F137" t="n" s="29">
        <v>6430.0</v>
      </c>
      <c r="G137" t="s" s="17">
        <v>248</v>
      </c>
      <c r="H137" t="s" s="32">
        <v>21</v>
      </c>
      <c r="I137" t="s" s="16">
        <v>22</v>
      </c>
      <c r="J137" t="s" s="16">
        <v>24</v>
      </c>
      <c r="K137" t="n" s="18">
        <v>0.14</v>
      </c>
      <c r="L137" t="n" s="18">
        <v>119.11</v>
      </c>
      <c r="M137" t="s" s="26">
        <v>24</v>
      </c>
    </row>
    <row r="138">
      <c r="A138" t="s" s="15">
        <v>208</v>
      </c>
      <c r="B138" t="n" s="29">
        <v>6001.0</v>
      </c>
      <c r="C138" t="s" s="16">
        <v>209</v>
      </c>
      <c r="D138" t="s" s="16">
        <v>210</v>
      </c>
      <c r="E138" t="s" s="16">
        <v>211</v>
      </c>
      <c r="F138" t="n" s="29">
        <v>6312.0</v>
      </c>
      <c r="G138" t="s" s="17">
        <v>249</v>
      </c>
      <c r="H138" t="s" s="32">
        <v>21</v>
      </c>
      <c r="I138" t="s" s="16">
        <v>22</v>
      </c>
      <c r="J138" t="s" s="16">
        <v>23</v>
      </c>
      <c r="K138" t="n" s="18">
        <v>0.15</v>
      </c>
      <c r="L138" t="n" s="18">
        <v>76.54</v>
      </c>
      <c r="M138" t="s" s="26">
        <v>24</v>
      </c>
    </row>
    <row r="139">
      <c r="A139" t="s" s="15">
        <v>208</v>
      </c>
      <c r="B139" t="n" s="29">
        <v>6001.0</v>
      </c>
      <c r="C139" t="s" s="16">
        <v>209</v>
      </c>
      <c r="D139" t="s" s="16">
        <v>210</v>
      </c>
      <c r="E139" t="s" s="16">
        <v>211</v>
      </c>
      <c r="F139" t="n" s="29">
        <v>14493.0</v>
      </c>
      <c r="G139" t="s" s="17">
        <v>250</v>
      </c>
      <c r="H139" t="s" s="32">
        <v>21</v>
      </c>
      <c r="I139" t="s" s="16">
        <v>22</v>
      </c>
      <c r="J139" t="s" s="16">
        <v>23</v>
      </c>
      <c r="K139" t="n" s="18">
        <v>0.1</v>
      </c>
      <c r="L139" t="n" s="18">
        <v>17.28</v>
      </c>
      <c r="M139" t="s" s="26">
        <v>24</v>
      </c>
    </row>
    <row r="140">
      <c r="A140" t="s" s="15">
        <v>208</v>
      </c>
      <c r="B140" t="n" s="29">
        <v>6001.0</v>
      </c>
      <c r="C140" t="s" s="16">
        <v>209</v>
      </c>
      <c r="D140" t="s" s="16">
        <v>210</v>
      </c>
      <c r="E140" t="s" s="16">
        <v>211</v>
      </c>
      <c r="F140" t="n" s="29">
        <v>13452.0</v>
      </c>
      <c r="G140" t="s" s="17">
        <v>251</v>
      </c>
      <c r="H140" t="s" s="32">
        <v>21</v>
      </c>
      <c r="I140" t="s" s="16">
        <v>22</v>
      </c>
      <c r="J140" t="s" s="16">
        <v>23</v>
      </c>
      <c r="K140" t="n" s="18">
        <v>0.1</v>
      </c>
      <c r="L140" t="n" s="18">
        <v>58.96</v>
      </c>
      <c r="M140" t="s" s="26">
        <v>24</v>
      </c>
    </row>
    <row r="141">
      <c r="A141" t="s" s="15">
        <v>208</v>
      </c>
      <c r="B141" t="n" s="29">
        <v>6001.0</v>
      </c>
      <c r="C141" t="s" s="16">
        <v>209</v>
      </c>
      <c r="D141" t="s" s="16">
        <v>210</v>
      </c>
      <c r="E141" t="s" s="16">
        <v>211</v>
      </c>
      <c r="F141" t="n" s="29">
        <v>8658.0</v>
      </c>
      <c r="G141" t="s" s="17">
        <v>252</v>
      </c>
      <c r="H141" t="s" s="32">
        <v>21</v>
      </c>
      <c r="I141" t="s" s="16">
        <v>22</v>
      </c>
      <c r="J141" t="s" s="16">
        <v>23</v>
      </c>
      <c r="K141" t="n" s="18">
        <v>0.13</v>
      </c>
      <c r="L141" t="n" s="18">
        <v>88.44</v>
      </c>
      <c r="M141" t="s" s="26">
        <v>24</v>
      </c>
    </row>
    <row r="142">
      <c r="A142" t="s" s="15">
        <v>208</v>
      </c>
      <c r="B142" t="n" s="29">
        <v>6001.0</v>
      </c>
      <c r="C142" t="s" s="16">
        <v>209</v>
      </c>
      <c r="D142" t="s" s="16">
        <v>210</v>
      </c>
      <c r="E142" t="s" s="16">
        <v>211</v>
      </c>
      <c r="F142" t="n" s="29">
        <v>8850.0</v>
      </c>
      <c r="G142" t="s" s="17">
        <v>253</v>
      </c>
      <c r="H142" t="s" s="32">
        <v>21</v>
      </c>
      <c r="I142" t="s" s="16">
        <v>22</v>
      </c>
      <c r="J142" t="s" s="16">
        <v>24</v>
      </c>
      <c r="K142" t="n" s="18">
        <v>0.17</v>
      </c>
      <c r="L142" t="n" s="18">
        <v>128.93</v>
      </c>
      <c r="M142" t="s" s="26">
        <v>24</v>
      </c>
    </row>
    <row r="143">
      <c r="A143" t="s" s="15">
        <v>208</v>
      </c>
      <c r="B143" t="n" s="29">
        <v>6001.0</v>
      </c>
      <c r="C143" t="s" s="16">
        <v>209</v>
      </c>
      <c r="D143" t="s" s="16">
        <v>210</v>
      </c>
      <c r="E143" t="s" s="16">
        <v>211</v>
      </c>
      <c r="F143" t="n" s="29">
        <v>8569.0</v>
      </c>
      <c r="G143" t="s" s="17">
        <v>254</v>
      </c>
      <c r="H143" t="s" s="32">
        <v>21</v>
      </c>
      <c r="I143" t="s" s="16">
        <v>22</v>
      </c>
      <c r="J143" t="s" s="16">
        <v>23</v>
      </c>
      <c r="K143" t="n" s="18">
        <v>0.18</v>
      </c>
      <c r="L143" t="n" s="18">
        <v>98.98</v>
      </c>
      <c r="M143" t="s" s="26">
        <v>24</v>
      </c>
    </row>
    <row r="144">
      <c r="A144" t="s" s="15">
        <v>208</v>
      </c>
      <c r="B144" t="n" s="29">
        <v>6001.0</v>
      </c>
      <c r="C144" t="s" s="16">
        <v>209</v>
      </c>
      <c r="D144" t="s" s="16">
        <v>210</v>
      </c>
      <c r="E144" t="s" s="16">
        <v>211</v>
      </c>
      <c r="F144" t="n" s="29">
        <v>10842.0</v>
      </c>
      <c r="G144" t="s" s="17">
        <v>255</v>
      </c>
      <c r="H144" t="s" s="32">
        <v>21</v>
      </c>
      <c r="I144" t="s" s="16">
        <v>22</v>
      </c>
      <c r="J144" t="s" s="16">
        <v>24</v>
      </c>
      <c r="K144" t="n" s="18">
        <v>0.1</v>
      </c>
      <c r="L144" t="n" s="18">
        <v>160.84</v>
      </c>
      <c r="M144" t="s" s="26">
        <v>24</v>
      </c>
    </row>
    <row r="145">
      <c r="A145" t="s" s="15">
        <v>208</v>
      </c>
      <c r="B145" t="n" s="29">
        <v>6001.0</v>
      </c>
      <c r="C145" t="s" s="16">
        <v>209</v>
      </c>
      <c r="D145" t="s" s="16">
        <v>210</v>
      </c>
      <c r="E145" t="s" s="16">
        <v>211</v>
      </c>
      <c r="F145" t="n" s="29">
        <v>4487.0</v>
      </c>
      <c r="G145" t="s" s="17">
        <v>256</v>
      </c>
      <c r="H145" t="s" s="32">
        <v>21</v>
      </c>
      <c r="I145" t="s" s="16">
        <v>22</v>
      </c>
      <c r="J145" t="s" s="16">
        <v>24</v>
      </c>
      <c r="K145" t="n" s="18">
        <v>0.15</v>
      </c>
      <c r="L145" t="n" s="18">
        <v>126.16</v>
      </c>
      <c r="M145" t="s" s="26">
        <v>24</v>
      </c>
    </row>
    <row r="146">
      <c r="A146" t="s" s="15">
        <v>208</v>
      </c>
      <c r="B146" t="n" s="29">
        <v>6001.0</v>
      </c>
      <c r="C146" t="s" s="16">
        <v>209</v>
      </c>
      <c r="D146" t="s" s="16">
        <v>210</v>
      </c>
      <c r="E146" t="s" s="16">
        <v>211</v>
      </c>
      <c r="F146" t="n" s="29">
        <v>4966.0</v>
      </c>
      <c r="G146" t="s" s="17">
        <v>257</v>
      </c>
      <c r="H146" t="s" s="32">
        <v>21</v>
      </c>
      <c r="I146" t="s" s="16">
        <v>22</v>
      </c>
      <c r="J146" t="s" s="16">
        <v>24</v>
      </c>
      <c r="K146" t="n" s="18">
        <v>0.17</v>
      </c>
      <c r="L146" t="n" s="18">
        <v>130.08</v>
      </c>
      <c r="M146" t="s" s="26">
        <v>24</v>
      </c>
    </row>
    <row r="147">
      <c r="A147" t="s" s="15">
        <v>208</v>
      </c>
      <c r="B147" t="n" s="29">
        <v>6001.0</v>
      </c>
      <c r="C147" t="s" s="16">
        <v>209</v>
      </c>
      <c r="D147" t="s" s="16">
        <v>210</v>
      </c>
      <c r="E147" t="s" s="16">
        <v>211</v>
      </c>
      <c r="F147" t="n" s="29">
        <v>6648.0</v>
      </c>
      <c r="G147" t="s" s="17">
        <v>258</v>
      </c>
      <c r="H147" t="s" s="32">
        <v>21</v>
      </c>
      <c r="I147" t="s" s="16">
        <v>22</v>
      </c>
      <c r="J147" t="s" s="16">
        <v>24</v>
      </c>
      <c r="K147" t="n" s="18">
        <v>0.15</v>
      </c>
      <c r="L147" t="n" s="18">
        <v>182.18</v>
      </c>
      <c r="M147" t="s" s="26">
        <v>24</v>
      </c>
    </row>
    <row r="148">
      <c r="A148" t="s" s="15">
        <v>208</v>
      </c>
      <c r="B148" t="n" s="29">
        <v>5469.0</v>
      </c>
      <c r="C148" t="s" s="16">
        <v>259</v>
      </c>
      <c r="D148" t="s" s="16">
        <v>260</v>
      </c>
      <c r="E148" t="s" s="16">
        <v>261</v>
      </c>
      <c r="F148" t="n" s="29">
        <v>8531.0</v>
      </c>
      <c r="G148" t="s" s="17">
        <v>262</v>
      </c>
      <c r="H148" t="s" s="32">
        <v>21</v>
      </c>
      <c r="I148" t="s" s="16">
        <v>22</v>
      </c>
      <c r="J148" t="s" s="16">
        <v>24</v>
      </c>
      <c r="K148" t="n" s="18">
        <v>1.0</v>
      </c>
      <c r="L148" t="n" s="18">
        <v>103.89</v>
      </c>
      <c r="M148" t="s" s="26">
        <v>24</v>
      </c>
    </row>
    <row r="149">
      <c r="A149" t="s" s="15">
        <v>208</v>
      </c>
      <c r="B149" t="n" s="29">
        <v>5470.0</v>
      </c>
      <c r="C149" t="s" s="16">
        <v>263</v>
      </c>
      <c r="D149" t="s" s="16">
        <v>264</v>
      </c>
      <c r="E149" t="s" s="16">
        <v>211</v>
      </c>
      <c r="F149" t="n" s="29">
        <v>9455.0</v>
      </c>
      <c r="G149" t="s" s="17">
        <v>265</v>
      </c>
      <c r="H149" t="s" s="32">
        <v>21</v>
      </c>
      <c r="I149" t="s" s="16">
        <v>22</v>
      </c>
      <c r="J149" t="s" s="16">
        <v>24</v>
      </c>
      <c r="K149" t="n" s="18">
        <v>1.0</v>
      </c>
      <c r="L149" t="n" s="18">
        <v>103.34</v>
      </c>
      <c r="M149" t="s" s="26">
        <v>24</v>
      </c>
    </row>
    <row r="150">
      <c r="A150" t="s" s="15">
        <v>208</v>
      </c>
      <c r="B150" t="n" s="29">
        <v>5470.0</v>
      </c>
      <c r="C150" t="s" s="16">
        <v>263</v>
      </c>
      <c r="D150" t="s" s="16">
        <v>264</v>
      </c>
      <c r="E150" t="s" s="16">
        <v>211</v>
      </c>
      <c r="F150" t="n" s="29">
        <v>10802.0</v>
      </c>
      <c r="G150" t="s" s="17">
        <v>266</v>
      </c>
      <c r="H150" t="s" s="32">
        <v>21</v>
      </c>
      <c r="I150" t="s" s="16">
        <v>22</v>
      </c>
      <c r="J150" t="s" s="16">
        <v>24</v>
      </c>
      <c r="K150" t="n" s="18">
        <v>1.0</v>
      </c>
      <c r="L150" t="n" s="18">
        <v>103.71</v>
      </c>
      <c r="M150" t="s" s="26">
        <v>24</v>
      </c>
    </row>
    <row r="151">
      <c r="A151" t="s" s="15">
        <v>208</v>
      </c>
      <c r="B151" t="n" s="29">
        <v>5470.0</v>
      </c>
      <c r="C151" t="s" s="16">
        <v>263</v>
      </c>
      <c r="D151" t="s" s="16">
        <v>264</v>
      </c>
      <c r="E151" t="s" s="16">
        <v>211</v>
      </c>
      <c r="F151" t="n" s="29">
        <v>10405.0</v>
      </c>
      <c r="G151" t="s" s="17">
        <v>267</v>
      </c>
      <c r="H151" t="s" s="32">
        <v>21</v>
      </c>
      <c r="I151" t="s" s="16">
        <v>22</v>
      </c>
      <c r="J151" t="s" s="16">
        <v>24</v>
      </c>
      <c r="K151" t="n" s="18">
        <v>0.55</v>
      </c>
      <c r="L151" t="n" s="18">
        <v>102.05</v>
      </c>
      <c r="M151" t="s" s="26">
        <v>24</v>
      </c>
    </row>
    <row r="152">
      <c r="A152" t="s" s="15">
        <v>208</v>
      </c>
      <c r="B152" t="n" s="29">
        <v>5030.0</v>
      </c>
      <c r="C152" t="s" s="16">
        <v>268</v>
      </c>
      <c r="D152" t="s" s="16">
        <v>269</v>
      </c>
      <c r="E152" t="s" s="16">
        <v>211</v>
      </c>
      <c r="F152" t="n" s="29">
        <v>10297.0</v>
      </c>
      <c r="G152" t="s" s="17">
        <v>270</v>
      </c>
      <c r="H152" t="s" s="32">
        <v>21</v>
      </c>
      <c r="I152" t="s" s="16">
        <v>22</v>
      </c>
      <c r="J152" t="s" s="16">
        <v>24</v>
      </c>
      <c r="K152" t="n" s="18">
        <v>1.0</v>
      </c>
      <c r="L152" t="n" s="18">
        <v>102.46</v>
      </c>
      <c r="M152" t="s" s="26">
        <v>24</v>
      </c>
    </row>
    <row r="153">
      <c r="A153" t="s" s="15">
        <v>208</v>
      </c>
      <c r="B153" t="n" s="29">
        <v>5030.0</v>
      </c>
      <c r="C153" t="s" s="16">
        <v>268</v>
      </c>
      <c r="D153" t="s" s="16">
        <v>269</v>
      </c>
      <c r="E153" t="s" s="16">
        <v>211</v>
      </c>
      <c r="F153" t="n" s="29">
        <v>17631.0</v>
      </c>
      <c r="G153" t="s" s="17">
        <v>271</v>
      </c>
      <c r="H153" t="s" s="32">
        <v>21</v>
      </c>
      <c r="I153" t="s" s="16">
        <v>22</v>
      </c>
      <c r="J153" t="s" s="16">
        <v>23</v>
      </c>
      <c r="K153" t="n" s="18">
        <v>1.0</v>
      </c>
      <c r="L153" t="n" s="18">
        <v>81.39</v>
      </c>
      <c r="M153" t="s" s="26">
        <v>24</v>
      </c>
    </row>
    <row r="154">
      <c r="A154" t="s" s="15">
        <v>208</v>
      </c>
      <c r="B154" t="n" s="29">
        <v>5150.0</v>
      </c>
      <c r="C154" t="s" s="16">
        <v>272</v>
      </c>
      <c r="D154" t="s" s="16">
        <v>273</v>
      </c>
      <c r="E154" t="s" s="16">
        <v>211</v>
      </c>
      <c r="F154" t="n" s="29">
        <v>9384.0</v>
      </c>
      <c r="G154" t="s" s="17">
        <v>274</v>
      </c>
      <c r="H154" t="s" s="32">
        <v>21</v>
      </c>
      <c r="I154" t="s" s="16">
        <v>22</v>
      </c>
      <c r="J154" t="s" s="16">
        <v>24</v>
      </c>
      <c r="K154" t="n" s="18">
        <v>1.0</v>
      </c>
      <c r="L154" t="n" s="18">
        <v>110.3</v>
      </c>
      <c r="M154" t="s" s="26">
        <v>24</v>
      </c>
    </row>
    <row r="155">
      <c r="A155" t="s" s="15">
        <v>208</v>
      </c>
      <c r="B155" t="n" s="29">
        <v>5300.0</v>
      </c>
      <c r="C155" t="s" s="16">
        <v>275</v>
      </c>
      <c r="D155" t="s" s="16">
        <v>276</v>
      </c>
      <c r="E155" t="s" s="16">
        <v>211</v>
      </c>
      <c r="F155" t="n" s="29">
        <v>10403.0</v>
      </c>
      <c r="G155" t="s" s="17">
        <v>277</v>
      </c>
      <c r="H155" t="s" s="32">
        <v>21</v>
      </c>
      <c r="I155" t="s" s="16">
        <v>22</v>
      </c>
      <c r="J155" t="s" s="16">
        <v>24</v>
      </c>
      <c r="K155" t="n" s="18">
        <v>1.0</v>
      </c>
      <c r="L155" t="n" s="18">
        <v>100.76</v>
      </c>
      <c r="M155" t="s" s="26">
        <v>24</v>
      </c>
    </row>
    <row r="156">
      <c r="A156" t="s" s="15">
        <v>208</v>
      </c>
      <c r="B156" t="n" s="29">
        <v>5300.0</v>
      </c>
      <c r="C156" t="s" s="16">
        <v>275</v>
      </c>
      <c r="D156" t="s" s="16">
        <v>276</v>
      </c>
      <c r="E156" t="s" s="16">
        <v>211</v>
      </c>
      <c r="F156" t="n" s="29">
        <v>8450.0</v>
      </c>
      <c r="G156" t="s" s="17">
        <v>278</v>
      </c>
      <c r="H156" t="s" s="32">
        <v>21</v>
      </c>
      <c r="I156" t="s" s="16">
        <v>22</v>
      </c>
      <c r="J156" t="s" s="16">
        <v>24</v>
      </c>
      <c r="K156" t="n" s="18">
        <v>1.0</v>
      </c>
      <c r="L156" t="n" s="18">
        <v>101.64</v>
      </c>
      <c r="M156" t="s" s="26">
        <v>24</v>
      </c>
    </row>
    <row r="157">
      <c r="A157" t="s" s="15">
        <v>208</v>
      </c>
      <c r="B157" t="n" s="29">
        <v>5300.0</v>
      </c>
      <c r="C157" t="s" s="16">
        <v>275</v>
      </c>
      <c r="D157" t="s" s="16">
        <v>276</v>
      </c>
      <c r="E157" t="s" s="16">
        <v>211</v>
      </c>
      <c r="F157" t="n" s="29">
        <v>7351.0</v>
      </c>
      <c r="G157" t="s" s="17">
        <v>279</v>
      </c>
      <c r="H157" t="s" s="32">
        <v>21</v>
      </c>
      <c r="I157" t="s" s="16">
        <v>22</v>
      </c>
      <c r="J157" t="s" s="16">
        <v>24</v>
      </c>
      <c r="K157" t="n" s="18">
        <v>1.0</v>
      </c>
      <c r="L157" t="n" s="18">
        <v>104.21</v>
      </c>
      <c r="M157" t="s" s="26">
        <v>24</v>
      </c>
    </row>
    <row r="158">
      <c r="A158" t="s" s="15">
        <v>208</v>
      </c>
      <c r="B158" t="n" s="29">
        <v>5300.0</v>
      </c>
      <c r="C158" t="s" s="16">
        <v>275</v>
      </c>
      <c r="D158" t="s" s="16">
        <v>276</v>
      </c>
      <c r="E158" t="s" s="16">
        <v>211</v>
      </c>
      <c r="F158" t="n" s="29">
        <v>11227.0</v>
      </c>
      <c r="G158" t="s" s="17">
        <v>280</v>
      </c>
      <c r="H158" t="s" s="32">
        <v>21</v>
      </c>
      <c r="I158" t="s" s="16">
        <v>22</v>
      </c>
      <c r="J158" t="s" s="16">
        <v>23</v>
      </c>
      <c r="K158" t="n" s="18">
        <v>1.0</v>
      </c>
      <c r="L158" t="n" s="18">
        <v>51.69</v>
      </c>
      <c r="M158" t="s" s="26">
        <v>24</v>
      </c>
    </row>
    <row r="159">
      <c r="A159" t="s" s="15">
        <v>208</v>
      </c>
      <c r="B159" t="n" s="29">
        <v>5600.0</v>
      </c>
      <c r="C159" t="s" s="16">
        <v>281</v>
      </c>
      <c r="D159" t="s" s="16">
        <v>282</v>
      </c>
      <c r="E159" t="s" s="16">
        <v>211</v>
      </c>
      <c r="F159" t="n" s="29">
        <v>7814.0</v>
      </c>
      <c r="G159" t="s" s="17">
        <v>283</v>
      </c>
      <c r="H159" t="s" s="32">
        <v>21</v>
      </c>
      <c r="I159" t="s" s="16">
        <v>22</v>
      </c>
      <c r="J159" t="s" s="16">
        <v>24</v>
      </c>
      <c r="K159" t="n" s="18">
        <v>1.0</v>
      </c>
      <c r="L159" t="n" s="18">
        <v>100.76</v>
      </c>
      <c r="M159" t="s" s="26">
        <v>24</v>
      </c>
    </row>
    <row r="160">
      <c r="A160" t="s" s="15">
        <v>208</v>
      </c>
      <c r="B160" t="n" s="29">
        <v>5600.0</v>
      </c>
      <c r="C160" t="s" s="16">
        <v>281</v>
      </c>
      <c r="D160" t="s" s="16">
        <v>282</v>
      </c>
      <c r="E160" t="s" s="16">
        <v>211</v>
      </c>
      <c r="F160" t="n" s="29">
        <v>10337.0</v>
      </c>
      <c r="G160" t="s" s="17">
        <v>284</v>
      </c>
      <c r="H160" t="s" s="32">
        <v>21</v>
      </c>
      <c r="I160" t="s" s="16">
        <v>22</v>
      </c>
      <c r="J160" t="s" s="16">
        <v>24</v>
      </c>
      <c r="K160" t="n" s="18">
        <v>1.0</v>
      </c>
      <c r="L160" t="n" s="18">
        <v>106.3</v>
      </c>
      <c r="M160" t="s" s="26">
        <v>24</v>
      </c>
    </row>
    <row r="161">
      <c r="A161" t="s" s="15">
        <v>208</v>
      </c>
      <c r="B161" t="n" s="29">
        <v>5600.0</v>
      </c>
      <c r="C161" t="s" s="16">
        <v>281</v>
      </c>
      <c r="D161" t="s" s="16">
        <v>282</v>
      </c>
      <c r="E161" t="s" s="16">
        <v>211</v>
      </c>
      <c r="F161" t="n" s="29">
        <v>8690.0</v>
      </c>
      <c r="G161" t="s" s="17">
        <v>285</v>
      </c>
      <c r="H161" t="s" s="32">
        <v>21</v>
      </c>
      <c r="I161" t="s" s="16">
        <v>22</v>
      </c>
      <c r="J161" t="s" s="16">
        <v>23</v>
      </c>
      <c r="K161" t="n" s="18">
        <v>0.4</v>
      </c>
      <c r="L161" t="n" s="18">
        <v>98.4</v>
      </c>
      <c r="M161" t="s" s="26">
        <v>24</v>
      </c>
    </row>
    <row r="162">
      <c r="A162" t="s" s="15">
        <v>208</v>
      </c>
      <c r="B162" t="n" s="29">
        <v>50501.0</v>
      </c>
      <c r="C162" t="s" s="16">
        <v>286</v>
      </c>
      <c r="D162" t="s" s="16">
        <v>287</v>
      </c>
      <c r="E162" t="s" s="16">
        <v>288</v>
      </c>
      <c r="F162" t="n" s="29">
        <v>11915.0</v>
      </c>
      <c r="G162" t="s" s="17">
        <v>289</v>
      </c>
      <c r="H162" t="s" s="32">
        <v>21</v>
      </c>
      <c r="I162" t="s" s="16">
        <v>22</v>
      </c>
      <c r="J162" t="s" s="16">
        <v>24</v>
      </c>
      <c r="K162" t="n" s="18">
        <v>1.0</v>
      </c>
      <c r="L162" t="n" s="18">
        <v>114.76</v>
      </c>
      <c r="M162" t="s" s="26">
        <v>24</v>
      </c>
    </row>
    <row r="163">
      <c r="A163" t="s" s="15">
        <v>208</v>
      </c>
      <c r="B163" t="n" s="29">
        <v>5900.0</v>
      </c>
      <c r="C163" t="s" s="16">
        <v>290</v>
      </c>
      <c r="D163" t="s" s="16">
        <v>291</v>
      </c>
      <c r="E163" t="s" s="16">
        <v>211</v>
      </c>
      <c r="F163" t="n" s="29">
        <v>7300.0</v>
      </c>
      <c r="G163" t="s" s="17">
        <v>292</v>
      </c>
      <c r="H163" t="s" s="32">
        <v>21</v>
      </c>
      <c r="I163" t="s" s="16">
        <v>22</v>
      </c>
      <c r="J163" t="s" s="16">
        <v>23</v>
      </c>
      <c r="K163" t="n" s="18">
        <v>1.0</v>
      </c>
      <c r="L163" t="n" s="18">
        <v>94.66</v>
      </c>
      <c r="M163" t="s" s="26">
        <v>24</v>
      </c>
    </row>
    <row r="164">
      <c r="A164" t="s" s="15">
        <v>208</v>
      </c>
      <c r="B164" t="n" s="29">
        <v>5900.0</v>
      </c>
      <c r="C164" t="s" s="16">
        <v>290</v>
      </c>
      <c r="D164" t="s" s="16">
        <v>291</v>
      </c>
      <c r="E164" t="s" s="16">
        <v>211</v>
      </c>
      <c r="F164" t="n" s="29">
        <v>12518.0</v>
      </c>
      <c r="G164" t="s" s="17">
        <v>293</v>
      </c>
      <c r="H164" t="s" s="32">
        <v>21</v>
      </c>
      <c r="I164" t="s" s="16">
        <v>22</v>
      </c>
      <c r="J164" t="s" s="16">
        <v>23</v>
      </c>
      <c r="K164" t="n" s="18">
        <v>1.0</v>
      </c>
      <c r="L164" t="n" s="18">
        <v>87.62</v>
      </c>
      <c r="M164" t="s" s="26">
        <v>24</v>
      </c>
    </row>
    <row r="165">
      <c r="A165" t="s" s="15">
        <v>208</v>
      </c>
      <c r="B165" t="n" s="29">
        <v>1222.0</v>
      </c>
      <c r="C165" t="s" s="16">
        <v>294</v>
      </c>
      <c r="D165" t="s" s="16">
        <v>295</v>
      </c>
      <c r="E165" t="s" s="16">
        <v>296</v>
      </c>
      <c r="F165" t="n" s="29">
        <v>11679.0</v>
      </c>
      <c r="G165" t="s" s="17">
        <v>297</v>
      </c>
      <c r="H165" t="s" s="32">
        <v>21</v>
      </c>
      <c r="I165" t="s" s="16">
        <v>22</v>
      </c>
      <c r="J165" t="s" s="16">
        <v>23</v>
      </c>
      <c r="K165" t="n" s="18">
        <v>1.0</v>
      </c>
      <c r="L165" t="n" s="18">
        <v>86.46</v>
      </c>
      <c r="M165" t="s" s="26">
        <v>24</v>
      </c>
    </row>
    <row r="166">
      <c r="A166" t="s" s="15">
        <v>208</v>
      </c>
      <c r="B166" t="n" s="29">
        <v>205.0</v>
      </c>
      <c r="C166" t="s" s="16">
        <v>298</v>
      </c>
      <c r="D166" t="s" s="16">
        <v>299</v>
      </c>
      <c r="E166" t="s" s="16">
        <v>211</v>
      </c>
      <c r="F166" t="n" s="29">
        <v>10147.0</v>
      </c>
      <c r="G166" t="s" s="17">
        <v>300</v>
      </c>
      <c r="H166" t="s" s="32">
        <v>21</v>
      </c>
      <c r="I166" t="s" s="16">
        <v>22</v>
      </c>
      <c r="J166" t="s" s="16">
        <v>23</v>
      </c>
      <c r="K166" t="n" s="18">
        <v>1.0</v>
      </c>
      <c r="L166" t="n" s="18">
        <v>98.36</v>
      </c>
      <c r="M166" t="s" s="26">
        <v>24</v>
      </c>
    </row>
    <row r="167">
      <c r="A167" t="s" s="15">
        <v>208</v>
      </c>
      <c r="B167" t="n" s="29">
        <v>163.0</v>
      </c>
      <c r="C167" t="s" s="16">
        <v>301</v>
      </c>
      <c r="D167" t="s" s="16">
        <v>302</v>
      </c>
      <c r="E167" t="s" s="16">
        <v>303</v>
      </c>
      <c r="F167" t="n" s="29">
        <v>8312.0</v>
      </c>
      <c r="G167" t="s" s="17">
        <v>304</v>
      </c>
      <c r="H167" t="s" s="32">
        <v>21</v>
      </c>
      <c r="I167" t="s" s="16">
        <v>22</v>
      </c>
      <c r="J167" t="s" s="16">
        <v>23</v>
      </c>
      <c r="K167" t="n" s="18">
        <v>1.0</v>
      </c>
      <c r="L167" t="n" s="18">
        <v>98.42</v>
      </c>
      <c r="M167" t="s" s="26">
        <v>24</v>
      </c>
    </row>
    <row r="168">
      <c r="A168" t="s" s="15">
        <v>208</v>
      </c>
      <c r="B168" t="n" s="29">
        <v>55242.0</v>
      </c>
      <c r="C168" t="s" s="16">
        <v>305</v>
      </c>
      <c r="D168" t="s" s="16">
        <v>306</v>
      </c>
      <c r="E168" t="s" s="16">
        <v>211</v>
      </c>
      <c r="F168" t="n" s="29">
        <v>10218.0</v>
      </c>
      <c r="G168" t="s" s="17">
        <v>307</v>
      </c>
      <c r="H168" t="s" s="32">
        <v>21</v>
      </c>
      <c r="I168" t="s" s="16">
        <v>22</v>
      </c>
      <c r="J168" t="s" s="16">
        <v>23</v>
      </c>
      <c r="K168" t="n" s="18">
        <v>1.0</v>
      </c>
      <c r="L168" t="n" s="18">
        <v>98.9</v>
      </c>
      <c r="M168" t="s" s="26">
        <v>24</v>
      </c>
    </row>
    <row r="169">
      <c r="A169" t="s" s="15">
        <v>208</v>
      </c>
      <c r="B169" t="n" s="29">
        <v>24777.0</v>
      </c>
      <c r="C169" t="s" s="16">
        <v>308</v>
      </c>
      <c r="D169" t="s" s="16">
        <v>309</v>
      </c>
      <c r="E169" t="s" s="16">
        <v>211</v>
      </c>
      <c r="F169" t="n" s="29">
        <v>5146.0</v>
      </c>
      <c r="G169" t="s" s="17">
        <v>310</v>
      </c>
      <c r="H169" t="s" s="32">
        <v>21</v>
      </c>
      <c r="I169" t="s" s="16">
        <v>22</v>
      </c>
      <c r="J169" t="s" s="16">
        <v>23</v>
      </c>
      <c r="K169" t="n" s="18">
        <v>1.0</v>
      </c>
      <c r="L169" t="n" s="18">
        <v>80.65</v>
      </c>
      <c r="M169" t="s" s="26">
        <v>24</v>
      </c>
    </row>
    <row r="170">
      <c r="A170" t="s" s="15">
        <v>208</v>
      </c>
      <c r="B170" t="n" s="29">
        <v>24241.0</v>
      </c>
      <c r="C170" t="s" s="16">
        <v>311</v>
      </c>
      <c r="D170" t="s" s="16">
        <v>306</v>
      </c>
      <c r="E170" t="s" s="16">
        <v>211</v>
      </c>
      <c r="F170" t="n" s="29">
        <v>5606.0</v>
      </c>
      <c r="G170" t="s" s="17">
        <v>312</v>
      </c>
      <c r="H170" t="s" s="32">
        <v>21</v>
      </c>
      <c r="I170" t="s" s="16">
        <v>22</v>
      </c>
      <c r="J170" t="s" s="16">
        <v>23</v>
      </c>
      <c r="K170" t="n" s="18">
        <v>1.0</v>
      </c>
      <c r="L170" t="n" s="18">
        <v>92.86</v>
      </c>
      <c r="M170" t="s" s="26">
        <v>24</v>
      </c>
    </row>
    <row r="171">
      <c r="A171" t="s" s="15">
        <v>208</v>
      </c>
      <c r="B171" t="n" s="29">
        <v>6501.0</v>
      </c>
      <c r="C171" t="s" s="16">
        <v>313</v>
      </c>
      <c r="D171" t="s" s="16">
        <v>314</v>
      </c>
      <c r="E171" t="s" s="16">
        <v>211</v>
      </c>
      <c r="F171" t="n" s="29">
        <v>5118.0</v>
      </c>
      <c r="G171" t="s" s="17">
        <v>315</v>
      </c>
      <c r="H171" t="s" s="32">
        <v>21</v>
      </c>
      <c r="I171" t="s" s="16">
        <v>22</v>
      </c>
      <c r="J171" t="s" s="16">
        <v>24</v>
      </c>
      <c r="K171" t="n" s="18">
        <v>0.2</v>
      </c>
      <c r="L171" t="n" s="18">
        <v>141.19</v>
      </c>
      <c r="M171" t="s" s="26">
        <v>24</v>
      </c>
    </row>
    <row r="172">
      <c r="A172" t="s" s="15">
        <v>208</v>
      </c>
      <c r="B172" t="n" s="29">
        <v>55060.0</v>
      </c>
      <c r="C172" t="s" s="16">
        <v>316</v>
      </c>
      <c r="D172" t="s" s="16">
        <v>317</v>
      </c>
      <c r="E172" t="s" s="16">
        <v>211</v>
      </c>
      <c r="F172" t="n" s="29">
        <v>6969.0</v>
      </c>
      <c r="G172" t="s" s="17">
        <v>318</v>
      </c>
      <c r="H172" t="s" s="32">
        <v>21</v>
      </c>
      <c r="I172" t="s" s="16">
        <v>22</v>
      </c>
      <c r="J172" t="s" s="16">
        <v>24</v>
      </c>
      <c r="K172" t="n" s="18">
        <v>1.0</v>
      </c>
      <c r="L172" t="n" s="18">
        <v>109.53</v>
      </c>
      <c r="M172" t="s" s="26">
        <v>24</v>
      </c>
    </row>
    <row r="173">
      <c r="A173" t="s" s="15">
        <v>208</v>
      </c>
      <c r="B173" t="n" s="29">
        <v>55225.0</v>
      </c>
      <c r="C173" t="s" s="16">
        <v>319</v>
      </c>
      <c r="D173" t="s" s="16">
        <v>320</v>
      </c>
      <c r="E173" t="s" s="16">
        <v>321</v>
      </c>
      <c r="F173" t="n" s="29">
        <v>8478.0</v>
      </c>
      <c r="G173" t="s" s="17">
        <v>322</v>
      </c>
      <c r="H173" t="s" s="32">
        <v>21</v>
      </c>
      <c r="I173" t="s" s="16">
        <v>22</v>
      </c>
      <c r="J173" t="s" s="16">
        <v>24</v>
      </c>
      <c r="K173" t="n" s="18">
        <v>0.5</v>
      </c>
      <c r="L173" t="n" s="18">
        <v>106.52</v>
      </c>
      <c r="M173" t="s" s="26">
        <v>24</v>
      </c>
    </row>
    <row r="174">
      <c r="A174" t="s" s="15">
        <v>208</v>
      </c>
      <c r="B174" t="n" s="29">
        <v>24638.0</v>
      </c>
      <c r="C174" t="s" s="16">
        <v>323</v>
      </c>
      <c r="D174" t="s" s="16">
        <v>324</v>
      </c>
      <c r="E174" t="s" s="16">
        <v>211</v>
      </c>
      <c r="F174" t="n" s="29">
        <v>5300.0</v>
      </c>
      <c r="G174" t="s" s="17">
        <v>325</v>
      </c>
      <c r="H174" t="s" s="32">
        <v>21</v>
      </c>
      <c r="I174" t="s" s="16">
        <v>22</v>
      </c>
      <c r="J174" t="s" s="16">
        <v>23</v>
      </c>
      <c r="K174" t="n" s="18">
        <v>1.0</v>
      </c>
      <c r="L174" t="n" s="18">
        <v>93.59</v>
      </c>
      <c r="M174" t="s" s="26">
        <v>24</v>
      </c>
    </row>
    <row r="175">
      <c r="A175" t="s" s="15">
        <v>208</v>
      </c>
      <c r="B175" t="n" s="29">
        <v>24319.0</v>
      </c>
      <c r="C175" t="s" s="16">
        <v>326</v>
      </c>
      <c r="D175" t="s" s="16">
        <v>327</v>
      </c>
      <c r="E175" t="s" s="16">
        <v>261</v>
      </c>
      <c r="F175" t="n" s="29">
        <v>8077.0</v>
      </c>
      <c r="G175" t="s" s="17">
        <v>328</v>
      </c>
      <c r="H175" t="s" s="32">
        <v>21</v>
      </c>
      <c r="I175" t="s" s="16">
        <v>22</v>
      </c>
      <c r="J175" t="s" s="16">
        <v>24</v>
      </c>
      <c r="K175" t="n" s="18">
        <v>0.55</v>
      </c>
      <c r="L175" t="n" s="18">
        <v>100.2</v>
      </c>
      <c r="M175" t="s" s="26">
        <v>24</v>
      </c>
    </row>
    <row r="176">
      <c r="A176" t="s" s="15">
        <v>208</v>
      </c>
      <c r="B176" t="n" s="29">
        <v>12867.0</v>
      </c>
      <c r="C176" t="s" s="16">
        <v>329</v>
      </c>
      <c r="D176" t="s" s="16">
        <v>330</v>
      </c>
      <c r="E176" t="s" s="16">
        <v>211</v>
      </c>
      <c r="F176" t="n" s="29">
        <v>13544.0</v>
      </c>
      <c r="G176" t="s" s="17">
        <v>331</v>
      </c>
      <c r="H176" t="s" s="32">
        <v>21</v>
      </c>
      <c r="I176" t="s" s="16">
        <v>22</v>
      </c>
      <c r="J176" t="s" s="16">
        <v>23</v>
      </c>
      <c r="K176" t="n" s="18">
        <v>1.0</v>
      </c>
      <c r="L176" t="n" s="18">
        <v>66.53</v>
      </c>
      <c r="M176" t="s" s="26">
        <v>24</v>
      </c>
    </row>
    <row r="177">
      <c r="A177" t="s" s="15">
        <v>332</v>
      </c>
      <c r="B177" t="n" s="29">
        <v>6831.0</v>
      </c>
      <c r="C177" t="s" s="16">
        <v>333</v>
      </c>
      <c r="D177" t="s" s="16">
        <v>334</v>
      </c>
      <c r="E177" t="s" s="16">
        <v>335</v>
      </c>
      <c r="F177" t="n" s="29">
        <v>17846.0</v>
      </c>
      <c r="G177" t="s" s="17">
        <v>336</v>
      </c>
      <c r="H177" t="s" s="32">
        <v>21</v>
      </c>
      <c r="I177" t="s" s="16">
        <v>22</v>
      </c>
      <c r="J177" t="s" s="16">
        <v>23</v>
      </c>
      <c r="K177" t="n" s="18">
        <v>0.6</v>
      </c>
      <c r="L177" t="n" s="18">
        <v>88.9</v>
      </c>
      <c r="M177" t="s" s="26">
        <v>24</v>
      </c>
    </row>
    <row r="178">
      <c r="A178" t="s" s="15">
        <v>332</v>
      </c>
      <c r="B178" t="n" s="29">
        <v>6831.0</v>
      </c>
      <c r="C178" t="s" s="16">
        <v>333</v>
      </c>
      <c r="D178" t="s" s="16">
        <v>334</v>
      </c>
      <c r="E178" t="s" s="16">
        <v>335</v>
      </c>
      <c r="F178" t="n" s="29">
        <v>8892.0</v>
      </c>
      <c r="G178" t="s" s="17">
        <v>116</v>
      </c>
      <c r="H178" t="s" s="32">
        <v>21</v>
      </c>
      <c r="I178" t="s" s="16">
        <v>22</v>
      </c>
      <c r="J178" t="s" s="16">
        <v>23</v>
      </c>
      <c r="K178" t="n" s="18">
        <v>0.4</v>
      </c>
      <c r="L178" t="n" s="18">
        <v>0.07</v>
      </c>
      <c r="M178" t="s" s="26">
        <v>24</v>
      </c>
    </row>
    <row r="179">
      <c r="A179" t="s" s="15">
        <v>337</v>
      </c>
      <c r="B179" t="n" s="29">
        <v>10201.0</v>
      </c>
      <c r="C179" t="s" s="16">
        <v>338</v>
      </c>
      <c r="D179" t="s" s="16">
        <v>339</v>
      </c>
      <c r="E179" t="s" s="16">
        <v>340</v>
      </c>
      <c r="F179" t="n" s="29">
        <v>8316.0</v>
      </c>
      <c r="G179" t="s" s="17">
        <v>341</v>
      </c>
      <c r="H179" t="s" s="32">
        <v>21</v>
      </c>
      <c r="I179" t="s" s="16">
        <v>22</v>
      </c>
      <c r="J179" t="s" s="16">
        <v>24</v>
      </c>
      <c r="K179" t="n" s="18">
        <v>1.0</v>
      </c>
      <c r="L179" t="n" s="18">
        <v>103.1</v>
      </c>
      <c r="M179" t="s" s="26">
        <v>24</v>
      </c>
    </row>
    <row r="180">
      <c r="A180" t="s" s="15">
        <v>337</v>
      </c>
      <c r="B180" t="n" s="29">
        <v>10201.0</v>
      </c>
      <c r="C180" t="s" s="16">
        <v>338</v>
      </c>
      <c r="D180" t="s" s="16">
        <v>339</v>
      </c>
      <c r="E180" t="s" s="16">
        <v>340</v>
      </c>
      <c r="F180" t="n" s="29">
        <v>5916.0</v>
      </c>
      <c r="G180" t="s" s="17">
        <v>342</v>
      </c>
      <c r="H180" t="s" s="32">
        <v>21</v>
      </c>
      <c r="I180" t="s" s="16">
        <v>22</v>
      </c>
      <c r="J180" t="s" s="16">
        <v>23</v>
      </c>
      <c r="K180" t="n" s="18">
        <v>1.0</v>
      </c>
      <c r="L180" t="n" s="18">
        <v>99.52</v>
      </c>
      <c r="M180" t="s" s="26">
        <v>24</v>
      </c>
    </row>
    <row r="181">
      <c r="A181" t="s" s="15">
        <v>337</v>
      </c>
      <c r="B181" t="n" s="29">
        <v>10201.0</v>
      </c>
      <c r="C181" t="s" s="16">
        <v>338</v>
      </c>
      <c r="D181" t="s" s="16">
        <v>339</v>
      </c>
      <c r="E181" t="s" s="16">
        <v>340</v>
      </c>
      <c r="F181" t="n" s="29">
        <v>12428.0</v>
      </c>
      <c r="G181" t="s" s="17">
        <v>343</v>
      </c>
      <c r="H181" t="s" s="32">
        <v>21</v>
      </c>
      <c r="I181" t="s" s="16">
        <v>22</v>
      </c>
      <c r="J181" t="s" s="16">
        <v>24</v>
      </c>
      <c r="K181" t="n" s="18">
        <v>1.0</v>
      </c>
      <c r="L181" t="n" s="18">
        <v>103.23</v>
      </c>
      <c r="M181" t="s" s="26">
        <v>24</v>
      </c>
    </row>
    <row r="182">
      <c r="A182" t="s" s="15">
        <v>337</v>
      </c>
      <c r="B182" t="n" s="29">
        <v>10201.0</v>
      </c>
      <c r="C182" t="s" s="16">
        <v>338</v>
      </c>
      <c r="D182" t="s" s="16">
        <v>339</v>
      </c>
      <c r="E182" t="s" s="16">
        <v>340</v>
      </c>
      <c r="F182" t="n" s="29">
        <v>11129.0</v>
      </c>
      <c r="G182" t="s" s="17">
        <v>344</v>
      </c>
      <c r="H182" t="s" s="32">
        <v>21</v>
      </c>
      <c r="I182" t="s" s="16">
        <v>22</v>
      </c>
      <c r="J182" t="s" s="16">
        <v>24</v>
      </c>
      <c r="K182" t="n" s="18">
        <v>1.0</v>
      </c>
      <c r="L182" t="n" s="18">
        <v>110.09</v>
      </c>
      <c r="M182" t="s" s="26">
        <v>24</v>
      </c>
    </row>
    <row r="183">
      <c r="A183" t="s" s="15">
        <v>345</v>
      </c>
      <c r="B183" t="n" s="29">
        <v>5750.0</v>
      </c>
      <c r="C183" t="s" s="16">
        <v>346</v>
      </c>
      <c r="D183" t="s" s="16">
        <v>347</v>
      </c>
      <c r="E183" t="s" s="16">
        <v>348</v>
      </c>
      <c r="F183" t="n" s="29">
        <v>13423.0</v>
      </c>
      <c r="G183" t="s" s="17">
        <v>349</v>
      </c>
      <c r="H183" t="s" s="32">
        <v>21</v>
      </c>
      <c r="I183" t="s" s="16">
        <v>22</v>
      </c>
      <c r="J183" t="s" s="16">
        <v>23</v>
      </c>
      <c r="K183" t="n" s="18">
        <v>1.0</v>
      </c>
      <c r="L183" t="n" s="18">
        <v>87.37</v>
      </c>
      <c r="M183" t="s" s="26">
        <v>24</v>
      </c>
    </row>
    <row r="184">
      <c r="A184" t="s" s="15">
        <v>345</v>
      </c>
      <c r="B184" t="n" s="29">
        <v>5844.0</v>
      </c>
      <c r="C184" t="s" s="16">
        <v>350</v>
      </c>
      <c r="D184" t="s" s="16">
        <v>351</v>
      </c>
      <c r="E184" t="s" s="16">
        <v>352</v>
      </c>
      <c r="F184" t="n" s="29">
        <v>10829.0</v>
      </c>
      <c r="G184" t="s" s="17">
        <v>353</v>
      </c>
      <c r="H184" t="s" s="32">
        <v>21</v>
      </c>
      <c r="I184" t="s" s="16">
        <v>22</v>
      </c>
      <c r="J184" t="s" s="16">
        <v>24</v>
      </c>
      <c r="K184" t="n" s="18">
        <v>0.33</v>
      </c>
      <c r="L184" t="n" s="18">
        <v>115.17</v>
      </c>
      <c r="M184" t="s" s="26">
        <v>24</v>
      </c>
    </row>
    <row r="185">
      <c r="A185" t="s" s="15">
        <v>345</v>
      </c>
      <c r="B185" t="n" s="29">
        <v>5844.0</v>
      </c>
      <c r="C185" t="s" s="16">
        <v>350</v>
      </c>
      <c r="D185" t="s" s="16">
        <v>351</v>
      </c>
      <c r="E185" t="s" s="16">
        <v>352</v>
      </c>
      <c r="F185" t="n" s="29">
        <v>8450.0</v>
      </c>
      <c r="G185" t="s" s="17">
        <v>278</v>
      </c>
      <c r="H185" t="s" s="32">
        <v>21</v>
      </c>
      <c r="I185" t="s" s="16">
        <v>22</v>
      </c>
      <c r="J185" t="s" s="16">
        <v>24</v>
      </c>
      <c r="K185" t="n" s="18">
        <v>0.34</v>
      </c>
      <c r="L185" t="n" s="18">
        <v>117.73</v>
      </c>
      <c r="M185" t="s" s="26">
        <v>24</v>
      </c>
    </row>
    <row r="186">
      <c r="A186" t="s" s="15">
        <v>345</v>
      </c>
      <c r="B186" t="n" s="29">
        <v>5844.0</v>
      </c>
      <c r="C186" t="s" s="16">
        <v>350</v>
      </c>
      <c r="D186" t="s" s="16">
        <v>351</v>
      </c>
      <c r="E186" t="s" s="16">
        <v>352</v>
      </c>
      <c r="F186" t="n" s="29">
        <v>9151.0</v>
      </c>
      <c r="G186" t="s" s="17">
        <v>56</v>
      </c>
      <c r="H186" t="s" s="32">
        <v>21</v>
      </c>
      <c r="I186" t="s" s="16">
        <v>22</v>
      </c>
      <c r="J186" t="s" s="16">
        <v>24</v>
      </c>
      <c r="K186" t="n" s="18">
        <v>0.33</v>
      </c>
      <c r="L186" t="n" s="18">
        <v>105.83</v>
      </c>
      <c r="M186" t="s" s="26">
        <v>24</v>
      </c>
    </row>
    <row r="187">
      <c r="A187" t="s" s="15">
        <v>354</v>
      </c>
      <c r="B187" t="n" s="29">
        <v>7201.0</v>
      </c>
      <c r="C187" t="s" s="16">
        <v>355</v>
      </c>
      <c r="D187" t="s" s="16">
        <v>356</v>
      </c>
      <c r="E187" t="s" s="16">
        <v>357</v>
      </c>
      <c r="F187" t="n" s="29">
        <v>9364.0</v>
      </c>
      <c r="G187" t="s" s="17">
        <v>29</v>
      </c>
      <c r="H187" t="s" s="32">
        <v>21</v>
      </c>
      <c r="I187" t="s" s="16">
        <v>22</v>
      </c>
      <c r="J187" t="s" s="16">
        <v>23</v>
      </c>
      <c r="K187" t="n" s="18">
        <v>0.1</v>
      </c>
      <c r="L187" t="n" s="18">
        <v>86.24</v>
      </c>
      <c r="M187" t="s" s="26">
        <v>24</v>
      </c>
    </row>
    <row r="188">
      <c r="A188" t="s" s="15">
        <v>354</v>
      </c>
      <c r="B188" t="n" s="29">
        <v>7201.0</v>
      </c>
      <c r="C188" t="s" s="16">
        <v>355</v>
      </c>
      <c r="D188" t="s" s="16">
        <v>356</v>
      </c>
      <c r="E188" t="s" s="16">
        <v>357</v>
      </c>
      <c r="F188" t="n" s="29">
        <v>11668.0</v>
      </c>
      <c r="G188" t="s" s="17">
        <v>39</v>
      </c>
      <c r="H188" t="s" s="32">
        <v>21</v>
      </c>
      <c r="I188" t="s" s="16">
        <v>22</v>
      </c>
      <c r="J188" t="s" s="16">
        <v>23</v>
      </c>
      <c r="K188" t="n" s="18">
        <v>0.1</v>
      </c>
      <c r="L188" t="n" s="18">
        <v>99.42</v>
      </c>
      <c r="M188" t="s" s="26">
        <v>24</v>
      </c>
    </row>
    <row r="189">
      <c r="A189" t="s" s="15">
        <v>358</v>
      </c>
      <c r="B189" t="n" s="29">
        <v>6931.0</v>
      </c>
      <c r="C189" t="s" s="16">
        <v>359</v>
      </c>
      <c r="D189" t="s" s="16">
        <v>360</v>
      </c>
      <c r="E189" t="s" s="16">
        <v>361</v>
      </c>
      <c r="F189" t="n" s="29">
        <v>8224.0</v>
      </c>
      <c r="G189" t="s" s="17">
        <v>362</v>
      </c>
      <c r="H189" t="s" s="32">
        <v>21</v>
      </c>
      <c r="I189" t="s" s="16">
        <v>22</v>
      </c>
      <c r="J189" t="s" s="16">
        <v>23</v>
      </c>
      <c r="K189" t="n" s="18">
        <v>0.2</v>
      </c>
      <c r="L189" t="n" s="18">
        <v>0.0</v>
      </c>
      <c r="M189" t="s" s="26">
        <v>24</v>
      </c>
    </row>
    <row r="190">
      <c r="A190" t="s" s="15">
        <v>358</v>
      </c>
      <c r="B190" t="n" s="29">
        <v>6931.0</v>
      </c>
      <c r="C190" t="s" s="16">
        <v>359</v>
      </c>
      <c r="D190" t="s" s="16">
        <v>360</v>
      </c>
      <c r="E190" t="s" s="16">
        <v>361</v>
      </c>
      <c r="F190" t="n" s="29">
        <v>6714.0</v>
      </c>
      <c r="G190" t="s" s="17">
        <v>363</v>
      </c>
      <c r="H190" t="s" s="32">
        <v>21</v>
      </c>
      <c r="I190" t="s" s="16">
        <v>22</v>
      </c>
      <c r="J190" t="s" s="16">
        <v>23</v>
      </c>
      <c r="K190" t="n" s="18">
        <v>0.2</v>
      </c>
      <c r="L190" t="n" s="18">
        <v>0.0</v>
      </c>
      <c r="M190" t="s" s="26">
        <v>24</v>
      </c>
    </row>
    <row r="191">
      <c r="A191" t="s" s="15">
        <v>358</v>
      </c>
      <c r="B191" t="n" s="29">
        <v>6931.0</v>
      </c>
      <c r="C191" t="s" s="16">
        <v>359</v>
      </c>
      <c r="D191" t="s" s="16">
        <v>360</v>
      </c>
      <c r="E191" t="s" s="16">
        <v>361</v>
      </c>
      <c r="F191" t="n" s="29">
        <v>10091.0</v>
      </c>
      <c r="G191" t="s" s="17">
        <v>189</v>
      </c>
      <c r="H191" t="s" s="32">
        <v>21</v>
      </c>
      <c r="I191" t="s" s="16">
        <v>22</v>
      </c>
      <c r="J191" t="s" s="16">
        <v>23</v>
      </c>
      <c r="K191" t="n" s="18">
        <v>0.2</v>
      </c>
      <c r="L191" t="n" s="18">
        <v>6.81</v>
      </c>
      <c r="M191" t="s" s="26">
        <v>24</v>
      </c>
    </row>
    <row r="192">
      <c r="A192" t="s" s="15">
        <v>364</v>
      </c>
      <c r="B192" t="n" s="29">
        <v>10321.0</v>
      </c>
      <c r="C192" t="s" s="16">
        <v>365</v>
      </c>
      <c r="D192" t="s" s="16">
        <v>366</v>
      </c>
      <c r="E192" t="s" s="16">
        <v>367</v>
      </c>
      <c r="F192" t="n" s="29">
        <v>8705.0</v>
      </c>
      <c r="G192" t="s" s="17">
        <v>368</v>
      </c>
      <c r="H192" t="s" s="32">
        <v>21</v>
      </c>
      <c r="I192" t="s" s="16">
        <v>22</v>
      </c>
      <c r="J192" t="s" s="16">
        <v>24</v>
      </c>
      <c r="K192" t="n" s="18">
        <v>1.0</v>
      </c>
      <c r="L192" t="n" s="18">
        <v>103.36</v>
      </c>
      <c r="M192" t="s" s="26">
        <v>24</v>
      </c>
    </row>
    <row r="193">
      <c r="A193" t="s" s="15">
        <v>364</v>
      </c>
      <c r="B193" t="n" s="29">
        <v>10321.0</v>
      </c>
      <c r="C193" t="s" s="16">
        <v>365</v>
      </c>
      <c r="D193" t="s" s="16">
        <v>366</v>
      </c>
      <c r="E193" t="s" s="16">
        <v>367</v>
      </c>
      <c r="F193" t="n" s="29">
        <v>4959.0</v>
      </c>
      <c r="G193" t="s" s="17">
        <v>369</v>
      </c>
      <c r="H193" t="s" s="32">
        <v>21</v>
      </c>
      <c r="I193" t="s" s="16">
        <v>22</v>
      </c>
      <c r="J193" t="s" s="16">
        <v>24</v>
      </c>
      <c r="K193" t="n" s="18">
        <v>1.0</v>
      </c>
      <c r="L193" t="n" s="18">
        <v>103.39</v>
      </c>
      <c r="M193" t="s" s="26">
        <v>24</v>
      </c>
    </row>
    <row r="194">
      <c r="A194" t="s" s="15">
        <v>364</v>
      </c>
      <c r="B194" t="n" s="29">
        <v>10321.0</v>
      </c>
      <c r="C194" t="s" s="16">
        <v>365</v>
      </c>
      <c r="D194" t="s" s="16">
        <v>366</v>
      </c>
      <c r="E194" t="s" s="16">
        <v>367</v>
      </c>
      <c r="F194" t="n" s="29">
        <v>13560.0</v>
      </c>
      <c r="G194" t="s" s="17">
        <v>370</v>
      </c>
      <c r="H194" t="s" s="32">
        <v>21</v>
      </c>
      <c r="I194" t="s" s="16">
        <v>22</v>
      </c>
      <c r="J194" t="s" s="16">
        <v>24</v>
      </c>
      <c r="K194" t="n" s="18">
        <v>0.8</v>
      </c>
      <c r="L194" t="n" s="18">
        <v>100.67</v>
      </c>
      <c r="M194" t="s" s="26">
        <v>24</v>
      </c>
    </row>
    <row r="195">
      <c r="A195" t="s" s="15">
        <v>371</v>
      </c>
      <c r="B195" t="n" s="29">
        <v>6651.0</v>
      </c>
      <c r="C195" t="s" s="16">
        <v>372</v>
      </c>
      <c r="D195" t="s" s="16">
        <v>373</v>
      </c>
      <c r="E195" t="s" s="16">
        <v>374</v>
      </c>
      <c r="F195" t="n" s="29">
        <v>11843.0</v>
      </c>
      <c r="G195" t="s" s="17">
        <v>375</v>
      </c>
      <c r="H195" t="s" s="32">
        <v>21</v>
      </c>
      <c r="I195" t="s" s="16">
        <v>22</v>
      </c>
      <c r="J195" t="s" s="16">
        <v>24</v>
      </c>
      <c r="K195" t="n" s="18">
        <v>0.8</v>
      </c>
      <c r="L195" t="n" s="18">
        <v>129.22</v>
      </c>
      <c r="M195" t="s" s="26">
        <v>24</v>
      </c>
    </row>
    <row r="196">
      <c r="A196" t="s" s="15">
        <v>376</v>
      </c>
      <c r="B196" t="n" s="29">
        <v>10401.0</v>
      </c>
      <c r="C196" t="s" s="16">
        <v>377</v>
      </c>
      <c r="D196" t="s" s="16">
        <v>378</v>
      </c>
      <c r="E196" t="s" s="16">
        <v>379</v>
      </c>
      <c r="F196" t="n" s="29">
        <v>4249.0</v>
      </c>
      <c r="G196" t="s" s="17">
        <v>380</v>
      </c>
      <c r="H196" t="s" s="32">
        <v>21</v>
      </c>
      <c r="I196" t="s" s="16">
        <v>22</v>
      </c>
      <c r="J196" t="s" s="16">
        <v>23</v>
      </c>
      <c r="K196" t="n" s="18">
        <v>0.7</v>
      </c>
      <c r="L196" t="n" s="18">
        <v>75.58</v>
      </c>
      <c r="M196" t="s" s="26">
        <v>24</v>
      </c>
    </row>
    <row r="197">
      <c r="A197" t="s" s="15">
        <v>376</v>
      </c>
      <c r="B197" t="n" s="29">
        <v>10401.0</v>
      </c>
      <c r="C197" t="s" s="16">
        <v>377</v>
      </c>
      <c r="D197" t="s" s="16">
        <v>378</v>
      </c>
      <c r="E197" t="s" s="16">
        <v>379</v>
      </c>
      <c r="F197" t="n" s="29">
        <v>6714.0</v>
      </c>
      <c r="G197" t="s" s="17">
        <v>363</v>
      </c>
      <c r="H197" t="s" s="32">
        <v>21</v>
      </c>
      <c r="I197" t="s" s="16">
        <v>22</v>
      </c>
      <c r="J197" t="s" s="16">
        <v>23</v>
      </c>
      <c r="K197" t="n" s="18">
        <v>1.0</v>
      </c>
      <c r="L197" t="n" s="18">
        <v>75.16</v>
      </c>
      <c r="M197" t="s" s="26">
        <v>24</v>
      </c>
    </row>
    <row r="198">
      <c r="A198" t="s" s="15">
        <v>381</v>
      </c>
      <c r="B198" t="n" s="29">
        <v>7001.0</v>
      </c>
      <c r="C198" t="s" s="16">
        <v>382</v>
      </c>
      <c r="D198" t="s" s="16">
        <v>383</v>
      </c>
      <c r="E198" t="s" s="16">
        <v>384</v>
      </c>
      <c r="F198" t="n" s="29">
        <v>12395.0</v>
      </c>
      <c r="G198" t="s" s="17">
        <v>385</v>
      </c>
      <c r="H198" t="s" s="32">
        <v>21</v>
      </c>
      <c r="I198" t="s" s="16">
        <v>22</v>
      </c>
      <c r="J198" t="s" s="16">
        <v>24</v>
      </c>
      <c r="K198" t="n" s="18">
        <v>1.0</v>
      </c>
      <c r="L198" t="n" s="18">
        <v>102.52</v>
      </c>
      <c r="M198" t="s" s="26">
        <v>24</v>
      </c>
    </row>
    <row r="199">
      <c r="A199" t="s" s="15">
        <v>386</v>
      </c>
      <c r="B199" t="n" s="29">
        <v>6830.0</v>
      </c>
      <c r="C199" t="s" s="16">
        <v>387</v>
      </c>
      <c r="D199" t="s" s="16">
        <v>388</v>
      </c>
      <c r="E199" t="s" s="16">
        <v>389</v>
      </c>
      <c r="F199" t="n" s="29">
        <v>11529.0</v>
      </c>
      <c r="G199" t="s" s="17">
        <v>390</v>
      </c>
      <c r="H199" t="s" s="32">
        <v>21</v>
      </c>
      <c r="I199" t="s" s="16">
        <v>22</v>
      </c>
      <c r="J199" t="s" s="16">
        <v>23</v>
      </c>
      <c r="K199" t="n" s="18">
        <v>1.0</v>
      </c>
      <c r="L199" t="n" s="18">
        <v>99.62</v>
      </c>
      <c r="M199" t="s" s="26">
        <v>24</v>
      </c>
    </row>
    <row r="200">
      <c r="A200" t="s" s="15">
        <v>391</v>
      </c>
      <c r="B200" t="n" s="29">
        <v>10001.0</v>
      </c>
      <c r="C200" t="s" s="16">
        <v>392</v>
      </c>
      <c r="D200" t="s" s="16">
        <v>393</v>
      </c>
      <c r="E200" t="s" s="16">
        <v>394</v>
      </c>
      <c r="F200" t="n" s="29">
        <v>11208.0</v>
      </c>
      <c r="G200" t="s" s="17">
        <v>395</v>
      </c>
      <c r="H200" t="s" s="32">
        <v>21</v>
      </c>
      <c r="I200" t="s" s="16">
        <v>22</v>
      </c>
      <c r="J200" t="s" s="16">
        <v>24</v>
      </c>
      <c r="K200" t="n" s="18">
        <v>0.2</v>
      </c>
      <c r="L200" t="n" s="18">
        <v>135.89</v>
      </c>
      <c r="M200" t="s" s="26">
        <v>24</v>
      </c>
    </row>
    <row r="201">
      <c r="A201" t="s" s="15">
        <v>391</v>
      </c>
      <c r="B201" t="n" s="29">
        <v>10001.0</v>
      </c>
      <c r="C201" t="s" s="16">
        <v>392</v>
      </c>
      <c r="D201" t="s" s="16">
        <v>393</v>
      </c>
      <c r="E201" t="s" s="16">
        <v>394</v>
      </c>
      <c r="F201" t="n" s="29">
        <v>12707.0</v>
      </c>
      <c r="G201" t="s" s="17">
        <v>396</v>
      </c>
      <c r="H201" t="s" s="32">
        <v>21</v>
      </c>
      <c r="I201" t="s" s="16">
        <v>22</v>
      </c>
      <c r="J201" t="s" s="16">
        <v>23</v>
      </c>
      <c r="K201" t="n" s="18">
        <v>0.1</v>
      </c>
      <c r="L201" t="n" s="18">
        <v>98.55</v>
      </c>
      <c r="M201" t="s" s="26">
        <v>24</v>
      </c>
    </row>
    <row r="202">
      <c r="A202" t="s" s="15">
        <v>391</v>
      </c>
      <c r="B202" t="n" s="29">
        <v>10001.0</v>
      </c>
      <c r="C202" t="s" s="16">
        <v>392</v>
      </c>
      <c r="D202" t="s" s="16">
        <v>393</v>
      </c>
      <c r="E202" t="s" s="16">
        <v>394</v>
      </c>
      <c r="F202" t="n" s="29">
        <v>12024.0</v>
      </c>
      <c r="G202" t="s" s="17">
        <v>397</v>
      </c>
      <c r="H202" t="s" s="32">
        <v>21</v>
      </c>
      <c r="I202" t="s" s="16">
        <v>22</v>
      </c>
      <c r="J202" t="s" s="16">
        <v>23</v>
      </c>
      <c r="K202" t="n" s="18">
        <v>0.1</v>
      </c>
      <c r="L202" t="n" s="18">
        <v>75.34</v>
      </c>
      <c r="M202" t="s" s="26">
        <v>24</v>
      </c>
    </row>
    <row r="203">
      <c r="A203" t="s" s="15">
        <v>391</v>
      </c>
      <c r="B203" t="n" s="29">
        <v>10001.0</v>
      </c>
      <c r="C203" t="s" s="16">
        <v>392</v>
      </c>
      <c r="D203" t="s" s="16">
        <v>393</v>
      </c>
      <c r="E203" t="s" s="16">
        <v>394</v>
      </c>
      <c r="F203" t="n" s="29">
        <v>9151.0</v>
      </c>
      <c r="G203" t="s" s="17">
        <v>56</v>
      </c>
      <c r="H203" t="s" s="32">
        <v>21</v>
      </c>
      <c r="I203" t="s" s="16">
        <v>22</v>
      </c>
      <c r="J203" t="s" s="16">
        <v>24</v>
      </c>
      <c r="K203" t="n" s="18">
        <v>0.2</v>
      </c>
      <c r="L203" t="n" s="18">
        <v>199.43</v>
      </c>
      <c r="M203" t="s" s="26">
        <v>24</v>
      </c>
    </row>
    <row r="204">
      <c r="A204" t="s" s="15">
        <v>391</v>
      </c>
      <c r="B204" t="n" s="29">
        <v>10001.0</v>
      </c>
      <c r="C204" t="s" s="16">
        <v>392</v>
      </c>
      <c r="D204" t="s" s="16">
        <v>393</v>
      </c>
      <c r="E204" t="s" s="16">
        <v>394</v>
      </c>
      <c r="F204" t="n" s="29">
        <v>10797.0</v>
      </c>
      <c r="G204" t="s" s="17">
        <v>398</v>
      </c>
      <c r="H204" t="s" s="32">
        <v>21</v>
      </c>
      <c r="I204" t="s" s="16">
        <v>22</v>
      </c>
      <c r="J204" t="s" s="16">
        <v>24</v>
      </c>
      <c r="K204" t="n" s="18">
        <v>0.2</v>
      </c>
      <c r="L204" t="n" s="18">
        <v>174.36</v>
      </c>
      <c r="M204" t="s" s="26">
        <v>24</v>
      </c>
    </row>
    <row r="205">
      <c r="A205" t="s" s="15">
        <v>391</v>
      </c>
      <c r="B205" t="n" s="29">
        <v>7317.0</v>
      </c>
      <c r="C205" t="s" s="16">
        <v>399</v>
      </c>
      <c r="D205" t="s" s="16">
        <v>400</v>
      </c>
      <c r="E205" t="s" s="16">
        <v>394</v>
      </c>
      <c r="F205" t="n" s="29">
        <v>13966.0</v>
      </c>
      <c r="G205" t="s" s="17">
        <v>401</v>
      </c>
      <c r="H205" t="s" s="32">
        <v>21</v>
      </c>
      <c r="I205" t="s" s="16">
        <v>22</v>
      </c>
      <c r="J205" t="s" s="16">
        <v>23</v>
      </c>
      <c r="K205" t="n" s="18">
        <v>1.1</v>
      </c>
      <c r="L205" t="n" s="18">
        <v>52.29</v>
      </c>
      <c r="M205" t="s" s="26">
        <v>24</v>
      </c>
    </row>
    <row r="206">
      <c r="A206" t="s" s="15">
        <v>402</v>
      </c>
      <c r="B206" t="n" s="29">
        <v>7071.0</v>
      </c>
      <c r="C206" t="s" s="16">
        <v>403</v>
      </c>
      <c r="D206" t="s" s="16">
        <v>404</v>
      </c>
      <c r="E206" t="s" s="16">
        <v>405</v>
      </c>
      <c r="F206" t="n" s="29">
        <v>10408.0</v>
      </c>
      <c r="G206" t="s" s="17">
        <v>406</v>
      </c>
      <c r="H206" t="s" s="32">
        <v>21</v>
      </c>
      <c r="I206" t="s" s="16">
        <v>22</v>
      </c>
      <c r="J206" t="s" s="16">
        <v>24</v>
      </c>
      <c r="K206" t="n" s="18">
        <v>1.0</v>
      </c>
      <c r="L206" t="n" s="18">
        <v>101.6</v>
      </c>
      <c r="M206" t="s" s="26">
        <v>24</v>
      </c>
    </row>
    <row r="207">
      <c r="A207" t="s" s="15">
        <v>402</v>
      </c>
      <c r="B207" t="n" s="29">
        <v>515.0</v>
      </c>
      <c r="C207" t="s" s="16">
        <v>407</v>
      </c>
      <c r="D207" t="s" s="16">
        <v>408</v>
      </c>
      <c r="E207" t="s" s="16">
        <v>405</v>
      </c>
      <c r="F207" t="n" s="29">
        <v>5130.0</v>
      </c>
      <c r="G207" t="s" s="17">
        <v>409</v>
      </c>
      <c r="H207" t="s" s="32">
        <v>21</v>
      </c>
      <c r="I207" t="s" s="16">
        <v>22</v>
      </c>
      <c r="J207" t="s" s="16">
        <v>24</v>
      </c>
      <c r="K207" t="n" s="18">
        <v>1.0</v>
      </c>
      <c r="L207" t="n" s="18">
        <v>100.07</v>
      </c>
      <c r="M207" t="s" s="26">
        <v>24</v>
      </c>
    </row>
    <row r="208">
      <c r="A208" t="s" s="15">
        <v>410</v>
      </c>
      <c r="B208" t="n" s="29">
        <v>24317.0</v>
      </c>
      <c r="C208" t="s" s="16">
        <v>411</v>
      </c>
      <c r="D208" t="s" s="16">
        <v>412</v>
      </c>
      <c r="E208" t="s" s="16">
        <v>413</v>
      </c>
      <c r="F208" t="n" s="29">
        <v>7374.0</v>
      </c>
      <c r="G208" t="s" s="17">
        <v>414</v>
      </c>
      <c r="H208" t="s" s="32">
        <v>21</v>
      </c>
      <c r="I208" t="s" s="16">
        <v>22</v>
      </c>
      <c r="J208" t="s" s="16">
        <v>24</v>
      </c>
      <c r="K208" t="n" s="18">
        <v>1.04</v>
      </c>
      <c r="L208" t="n" s="18">
        <v>101.65</v>
      </c>
      <c r="M208" t="s" s="26">
        <v>24</v>
      </c>
    </row>
    <row r="209">
      <c r="A209" t="s" s="15">
        <v>415</v>
      </c>
      <c r="B209" t="n" s="29">
        <v>8051.0</v>
      </c>
      <c r="C209" t="s" s="16">
        <v>416</v>
      </c>
      <c r="D209" t="s" s="16">
        <v>417</v>
      </c>
      <c r="E209" t="s" s="16">
        <v>418</v>
      </c>
      <c r="F209" t="n" s="29">
        <v>8347.0</v>
      </c>
      <c r="G209" t="s" s="17">
        <v>419</v>
      </c>
      <c r="H209" t="s" s="32">
        <v>21</v>
      </c>
      <c r="I209" t="s" s="16">
        <v>22</v>
      </c>
      <c r="J209" t="s" s="16">
        <v>23</v>
      </c>
      <c r="K209" t="n" s="18">
        <v>0.1</v>
      </c>
      <c r="L209" t="n" s="18">
        <v>96.49</v>
      </c>
      <c r="M209" t="s" s="26">
        <v>24</v>
      </c>
    </row>
    <row r="210">
      <c r="A210" t="s" s="15">
        <v>415</v>
      </c>
      <c r="B210" t="n" s="29">
        <v>8051.0</v>
      </c>
      <c r="C210" t="s" s="16">
        <v>416</v>
      </c>
      <c r="D210" t="s" s="16">
        <v>417</v>
      </c>
      <c r="E210" t="s" s="16">
        <v>418</v>
      </c>
      <c r="F210" t="n" s="29">
        <v>13001.0</v>
      </c>
      <c r="G210" t="s" s="17">
        <v>420</v>
      </c>
      <c r="H210" t="s" s="32">
        <v>21</v>
      </c>
      <c r="I210" t="s" s="16">
        <v>22</v>
      </c>
      <c r="J210" t="s" s="16">
        <v>23</v>
      </c>
      <c r="K210" t="n" s="18">
        <v>0.1</v>
      </c>
      <c r="L210" t="n" s="18">
        <v>43.78</v>
      </c>
      <c r="M210" t="s" s="26">
        <v>24</v>
      </c>
    </row>
    <row r="211">
      <c r="A211" t="s" s="15">
        <v>415</v>
      </c>
      <c r="B211" t="n" s="29">
        <v>8051.0</v>
      </c>
      <c r="C211" t="s" s="16">
        <v>416</v>
      </c>
      <c r="D211" t="s" s="16">
        <v>417</v>
      </c>
      <c r="E211" t="s" s="16">
        <v>418</v>
      </c>
      <c r="F211" t="n" s="29">
        <v>12333.0</v>
      </c>
      <c r="G211" t="s" s="17">
        <v>421</v>
      </c>
      <c r="H211" t="s" s="32">
        <v>21</v>
      </c>
      <c r="I211" t="s" s="16">
        <v>22</v>
      </c>
      <c r="J211" t="s" s="16">
        <v>23</v>
      </c>
      <c r="K211" t="n" s="18">
        <v>0.1</v>
      </c>
      <c r="L211" t="n" s="18">
        <v>89.92</v>
      </c>
      <c r="M211" t="s" s="26">
        <v>24</v>
      </c>
    </row>
    <row r="212">
      <c r="A212" t="s" s="15">
        <v>415</v>
      </c>
      <c r="B212" t="n" s="29">
        <v>8051.0</v>
      </c>
      <c r="C212" t="s" s="16">
        <v>416</v>
      </c>
      <c r="D212" t="s" s="16">
        <v>417</v>
      </c>
      <c r="E212" t="s" s="16">
        <v>418</v>
      </c>
      <c r="F212" t="n" s="29">
        <v>12411.0</v>
      </c>
      <c r="G212" t="s" s="17">
        <v>422</v>
      </c>
      <c r="H212" t="s" s="32">
        <v>21</v>
      </c>
      <c r="I212" t="s" s="16">
        <v>22</v>
      </c>
      <c r="J212" t="s" s="16">
        <v>24</v>
      </c>
      <c r="K212" t="n" s="18">
        <v>0.1</v>
      </c>
      <c r="L212" t="n" s="18">
        <v>123.61</v>
      </c>
      <c r="M212" t="s" s="26">
        <v>24</v>
      </c>
    </row>
    <row r="213">
      <c r="A213" t="s" s="15">
        <v>415</v>
      </c>
      <c r="B213" t="n" s="29">
        <v>8051.0</v>
      </c>
      <c r="C213" t="s" s="16">
        <v>416</v>
      </c>
      <c r="D213" t="s" s="16">
        <v>417</v>
      </c>
      <c r="E213" t="s" s="16">
        <v>418</v>
      </c>
      <c r="F213" t="n" s="29">
        <v>10755.0</v>
      </c>
      <c r="G213" t="s" s="17">
        <v>423</v>
      </c>
      <c r="H213" t="s" s="32">
        <v>21</v>
      </c>
      <c r="I213" t="s" s="16">
        <v>22</v>
      </c>
      <c r="J213" t="s" s="16">
        <v>24</v>
      </c>
      <c r="K213" t="n" s="18">
        <v>0.1</v>
      </c>
      <c r="L213" t="n" s="18">
        <v>107.44</v>
      </c>
      <c r="M213" t="s" s="26">
        <v>24</v>
      </c>
    </row>
    <row r="214">
      <c r="A214" t="s" s="15">
        <v>415</v>
      </c>
      <c r="B214" t="n" s="29">
        <v>8051.0</v>
      </c>
      <c r="C214" t="s" s="16">
        <v>416</v>
      </c>
      <c r="D214" t="s" s="16">
        <v>417</v>
      </c>
      <c r="E214" t="s" s="16">
        <v>418</v>
      </c>
      <c r="F214" t="n" s="29">
        <v>8340.0</v>
      </c>
      <c r="G214" t="s" s="17">
        <v>424</v>
      </c>
      <c r="H214" t="s" s="32">
        <v>21</v>
      </c>
      <c r="I214" t="s" s="16">
        <v>22</v>
      </c>
      <c r="J214" t="s" s="16">
        <v>24</v>
      </c>
      <c r="K214" t="n" s="18">
        <v>0.1</v>
      </c>
      <c r="L214" t="n" s="18">
        <v>112.3</v>
      </c>
      <c r="M214" t="s" s="26">
        <v>24</v>
      </c>
    </row>
    <row r="215">
      <c r="A215" t="s" s="15">
        <v>415</v>
      </c>
      <c r="B215" t="n" s="29">
        <v>8051.0</v>
      </c>
      <c r="C215" t="s" s="16">
        <v>416</v>
      </c>
      <c r="D215" t="s" s="16">
        <v>417</v>
      </c>
      <c r="E215" t="s" s="16">
        <v>418</v>
      </c>
      <c r="F215" t="n" s="29">
        <v>12413.0</v>
      </c>
      <c r="G215" t="s" s="17">
        <v>425</v>
      </c>
      <c r="H215" t="s" s="32">
        <v>21</v>
      </c>
      <c r="I215" t="s" s="16">
        <v>22</v>
      </c>
      <c r="J215" t="s" s="16">
        <v>24</v>
      </c>
      <c r="K215" t="n" s="18">
        <v>0.1</v>
      </c>
      <c r="L215" t="n" s="18">
        <v>110.86</v>
      </c>
      <c r="M215" t="s" s="26">
        <v>24</v>
      </c>
    </row>
    <row r="216">
      <c r="A216" t="s" s="15">
        <v>415</v>
      </c>
      <c r="B216" t="n" s="29">
        <v>8051.0</v>
      </c>
      <c r="C216" t="s" s="16">
        <v>416</v>
      </c>
      <c r="D216" t="s" s="16">
        <v>417</v>
      </c>
      <c r="E216" t="s" s="16">
        <v>418</v>
      </c>
      <c r="F216" t="n" s="29">
        <v>11714.0</v>
      </c>
      <c r="G216" t="s" s="17">
        <v>426</v>
      </c>
      <c r="H216" t="s" s="32">
        <v>21</v>
      </c>
      <c r="I216" t="s" s="16">
        <v>22</v>
      </c>
      <c r="J216" t="s" s="16">
        <v>23</v>
      </c>
      <c r="K216" t="n" s="18">
        <v>0.1</v>
      </c>
      <c r="L216" t="n" s="18">
        <v>84.15</v>
      </c>
      <c r="M216" t="s" s="26">
        <v>24</v>
      </c>
    </row>
    <row r="217">
      <c r="A217" t="s" s="15">
        <v>415</v>
      </c>
      <c r="B217" t="n" s="29">
        <v>8051.0</v>
      </c>
      <c r="C217" t="s" s="16">
        <v>416</v>
      </c>
      <c r="D217" t="s" s="16">
        <v>417</v>
      </c>
      <c r="E217" t="s" s="16">
        <v>418</v>
      </c>
      <c r="F217" t="n" s="29">
        <v>11071.0</v>
      </c>
      <c r="G217" t="s" s="17">
        <v>427</v>
      </c>
      <c r="H217" t="s" s="32">
        <v>21</v>
      </c>
      <c r="I217" t="s" s="16">
        <v>22</v>
      </c>
      <c r="J217" t="s" s="16">
        <v>23</v>
      </c>
      <c r="K217" t="n" s="18">
        <v>0.1</v>
      </c>
      <c r="L217" t="n" s="18">
        <v>84.05</v>
      </c>
      <c r="M217" t="s" s="26">
        <v>24</v>
      </c>
    </row>
    <row r="218">
      <c r="A218" t="s" s="15">
        <v>415</v>
      </c>
      <c r="B218" t="n" s="29">
        <v>8051.0</v>
      </c>
      <c r="C218" t="s" s="16">
        <v>416</v>
      </c>
      <c r="D218" t="s" s="16">
        <v>417</v>
      </c>
      <c r="E218" t="s" s="16">
        <v>418</v>
      </c>
      <c r="F218" t="n" s="29">
        <v>11797.0</v>
      </c>
      <c r="G218" t="s" s="17">
        <v>428</v>
      </c>
      <c r="H218" t="s" s="32">
        <v>21</v>
      </c>
      <c r="I218" t="s" s="16">
        <v>22</v>
      </c>
      <c r="J218" t="s" s="16">
        <v>23</v>
      </c>
      <c r="K218" t="n" s="18">
        <v>0.1</v>
      </c>
      <c r="L218" t="n" s="18">
        <v>76.69</v>
      </c>
      <c r="M218" t="s" s="26">
        <v>24</v>
      </c>
    </row>
    <row r="219">
      <c r="A219" t="s" s="15">
        <v>415</v>
      </c>
      <c r="B219" t="n" s="29">
        <v>8051.0</v>
      </c>
      <c r="C219" t="s" s="16">
        <v>416</v>
      </c>
      <c r="D219" t="s" s="16">
        <v>417</v>
      </c>
      <c r="E219" t="s" s="16">
        <v>418</v>
      </c>
      <c r="F219" t="n" s="29">
        <v>6116.0</v>
      </c>
      <c r="G219" t="s" s="17">
        <v>429</v>
      </c>
      <c r="H219" t="s" s="32">
        <v>21</v>
      </c>
      <c r="I219" t="s" s="16">
        <v>22</v>
      </c>
      <c r="J219" t="s" s="16">
        <v>24</v>
      </c>
      <c r="K219" t="n" s="18">
        <v>0.1</v>
      </c>
      <c r="L219" t="n" s="18">
        <v>126.09</v>
      </c>
      <c r="M219" t="s" s="26">
        <v>24</v>
      </c>
    </row>
    <row r="220">
      <c r="A220" t="s" s="15">
        <v>415</v>
      </c>
      <c r="B220" t="n" s="29">
        <v>8051.0</v>
      </c>
      <c r="C220" t="s" s="16">
        <v>416</v>
      </c>
      <c r="D220" t="s" s="16">
        <v>417</v>
      </c>
      <c r="E220" t="s" s="16">
        <v>418</v>
      </c>
      <c r="F220" t="n" s="29">
        <v>14312.0</v>
      </c>
      <c r="G220" t="s" s="17">
        <v>75</v>
      </c>
      <c r="H220" t="s" s="32">
        <v>21</v>
      </c>
      <c r="I220" t="s" s="16">
        <v>22</v>
      </c>
      <c r="J220" t="s" s="16">
        <v>23</v>
      </c>
      <c r="K220" t="n" s="18">
        <v>0.1</v>
      </c>
      <c r="L220" t="n" s="18">
        <v>52.7</v>
      </c>
      <c r="M220" t="s" s="26">
        <v>24</v>
      </c>
    </row>
    <row r="221">
      <c r="A221" t="s" s="15">
        <v>415</v>
      </c>
      <c r="B221" t="n" s="29">
        <v>8051.0</v>
      </c>
      <c r="C221" t="s" s="16">
        <v>416</v>
      </c>
      <c r="D221" t="s" s="16">
        <v>417</v>
      </c>
      <c r="E221" t="s" s="16">
        <v>418</v>
      </c>
      <c r="F221" t="n" s="29">
        <v>10884.0</v>
      </c>
      <c r="G221" t="s" s="17">
        <v>430</v>
      </c>
      <c r="H221" t="s" s="32">
        <v>21</v>
      </c>
      <c r="I221" t="s" s="16">
        <v>22</v>
      </c>
      <c r="J221" t="s" s="16">
        <v>23</v>
      </c>
      <c r="K221" t="n" s="18">
        <v>0.1</v>
      </c>
      <c r="L221" t="n" s="18">
        <v>76.9</v>
      </c>
      <c r="M221" t="s" s="26">
        <v>24</v>
      </c>
    </row>
    <row r="222">
      <c r="A222" t="s" s="15">
        <v>415</v>
      </c>
      <c r="B222" t="n" s="29">
        <v>8051.0</v>
      </c>
      <c r="C222" t="s" s="16">
        <v>416</v>
      </c>
      <c r="D222" t="s" s="16">
        <v>417</v>
      </c>
      <c r="E222" t="s" s="16">
        <v>418</v>
      </c>
      <c r="F222" t="n" s="29">
        <v>7565.0</v>
      </c>
      <c r="G222" t="s" s="17">
        <v>431</v>
      </c>
      <c r="H222" t="s" s="32">
        <v>21</v>
      </c>
      <c r="I222" t="s" s="16">
        <v>22</v>
      </c>
      <c r="J222" t="s" s="16">
        <v>24</v>
      </c>
      <c r="K222" t="n" s="18">
        <v>0.1</v>
      </c>
      <c r="L222" t="n" s="18">
        <v>103.82</v>
      </c>
      <c r="M222" t="s" s="26">
        <v>24</v>
      </c>
    </row>
    <row r="223">
      <c r="A223" t="s" s="15">
        <v>415</v>
      </c>
      <c r="B223" t="n" s="29">
        <v>8051.0</v>
      </c>
      <c r="C223" t="s" s="16">
        <v>416</v>
      </c>
      <c r="D223" t="s" s="16">
        <v>417</v>
      </c>
      <c r="E223" t="s" s="16">
        <v>418</v>
      </c>
      <c r="F223" t="n" s="29">
        <v>12772.0</v>
      </c>
      <c r="G223" t="s" s="17">
        <v>432</v>
      </c>
      <c r="H223" t="s" s="32">
        <v>21</v>
      </c>
      <c r="I223" t="s" s="16">
        <v>22</v>
      </c>
      <c r="J223" t="s" s="16">
        <v>23</v>
      </c>
      <c r="K223" t="n" s="18">
        <v>0.1</v>
      </c>
      <c r="L223" t="n" s="18">
        <v>73.18</v>
      </c>
      <c r="M223" t="s" s="26">
        <v>24</v>
      </c>
    </row>
    <row r="224">
      <c r="A224" t="s" s="15">
        <v>415</v>
      </c>
      <c r="B224" t="n" s="29">
        <v>8051.0</v>
      </c>
      <c r="C224" t="s" s="16">
        <v>416</v>
      </c>
      <c r="D224" t="s" s="16">
        <v>417</v>
      </c>
      <c r="E224" t="s" s="16">
        <v>418</v>
      </c>
      <c r="F224" t="n" s="29">
        <v>8118.0</v>
      </c>
      <c r="G224" t="s" s="17">
        <v>433</v>
      </c>
      <c r="H224" t="s" s="32">
        <v>21</v>
      </c>
      <c r="I224" t="s" s="16">
        <v>22</v>
      </c>
      <c r="J224" t="s" s="16">
        <v>24</v>
      </c>
      <c r="K224" t="n" s="18">
        <v>0.16</v>
      </c>
      <c r="L224" t="n" s="18">
        <v>110.32</v>
      </c>
      <c r="M224" t="s" s="26">
        <v>24</v>
      </c>
    </row>
    <row r="225">
      <c r="A225" t="s" s="15">
        <v>415</v>
      </c>
      <c r="B225" t="n" s="29">
        <v>8051.0</v>
      </c>
      <c r="C225" t="s" s="16">
        <v>416</v>
      </c>
      <c r="D225" t="s" s="16">
        <v>417</v>
      </c>
      <c r="E225" t="s" s="16">
        <v>418</v>
      </c>
      <c r="F225" t="n" s="29">
        <v>12696.0</v>
      </c>
      <c r="G225" t="s" s="17">
        <v>434</v>
      </c>
      <c r="H225" t="s" s="32">
        <v>21</v>
      </c>
      <c r="I225" t="s" s="16">
        <v>22</v>
      </c>
      <c r="J225" t="s" s="16">
        <v>23</v>
      </c>
      <c r="K225" t="n" s="18">
        <v>0.1</v>
      </c>
      <c r="L225" t="n" s="18">
        <v>87.81</v>
      </c>
      <c r="M225" t="s" s="26">
        <v>24</v>
      </c>
    </row>
    <row r="226">
      <c r="A226" t="s" s="15">
        <v>415</v>
      </c>
      <c r="B226" t="n" s="29">
        <v>8051.0</v>
      </c>
      <c r="C226" t="s" s="16">
        <v>416</v>
      </c>
      <c r="D226" t="s" s="16">
        <v>417</v>
      </c>
      <c r="E226" t="s" s="16">
        <v>418</v>
      </c>
      <c r="F226" t="n" s="29">
        <v>9815.0</v>
      </c>
      <c r="G226" t="s" s="17">
        <v>435</v>
      </c>
      <c r="H226" t="s" s="32">
        <v>21</v>
      </c>
      <c r="I226" t="s" s="16">
        <v>22</v>
      </c>
      <c r="J226" t="s" s="16">
        <v>24</v>
      </c>
      <c r="K226" t="n" s="18">
        <v>0.14</v>
      </c>
      <c r="L226" t="n" s="18">
        <v>110.63</v>
      </c>
      <c r="M226" t="s" s="26">
        <v>24</v>
      </c>
    </row>
    <row r="227">
      <c r="A227" t="s" s="15">
        <v>415</v>
      </c>
      <c r="B227" t="n" s="29">
        <v>8051.0</v>
      </c>
      <c r="C227" t="s" s="16">
        <v>416</v>
      </c>
      <c r="D227" t="s" s="16">
        <v>417</v>
      </c>
      <c r="E227" t="s" s="16">
        <v>418</v>
      </c>
      <c r="F227" t="n" s="29">
        <v>9304.0</v>
      </c>
      <c r="G227" t="s" s="17">
        <v>436</v>
      </c>
      <c r="H227" t="s" s="32">
        <v>21</v>
      </c>
      <c r="I227" t="s" s="16">
        <v>22</v>
      </c>
      <c r="J227" t="s" s="16">
        <v>24</v>
      </c>
      <c r="K227" t="n" s="18">
        <v>0.1</v>
      </c>
      <c r="L227" t="n" s="18">
        <v>102.98</v>
      </c>
      <c r="M227" t="s" s="26">
        <v>24</v>
      </c>
    </row>
    <row r="228">
      <c r="A228" t="s" s="15">
        <v>415</v>
      </c>
      <c r="B228" t="n" s="29">
        <v>8051.0</v>
      </c>
      <c r="C228" t="s" s="16">
        <v>416</v>
      </c>
      <c r="D228" t="s" s="16">
        <v>417</v>
      </c>
      <c r="E228" t="s" s="16">
        <v>418</v>
      </c>
      <c r="F228" t="n" s="29">
        <v>8848.0</v>
      </c>
      <c r="G228" t="s" s="17">
        <v>437</v>
      </c>
      <c r="H228" t="s" s="32">
        <v>21</v>
      </c>
      <c r="I228" t="s" s="16">
        <v>22</v>
      </c>
      <c r="J228" t="s" s="16">
        <v>23</v>
      </c>
      <c r="K228" t="n" s="18">
        <v>0.1</v>
      </c>
      <c r="L228" t="n" s="18">
        <v>97.85</v>
      </c>
      <c r="M228" t="s" s="26">
        <v>24</v>
      </c>
    </row>
    <row r="229">
      <c r="A229" t="s" s="15">
        <v>415</v>
      </c>
      <c r="B229" t="n" s="29">
        <v>8051.0</v>
      </c>
      <c r="C229" t="s" s="16">
        <v>416</v>
      </c>
      <c r="D229" t="s" s="16">
        <v>417</v>
      </c>
      <c r="E229" t="s" s="16">
        <v>418</v>
      </c>
      <c r="F229" t="n" s="29">
        <v>10158.0</v>
      </c>
      <c r="G229" t="s" s="17">
        <v>438</v>
      </c>
      <c r="H229" t="s" s="32">
        <v>21</v>
      </c>
      <c r="I229" t="s" s="16">
        <v>22</v>
      </c>
      <c r="J229" t="s" s="16">
        <v>24</v>
      </c>
      <c r="K229" t="n" s="18">
        <v>0.1</v>
      </c>
      <c r="L229" t="n" s="18">
        <v>115.1</v>
      </c>
      <c r="M229" t="s" s="26">
        <v>24</v>
      </c>
    </row>
    <row r="230">
      <c r="A230" t="s" s="15">
        <v>415</v>
      </c>
      <c r="B230" t="n" s="29">
        <v>8051.0</v>
      </c>
      <c r="C230" t="s" s="16">
        <v>416</v>
      </c>
      <c r="D230" t="s" s="16">
        <v>417</v>
      </c>
      <c r="E230" t="s" s="16">
        <v>418</v>
      </c>
      <c r="F230" t="n" s="29">
        <v>10204.0</v>
      </c>
      <c r="G230" t="s" s="17">
        <v>439</v>
      </c>
      <c r="H230" t="s" s="32">
        <v>21</v>
      </c>
      <c r="I230" t="s" s="16">
        <v>22</v>
      </c>
      <c r="J230" t="s" s="16">
        <v>24</v>
      </c>
      <c r="K230" t="n" s="18">
        <v>0.1</v>
      </c>
      <c r="L230" t="n" s="18">
        <v>105.93</v>
      </c>
      <c r="M230" t="s" s="26">
        <v>24</v>
      </c>
    </row>
    <row r="231">
      <c r="A231" t="s" s="15">
        <v>415</v>
      </c>
      <c r="B231" t="n" s="29">
        <v>8051.0</v>
      </c>
      <c r="C231" t="s" s="16">
        <v>416</v>
      </c>
      <c r="D231" t="s" s="16">
        <v>417</v>
      </c>
      <c r="E231" t="s" s="16">
        <v>418</v>
      </c>
      <c r="F231" t="n" s="29">
        <v>8452.0</v>
      </c>
      <c r="G231" t="s" s="17">
        <v>440</v>
      </c>
      <c r="H231" t="s" s="32">
        <v>21</v>
      </c>
      <c r="I231" t="s" s="16">
        <v>22</v>
      </c>
      <c r="J231" t="s" s="16">
        <v>24</v>
      </c>
      <c r="K231" t="n" s="18">
        <v>0.1</v>
      </c>
      <c r="L231" t="n" s="18">
        <v>139.0</v>
      </c>
      <c r="M231" t="s" s="26">
        <v>24</v>
      </c>
    </row>
    <row r="232">
      <c r="A232" t="s" s="15">
        <v>415</v>
      </c>
      <c r="B232" t="n" s="29">
        <v>8051.0</v>
      </c>
      <c r="C232" t="s" s="16">
        <v>416</v>
      </c>
      <c r="D232" t="s" s="16">
        <v>417</v>
      </c>
      <c r="E232" t="s" s="16">
        <v>418</v>
      </c>
      <c r="F232" t="n" s="29">
        <v>7148.0</v>
      </c>
      <c r="G232" t="s" s="17">
        <v>441</v>
      </c>
      <c r="H232" t="s" s="32">
        <v>21</v>
      </c>
      <c r="I232" t="s" s="16">
        <v>22</v>
      </c>
      <c r="J232" t="s" s="16">
        <v>23</v>
      </c>
      <c r="K232" t="n" s="18">
        <v>0.1</v>
      </c>
      <c r="L232" t="n" s="18">
        <v>72.16</v>
      </c>
      <c r="M232" t="s" s="26">
        <v>24</v>
      </c>
    </row>
    <row r="233">
      <c r="A233" t="s" s="15">
        <v>415</v>
      </c>
      <c r="B233" t="n" s="29">
        <v>8051.0</v>
      </c>
      <c r="C233" t="s" s="16">
        <v>416</v>
      </c>
      <c r="D233" t="s" s="16">
        <v>417</v>
      </c>
      <c r="E233" t="s" s="16">
        <v>418</v>
      </c>
      <c r="F233" t="n" s="29">
        <v>12410.0</v>
      </c>
      <c r="G233" t="s" s="17">
        <v>442</v>
      </c>
      <c r="H233" t="s" s="32">
        <v>21</v>
      </c>
      <c r="I233" t="s" s="16">
        <v>22</v>
      </c>
      <c r="J233" t="s" s="16">
        <v>24</v>
      </c>
      <c r="K233" t="n" s="18">
        <v>0.1</v>
      </c>
      <c r="L233" t="n" s="18">
        <v>101.24</v>
      </c>
      <c r="M233" t="s" s="26">
        <v>24</v>
      </c>
    </row>
    <row r="234">
      <c r="A234" t="s" s="15">
        <v>415</v>
      </c>
      <c r="B234" t="n" s="29">
        <v>8051.0</v>
      </c>
      <c r="C234" t="s" s="16">
        <v>416</v>
      </c>
      <c r="D234" t="s" s="16">
        <v>417</v>
      </c>
      <c r="E234" t="s" s="16">
        <v>418</v>
      </c>
      <c r="F234" t="n" s="29">
        <v>6403.0</v>
      </c>
      <c r="G234" t="s" s="17">
        <v>443</v>
      </c>
      <c r="H234" t="s" s="32">
        <v>21</v>
      </c>
      <c r="I234" t="s" s="16">
        <v>22</v>
      </c>
      <c r="J234" t="s" s="16">
        <v>23</v>
      </c>
      <c r="K234" t="n" s="18">
        <v>0.1</v>
      </c>
      <c r="L234" t="n" s="18">
        <v>50.99</v>
      </c>
      <c r="M234" t="s" s="26">
        <v>24</v>
      </c>
    </row>
    <row r="235">
      <c r="A235" t="s" s="15">
        <v>415</v>
      </c>
      <c r="B235" t="n" s="29">
        <v>8051.0</v>
      </c>
      <c r="C235" t="s" s="16">
        <v>416</v>
      </c>
      <c r="D235" t="s" s="16">
        <v>417</v>
      </c>
      <c r="E235" t="s" s="16">
        <v>418</v>
      </c>
      <c r="F235" t="n" s="29">
        <v>11728.0</v>
      </c>
      <c r="G235" t="s" s="17">
        <v>444</v>
      </c>
      <c r="H235" t="s" s="32">
        <v>21</v>
      </c>
      <c r="I235" t="s" s="16">
        <v>22</v>
      </c>
      <c r="J235" t="s" s="16">
        <v>24</v>
      </c>
      <c r="K235" t="n" s="18">
        <v>0.1</v>
      </c>
      <c r="L235" t="n" s="18">
        <v>117.65</v>
      </c>
      <c r="M235" t="s" s="26">
        <v>24</v>
      </c>
    </row>
    <row r="236">
      <c r="A236" t="s" s="15">
        <v>415</v>
      </c>
      <c r="B236" t="n" s="29">
        <v>8051.0</v>
      </c>
      <c r="C236" t="s" s="16">
        <v>416</v>
      </c>
      <c r="D236" t="s" s="16">
        <v>417</v>
      </c>
      <c r="E236" t="s" s="16">
        <v>418</v>
      </c>
      <c r="F236" t="n" s="29">
        <v>11563.0</v>
      </c>
      <c r="G236" t="s" s="17">
        <v>445</v>
      </c>
      <c r="H236" t="s" s="32">
        <v>21</v>
      </c>
      <c r="I236" t="s" s="16">
        <v>22</v>
      </c>
      <c r="J236" t="s" s="16">
        <v>24</v>
      </c>
      <c r="K236" t="n" s="18">
        <v>0.1</v>
      </c>
      <c r="L236" t="n" s="18">
        <v>105.74</v>
      </c>
      <c r="M236" t="s" s="26">
        <v>24</v>
      </c>
    </row>
    <row r="237">
      <c r="A237" t="s" s="15">
        <v>415</v>
      </c>
      <c r="B237" t="n" s="29">
        <v>7883.0</v>
      </c>
      <c r="C237" t="s" s="16">
        <v>446</v>
      </c>
      <c r="D237" t="s" s="16">
        <v>447</v>
      </c>
      <c r="E237" t="s" s="16">
        <v>418</v>
      </c>
      <c r="F237" t="n" s="29">
        <v>18213.0</v>
      </c>
      <c r="G237" t="s" s="17">
        <v>448</v>
      </c>
      <c r="H237" t="s" s="32">
        <v>21</v>
      </c>
      <c r="I237" t="s" s="16">
        <v>22</v>
      </c>
      <c r="J237" t="s" s="16">
        <v>23</v>
      </c>
      <c r="K237" t="n" s="18">
        <v>1.04</v>
      </c>
      <c r="L237" t="n" s="18">
        <v>15.83</v>
      </c>
      <c r="M237" t="s" s="26">
        <v>24</v>
      </c>
    </row>
    <row r="238">
      <c r="A238" t="s" s="15">
        <v>415</v>
      </c>
      <c r="B238" t="n" s="29">
        <v>7883.0</v>
      </c>
      <c r="C238" t="s" s="16">
        <v>446</v>
      </c>
      <c r="D238" t="s" s="16">
        <v>447</v>
      </c>
      <c r="E238" t="s" s="16">
        <v>418</v>
      </c>
      <c r="F238" t="n" s="29">
        <v>8116.0</v>
      </c>
      <c r="G238" t="s" s="17">
        <v>449</v>
      </c>
      <c r="H238" t="s" s="32">
        <v>21</v>
      </c>
      <c r="I238" t="s" s="16">
        <v>22</v>
      </c>
      <c r="J238" t="s" s="16">
        <v>24</v>
      </c>
      <c r="K238" t="n" s="18">
        <v>1.03</v>
      </c>
      <c r="L238" t="n" s="18">
        <v>106.24</v>
      </c>
      <c r="M238" t="s" s="26">
        <v>24</v>
      </c>
    </row>
    <row r="239">
      <c r="A239" t="s" s="15">
        <v>415</v>
      </c>
      <c r="B239" t="n" s="29">
        <v>7883.0</v>
      </c>
      <c r="C239" t="s" s="16">
        <v>446</v>
      </c>
      <c r="D239" t="s" s="16">
        <v>447</v>
      </c>
      <c r="E239" t="s" s="16">
        <v>418</v>
      </c>
      <c r="F239" t="n" s="29">
        <v>6195.0</v>
      </c>
      <c r="G239" t="s" s="17">
        <v>450</v>
      </c>
      <c r="H239" t="s" s="32">
        <v>21</v>
      </c>
      <c r="I239" t="s" s="16">
        <v>22</v>
      </c>
      <c r="J239" t="s" s="16">
        <v>23</v>
      </c>
      <c r="K239" t="n" s="18">
        <v>0.89</v>
      </c>
      <c r="L239" t="n" s="18">
        <v>99.55</v>
      </c>
      <c r="M239" t="s" s="26">
        <v>24</v>
      </c>
    </row>
    <row r="240">
      <c r="A240" t="s" s="15">
        <v>415</v>
      </c>
      <c r="B240" t="n" s="29">
        <v>7883.0</v>
      </c>
      <c r="C240" t="s" s="16">
        <v>446</v>
      </c>
      <c r="D240" t="s" s="16">
        <v>447</v>
      </c>
      <c r="E240" t="s" s="16">
        <v>418</v>
      </c>
      <c r="F240" t="n" s="29">
        <v>8388.0</v>
      </c>
      <c r="G240" t="s" s="17">
        <v>451</v>
      </c>
      <c r="H240" t="s" s="32">
        <v>21</v>
      </c>
      <c r="I240" t="s" s="16">
        <v>22</v>
      </c>
      <c r="J240" t="s" s="16">
        <v>24</v>
      </c>
      <c r="K240" t="n" s="18">
        <v>1.03</v>
      </c>
      <c r="L240" t="n" s="18">
        <v>111.29</v>
      </c>
      <c r="M240" t="s" s="26">
        <v>24</v>
      </c>
    </row>
    <row r="241">
      <c r="A241" t="s" s="15">
        <v>415</v>
      </c>
      <c r="B241" t="n" s="29">
        <v>7883.0</v>
      </c>
      <c r="C241" t="s" s="16">
        <v>446</v>
      </c>
      <c r="D241" t="s" s="16">
        <v>447</v>
      </c>
      <c r="E241" t="s" s="16">
        <v>418</v>
      </c>
      <c r="F241" t="n" s="29">
        <v>7757.0</v>
      </c>
      <c r="G241" t="s" s="17">
        <v>452</v>
      </c>
      <c r="H241" t="s" s="32">
        <v>21</v>
      </c>
      <c r="I241" t="s" s="16">
        <v>22</v>
      </c>
      <c r="J241" t="s" s="16">
        <v>23</v>
      </c>
      <c r="K241" t="n" s="18">
        <v>1.03</v>
      </c>
      <c r="L241" t="n" s="18">
        <v>96.48</v>
      </c>
      <c r="M241" t="s" s="26">
        <v>24</v>
      </c>
    </row>
    <row r="242">
      <c r="A242" t="s" s="15">
        <v>415</v>
      </c>
      <c r="B242" t="n" s="29">
        <v>7883.0</v>
      </c>
      <c r="C242" t="s" s="16">
        <v>446</v>
      </c>
      <c r="D242" t="s" s="16">
        <v>447</v>
      </c>
      <c r="E242" t="s" s="16">
        <v>418</v>
      </c>
      <c r="F242" t="n" s="29">
        <v>18276.0</v>
      </c>
      <c r="G242" t="s" s="17">
        <v>453</v>
      </c>
      <c r="H242" t="s" s="32">
        <v>21</v>
      </c>
      <c r="I242" t="s" s="16">
        <v>22</v>
      </c>
      <c r="J242" t="s" s="16">
        <v>23</v>
      </c>
      <c r="K242" t="n" s="18">
        <v>1.04</v>
      </c>
      <c r="L242" t="n" s="18">
        <v>15.3</v>
      </c>
      <c r="M242" t="s" s="26">
        <v>24</v>
      </c>
    </row>
    <row r="243">
      <c r="A243" t="s" s="15">
        <v>415</v>
      </c>
      <c r="B243" t="n" s="29">
        <v>7883.0</v>
      </c>
      <c r="C243" t="s" s="16">
        <v>446</v>
      </c>
      <c r="D243" t="s" s="16">
        <v>447</v>
      </c>
      <c r="E243" t="s" s="16">
        <v>418</v>
      </c>
      <c r="F243" t="n" s="29">
        <v>7409.0</v>
      </c>
      <c r="G243" t="s" s="17">
        <v>454</v>
      </c>
      <c r="H243" t="s" s="32">
        <v>21</v>
      </c>
      <c r="I243" t="s" s="16">
        <v>22</v>
      </c>
      <c r="J243" t="s" s="16">
        <v>23</v>
      </c>
      <c r="K243" t="n" s="18">
        <v>1.03</v>
      </c>
      <c r="L243" t="n" s="18">
        <v>99.99</v>
      </c>
      <c r="M243" t="s" s="26">
        <v>24</v>
      </c>
    </row>
    <row r="244">
      <c r="A244" t="s" s="15">
        <v>415</v>
      </c>
      <c r="B244" t="n" s="29">
        <v>31314.0</v>
      </c>
      <c r="C244" t="s" s="16">
        <v>455</v>
      </c>
      <c r="D244" t="s" s="16">
        <v>456</v>
      </c>
      <c r="E244" t="s" s="16">
        <v>418</v>
      </c>
      <c r="F244" t="n" s="29">
        <v>5814.0</v>
      </c>
      <c r="G244" t="s" s="17">
        <v>457</v>
      </c>
      <c r="H244" t="s" s="32">
        <v>21</v>
      </c>
      <c r="I244" t="s" s="16">
        <v>22</v>
      </c>
      <c r="J244" t="s" s="16">
        <v>24</v>
      </c>
      <c r="K244" t="n" s="18">
        <v>1.0</v>
      </c>
      <c r="L244" t="n" s="18">
        <v>115.8</v>
      </c>
      <c r="M244" t="s" s="26">
        <v>24</v>
      </c>
    </row>
    <row r="245">
      <c r="A245" t="s" s="15">
        <v>415</v>
      </c>
      <c r="B245" t="n" s="29">
        <v>31314.0</v>
      </c>
      <c r="C245" t="s" s="16">
        <v>455</v>
      </c>
      <c r="D245" t="s" s="16">
        <v>456</v>
      </c>
      <c r="E245" t="s" s="16">
        <v>418</v>
      </c>
      <c r="F245" t="n" s="29">
        <v>7016.0</v>
      </c>
      <c r="G245" t="s" s="17">
        <v>458</v>
      </c>
      <c r="H245" t="s" s="32">
        <v>21</v>
      </c>
      <c r="I245" t="s" s="16">
        <v>22</v>
      </c>
      <c r="J245" t="s" s="16">
        <v>24</v>
      </c>
      <c r="K245" t="n" s="18">
        <v>1.2</v>
      </c>
      <c r="L245" t="n" s="18">
        <v>130.42</v>
      </c>
      <c r="M245" t="s" s="26">
        <v>24</v>
      </c>
    </row>
    <row r="246">
      <c r="A246" t="s" s="15">
        <v>415</v>
      </c>
      <c r="B246" t="n" s="29">
        <v>37.0</v>
      </c>
      <c r="C246" t="s" s="16">
        <v>459</v>
      </c>
      <c r="D246" t="s" s="16">
        <v>460</v>
      </c>
      <c r="E246" t="s" s="16">
        <v>418</v>
      </c>
      <c r="F246" t="n" s="29">
        <v>9741.0</v>
      </c>
      <c r="G246" t="s" s="17">
        <v>461</v>
      </c>
      <c r="H246" t="s" s="32">
        <v>21</v>
      </c>
      <c r="I246" t="s" s="16">
        <v>22</v>
      </c>
      <c r="J246" t="s" s="16">
        <v>24</v>
      </c>
      <c r="K246" t="n" s="18">
        <v>1.0</v>
      </c>
      <c r="L246" t="n" s="18">
        <v>142.39</v>
      </c>
      <c r="M246" t="s" s="26">
        <v>24</v>
      </c>
    </row>
    <row r="247">
      <c r="A247" t="s" s="15">
        <v>462</v>
      </c>
      <c r="B247" t="n" s="29">
        <v>8025.0</v>
      </c>
      <c r="C247" t="s" s="16">
        <v>463</v>
      </c>
      <c r="D247" t="s" s="16">
        <v>464</v>
      </c>
      <c r="E247" t="s" s="16">
        <v>465</v>
      </c>
      <c r="F247" t="n" s="29">
        <v>8756.0</v>
      </c>
      <c r="G247" t="s" s="17">
        <v>466</v>
      </c>
      <c r="H247" t="s" s="32">
        <v>21</v>
      </c>
      <c r="I247" t="s" s="16">
        <v>22</v>
      </c>
      <c r="J247" t="s" s="16">
        <v>24</v>
      </c>
      <c r="K247" t="n" s="18">
        <v>1.0</v>
      </c>
      <c r="L247" t="n" s="18">
        <v>112.04</v>
      </c>
      <c r="M247" t="s" s="26">
        <v>24</v>
      </c>
    </row>
    <row r="248">
      <c r="A248" t="s" s="15">
        <v>462</v>
      </c>
      <c r="B248" t="n" s="29">
        <v>8025.0</v>
      </c>
      <c r="C248" t="s" s="16">
        <v>463</v>
      </c>
      <c r="D248" t="s" s="16">
        <v>464</v>
      </c>
      <c r="E248" t="s" s="16">
        <v>465</v>
      </c>
      <c r="F248" t="n" s="29">
        <v>9079.0</v>
      </c>
      <c r="G248" t="s" s="17">
        <v>467</v>
      </c>
      <c r="H248" t="s" s="32">
        <v>21</v>
      </c>
      <c r="I248" t="s" s="16">
        <v>22</v>
      </c>
      <c r="J248" t="s" s="16">
        <v>24</v>
      </c>
      <c r="K248" t="n" s="18">
        <v>0.4</v>
      </c>
      <c r="L248" t="n" s="18">
        <v>103.16</v>
      </c>
      <c r="M248" t="s" s="26">
        <v>24</v>
      </c>
    </row>
    <row r="249">
      <c r="A249" t="s" s="15">
        <v>462</v>
      </c>
      <c r="B249" t="n" s="29">
        <v>8025.0</v>
      </c>
      <c r="C249" t="s" s="16">
        <v>463</v>
      </c>
      <c r="D249" t="s" s="16">
        <v>464</v>
      </c>
      <c r="E249" t="s" s="16">
        <v>465</v>
      </c>
      <c r="F249" t="n" s="29">
        <v>17879.0</v>
      </c>
      <c r="G249" t="s" s="17">
        <v>468</v>
      </c>
      <c r="H249" t="s" s="32">
        <v>21</v>
      </c>
      <c r="I249" t="s" s="16">
        <v>22</v>
      </c>
      <c r="J249" t="s" s="16">
        <v>24</v>
      </c>
      <c r="K249" t="n" s="18">
        <v>0.2</v>
      </c>
      <c r="L249" t="n" s="18">
        <v>121.03</v>
      </c>
      <c r="M249" t="s" s="26">
        <v>24</v>
      </c>
    </row>
    <row r="250">
      <c r="A250" t="s" s="15">
        <v>469</v>
      </c>
      <c r="B250" t="n" s="29">
        <v>7501.0</v>
      </c>
      <c r="C250" t="s" s="16">
        <v>470</v>
      </c>
      <c r="D250" t="s" s="16">
        <v>471</v>
      </c>
      <c r="E250" t="s" s="16">
        <v>472</v>
      </c>
      <c r="F250" t="n" s="29">
        <v>6616.0</v>
      </c>
      <c r="G250" t="s" s="17">
        <v>473</v>
      </c>
      <c r="H250" t="s" s="32">
        <v>21</v>
      </c>
      <c r="I250" t="s" s="16">
        <v>22</v>
      </c>
      <c r="J250" t="s" s="16">
        <v>23</v>
      </c>
      <c r="K250" t="n" s="18">
        <v>1.0</v>
      </c>
      <c r="L250" t="n" s="18">
        <v>77.45</v>
      </c>
      <c r="M250" t="s" s="26">
        <v>24</v>
      </c>
    </row>
    <row r="251">
      <c r="A251" t="s" s="15">
        <v>474</v>
      </c>
      <c r="B251" t="n" s="29">
        <v>7644.0</v>
      </c>
      <c r="C251" t="s" s="16">
        <v>475</v>
      </c>
      <c r="D251" t="s" s="16">
        <v>476</v>
      </c>
      <c r="E251" t="s" s="16">
        <v>477</v>
      </c>
      <c r="F251" t="n" s="29">
        <v>8383.0</v>
      </c>
      <c r="G251" t="s" s="17">
        <v>478</v>
      </c>
      <c r="H251" t="s" s="32">
        <v>21</v>
      </c>
      <c r="I251" t="s" s="16">
        <v>22</v>
      </c>
      <c r="J251" t="s" s="16">
        <v>24</v>
      </c>
      <c r="K251" t="n" s="18">
        <v>0.19</v>
      </c>
      <c r="L251" t="n" s="18">
        <v>174.86</v>
      </c>
      <c r="M251" t="s" s="26">
        <v>24</v>
      </c>
    </row>
    <row r="252">
      <c r="A252" t="s" s="15">
        <v>474</v>
      </c>
      <c r="B252" t="n" s="29">
        <v>7644.0</v>
      </c>
      <c r="C252" t="s" s="16">
        <v>475</v>
      </c>
      <c r="D252" t="s" s="16">
        <v>476</v>
      </c>
      <c r="E252" t="s" s="16">
        <v>477</v>
      </c>
      <c r="F252" t="n" s="29">
        <v>8402.0</v>
      </c>
      <c r="G252" t="s" s="17">
        <v>479</v>
      </c>
      <c r="H252" t="s" s="32">
        <v>21</v>
      </c>
      <c r="I252" t="s" s="16">
        <v>22</v>
      </c>
      <c r="J252" t="s" s="16">
        <v>23</v>
      </c>
      <c r="K252" t="n" s="18">
        <v>0.19</v>
      </c>
      <c r="L252" t="n" s="18">
        <v>84.07</v>
      </c>
      <c r="M252" t="s" s="26">
        <v>24</v>
      </c>
    </row>
    <row r="253">
      <c r="A253" t="s" s="15">
        <v>474</v>
      </c>
      <c r="B253" t="n" s="29">
        <v>7644.0</v>
      </c>
      <c r="C253" t="s" s="16">
        <v>475</v>
      </c>
      <c r="D253" t="s" s="16">
        <v>476</v>
      </c>
      <c r="E253" t="s" s="16">
        <v>477</v>
      </c>
      <c r="F253" t="n" s="29">
        <v>9816.0</v>
      </c>
      <c r="G253" t="s" s="17">
        <v>480</v>
      </c>
      <c r="H253" t="s" s="32">
        <v>21</v>
      </c>
      <c r="I253" t="s" s="16">
        <v>22</v>
      </c>
      <c r="J253" t="s" s="16">
        <v>23</v>
      </c>
      <c r="K253" t="n" s="18">
        <v>0.19</v>
      </c>
      <c r="L253" t="n" s="18">
        <v>70.58</v>
      </c>
      <c r="M253" t="s" s="26">
        <v>24</v>
      </c>
    </row>
    <row r="254">
      <c r="A254" t="s" s="15">
        <v>474</v>
      </c>
      <c r="B254" t="n" s="29">
        <v>7644.0</v>
      </c>
      <c r="C254" t="s" s="16">
        <v>475</v>
      </c>
      <c r="D254" t="s" s="16">
        <v>476</v>
      </c>
      <c r="E254" t="s" s="16">
        <v>477</v>
      </c>
      <c r="F254" t="n" s="29">
        <v>11400.0</v>
      </c>
      <c r="G254" t="s" s="17">
        <v>481</v>
      </c>
      <c r="H254" t="s" s="32">
        <v>21</v>
      </c>
      <c r="I254" t="s" s="16">
        <v>22</v>
      </c>
      <c r="J254" t="s" s="16">
        <v>24</v>
      </c>
      <c r="K254" t="n" s="18">
        <v>0.19</v>
      </c>
      <c r="L254" t="n" s="18">
        <v>125.59</v>
      </c>
      <c r="M254" t="s" s="26">
        <v>24</v>
      </c>
    </row>
    <row r="255">
      <c r="A255" t="s" s="15">
        <v>474</v>
      </c>
      <c r="B255" t="n" s="29">
        <v>7644.0</v>
      </c>
      <c r="C255" t="s" s="16">
        <v>475</v>
      </c>
      <c r="D255" t="s" s="16">
        <v>476</v>
      </c>
      <c r="E255" t="s" s="16">
        <v>477</v>
      </c>
      <c r="F255" t="n" s="29">
        <v>8954.0</v>
      </c>
      <c r="G255" t="s" s="17">
        <v>482</v>
      </c>
      <c r="H255" t="s" s="32">
        <v>21</v>
      </c>
      <c r="I255" t="s" s="16">
        <v>22</v>
      </c>
      <c r="J255" t="s" s="16">
        <v>23</v>
      </c>
      <c r="K255" t="n" s="18">
        <v>0.19</v>
      </c>
      <c r="L255" t="n" s="18">
        <v>81.02</v>
      </c>
      <c r="M255" t="s" s="26">
        <v>24</v>
      </c>
    </row>
    <row r="256">
      <c r="A256" t="s" s="15">
        <v>474</v>
      </c>
      <c r="B256" t="n" s="29">
        <v>7644.0</v>
      </c>
      <c r="C256" t="s" s="16">
        <v>475</v>
      </c>
      <c r="D256" t="s" s="16">
        <v>476</v>
      </c>
      <c r="E256" t="s" s="16">
        <v>477</v>
      </c>
      <c r="F256" t="n" s="29">
        <v>14309.0</v>
      </c>
      <c r="G256" t="s" s="17">
        <v>483</v>
      </c>
      <c r="H256" t="s" s="32">
        <v>21</v>
      </c>
      <c r="I256" t="s" s="16">
        <v>22</v>
      </c>
      <c r="J256" t="s" s="16">
        <v>23</v>
      </c>
      <c r="K256" t="n" s="18">
        <v>0.18</v>
      </c>
      <c r="L256" t="n" s="18">
        <v>22.46</v>
      </c>
      <c r="M256" t="s" s="26">
        <v>24</v>
      </c>
    </row>
    <row r="257">
      <c r="A257" t="s" s="15">
        <v>474</v>
      </c>
      <c r="B257" t="n" s="29">
        <v>7644.0</v>
      </c>
      <c r="C257" t="s" s="16">
        <v>475</v>
      </c>
      <c r="D257" t="s" s="16">
        <v>476</v>
      </c>
      <c r="E257" t="s" s="16">
        <v>477</v>
      </c>
      <c r="F257" t="n" s="29">
        <v>12719.0</v>
      </c>
      <c r="G257" t="s" s="17">
        <v>484</v>
      </c>
      <c r="H257" t="s" s="32">
        <v>21</v>
      </c>
      <c r="I257" t="s" s="16">
        <v>22</v>
      </c>
      <c r="J257" t="s" s="16">
        <v>23</v>
      </c>
      <c r="K257" t="n" s="18">
        <v>0.19</v>
      </c>
      <c r="L257" t="n" s="18">
        <v>76.95</v>
      </c>
      <c r="M257" t="s" s="26">
        <v>24</v>
      </c>
    </row>
    <row r="258">
      <c r="A258" t="s" s="15">
        <v>474</v>
      </c>
      <c r="B258" t="n" s="29">
        <v>7644.0</v>
      </c>
      <c r="C258" t="s" s="16">
        <v>475</v>
      </c>
      <c r="D258" t="s" s="16">
        <v>476</v>
      </c>
      <c r="E258" t="s" s="16">
        <v>477</v>
      </c>
      <c r="F258" t="n" s="29">
        <v>13738.0</v>
      </c>
      <c r="G258" t="s" s="17">
        <v>485</v>
      </c>
      <c r="H258" t="s" s="32">
        <v>21</v>
      </c>
      <c r="I258" t="s" s="16">
        <v>22</v>
      </c>
      <c r="J258" t="s" s="16">
        <v>24</v>
      </c>
      <c r="K258" t="n" s="18">
        <v>0.18</v>
      </c>
      <c r="L258" t="n" s="18">
        <v>113.53</v>
      </c>
      <c r="M258" t="s" s="26">
        <v>24</v>
      </c>
    </row>
    <row r="259">
      <c r="A259" t="s" s="15">
        <v>474</v>
      </c>
      <c r="B259" t="n" s="29">
        <v>7715.0</v>
      </c>
      <c r="C259" t="s" s="16">
        <v>486</v>
      </c>
      <c r="D259" t="s" s="16">
        <v>487</v>
      </c>
      <c r="E259" t="s" s="16">
        <v>477</v>
      </c>
      <c r="F259" t="n" s="29">
        <v>7332.0</v>
      </c>
      <c r="G259" t="s" s="17">
        <v>488</v>
      </c>
      <c r="H259" t="s" s="32">
        <v>21</v>
      </c>
      <c r="I259" t="s" s="16">
        <v>22</v>
      </c>
      <c r="J259" t="s" s="16">
        <v>24</v>
      </c>
      <c r="K259" t="n" s="18">
        <v>1.4</v>
      </c>
      <c r="L259" t="n" s="18">
        <v>111.9</v>
      </c>
      <c r="M259" t="s" s="26">
        <v>24</v>
      </c>
    </row>
    <row r="260">
      <c r="A260" t="s" s="15">
        <v>474</v>
      </c>
      <c r="B260" t="n" s="29">
        <v>7715.0</v>
      </c>
      <c r="C260" t="s" s="16">
        <v>486</v>
      </c>
      <c r="D260" t="s" s="16">
        <v>487</v>
      </c>
      <c r="E260" t="s" s="16">
        <v>477</v>
      </c>
      <c r="F260" t="n" s="29">
        <v>8547.0</v>
      </c>
      <c r="G260" t="s" s="17">
        <v>489</v>
      </c>
      <c r="H260" t="s" s="32">
        <v>21</v>
      </c>
      <c r="I260" t="s" s="16">
        <v>22</v>
      </c>
      <c r="J260" t="s" s="16">
        <v>23</v>
      </c>
      <c r="K260" t="n" s="18">
        <v>1.1</v>
      </c>
      <c r="L260" t="n" s="18">
        <v>92.52</v>
      </c>
      <c r="M260" t="s" s="26">
        <v>24</v>
      </c>
    </row>
    <row r="261">
      <c r="A261" t="s" s="15">
        <v>474</v>
      </c>
      <c r="B261" t="n" s="29">
        <v>20695.0</v>
      </c>
      <c r="C261" t="s" s="16">
        <v>490</v>
      </c>
      <c r="D261" t="s" s="16">
        <v>491</v>
      </c>
      <c r="E261" t="s" s="16">
        <v>477</v>
      </c>
      <c r="F261" t="n" s="29">
        <v>4888.0</v>
      </c>
      <c r="G261" t="s" s="17">
        <v>492</v>
      </c>
      <c r="H261" t="s" s="32">
        <v>21</v>
      </c>
      <c r="I261" t="s" s="16">
        <v>22</v>
      </c>
      <c r="J261" t="s" s="16">
        <v>24</v>
      </c>
      <c r="K261" t="n" s="18">
        <v>0.2</v>
      </c>
      <c r="L261" t="n" s="18">
        <v>157.87</v>
      </c>
      <c r="M261" t="s" s="26">
        <v>24</v>
      </c>
    </row>
    <row r="262">
      <c r="A262" t="s" s="15">
        <v>474</v>
      </c>
      <c r="B262" t="n" s="29">
        <v>20695.0</v>
      </c>
      <c r="C262" t="s" s="16">
        <v>490</v>
      </c>
      <c r="D262" t="s" s="16">
        <v>491</v>
      </c>
      <c r="E262" t="s" s="16">
        <v>477</v>
      </c>
      <c r="F262" t="n" s="29">
        <v>10764.0</v>
      </c>
      <c r="G262" t="s" s="17">
        <v>493</v>
      </c>
      <c r="H262" t="s" s="32">
        <v>21</v>
      </c>
      <c r="I262" t="s" s="16">
        <v>22</v>
      </c>
      <c r="J262" t="s" s="16">
        <v>24</v>
      </c>
      <c r="K262" t="n" s="18">
        <v>1.0</v>
      </c>
      <c r="L262" t="n" s="18">
        <v>106.86</v>
      </c>
      <c r="M262" t="s" s="26">
        <v>24</v>
      </c>
    </row>
    <row r="263">
      <c r="A263" t="s" s="15">
        <v>474</v>
      </c>
      <c r="B263" t="n" s="29">
        <v>20576.0</v>
      </c>
      <c r="C263" t="s" s="16">
        <v>494</v>
      </c>
      <c r="D263" t="s" s="16">
        <v>495</v>
      </c>
      <c r="E263" t="s" s="16">
        <v>477</v>
      </c>
      <c r="F263" t="n" s="29">
        <v>5927.0</v>
      </c>
      <c r="G263" t="s" s="17">
        <v>496</v>
      </c>
      <c r="H263" t="s" s="32">
        <v>21</v>
      </c>
      <c r="I263" t="s" s="16">
        <v>22</v>
      </c>
      <c r="J263" t="s" s="16">
        <v>24</v>
      </c>
      <c r="K263" t="n" s="18">
        <v>0.2</v>
      </c>
      <c r="L263" t="n" s="18">
        <v>195.5</v>
      </c>
      <c r="M263" t="s" s="26">
        <v>24</v>
      </c>
    </row>
    <row r="264">
      <c r="A264" t="s" s="15">
        <v>474</v>
      </c>
      <c r="B264" t="n" s="29">
        <v>20576.0</v>
      </c>
      <c r="C264" t="s" s="16">
        <v>494</v>
      </c>
      <c r="D264" t="s" s="16">
        <v>495</v>
      </c>
      <c r="E264" t="s" s="16">
        <v>477</v>
      </c>
      <c r="F264" t="n" s="29">
        <v>12514.0</v>
      </c>
      <c r="G264" t="s" s="17">
        <v>497</v>
      </c>
      <c r="H264" t="s" s="32">
        <v>21</v>
      </c>
      <c r="I264" t="s" s="16">
        <v>22</v>
      </c>
      <c r="J264" t="s" s="16">
        <v>24</v>
      </c>
      <c r="K264" t="n" s="18">
        <v>0.8</v>
      </c>
      <c r="L264" t="n" s="18">
        <v>154.42</v>
      </c>
      <c r="M264" t="s" s="26">
        <v>24</v>
      </c>
    </row>
    <row r="265">
      <c r="A265" t="s" s="15">
        <v>498</v>
      </c>
      <c r="B265" t="n" s="29">
        <v>7557.0</v>
      </c>
      <c r="C265" t="s" s="16">
        <v>499</v>
      </c>
      <c r="D265" t="s" s="16">
        <v>500</v>
      </c>
      <c r="E265" t="s" s="16">
        <v>501</v>
      </c>
      <c r="F265" t="n" s="29">
        <v>11714.0</v>
      </c>
      <c r="G265" t="s" s="17">
        <v>426</v>
      </c>
      <c r="H265" t="s" s="32">
        <v>21</v>
      </c>
      <c r="I265" t="s" s="16">
        <v>22</v>
      </c>
      <c r="J265" t="s" s="16">
        <v>23</v>
      </c>
      <c r="K265" t="n" s="18">
        <v>0.1</v>
      </c>
      <c r="L265" t="n" s="18">
        <v>0.0</v>
      </c>
      <c r="M265" t="s" s="26">
        <v>24</v>
      </c>
    </row>
    <row r="266">
      <c r="A266" t="s" s="15">
        <v>498</v>
      </c>
      <c r="B266" t="n" s="29">
        <v>7557.0</v>
      </c>
      <c r="C266" t="s" s="16">
        <v>499</v>
      </c>
      <c r="D266" t="s" s="16">
        <v>500</v>
      </c>
      <c r="E266" t="s" s="16">
        <v>501</v>
      </c>
      <c r="F266" t="n" s="29">
        <v>13972.0</v>
      </c>
      <c r="G266" t="s" s="17">
        <v>502</v>
      </c>
      <c r="H266" t="s" s="32">
        <v>21</v>
      </c>
      <c r="I266" t="s" s="16">
        <v>22</v>
      </c>
      <c r="J266" t="s" s="16">
        <v>23</v>
      </c>
      <c r="K266" t="n" s="18">
        <v>1.2</v>
      </c>
      <c r="L266" t="n" s="18">
        <v>87.42</v>
      </c>
      <c r="M266" t="s" s="26">
        <v>24</v>
      </c>
    </row>
    <row r="267">
      <c r="A267" t="s" s="15">
        <v>498</v>
      </c>
      <c r="B267" t="n" s="29">
        <v>7557.0</v>
      </c>
      <c r="C267" t="s" s="16">
        <v>499</v>
      </c>
      <c r="D267" t="s" s="16">
        <v>500</v>
      </c>
      <c r="E267" t="s" s="16">
        <v>501</v>
      </c>
      <c r="F267" t="n" s="29">
        <v>9070.0</v>
      </c>
      <c r="G267" t="s" s="17">
        <v>503</v>
      </c>
      <c r="H267" t="s" s="32">
        <v>21</v>
      </c>
      <c r="I267" t="s" s="16">
        <v>22</v>
      </c>
      <c r="J267" t="s" s="16">
        <v>24</v>
      </c>
      <c r="K267" t="n" s="18">
        <v>0.4</v>
      </c>
      <c r="L267" t="n" s="18">
        <v>104.34</v>
      </c>
      <c r="M267" t="s" s="26">
        <v>24</v>
      </c>
    </row>
    <row r="268">
      <c r="A268" t="s" s="15">
        <v>498</v>
      </c>
      <c r="B268" t="n" s="29">
        <v>20501.0</v>
      </c>
      <c r="C268" t="s" s="16">
        <v>504</v>
      </c>
      <c r="D268" t="s" s="16">
        <v>505</v>
      </c>
      <c r="E268" t="s" s="16">
        <v>501</v>
      </c>
      <c r="F268" t="n" s="29">
        <v>4354.0</v>
      </c>
      <c r="G268" t="s" s="17">
        <v>506</v>
      </c>
      <c r="H268" t="s" s="32">
        <v>21</v>
      </c>
      <c r="I268" t="s" s="16">
        <v>22</v>
      </c>
      <c r="J268" t="s" s="16">
        <v>23</v>
      </c>
      <c r="K268" t="n" s="18">
        <v>0.8</v>
      </c>
      <c r="L268" t="n" s="18">
        <v>88.21</v>
      </c>
      <c r="M268" t="s" s="26">
        <v>24</v>
      </c>
    </row>
    <row r="269">
      <c r="A269" t="s" s="15">
        <v>507</v>
      </c>
      <c r="B269" t="n" s="29">
        <v>8664.0</v>
      </c>
      <c r="C269" t="s" s="16">
        <v>508</v>
      </c>
      <c r="D269" t="s" s="16">
        <v>509</v>
      </c>
      <c r="E269" t="s" s="16">
        <v>510</v>
      </c>
      <c r="F269" t="n" s="29">
        <v>11507.0</v>
      </c>
      <c r="G269" t="s" s="17">
        <v>511</v>
      </c>
      <c r="H269" t="s" s="32">
        <v>21</v>
      </c>
      <c r="I269" t="s" s="16">
        <v>22</v>
      </c>
      <c r="J269" t="s" s="16">
        <v>24</v>
      </c>
      <c r="K269" t="n" s="18">
        <v>0.22</v>
      </c>
      <c r="L269" t="n" s="18">
        <v>115.0</v>
      </c>
      <c r="M269" t="s" s="26">
        <v>24</v>
      </c>
    </row>
    <row r="270">
      <c r="A270" t="s" s="15">
        <v>507</v>
      </c>
      <c r="B270" t="n" s="29">
        <v>8664.0</v>
      </c>
      <c r="C270" t="s" s="16">
        <v>508</v>
      </c>
      <c r="D270" t="s" s="16">
        <v>509</v>
      </c>
      <c r="E270" t="s" s="16">
        <v>510</v>
      </c>
      <c r="F270" t="n" s="29">
        <v>11492.0</v>
      </c>
      <c r="G270" t="s" s="17">
        <v>512</v>
      </c>
      <c r="H270" t="s" s="32">
        <v>21</v>
      </c>
      <c r="I270" t="s" s="16">
        <v>22</v>
      </c>
      <c r="J270" t="s" s="16">
        <v>24</v>
      </c>
      <c r="K270" t="n" s="18">
        <v>0.23</v>
      </c>
      <c r="L270" t="n" s="18">
        <v>111.08</v>
      </c>
      <c r="M270" t="s" s="26">
        <v>24</v>
      </c>
    </row>
    <row r="271">
      <c r="A271" t="s" s="15">
        <v>507</v>
      </c>
      <c r="B271" t="n" s="29">
        <v>8664.0</v>
      </c>
      <c r="C271" t="s" s="16">
        <v>508</v>
      </c>
      <c r="D271" t="s" s="16">
        <v>509</v>
      </c>
      <c r="E271" t="s" s="16">
        <v>510</v>
      </c>
      <c r="F271" t="n" s="29">
        <v>14744.0</v>
      </c>
      <c r="G271" t="s" s="17">
        <v>513</v>
      </c>
      <c r="H271" t="s" s="32">
        <v>21</v>
      </c>
      <c r="I271" t="s" s="16">
        <v>22</v>
      </c>
      <c r="J271" t="s" s="16">
        <v>23</v>
      </c>
      <c r="K271" t="n" s="18">
        <v>0.1</v>
      </c>
      <c r="L271" t="n" s="18">
        <v>5.92</v>
      </c>
      <c r="M271" t="s" s="26">
        <v>23</v>
      </c>
    </row>
    <row r="272">
      <c r="A272" t="s" s="15">
        <v>507</v>
      </c>
      <c r="B272" t="n" s="29">
        <v>8664.0</v>
      </c>
      <c r="C272" t="s" s="16">
        <v>508</v>
      </c>
      <c r="D272" t="s" s="16">
        <v>509</v>
      </c>
      <c r="E272" t="s" s="16">
        <v>510</v>
      </c>
      <c r="F272" t="n" s="29">
        <v>12651.0</v>
      </c>
      <c r="G272" t="s" s="17">
        <v>514</v>
      </c>
      <c r="H272" t="s" s="32">
        <v>21</v>
      </c>
      <c r="I272" t="s" s="16">
        <v>22</v>
      </c>
      <c r="J272" t="s" s="16">
        <v>23</v>
      </c>
      <c r="K272" t="n" s="18">
        <v>0.22</v>
      </c>
      <c r="L272" t="n" s="18">
        <v>83.28</v>
      </c>
      <c r="M272" t="s" s="26">
        <v>24</v>
      </c>
    </row>
    <row r="273">
      <c r="A273" t="s" s="15">
        <v>507</v>
      </c>
      <c r="B273" t="n" s="29">
        <v>8664.0</v>
      </c>
      <c r="C273" t="s" s="16">
        <v>508</v>
      </c>
      <c r="D273" t="s" s="16">
        <v>509</v>
      </c>
      <c r="E273" t="s" s="16">
        <v>510</v>
      </c>
      <c r="F273" t="n" s="29">
        <v>10201.0</v>
      </c>
      <c r="G273" t="s" s="17">
        <v>515</v>
      </c>
      <c r="H273" t="s" s="32">
        <v>21</v>
      </c>
      <c r="I273" t="s" s="16">
        <v>22</v>
      </c>
      <c r="J273" t="s" s="16">
        <v>23</v>
      </c>
      <c r="K273" t="n" s="18">
        <v>0.23</v>
      </c>
      <c r="L273" t="n" s="18">
        <v>76.67</v>
      </c>
      <c r="M273" t="s" s="26">
        <v>24</v>
      </c>
    </row>
    <row r="274">
      <c r="A274" t="s" s="15">
        <v>507</v>
      </c>
      <c r="B274" t="n" s="29">
        <v>8664.0</v>
      </c>
      <c r="C274" t="s" s="16">
        <v>508</v>
      </c>
      <c r="D274" t="s" s="16">
        <v>509</v>
      </c>
      <c r="E274" t="s" s="16">
        <v>510</v>
      </c>
      <c r="F274" t="n" s="29">
        <v>5372.0</v>
      </c>
      <c r="G274" t="s" s="17">
        <v>516</v>
      </c>
      <c r="H274" t="s" s="32">
        <v>21</v>
      </c>
      <c r="I274" t="s" s="16">
        <v>22</v>
      </c>
      <c r="J274" t="s" s="16">
        <v>23</v>
      </c>
      <c r="K274" t="n" s="18">
        <v>0.23</v>
      </c>
      <c r="L274" t="n" s="18">
        <v>37.66</v>
      </c>
      <c r="M274" t="s" s="26">
        <v>24</v>
      </c>
    </row>
    <row r="275">
      <c r="A275" t="s" s="15">
        <v>507</v>
      </c>
      <c r="B275" t="n" s="29">
        <v>8664.0</v>
      </c>
      <c r="C275" t="s" s="16">
        <v>508</v>
      </c>
      <c r="D275" t="s" s="16">
        <v>509</v>
      </c>
      <c r="E275" t="s" s="16">
        <v>510</v>
      </c>
      <c r="F275" t="n" s="29">
        <v>7706.0</v>
      </c>
      <c r="G275" t="s" s="17">
        <v>517</v>
      </c>
      <c r="H275" t="s" s="32">
        <v>21</v>
      </c>
      <c r="I275" t="s" s="16">
        <v>22</v>
      </c>
      <c r="J275" t="s" s="16">
        <v>23</v>
      </c>
      <c r="K275" t="n" s="18">
        <v>0.23</v>
      </c>
      <c r="L275" t="n" s="18">
        <v>82.23</v>
      </c>
      <c r="M275" t="s" s="26">
        <v>24</v>
      </c>
    </row>
    <row r="276">
      <c r="A276" t="s" s="15">
        <v>507</v>
      </c>
      <c r="B276" t="n" s="29">
        <v>8664.0</v>
      </c>
      <c r="C276" t="s" s="16">
        <v>508</v>
      </c>
      <c r="D276" t="s" s="16">
        <v>509</v>
      </c>
      <c r="E276" t="s" s="16">
        <v>510</v>
      </c>
      <c r="F276" t="n" s="29">
        <v>12087.0</v>
      </c>
      <c r="G276" t="s" s="17">
        <v>518</v>
      </c>
      <c r="H276" t="s" s="32">
        <v>21</v>
      </c>
      <c r="I276" t="s" s="16">
        <v>22</v>
      </c>
      <c r="J276" t="s" s="16">
        <v>23</v>
      </c>
      <c r="K276" t="n" s="18">
        <v>0.22</v>
      </c>
      <c r="L276" t="n" s="18">
        <v>67.92</v>
      </c>
      <c r="M276" t="s" s="26">
        <v>24</v>
      </c>
    </row>
    <row r="277">
      <c r="A277" t="s" s="15">
        <v>507</v>
      </c>
      <c r="B277" t="n" s="29">
        <v>8664.0</v>
      </c>
      <c r="C277" t="s" s="16">
        <v>508</v>
      </c>
      <c r="D277" t="s" s="16">
        <v>509</v>
      </c>
      <c r="E277" t="s" s="16">
        <v>510</v>
      </c>
      <c r="F277" t="n" s="29">
        <v>13235.0</v>
      </c>
      <c r="G277" t="s" s="17">
        <v>519</v>
      </c>
      <c r="H277" t="s" s="32">
        <v>21</v>
      </c>
      <c r="I277" t="s" s="16">
        <v>22</v>
      </c>
      <c r="J277" t="s" s="16">
        <v>23</v>
      </c>
      <c r="K277" t="n" s="18">
        <v>0.22</v>
      </c>
      <c r="L277" t="n" s="18">
        <v>41.15</v>
      </c>
      <c r="M277" t="s" s="26">
        <v>24</v>
      </c>
    </row>
    <row r="278">
      <c r="A278" t="s" s="15">
        <v>507</v>
      </c>
      <c r="B278" t="n" s="29">
        <v>353.0</v>
      </c>
      <c r="C278" t="s" s="16">
        <v>520</v>
      </c>
      <c r="D278" t="s" s="16">
        <v>521</v>
      </c>
      <c r="E278" t="s" s="16">
        <v>510</v>
      </c>
      <c r="F278" t="n" s="29">
        <v>2127.0</v>
      </c>
      <c r="G278" t="s" s="17">
        <v>522</v>
      </c>
      <c r="H278" t="s" s="32">
        <v>21</v>
      </c>
      <c r="I278" t="s" s="16">
        <v>22</v>
      </c>
      <c r="J278" t="s" s="16">
        <v>24</v>
      </c>
      <c r="K278" t="n" s="18">
        <v>0.1</v>
      </c>
      <c r="L278" t="n" s="18">
        <v>111.66</v>
      </c>
      <c r="M278" t="s" s="26">
        <v>24</v>
      </c>
    </row>
    <row r="279">
      <c r="A279" t="s" s="15">
        <v>507</v>
      </c>
      <c r="B279" t="n" s="29">
        <v>353.0</v>
      </c>
      <c r="C279" t="s" s="16">
        <v>520</v>
      </c>
      <c r="D279" t="s" s="16">
        <v>521</v>
      </c>
      <c r="E279" t="s" s="16">
        <v>510</v>
      </c>
      <c r="F279" t="n" s="29">
        <v>10238.0</v>
      </c>
      <c r="G279" t="s" s="17">
        <v>523</v>
      </c>
      <c r="H279" t="s" s="32">
        <v>21</v>
      </c>
      <c r="I279" t="s" s="16">
        <v>22</v>
      </c>
      <c r="J279" t="s" s="16">
        <v>24</v>
      </c>
      <c r="K279" t="n" s="18">
        <v>0.8</v>
      </c>
      <c r="L279" t="n" s="18">
        <v>120.55</v>
      </c>
      <c r="M279" t="s" s="26">
        <v>24</v>
      </c>
    </row>
    <row r="280">
      <c r="A280" t="s" s="15">
        <v>507</v>
      </c>
      <c r="B280" t="n" s="29">
        <v>353.0</v>
      </c>
      <c r="C280" t="s" s="16">
        <v>520</v>
      </c>
      <c r="D280" t="s" s="16">
        <v>521</v>
      </c>
      <c r="E280" t="s" s="16">
        <v>510</v>
      </c>
      <c r="F280" t="n" s="29">
        <v>12729.0</v>
      </c>
      <c r="G280" t="s" s="17">
        <v>524</v>
      </c>
      <c r="H280" t="s" s="32">
        <v>21</v>
      </c>
      <c r="I280" t="s" s="16">
        <v>22</v>
      </c>
      <c r="J280" t="s" s="16">
        <v>24</v>
      </c>
      <c r="K280" t="n" s="18">
        <v>0.4</v>
      </c>
      <c r="L280" t="n" s="18">
        <v>128.17</v>
      </c>
      <c r="M280" t="s" s="26">
        <v>24</v>
      </c>
    </row>
    <row r="281">
      <c r="A281" t="s" s="15">
        <v>507</v>
      </c>
      <c r="B281" t="n" s="29">
        <v>353.0</v>
      </c>
      <c r="C281" t="s" s="16">
        <v>520</v>
      </c>
      <c r="D281" t="s" s="16">
        <v>521</v>
      </c>
      <c r="E281" t="s" s="16">
        <v>510</v>
      </c>
      <c r="F281" t="n" s="29">
        <v>8643.0</v>
      </c>
      <c r="G281" t="s" s="17">
        <v>525</v>
      </c>
      <c r="H281" t="s" s="32">
        <v>21</v>
      </c>
      <c r="I281" t="s" s="16">
        <v>22</v>
      </c>
      <c r="J281" t="s" s="16">
        <v>24</v>
      </c>
      <c r="K281" t="n" s="18">
        <v>1.0</v>
      </c>
      <c r="L281" t="n" s="18">
        <v>127.15</v>
      </c>
      <c r="M281" t="s" s="26">
        <v>24</v>
      </c>
    </row>
    <row r="282">
      <c r="A282" t="s" s="15">
        <v>507</v>
      </c>
      <c r="B282" t="n" s="29">
        <v>17211.0</v>
      </c>
      <c r="C282" t="s" s="16">
        <v>526</v>
      </c>
      <c r="D282" t="s" s="16">
        <v>527</v>
      </c>
      <c r="E282" t="s" s="16">
        <v>528</v>
      </c>
      <c r="F282" t="n" s="29">
        <v>7695.0</v>
      </c>
      <c r="G282" t="s" s="17">
        <v>529</v>
      </c>
      <c r="H282" t="s" s="32">
        <v>21</v>
      </c>
      <c r="I282" t="s" s="16">
        <v>22</v>
      </c>
      <c r="J282" t="s" s="16">
        <v>24</v>
      </c>
      <c r="K282" t="n" s="18">
        <v>1.0</v>
      </c>
      <c r="L282" t="n" s="18">
        <v>103.44</v>
      </c>
      <c r="M282" t="s" s="26">
        <v>24</v>
      </c>
    </row>
    <row r="283">
      <c r="A283" t="s" s="15">
        <v>530</v>
      </c>
      <c r="B283" t="n" s="29">
        <v>350.0</v>
      </c>
      <c r="C283" t="s" s="16">
        <v>531</v>
      </c>
      <c r="D283" t="s" s="16">
        <v>532</v>
      </c>
      <c r="E283" t="s" s="16">
        <v>533</v>
      </c>
      <c r="F283" t="n" s="29">
        <v>13057.0</v>
      </c>
      <c r="G283" t="s" s="17">
        <v>534</v>
      </c>
      <c r="H283" t="s" s="32">
        <v>21</v>
      </c>
      <c r="I283" t="s" s="16">
        <v>22</v>
      </c>
      <c r="J283" t="s" s="16">
        <v>24</v>
      </c>
      <c r="K283" t="n" s="18">
        <v>0.31</v>
      </c>
      <c r="L283" t="n" s="18">
        <v>216.44</v>
      </c>
      <c r="M283" t="s" s="26">
        <v>24</v>
      </c>
    </row>
    <row r="284">
      <c r="A284" t="s" s="15">
        <v>530</v>
      </c>
      <c r="B284" t="n" s="29">
        <v>350.0</v>
      </c>
      <c r="C284" t="s" s="16">
        <v>531</v>
      </c>
      <c r="D284" t="s" s="16">
        <v>532</v>
      </c>
      <c r="E284" t="s" s="16">
        <v>533</v>
      </c>
      <c r="F284" t="n" s="29">
        <v>12679.0</v>
      </c>
      <c r="G284" t="s" s="17">
        <v>535</v>
      </c>
      <c r="H284" t="s" s="32">
        <v>21</v>
      </c>
      <c r="I284" t="s" s="16">
        <v>22</v>
      </c>
      <c r="J284" t="s" s="16">
        <v>23</v>
      </c>
      <c r="K284" t="n" s="18">
        <v>0.92</v>
      </c>
      <c r="L284" t="n" s="18">
        <v>26.77</v>
      </c>
      <c r="M284" t="s" s="26">
        <v>24</v>
      </c>
    </row>
    <row r="285">
      <c r="A285" t="s" s="15">
        <v>536</v>
      </c>
      <c r="B285" t="n" s="29">
        <v>351.0</v>
      </c>
      <c r="C285" t="s" s="16">
        <v>537</v>
      </c>
      <c r="D285" t="s" s="16">
        <v>538</v>
      </c>
      <c r="E285" t="s" s="16">
        <v>539</v>
      </c>
      <c r="F285" t="n" s="29">
        <v>11182.0</v>
      </c>
      <c r="G285" t="s" s="17">
        <v>540</v>
      </c>
      <c r="H285" t="s" s="32">
        <v>21</v>
      </c>
      <c r="I285" t="s" s="16">
        <v>22</v>
      </c>
      <c r="J285" t="s" s="16">
        <v>23</v>
      </c>
      <c r="K285" t="n" s="18">
        <v>1.0</v>
      </c>
      <c r="L285" t="n" s="18">
        <v>96.9</v>
      </c>
      <c r="M285" t="s" s="26">
        <v>24</v>
      </c>
    </row>
    <row r="286">
      <c r="A286" t="s" s="15">
        <v>541</v>
      </c>
      <c r="B286" t="n" s="29">
        <v>17159.0</v>
      </c>
      <c r="C286" t="s" s="16">
        <v>542</v>
      </c>
      <c r="D286" t="s" s="16">
        <v>543</v>
      </c>
      <c r="E286" t="s" s="16">
        <v>544</v>
      </c>
      <c r="F286" t="n" s="29">
        <v>5056.0</v>
      </c>
      <c r="G286" t="s" s="17">
        <v>545</v>
      </c>
      <c r="H286" t="s" s="32">
        <v>21</v>
      </c>
      <c r="I286" t="s" s="16">
        <v>22</v>
      </c>
      <c r="J286" t="s" s="16">
        <v>23</v>
      </c>
      <c r="K286" t="n" s="18">
        <v>1.0</v>
      </c>
      <c r="L286" t="n" s="18">
        <v>78.19</v>
      </c>
      <c r="M286" t="s" s="26">
        <v>24</v>
      </c>
    </row>
    <row r="287">
      <c r="A287" t="s" s="15">
        <v>546</v>
      </c>
      <c r="B287" t="n" s="29">
        <v>16.0</v>
      </c>
      <c r="C287" t="s" s="16">
        <v>547</v>
      </c>
      <c r="D287" t="s" s="16">
        <v>548</v>
      </c>
      <c r="E287" t="s" s="16">
        <v>549</v>
      </c>
      <c r="F287" t="n" s="29">
        <v>4871.0</v>
      </c>
      <c r="G287" t="s" s="17">
        <v>550</v>
      </c>
      <c r="H287" t="s" s="32">
        <v>21</v>
      </c>
      <c r="I287" t="s" s="16">
        <v>22</v>
      </c>
      <c r="J287" t="s" s="16">
        <v>23</v>
      </c>
      <c r="K287" t="n" s="18">
        <v>0.14</v>
      </c>
      <c r="L287" t="n" s="18">
        <v>83.31</v>
      </c>
      <c r="M287" t="s" s="26">
        <v>24</v>
      </c>
    </row>
    <row r="288">
      <c r="A288" t="s" s="15">
        <v>546</v>
      </c>
      <c r="B288" t="n" s="29">
        <v>16.0</v>
      </c>
      <c r="C288" t="s" s="16">
        <v>547</v>
      </c>
      <c r="D288" t="s" s="16">
        <v>548</v>
      </c>
      <c r="E288" t="s" s="16">
        <v>549</v>
      </c>
      <c r="F288" t="n" s="29">
        <v>11885.0</v>
      </c>
      <c r="G288" t="s" s="17">
        <v>551</v>
      </c>
      <c r="H288" t="s" s="32">
        <v>21</v>
      </c>
      <c r="I288" t="s" s="16">
        <v>22</v>
      </c>
      <c r="J288" t="s" s="16">
        <v>23</v>
      </c>
      <c r="K288" t="n" s="18">
        <v>0.14</v>
      </c>
      <c r="L288" t="n" s="18">
        <v>35.25</v>
      </c>
      <c r="M288" t="s" s="26">
        <v>24</v>
      </c>
    </row>
    <row r="289">
      <c r="A289" t="s" s="15">
        <v>546</v>
      </c>
      <c r="B289" t="n" s="29">
        <v>16.0</v>
      </c>
      <c r="C289" t="s" s="16">
        <v>547</v>
      </c>
      <c r="D289" t="s" s="16">
        <v>548</v>
      </c>
      <c r="E289" t="s" s="16">
        <v>549</v>
      </c>
      <c r="F289" t="n" s="29">
        <v>6279.0</v>
      </c>
      <c r="G289" t="s" s="17">
        <v>552</v>
      </c>
      <c r="H289" t="s" s="32">
        <v>21</v>
      </c>
      <c r="I289" t="s" s="16">
        <v>22</v>
      </c>
      <c r="J289" t="s" s="16">
        <v>23</v>
      </c>
      <c r="K289" t="n" s="18">
        <v>0.14</v>
      </c>
      <c r="L289" t="n" s="18">
        <v>80.85</v>
      </c>
      <c r="M289" t="s" s="26">
        <v>24</v>
      </c>
    </row>
    <row r="290">
      <c r="A290" t="s" s="15">
        <v>546</v>
      </c>
      <c r="B290" t="n" s="29">
        <v>16.0</v>
      </c>
      <c r="C290" t="s" s="16">
        <v>547</v>
      </c>
      <c r="D290" t="s" s="16">
        <v>548</v>
      </c>
      <c r="E290" t="s" s="16">
        <v>549</v>
      </c>
      <c r="F290" t="n" s="29">
        <v>11765.0</v>
      </c>
      <c r="G290" t="s" s="17">
        <v>553</v>
      </c>
      <c r="H290" t="s" s="32">
        <v>21</v>
      </c>
      <c r="I290" t="s" s="16">
        <v>22</v>
      </c>
      <c r="J290" t="s" s="16">
        <v>23</v>
      </c>
      <c r="K290" t="n" s="18">
        <v>0.14</v>
      </c>
      <c r="L290" t="n" s="18">
        <v>74.51</v>
      </c>
      <c r="M290" t="s" s="26">
        <v>24</v>
      </c>
    </row>
    <row r="291">
      <c r="A291" t="s" s="15">
        <v>546</v>
      </c>
      <c r="B291" t="n" s="29">
        <v>16.0</v>
      </c>
      <c r="C291" t="s" s="16">
        <v>547</v>
      </c>
      <c r="D291" t="s" s="16">
        <v>548</v>
      </c>
      <c r="E291" t="s" s="16">
        <v>549</v>
      </c>
      <c r="F291" t="n" s="29">
        <v>9727.0</v>
      </c>
      <c r="G291" t="s" s="17">
        <v>554</v>
      </c>
      <c r="H291" t="s" s="32">
        <v>21</v>
      </c>
      <c r="I291" t="s" s="16">
        <v>22</v>
      </c>
      <c r="J291" t="s" s="16">
        <v>23</v>
      </c>
      <c r="K291" t="n" s="18">
        <v>0.13</v>
      </c>
      <c r="L291" t="n" s="18">
        <v>72.49</v>
      </c>
      <c r="M291" t="s" s="26">
        <v>24</v>
      </c>
    </row>
    <row r="292">
      <c r="A292" t="s" s="15">
        <v>546</v>
      </c>
      <c r="B292" t="n" s="29">
        <v>16.0</v>
      </c>
      <c r="C292" t="s" s="16">
        <v>547</v>
      </c>
      <c r="D292" t="s" s="16">
        <v>548</v>
      </c>
      <c r="E292" t="s" s="16">
        <v>549</v>
      </c>
      <c r="F292" t="n" s="29">
        <v>12713.0</v>
      </c>
      <c r="G292" t="s" s="17">
        <v>555</v>
      </c>
      <c r="H292" t="s" s="32">
        <v>21</v>
      </c>
      <c r="I292" t="s" s="16">
        <v>22</v>
      </c>
      <c r="J292" t="s" s="16">
        <v>23</v>
      </c>
      <c r="K292" t="n" s="18">
        <v>0.15</v>
      </c>
      <c r="L292" t="n" s="18">
        <v>31.28</v>
      </c>
      <c r="M292" t="s" s="26">
        <v>24</v>
      </c>
    </row>
    <row r="293">
      <c r="A293" t="s" s="15">
        <v>546</v>
      </c>
      <c r="B293" t="n" s="29">
        <v>16.0</v>
      </c>
      <c r="C293" t="s" s="16">
        <v>547</v>
      </c>
      <c r="D293" t="s" s="16">
        <v>548</v>
      </c>
      <c r="E293" t="s" s="16">
        <v>549</v>
      </c>
      <c r="F293" t="n" s="29">
        <v>6824.0</v>
      </c>
      <c r="G293" t="s" s="17">
        <v>556</v>
      </c>
      <c r="H293" t="s" s="32">
        <v>21</v>
      </c>
      <c r="I293" t="s" s="16">
        <v>22</v>
      </c>
      <c r="J293" t="s" s="16">
        <v>23</v>
      </c>
      <c r="K293" t="n" s="18">
        <v>0.15</v>
      </c>
      <c r="L293" t="n" s="18">
        <v>88.7</v>
      </c>
      <c r="M293" t="s" s="26">
        <v>24</v>
      </c>
    </row>
    <row r="294">
      <c r="A294" t="s" s="15">
        <v>546</v>
      </c>
      <c r="B294" t="n" s="29">
        <v>16.0</v>
      </c>
      <c r="C294" t="s" s="16">
        <v>547</v>
      </c>
      <c r="D294" t="s" s="16">
        <v>548</v>
      </c>
      <c r="E294" t="s" s="16">
        <v>549</v>
      </c>
      <c r="F294" t="n" s="29">
        <v>7768.0</v>
      </c>
      <c r="G294" t="s" s="17">
        <v>557</v>
      </c>
      <c r="H294" t="s" s="32">
        <v>21</v>
      </c>
      <c r="I294" t="s" s="16">
        <v>22</v>
      </c>
      <c r="J294" t="s" s="16">
        <v>24</v>
      </c>
      <c r="K294" t="n" s="18">
        <v>0.14</v>
      </c>
      <c r="L294" t="n" s="18">
        <v>130.5</v>
      </c>
      <c r="M294" t="s" s="26">
        <v>24</v>
      </c>
    </row>
    <row r="295">
      <c r="A295" t="s" s="15">
        <v>546</v>
      </c>
      <c r="B295" t="n" s="29">
        <v>131.0</v>
      </c>
      <c r="C295" t="s" s="16">
        <v>558</v>
      </c>
      <c r="D295" t="s" s="16">
        <v>559</v>
      </c>
      <c r="E295" t="s" s="16">
        <v>560</v>
      </c>
      <c r="F295" t="n" s="29">
        <v>8706.0</v>
      </c>
      <c r="G295" t="s" s="17">
        <v>561</v>
      </c>
      <c r="H295" t="s" s="32">
        <v>21</v>
      </c>
      <c r="I295" t="s" s="16">
        <v>22</v>
      </c>
      <c r="J295" t="s" s="16">
        <v>24</v>
      </c>
      <c r="K295" t="n" s="18">
        <v>1.0</v>
      </c>
      <c r="L295" t="n" s="18">
        <v>120.33</v>
      </c>
      <c r="M295" t="s" s="26">
        <v>24</v>
      </c>
    </row>
    <row r="296">
      <c r="A296" t="s" s="15">
        <v>546</v>
      </c>
      <c r="B296" t="n" s="29">
        <v>131.0</v>
      </c>
      <c r="C296" t="s" s="16">
        <v>558</v>
      </c>
      <c r="D296" t="s" s="16">
        <v>559</v>
      </c>
      <c r="E296" t="s" s="16">
        <v>560</v>
      </c>
      <c r="F296" t="n" s="29">
        <v>6759.0</v>
      </c>
      <c r="G296" t="s" s="17">
        <v>562</v>
      </c>
      <c r="H296" t="s" s="32">
        <v>21</v>
      </c>
      <c r="I296" t="s" s="16">
        <v>22</v>
      </c>
      <c r="J296" t="s" s="16">
        <v>24</v>
      </c>
      <c r="K296" t="n" s="18">
        <v>0.4</v>
      </c>
      <c r="L296" t="n" s="18">
        <v>102.01</v>
      </c>
      <c r="M296" t="s" s="26">
        <v>24</v>
      </c>
    </row>
    <row r="297">
      <c r="A297" t="s" s="15">
        <v>546</v>
      </c>
      <c r="B297" t="n" s="29">
        <v>131.0</v>
      </c>
      <c r="C297" t="s" s="16">
        <v>558</v>
      </c>
      <c r="D297" t="s" s="16">
        <v>559</v>
      </c>
      <c r="E297" t="s" s="16">
        <v>560</v>
      </c>
      <c r="F297" t="n" s="29">
        <v>12453.0</v>
      </c>
      <c r="G297" t="s" s="17">
        <v>563</v>
      </c>
      <c r="H297" t="s" s="32">
        <v>21</v>
      </c>
      <c r="I297" t="s" s="16">
        <v>22</v>
      </c>
      <c r="J297" t="s" s="16">
        <v>24</v>
      </c>
      <c r="K297" t="n" s="18">
        <v>0.5</v>
      </c>
      <c r="L297" t="n" s="18">
        <v>107.32</v>
      </c>
      <c r="M297" t="s" s="26">
        <v>24</v>
      </c>
    </row>
    <row r="298">
      <c r="A298" t="s" s="15">
        <v>546</v>
      </c>
      <c r="B298" t="n" s="29">
        <v>131.0</v>
      </c>
      <c r="C298" t="s" s="16">
        <v>558</v>
      </c>
      <c r="D298" t="s" s="16">
        <v>559</v>
      </c>
      <c r="E298" t="s" s="16">
        <v>560</v>
      </c>
      <c r="F298" t="n" s="29">
        <v>9563.0</v>
      </c>
      <c r="G298" t="s" s="17">
        <v>564</v>
      </c>
      <c r="H298" t="s" s="32">
        <v>21</v>
      </c>
      <c r="I298" t="s" s="16">
        <v>22</v>
      </c>
      <c r="J298" t="s" s="16">
        <v>24</v>
      </c>
      <c r="K298" t="n" s="18">
        <v>1.0</v>
      </c>
      <c r="L298" t="n" s="18">
        <v>122.7</v>
      </c>
      <c r="M298" t="s" s="26">
        <v>24</v>
      </c>
    </row>
    <row r="299">
      <c r="A299" t="s" s="15">
        <v>546</v>
      </c>
      <c r="B299" t="n" s="29">
        <v>131.0</v>
      </c>
      <c r="C299" t="s" s="16">
        <v>558</v>
      </c>
      <c r="D299" t="s" s="16">
        <v>559</v>
      </c>
      <c r="E299" t="s" s="16">
        <v>560</v>
      </c>
      <c r="F299" t="n" s="29">
        <v>6899.0</v>
      </c>
      <c r="G299" t="s" s="17">
        <v>565</v>
      </c>
      <c r="H299" t="s" s="32">
        <v>21</v>
      </c>
      <c r="I299" t="s" s="16">
        <v>22</v>
      </c>
      <c r="J299" t="s" s="16">
        <v>24</v>
      </c>
      <c r="K299" t="n" s="18">
        <v>0.5</v>
      </c>
      <c r="L299" t="n" s="18">
        <v>102.28</v>
      </c>
      <c r="M299" t="s" s="26">
        <v>24</v>
      </c>
    </row>
    <row r="300">
      <c r="A300" t="s" s="15">
        <v>546</v>
      </c>
      <c r="B300" t="n" s="29">
        <v>131.0</v>
      </c>
      <c r="C300" t="s" s="16">
        <v>558</v>
      </c>
      <c r="D300" t="s" s="16">
        <v>559</v>
      </c>
      <c r="E300" t="s" s="16">
        <v>560</v>
      </c>
      <c r="F300" t="n" s="29">
        <v>9071.0</v>
      </c>
      <c r="G300" t="s" s="17">
        <v>566</v>
      </c>
      <c r="H300" t="s" s="32">
        <v>21</v>
      </c>
      <c r="I300" t="s" s="16">
        <v>22</v>
      </c>
      <c r="J300" t="s" s="16">
        <v>24</v>
      </c>
      <c r="K300" t="n" s="18">
        <v>0.8</v>
      </c>
      <c r="L300" t="n" s="18">
        <v>101.05</v>
      </c>
      <c r="M300" t="s" s="26">
        <v>24</v>
      </c>
    </row>
    <row r="301">
      <c r="A301" t="s" s="15">
        <v>567</v>
      </c>
      <c r="B301" t="n" s="29">
        <v>130.0</v>
      </c>
      <c r="C301" t="s" s="16">
        <v>568</v>
      </c>
      <c r="D301" t="s" s="16">
        <v>569</v>
      </c>
      <c r="E301" t="s" s="16">
        <v>570</v>
      </c>
      <c r="F301" t="n" s="29">
        <v>10554.0</v>
      </c>
      <c r="G301" t="s" s="17">
        <v>571</v>
      </c>
      <c r="H301" t="s" s="32">
        <v>21</v>
      </c>
      <c r="I301" t="s" s="16">
        <v>22</v>
      </c>
      <c r="J301" t="s" s="16">
        <v>24</v>
      </c>
      <c r="K301" t="n" s="18">
        <v>0.59</v>
      </c>
      <c r="L301" t="n" s="18">
        <v>113.52</v>
      </c>
      <c r="M301" t="s" s="26">
        <v>24</v>
      </c>
    </row>
    <row r="302">
      <c r="A302" t="s" s="15">
        <v>567</v>
      </c>
      <c r="B302" t="n" s="29">
        <v>130.0</v>
      </c>
      <c r="C302" t="s" s="16">
        <v>568</v>
      </c>
      <c r="D302" t="s" s="16">
        <v>569</v>
      </c>
      <c r="E302" t="s" s="16">
        <v>570</v>
      </c>
      <c r="F302" t="n" s="29">
        <v>5389.0</v>
      </c>
      <c r="G302" t="s" s="17">
        <v>572</v>
      </c>
      <c r="H302" t="s" s="32">
        <v>21</v>
      </c>
      <c r="I302" t="s" s="16">
        <v>22</v>
      </c>
      <c r="J302" t="s" s="16">
        <v>24</v>
      </c>
      <c r="K302" t="n" s="18">
        <v>0.42</v>
      </c>
      <c r="L302" t="n" s="18">
        <v>122.68</v>
      </c>
      <c r="M302" t="s" s="26">
        <v>24</v>
      </c>
    </row>
    <row r="303">
      <c r="A303" t="s" s="15">
        <v>573</v>
      </c>
      <c r="B303" t="n" s="29">
        <v>133.0</v>
      </c>
      <c r="C303" t="s" s="16">
        <v>574</v>
      </c>
      <c r="D303" t="s" s="16">
        <v>575</v>
      </c>
      <c r="E303" t="s" s="16">
        <v>576</v>
      </c>
      <c r="F303" t="n" s="29">
        <v>11265.0</v>
      </c>
      <c r="G303" t="s" s="17">
        <v>577</v>
      </c>
      <c r="H303" t="s" s="32">
        <v>21</v>
      </c>
      <c r="I303" t="s" s="16">
        <v>22</v>
      </c>
      <c r="J303" t="s" s="16">
        <v>24</v>
      </c>
      <c r="K303" t="n" s="18">
        <v>1.0</v>
      </c>
      <c r="L303" t="n" s="18">
        <v>100.1</v>
      </c>
      <c r="M303" t="s" s="26">
        <v>24</v>
      </c>
    </row>
    <row r="304">
      <c r="A304" t="s" s="15">
        <v>573</v>
      </c>
      <c r="B304" t="n" s="29">
        <v>133.0</v>
      </c>
      <c r="C304" t="s" s="16">
        <v>574</v>
      </c>
      <c r="D304" t="s" s="16">
        <v>575</v>
      </c>
      <c r="E304" t="s" s="16">
        <v>576</v>
      </c>
      <c r="F304" t="n" s="29">
        <v>9071.0</v>
      </c>
      <c r="G304" t="s" s="17">
        <v>566</v>
      </c>
      <c r="H304" t="s" s="32">
        <v>21</v>
      </c>
      <c r="I304" t="s" s="16">
        <v>22</v>
      </c>
      <c r="J304" t="s" s="16">
        <v>23</v>
      </c>
      <c r="K304" t="n" s="18">
        <v>0.4</v>
      </c>
      <c r="L304" t="n" s="18">
        <v>99.03</v>
      </c>
      <c r="M304" t="s" s="26">
        <v>24</v>
      </c>
    </row>
    <row r="305">
      <c r="A305" t="s" s="15">
        <v>578</v>
      </c>
      <c r="B305" t="n" s="29">
        <v>374.0</v>
      </c>
      <c r="C305" t="s" s="16">
        <v>579</v>
      </c>
      <c r="D305" t="s" s="16">
        <v>580</v>
      </c>
      <c r="E305" t="s" s="16">
        <v>581</v>
      </c>
      <c r="F305" t="n" s="29">
        <v>14217.0</v>
      </c>
      <c r="G305" t="s" s="17">
        <v>582</v>
      </c>
      <c r="H305" t="s" s="32">
        <v>21</v>
      </c>
      <c r="I305" t="s" s="16">
        <v>22</v>
      </c>
      <c r="J305" t="s" s="16">
        <v>23</v>
      </c>
      <c r="K305" t="n" s="18">
        <v>0.1</v>
      </c>
      <c r="L305" t="n" s="18">
        <v>84.9</v>
      </c>
      <c r="M305" t="s" s="26">
        <v>24</v>
      </c>
    </row>
    <row r="306">
      <c r="A306" t="s" s="15">
        <v>578</v>
      </c>
      <c r="B306" t="n" s="29">
        <v>374.0</v>
      </c>
      <c r="C306" t="s" s="16">
        <v>579</v>
      </c>
      <c r="D306" t="s" s="16">
        <v>580</v>
      </c>
      <c r="E306" t="s" s="16">
        <v>581</v>
      </c>
      <c r="F306" t="n" s="29">
        <v>9300.0</v>
      </c>
      <c r="G306" t="s" s="17">
        <v>583</v>
      </c>
      <c r="H306" t="s" s="32">
        <v>21</v>
      </c>
      <c r="I306" t="s" s="16">
        <v>22</v>
      </c>
      <c r="J306" t="s" s="16">
        <v>24</v>
      </c>
      <c r="K306" t="n" s="18">
        <v>0.15</v>
      </c>
      <c r="L306" t="n" s="18">
        <v>127.68</v>
      </c>
      <c r="M306" t="s" s="26">
        <v>24</v>
      </c>
    </row>
    <row r="307">
      <c r="A307" t="s" s="15">
        <v>578</v>
      </c>
      <c r="B307" t="n" s="29">
        <v>374.0</v>
      </c>
      <c r="C307" t="s" s="16">
        <v>579</v>
      </c>
      <c r="D307" t="s" s="16">
        <v>580</v>
      </c>
      <c r="E307" t="s" s="16">
        <v>581</v>
      </c>
      <c r="F307" t="n" s="29">
        <v>6693.0</v>
      </c>
      <c r="G307" t="s" s="17">
        <v>584</v>
      </c>
      <c r="H307" t="s" s="32">
        <v>21</v>
      </c>
      <c r="I307" t="s" s="16">
        <v>22</v>
      </c>
      <c r="J307" t="s" s="16">
        <v>24</v>
      </c>
      <c r="K307" t="n" s="18">
        <v>0.2</v>
      </c>
      <c r="L307" t="n" s="18">
        <v>128.13</v>
      </c>
      <c r="M307" t="s" s="26">
        <v>24</v>
      </c>
    </row>
    <row r="308">
      <c r="A308" t="s" s="15">
        <v>578</v>
      </c>
      <c r="B308" t="n" s="29">
        <v>374.0</v>
      </c>
      <c r="C308" t="s" s="16">
        <v>579</v>
      </c>
      <c r="D308" t="s" s="16">
        <v>580</v>
      </c>
      <c r="E308" t="s" s="16">
        <v>581</v>
      </c>
      <c r="F308" t="n" s="29">
        <v>11369.0</v>
      </c>
      <c r="G308" t="s" s="17">
        <v>585</v>
      </c>
      <c r="H308" t="s" s="32">
        <v>21</v>
      </c>
      <c r="I308" t="s" s="16">
        <v>22</v>
      </c>
      <c r="J308" t="s" s="16">
        <v>24</v>
      </c>
      <c r="K308" t="n" s="18">
        <v>0.2</v>
      </c>
      <c r="L308" t="n" s="18">
        <v>112.33</v>
      </c>
      <c r="M308" t="s" s="26">
        <v>24</v>
      </c>
    </row>
    <row r="309">
      <c r="A309" t="s" s="15">
        <v>578</v>
      </c>
      <c r="B309" t="n" s="29">
        <v>374.0</v>
      </c>
      <c r="C309" t="s" s="16">
        <v>579</v>
      </c>
      <c r="D309" t="s" s="16">
        <v>580</v>
      </c>
      <c r="E309" t="s" s="16">
        <v>581</v>
      </c>
      <c r="F309" t="n" s="29">
        <v>9586.0</v>
      </c>
      <c r="G309" t="s" s="17">
        <v>586</v>
      </c>
      <c r="H309" t="s" s="32">
        <v>21</v>
      </c>
      <c r="I309" t="s" s="16">
        <v>22</v>
      </c>
      <c r="J309" t="s" s="16">
        <v>24</v>
      </c>
      <c r="K309" t="n" s="18">
        <v>0.15</v>
      </c>
      <c r="L309" t="n" s="18">
        <v>168.85</v>
      </c>
      <c r="M309" t="s" s="26">
        <v>24</v>
      </c>
    </row>
    <row r="310">
      <c r="A310" t="s" s="15">
        <v>578</v>
      </c>
      <c r="B310" t="n" s="29">
        <v>374.0</v>
      </c>
      <c r="C310" t="s" s="16">
        <v>579</v>
      </c>
      <c r="D310" t="s" s="16">
        <v>580</v>
      </c>
      <c r="E310" t="s" s="16">
        <v>581</v>
      </c>
      <c r="F310" t="n" s="29">
        <v>8925.0</v>
      </c>
      <c r="G310" t="s" s="17">
        <v>587</v>
      </c>
      <c r="H310" t="s" s="32">
        <v>21</v>
      </c>
      <c r="I310" t="s" s="16">
        <v>22</v>
      </c>
      <c r="J310" t="s" s="16">
        <v>24</v>
      </c>
      <c r="K310" t="n" s="18">
        <v>0.2</v>
      </c>
      <c r="L310" t="n" s="18">
        <v>103.45</v>
      </c>
      <c r="M310" t="s" s="26">
        <v>24</v>
      </c>
    </row>
    <row r="311">
      <c r="A311" t="s" s="15">
        <v>578</v>
      </c>
      <c r="B311" t="n" s="29">
        <v>374.0</v>
      </c>
      <c r="C311" t="s" s="16">
        <v>579</v>
      </c>
      <c r="D311" t="s" s="16">
        <v>580</v>
      </c>
      <c r="E311" t="s" s="16">
        <v>581</v>
      </c>
      <c r="F311" t="n" s="29">
        <v>12292.0</v>
      </c>
      <c r="G311" t="s" s="17">
        <v>588</v>
      </c>
      <c r="H311" t="s" s="32">
        <v>21</v>
      </c>
      <c r="I311" t="s" s="16">
        <v>22</v>
      </c>
      <c r="J311" t="s" s="16">
        <v>24</v>
      </c>
      <c r="K311" t="n" s="18">
        <v>0.1</v>
      </c>
      <c r="L311" t="n" s="18">
        <v>123.19</v>
      </c>
      <c r="M311" t="s" s="26">
        <v>24</v>
      </c>
    </row>
    <row r="312">
      <c r="A312" t="s" s="15">
        <v>578</v>
      </c>
      <c r="B312" t="n" s="29">
        <v>374.0</v>
      </c>
      <c r="C312" t="s" s="16">
        <v>579</v>
      </c>
      <c r="D312" t="s" s="16">
        <v>580</v>
      </c>
      <c r="E312" t="s" s="16">
        <v>581</v>
      </c>
      <c r="F312" t="n" s="29">
        <v>6401.0</v>
      </c>
      <c r="G312" t="s" s="17">
        <v>589</v>
      </c>
      <c r="H312" t="s" s="32">
        <v>21</v>
      </c>
      <c r="I312" t="s" s="16">
        <v>22</v>
      </c>
      <c r="J312" t="s" s="16">
        <v>24</v>
      </c>
      <c r="K312" t="n" s="18">
        <v>0.1</v>
      </c>
      <c r="L312" t="n" s="18">
        <v>148.83</v>
      </c>
      <c r="M312" t="s" s="26">
        <v>24</v>
      </c>
    </row>
    <row r="313">
      <c r="A313" t="s" s="15">
        <v>578</v>
      </c>
      <c r="B313" t="n" s="29">
        <v>374.0</v>
      </c>
      <c r="C313" t="s" s="16">
        <v>579</v>
      </c>
      <c r="D313" t="s" s="16">
        <v>580</v>
      </c>
      <c r="E313" t="s" s="16">
        <v>581</v>
      </c>
      <c r="F313" t="n" s="29">
        <v>12750.0</v>
      </c>
      <c r="G313" t="s" s="17">
        <v>590</v>
      </c>
      <c r="H313" t="s" s="32">
        <v>21</v>
      </c>
      <c r="I313" t="s" s="16">
        <v>22</v>
      </c>
      <c r="J313" t="s" s="16">
        <v>24</v>
      </c>
      <c r="K313" t="n" s="18">
        <v>0.1</v>
      </c>
      <c r="L313" t="n" s="18">
        <v>183.74</v>
      </c>
      <c r="M313" t="s" s="26">
        <v>24</v>
      </c>
    </row>
    <row r="314">
      <c r="A314" t="s" s="15">
        <v>578</v>
      </c>
      <c r="B314" t="n" s="29">
        <v>374.0</v>
      </c>
      <c r="C314" t="s" s="16">
        <v>579</v>
      </c>
      <c r="D314" t="s" s="16">
        <v>580</v>
      </c>
      <c r="E314" t="s" s="16">
        <v>581</v>
      </c>
      <c r="F314" t="n" s="29">
        <v>8509.0</v>
      </c>
      <c r="G314" t="s" s="17">
        <v>591</v>
      </c>
      <c r="H314" t="s" s="32">
        <v>21</v>
      </c>
      <c r="I314" t="s" s="16">
        <v>22</v>
      </c>
      <c r="J314" t="s" s="16">
        <v>24</v>
      </c>
      <c r="K314" t="n" s="18">
        <v>0.2</v>
      </c>
      <c r="L314" t="n" s="18">
        <v>144.33</v>
      </c>
      <c r="M314" t="s" s="26">
        <v>24</v>
      </c>
    </row>
    <row r="315">
      <c r="A315" t="s" s="15">
        <v>578</v>
      </c>
      <c r="B315" t="n" s="29">
        <v>372.0</v>
      </c>
      <c r="C315" t="s" s="16">
        <v>592</v>
      </c>
      <c r="D315" t="s" s="16">
        <v>593</v>
      </c>
      <c r="E315" t="s" s="16">
        <v>581</v>
      </c>
      <c r="F315" t="n" s="29">
        <v>7282.0</v>
      </c>
      <c r="G315" t="s" s="17">
        <v>594</v>
      </c>
      <c r="H315" t="s" s="32">
        <v>21</v>
      </c>
      <c r="I315" t="s" s="16">
        <v>22</v>
      </c>
      <c r="J315" t="s" s="16">
        <v>24</v>
      </c>
      <c r="K315" t="n" s="18">
        <v>1.0</v>
      </c>
      <c r="L315" t="n" s="18">
        <v>130.62</v>
      </c>
      <c r="M315" t="s" s="26">
        <v>24</v>
      </c>
    </row>
    <row r="316">
      <c r="A316" t="s" s="15">
        <v>578</v>
      </c>
      <c r="B316" t="n" s="29">
        <v>372.0</v>
      </c>
      <c r="C316" t="s" s="16">
        <v>592</v>
      </c>
      <c r="D316" t="s" s="16">
        <v>593</v>
      </c>
      <c r="E316" t="s" s="16">
        <v>581</v>
      </c>
      <c r="F316" t="n" s="29">
        <v>6867.0</v>
      </c>
      <c r="G316" t="s" s="17">
        <v>595</v>
      </c>
      <c r="H316" t="s" s="32">
        <v>21</v>
      </c>
      <c r="I316" t="s" s="16">
        <v>22</v>
      </c>
      <c r="J316" t="s" s="16">
        <v>23</v>
      </c>
      <c r="K316" t="n" s="18">
        <v>0.28</v>
      </c>
      <c r="L316" t="n" s="18">
        <v>74.03</v>
      </c>
      <c r="M316" t="s" s="26">
        <v>24</v>
      </c>
    </row>
    <row r="317">
      <c r="A317" t="s" s="15">
        <v>578</v>
      </c>
      <c r="B317" t="n" s="29">
        <v>372.0</v>
      </c>
      <c r="C317" t="s" s="16">
        <v>592</v>
      </c>
      <c r="D317" t="s" s="16">
        <v>593</v>
      </c>
      <c r="E317" t="s" s="16">
        <v>581</v>
      </c>
      <c r="F317" t="n" s="29">
        <v>8520.0</v>
      </c>
      <c r="G317" t="s" s="17">
        <v>596</v>
      </c>
      <c r="H317" t="s" s="32">
        <v>21</v>
      </c>
      <c r="I317" t="s" s="16">
        <v>22</v>
      </c>
      <c r="J317" t="s" s="16">
        <v>24</v>
      </c>
      <c r="K317" t="n" s="18">
        <v>1.0</v>
      </c>
      <c r="L317" t="n" s="18">
        <v>128.25</v>
      </c>
      <c r="M317" t="s" s="26">
        <v>24</v>
      </c>
    </row>
    <row r="318">
      <c r="A318" t="s" s="15">
        <v>578</v>
      </c>
      <c r="B318" t="n" s="29">
        <v>372.0</v>
      </c>
      <c r="C318" t="s" s="16">
        <v>592</v>
      </c>
      <c r="D318" t="s" s="16">
        <v>593</v>
      </c>
      <c r="E318" t="s" s="16">
        <v>581</v>
      </c>
      <c r="F318" t="n" s="29">
        <v>6605.0</v>
      </c>
      <c r="G318" t="s" s="17">
        <v>597</v>
      </c>
      <c r="H318" t="s" s="32">
        <v>21</v>
      </c>
      <c r="I318" t="s" s="16">
        <v>22</v>
      </c>
      <c r="J318" t="s" s="16">
        <v>24</v>
      </c>
      <c r="K318" t="n" s="18">
        <v>1.0</v>
      </c>
      <c r="L318" t="n" s="18">
        <v>126.63</v>
      </c>
      <c r="M318" t="s" s="26">
        <v>24</v>
      </c>
    </row>
    <row r="319">
      <c r="A319" t="s" s="15">
        <v>578</v>
      </c>
      <c r="B319" t="n" s="29">
        <v>372.0</v>
      </c>
      <c r="C319" t="s" s="16">
        <v>592</v>
      </c>
      <c r="D319" t="s" s="16">
        <v>593</v>
      </c>
      <c r="E319" t="s" s="16">
        <v>581</v>
      </c>
      <c r="F319" t="n" s="29">
        <v>10285.0</v>
      </c>
      <c r="G319" t="s" s="17">
        <v>598</v>
      </c>
      <c r="H319" t="s" s="32">
        <v>21</v>
      </c>
      <c r="I319" t="s" s="16">
        <v>22</v>
      </c>
      <c r="J319" t="s" s="16">
        <v>24</v>
      </c>
      <c r="K319" t="n" s="18">
        <v>1.0</v>
      </c>
      <c r="L319" t="n" s="18">
        <v>133.89</v>
      </c>
      <c r="M319" t="s" s="26">
        <v>24</v>
      </c>
    </row>
    <row r="320">
      <c r="A320" t="s" s="15">
        <v>599</v>
      </c>
      <c r="B320" t="n" s="29">
        <v>13.0</v>
      </c>
      <c r="C320" t="s" s="16">
        <v>600</v>
      </c>
      <c r="D320" t="s" s="16">
        <v>601</v>
      </c>
      <c r="E320" t="s" s="16">
        <v>602</v>
      </c>
      <c r="F320" t="n" s="29">
        <v>9343.0</v>
      </c>
      <c r="G320" t="s" s="17">
        <v>603</v>
      </c>
      <c r="H320" t="s" s="32">
        <v>21</v>
      </c>
      <c r="I320" t="s" s="16">
        <v>22</v>
      </c>
      <c r="J320" t="s" s="16">
        <v>24</v>
      </c>
      <c r="K320" t="n" s="18">
        <v>1.0</v>
      </c>
      <c r="L320" t="n" s="18">
        <v>104.53</v>
      </c>
      <c r="M320" t="s" s="26">
        <v>24</v>
      </c>
    </row>
    <row r="321">
      <c r="A321" t="s" s="15">
        <v>604</v>
      </c>
      <c r="B321" t="n" s="29">
        <v>371.0</v>
      </c>
      <c r="C321" t="s" s="16">
        <v>605</v>
      </c>
      <c r="D321" t="s" s="16">
        <v>606</v>
      </c>
      <c r="E321" t="s" s="16">
        <v>607</v>
      </c>
      <c r="F321" t="n" s="29">
        <v>12292.0</v>
      </c>
      <c r="G321" t="s" s="17">
        <v>588</v>
      </c>
      <c r="H321" t="s" s="32">
        <v>21</v>
      </c>
      <c r="I321" t="s" s="16">
        <v>22</v>
      </c>
      <c r="J321" t="s" s="16">
        <v>23</v>
      </c>
      <c r="K321" t="n" s="18">
        <v>0.2</v>
      </c>
      <c r="L321" t="n" s="18">
        <v>30.46</v>
      </c>
      <c r="M321" t="s" s="26">
        <v>24</v>
      </c>
    </row>
    <row r="322">
      <c r="A322" t="s" s="15">
        <v>604</v>
      </c>
      <c r="B322" t="n" s="29">
        <v>371.0</v>
      </c>
      <c r="C322" t="s" s="16">
        <v>605</v>
      </c>
      <c r="D322" t="s" s="16">
        <v>606</v>
      </c>
      <c r="E322" t="s" s="16">
        <v>607</v>
      </c>
      <c r="F322" t="n" s="29">
        <v>9907.0</v>
      </c>
      <c r="G322" t="s" s="17">
        <v>144</v>
      </c>
      <c r="H322" t="s" s="32">
        <v>21</v>
      </c>
      <c r="I322" t="s" s="16">
        <v>22</v>
      </c>
      <c r="J322" t="s" s="16">
        <v>24</v>
      </c>
      <c r="K322" t="n" s="18">
        <v>0.1</v>
      </c>
      <c r="L322" t="n" s="18">
        <v>286.98</v>
      </c>
      <c r="M322" t="s" s="26">
        <v>24</v>
      </c>
    </row>
    <row r="323">
      <c r="A323" t="s" s="15">
        <v>608</v>
      </c>
      <c r="B323" t="n" s="29">
        <v>373.0</v>
      </c>
      <c r="C323" t="s" s="16">
        <v>609</v>
      </c>
      <c r="D323" t="s" s="16">
        <v>610</v>
      </c>
      <c r="E323" t="s" s="16">
        <v>611</v>
      </c>
      <c r="F323" t="n" s="29">
        <v>11900.0</v>
      </c>
      <c r="G323" t="s" s="17">
        <v>612</v>
      </c>
      <c r="H323" t="s" s="32">
        <v>21</v>
      </c>
      <c r="I323" t="s" s="16">
        <v>22</v>
      </c>
      <c r="J323" t="s" s="16">
        <v>23</v>
      </c>
      <c r="K323" t="n" s="18">
        <v>1.0</v>
      </c>
      <c r="L323" t="n" s="18">
        <v>73.77</v>
      </c>
      <c r="M323" t="s" s="26">
        <v>24</v>
      </c>
    </row>
    <row r="324">
      <c r="A324" t="s" s="15">
        <v>608</v>
      </c>
      <c r="B324" t="n" s="29">
        <v>373.0</v>
      </c>
      <c r="C324" t="s" s="16">
        <v>609</v>
      </c>
      <c r="D324" t="s" s="16">
        <v>610</v>
      </c>
      <c r="E324" t="s" s="16">
        <v>611</v>
      </c>
      <c r="F324" t="n" s="29">
        <v>8100.0</v>
      </c>
      <c r="G324" t="s" s="17">
        <v>613</v>
      </c>
      <c r="H324" t="s" s="32">
        <v>21</v>
      </c>
      <c r="I324" t="s" s="16">
        <v>22</v>
      </c>
      <c r="J324" t="s" s="16">
        <v>24</v>
      </c>
      <c r="K324" t="n" s="18">
        <v>1.0</v>
      </c>
      <c r="L324" t="n" s="18">
        <v>141.88</v>
      </c>
      <c r="M324" t="s" s="26">
        <v>24</v>
      </c>
    </row>
    <row r="325">
      <c r="A325" t="s" s="15">
        <v>614</v>
      </c>
      <c r="B325" t="n" s="29">
        <v>14001.0</v>
      </c>
      <c r="C325" t="s" s="16">
        <v>615</v>
      </c>
      <c r="D325" t="s" s="16">
        <v>616</v>
      </c>
      <c r="E325" t="s" s="16">
        <v>617</v>
      </c>
      <c r="F325" t="n" s="29">
        <v>9359.0</v>
      </c>
      <c r="G325" t="s" s="17">
        <v>55</v>
      </c>
      <c r="H325" t="s" s="32">
        <v>21</v>
      </c>
      <c r="I325" t="s" s="16">
        <v>22</v>
      </c>
      <c r="J325" t="s" s="16">
        <v>23</v>
      </c>
      <c r="K325" t="n" s="18">
        <v>0.2</v>
      </c>
      <c r="L325" t="n" s="18">
        <v>89.82</v>
      </c>
      <c r="M325" t="s" s="26">
        <v>24</v>
      </c>
    </row>
    <row r="326">
      <c r="A326" t="s" s="15">
        <v>614</v>
      </c>
      <c r="B326" t="n" s="29">
        <v>14141.0</v>
      </c>
      <c r="C326" t="s" s="16">
        <v>618</v>
      </c>
      <c r="D326" t="s" s="16">
        <v>619</v>
      </c>
      <c r="E326" t="s" s="16">
        <v>620</v>
      </c>
      <c r="F326" t="n" s="29">
        <v>2269.0</v>
      </c>
      <c r="G326" t="s" s="17">
        <v>621</v>
      </c>
      <c r="H326" t="s" s="32">
        <v>21</v>
      </c>
      <c r="I326" t="s" s="16">
        <v>22</v>
      </c>
      <c r="J326" t="s" s="16">
        <v>23</v>
      </c>
      <c r="K326" t="n" s="18">
        <v>1.0</v>
      </c>
      <c r="L326" t="n" s="18">
        <v>73.02</v>
      </c>
      <c r="M326" t="s" s="26">
        <v>24</v>
      </c>
    </row>
    <row r="327">
      <c r="A327" t="s" s="15">
        <v>614</v>
      </c>
      <c r="B327" t="n" s="29">
        <v>14141.0</v>
      </c>
      <c r="C327" t="s" s="16">
        <v>618</v>
      </c>
      <c r="D327" t="s" s="16">
        <v>619</v>
      </c>
      <c r="E327" t="s" s="16">
        <v>620</v>
      </c>
      <c r="F327" t="n" s="29">
        <v>7198.0</v>
      </c>
      <c r="G327" t="s" s="17">
        <v>622</v>
      </c>
      <c r="H327" t="s" s="32">
        <v>21</v>
      </c>
      <c r="I327" t="s" s="16">
        <v>22</v>
      </c>
      <c r="J327" t="s" s="16">
        <v>23</v>
      </c>
      <c r="K327" t="n" s="18">
        <v>0.2</v>
      </c>
      <c r="L327" t="n" s="18">
        <v>80.72</v>
      </c>
      <c r="M327" t="s" s="26">
        <v>24</v>
      </c>
    </row>
    <row r="328">
      <c r="A328" t="s" s="15">
        <v>614</v>
      </c>
      <c r="B328" t="n" s="29">
        <v>14141.0</v>
      </c>
      <c r="C328" t="s" s="16">
        <v>618</v>
      </c>
      <c r="D328" t="s" s="16">
        <v>619</v>
      </c>
      <c r="E328" t="s" s="16">
        <v>620</v>
      </c>
      <c r="F328" t="n" s="29">
        <v>5887.0</v>
      </c>
      <c r="G328" t="s" s="17">
        <v>623</v>
      </c>
      <c r="H328" t="s" s="32">
        <v>21</v>
      </c>
      <c r="I328" t="s" s="16">
        <v>22</v>
      </c>
      <c r="J328" t="s" s="16">
        <v>24</v>
      </c>
      <c r="K328" t="n" s="18">
        <v>0.1</v>
      </c>
      <c r="L328" t="n" s="18">
        <v>193.63</v>
      </c>
      <c r="M328" t="s" s="26">
        <v>24</v>
      </c>
    </row>
    <row r="329">
      <c r="A329" t="s" s="15">
        <v>614</v>
      </c>
      <c r="B329" t="n" s="29">
        <v>14141.0</v>
      </c>
      <c r="C329" t="s" s="16">
        <v>618</v>
      </c>
      <c r="D329" t="s" s="16">
        <v>619</v>
      </c>
      <c r="E329" t="s" s="16">
        <v>620</v>
      </c>
      <c r="F329" t="n" s="29">
        <v>11068.0</v>
      </c>
      <c r="G329" t="s" s="17">
        <v>624</v>
      </c>
      <c r="H329" t="s" s="32">
        <v>21</v>
      </c>
      <c r="I329" t="s" s="16">
        <v>22</v>
      </c>
      <c r="J329" t="s" s="16">
        <v>23</v>
      </c>
      <c r="K329" t="n" s="18">
        <v>0.1</v>
      </c>
      <c r="L329" t="n" s="18">
        <v>30.49</v>
      </c>
      <c r="M329" t="s" s="26">
        <v>24</v>
      </c>
    </row>
    <row r="330">
      <c r="A330" t="s" s="15">
        <v>614</v>
      </c>
      <c r="B330" t="n" s="29">
        <v>14141.0</v>
      </c>
      <c r="C330" t="s" s="16">
        <v>618</v>
      </c>
      <c r="D330" t="s" s="16">
        <v>619</v>
      </c>
      <c r="E330" t="s" s="16">
        <v>620</v>
      </c>
      <c r="F330" t="n" s="29">
        <v>6836.0</v>
      </c>
      <c r="G330" t="s" s="17">
        <v>625</v>
      </c>
      <c r="H330" t="s" s="32">
        <v>21</v>
      </c>
      <c r="I330" t="s" s="16">
        <v>22</v>
      </c>
      <c r="J330" t="s" s="16">
        <v>23</v>
      </c>
      <c r="K330" t="n" s="18">
        <v>0.1</v>
      </c>
      <c r="L330" t="n" s="18">
        <v>83.2</v>
      </c>
      <c r="M330" t="s" s="26">
        <v>24</v>
      </c>
    </row>
    <row r="331">
      <c r="A331" t="s" s="15">
        <v>614</v>
      </c>
      <c r="B331" t="n" s="29">
        <v>14630.0</v>
      </c>
      <c r="C331" t="s" s="16">
        <v>626</v>
      </c>
      <c r="D331" t="s" s="16">
        <v>627</v>
      </c>
      <c r="E331" t="s" s="16">
        <v>628</v>
      </c>
      <c r="F331" t="n" s="29">
        <v>5404.0</v>
      </c>
      <c r="G331" t="s" s="17">
        <v>629</v>
      </c>
      <c r="H331" t="s" s="32">
        <v>21</v>
      </c>
      <c r="I331" t="s" s="16">
        <v>22</v>
      </c>
      <c r="J331" t="s" s="16">
        <v>24</v>
      </c>
      <c r="K331" t="n" s="18">
        <v>0.2</v>
      </c>
      <c r="L331" t="n" s="18">
        <v>148.66</v>
      </c>
      <c r="M331" t="s" s="26">
        <v>24</v>
      </c>
    </row>
    <row r="332">
      <c r="A332" t="s" s="15">
        <v>630</v>
      </c>
      <c r="B332" t="n" s="29">
        <v>31158.0</v>
      </c>
      <c r="C332" t="s" s="16">
        <v>631</v>
      </c>
      <c r="D332" t="s" s="16">
        <v>632</v>
      </c>
      <c r="E332" t="s" s="16">
        <v>633</v>
      </c>
      <c r="F332" t="n" s="29">
        <v>7206.0</v>
      </c>
      <c r="G332" t="s" s="17">
        <v>634</v>
      </c>
      <c r="H332" t="s" s="32">
        <v>21</v>
      </c>
      <c r="I332" t="s" s="16">
        <v>22</v>
      </c>
      <c r="J332" t="s" s="16">
        <v>24</v>
      </c>
      <c r="K332" t="n" s="18">
        <v>0.73</v>
      </c>
      <c r="L332" t="n" s="18">
        <v>115.73</v>
      </c>
      <c r="M332" t="s" s="26">
        <v>24</v>
      </c>
    </row>
    <row r="333">
      <c r="A333" t="s" s="15">
        <v>635</v>
      </c>
      <c r="B333" t="n" s="29">
        <v>14041.0</v>
      </c>
      <c r="C333" t="s" s="16">
        <v>636</v>
      </c>
      <c r="D333" t="s" s="16">
        <v>637</v>
      </c>
      <c r="E333" t="s" s="16">
        <v>638</v>
      </c>
      <c r="F333" t="n" s="29">
        <v>5887.0</v>
      </c>
      <c r="G333" t="s" s="17">
        <v>623</v>
      </c>
      <c r="H333" t="s" s="32">
        <v>21</v>
      </c>
      <c r="I333" t="s" s="16">
        <v>22</v>
      </c>
      <c r="J333" t="s" s="16">
        <v>24</v>
      </c>
      <c r="K333" t="n" s="18">
        <v>0.2</v>
      </c>
      <c r="L333" t="n" s="18">
        <v>105.28</v>
      </c>
      <c r="M333" t="s" s="26">
        <v>24</v>
      </c>
    </row>
    <row r="334">
      <c r="A334" t="s" s="15">
        <v>635</v>
      </c>
      <c r="B334" t="n" s="29">
        <v>14041.0</v>
      </c>
      <c r="C334" t="s" s="16">
        <v>636</v>
      </c>
      <c r="D334" t="s" s="16">
        <v>637</v>
      </c>
      <c r="E334" t="s" s="16">
        <v>638</v>
      </c>
      <c r="F334" t="n" s="29">
        <v>12177.0</v>
      </c>
      <c r="G334" t="s" s="17">
        <v>639</v>
      </c>
      <c r="H334" t="s" s="32">
        <v>21</v>
      </c>
      <c r="I334" t="s" s="16">
        <v>22</v>
      </c>
      <c r="J334" t="s" s="16">
        <v>23</v>
      </c>
      <c r="K334" t="n" s="18">
        <v>0.4</v>
      </c>
      <c r="L334" t="n" s="18">
        <v>88.83</v>
      </c>
      <c r="M334" t="s" s="26">
        <v>24</v>
      </c>
    </row>
    <row r="335">
      <c r="A335" t="s" s="15">
        <v>635</v>
      </c>
      <c r="B335" t="n" s="29">
        <v>14041.0</v>
      </c>
      <c r="C335" t="s" s="16">
        <v>636</v>
      </c>
      <c r="D335" t="s" s="16">
        <v>637</v>
      </c>
      <c r="E335" t="s" s="16">
        <v>638</v>
      </c>
      <c r="F335" t="n" s="29">
        <v>9070.0</v>
      </c>
      <c r="G335" t="s" s="17">
        <v>503</v>
      </c>
      <c r="H335" t="s" s="32">
        <v>21</v>
      </c>
      <c r="I335" t="s" s="16">
        <v>22</v>
      </c>
      <c r="J335" t="s" s="16">
        <v>24</v>
      </c>
      <c r="K335" t="n" s="18">
        <v>0.4</v>
      </c>
      <c r="L335" t="n" s="18">
        <v>113.52</v>
      </c>
      <c r="M335" t="s" s="26">
        <v>24</v>
      </c>
    </row>
    <row r="336">
      <c r="A336" t="s" s="15">
        <v>640</v>
      </c>
      <c r="B336" t="n" s="29">
        <v>14450.0</v>
      </c>
      <c r="C336" t="s" s="16">
        <v>641</v>
      </c>
      <c r="D336" t="s" s="16">
        <v>642</v>
      </c>
      <c r="E336" t="s" s="16">
        <v>628</v>
      </c>
      <c r="F336" t="n" s="29">
        <v>8928.0</v>
      </c>
      <c r="G336" t="s" s="17">
        <v>643</v>
      </c>
      <c r="H336" t="s" s="32">
        <v>21</v>
      </c>
      <c r="I336" t="s" s="16">
        <v>22</v>
      </c>
      <c r="J336" t="s" s="16">
        <v>24</v>
      </c>
      <c r="K336" t="n" s="18">
        <v>0.16</v>
      </c>
      <c r="L336" t="n" s="18">
        <v>138.91</v>
      </c>
      <c r="M336" t="s" s="26">
        <v>24</v>
      </c>
    </row>
    <row r="337">
      <c r="A337" t="s" s="15">
        <v>640</v>
      </c>
      <c r="B337" t="n" s="29">
        <v>14450.0</v>
      </c>
      <c r="C337" t="s" s="16">
        <v>641</v>
      </c>
      <c r="D337" t="s" s="16">
        <v>642</v>
      </c>
      <c r="E337" t="s" s="16">
        <v>628</v>
      </c>
      <c r="F337" t="n" s="29">
        <v>9651.0</v>
      </c>
      <c r="G337" t="s" s="17">
        <v>644</v>
      </c>
      <c r="H337" t="s" s="32">
        <v>21</v>
      </c>
      <c r="I337" t="s" s="16">
        <v>22</v>
      </c>
      <c r="J337" t="s" s="16">
        <v>23</v>
      </c>
      <c r="K337" t="n" s="18">
        <v>0.1</v>
      </c>
      <c r="L337" t="n" s="18">
        <v>13.88</v>
      </c>
      <c r="M337" t="s" s="26">
        <v>24</v>
      </c>
    </row>
    <row r="338">
      <c r="A338" t="s" s="15">
        <v>640</v>
      </c>
      <c r="B338" t="n" s="29">
        <v>14450.0</v>
      </c>
      <c r="C338" t="s" s="16">
        <v>641</v>
      </c>
      <c r="D338" t="s" s="16">
        <v>642</v>
      </c>
      <c r="E338" t="s" s="16">
        <v>628</v>
      </c>
      <c r="F338" t="n" s="29">
        <v>8363.0</v>
      </c>
      <c r="G338" t="s" s="17">
        <v>645</v>
      </c>
      <c r="H338" t="s" s="32">
        <v>21</v>
      </c>
      <c r="I338" t="s" s="16">
        <v>22</v>
      </c>
      <c r="J338" t="s" s="16">
        <v>24</v>
      </c>
      <c r="K338" t="n" s="18">
        <v>0.16</v>
      </c>
      <c r="L338" t="n" s="18">
        <v>107.88</v>
      </c>
      <c r="M338" t="s" s="26">
        <v>24</v>
      </c>
    </row>
    <row r="339">
      <c r="A339" t="s" s="15">
        <v>640</v>
      </c>
      <c r="B339" t="n" s="29">
        <v>14450.0</v>
      </c>
      <c r="C339" t="s" s="16">
        <v>641</v>
      </c>
      <c r="D339" t="s" s="16">
        <v>642</v>
      </c>
      <c r="E339" t="s" s="16">
        <v>628</v>
      </c>
      <c r="F339" t="n" s="29">
        <v>5654.0</v>
      </c>
      <c r="G339" t="s" s="17">
        <v>646</v>
      </c>
      <c r="H339" t="s" s="32">
        <v>21</v>
      </c>
      <c r="I339" t="s" s="16">
        <v>22</v>
      </c>
      <c r="J339" t="s" s="16">
        <v>24</v>
      </c>
      <c r="K339" t="n" s="18">
        <v>0.16</v>
      </c>
      <c r="L339" t="n" s="18">
        <v>102.61</v>
      </c>
      <c r="M339" t="s" s="26">
        <v>24</v>
      </c>
    </row>
    <row r="340">
      <c r="A340" t="s" s="15">
        <v>640</v>
      </c>
      <c r="B340" t="n" s="29">
        <v>14450.0</v>
      </c>
      <c r="C340" t="s" s="16">
        <v>641</v>
      </c>
      <c r="D340" t="s" s="16">
        <v>642</v>
      </c>
      <c r="E340" t="s" s="16">
        <v>628</v>
      </c>
      <c r="F340" t="n" s="29">
        <v>5404.0</v>
      </c>
      <c r="G340" t="s" s="17">
        <v>629</v>
      </c>
      <c r="H340" t="s" s="32">
        <v>21</v>
      </c>
      <c r="I340" t="s" s="16">
        <v>22</v>
      </c>
      <c r="J340" t="s" s="16">
        <v>23</v>
      </c>
      <c r="K340" t="n" s="18">
        <v>0.13</v>
      </c>
      <c r="L340" t="n" s="18">
        <v>81.96</v>
      </c>
      <c r="M340" t="s" s="26">
        <v>24</v>
      </c>
    </row>
    <row r="341">
      <c r="A341" t="s" s="15">
        <v>640</v>
      </c>
      <c r="B341" t="n" s="29">
        <v>14450.0</v>
      </c>
      <c r="C341" t="s" s="16">
        <v>641</v>
      </c>
      <c r="D341" t="s" s="16">
        <v>642</v>
      </c>
      <c r="E341" t="s" s="16">
        <v>628</v>
      </c>
      <c r="F341" t="n" s="29">
        <v>11068.0</v>
      </c>
      <c r="G341" t="s" s="17">
        <v>624</v>
      </c>
      <c r="H341" t="s" s="32">
        <v>21</v>
      </c>
      <c r="I341" t="s" s="16">
        <v>22</v>
      </c>
      <c r="J341" t="s" s="16">
        <v>24</v>
      </c>
      <c r="K341" t="n" s="18">
        <v>0.14</v>
      </c>
      <c r="L341" t="n" s="18">
        <v>130.16</v>
      </c>
      <c r="M341" t="s" s="26">
        <v>24</v>
      </c>
    </row>
    <row r="342">
      <c r="A342" t="s" s="15">
        <v>640</v>
      </c>
      <c r="B342" t="n" s="29">
        <v>14450.0</v>
      </c>
      <c r="C342" t="s" s="16">
        <v>641</v>
      </c>
      <c r="D342" t="s" s="16">
        <v>642</v>
      </c>
      <c r="E342" t="s" s="16">
        <v>628</v>
      </c>
      <c r="F342" t="n" s="29">
        <v>6836.0</v>
      </c>
      <c r="G342" t="s" s="17">
        <v>625</v>
      </c>
      <c r="H342" t="s" s="32">
        <v>21</v>
      </c>
      <c r="I342" t="s" s="16">
        <v>22</v>
      </c>
      <c r="J342" t="s" s="16">
        <v>23</v>
      </c>
      <c r="K342" t="n" s="18">
        <v>0.15</v>
      </c>
      <c r="L342" t="n" s="18">
        <v>94.45</v>
      </c>
      <c r="M342" t="s" s="26">
        <v>24</v>
      </c>
    </row>
    <row r="343">
      <c r="A343" t="s" s="15">
        <v>640</v>
      </c>
      <c r="B343" t="n" s="29">
        <v>14300.0</v>
      </c>
      <c r="C343" t="s" s="16">
        <v>647</v>
      </c>
      <c r="D343" t="s" s="16">
        <v>648</v>
      </c>
      <c r="E343" t="s" s="16">
        <v>628</v>
      </c>
      <c r="F343" t="n" s="29">
        <v>8363.0</v>
      </c>
      <c r="G343" t="s" s="17">
        <v>645</v>
      </c>
      <c r="H343" t="s" s="32">
        <v>21</v>
      </c>
      <c r="I343" t="s" s="16">
        <v>22</v>
      </c>
      <c r="J343" t="s" s="16">
        <v>24</v>
      </c>
      <c r="K343" t="n" s="18">
        <v>0.14</v>
      </c>
      <c r="L343" t="n" s="18">
        <v>174.95</v>
      </c>
      <c r="M343" t="s" s="26">
        <v>24</v>
      </c>
    </row>
    <row r="344">
      <c r="A344" t="s" s="15">
        <v>640</v>
      </c>
      <c r="B344" t="n" s="29">
        <v>14300.0</v>
      </c>
      <c r="C344" t="s" s="16">
        <v>647</v>
      </c>
      <c r="D344" t="s" s="16">
        <v>648</v>
      </c>
      <c r="E344" t="s" s="16">
        <v>628</v>
      </c>
      <c r="F344" t="n" s="29">
        <v>9359.0</v>
      </c>
      <c r="G344" t="s" s="17">
        <v>55</v>
      </c>
      <c r="H344" t="s" s="32">
        <v>21</v>
      </c>
      <c r="I344" t="s" s="16">
        <v>22</v>
      </c>
      <c r="J344" t="s" s="16">
        <v>23</v>
      </c>
      <c r="K344" t="n" s="18">
        <v>0.2</v>
      </c>
      <c r="L344" t="n" s="18">
        <v>70.62</v>
      </c>
      <c r="M344" t="s" s="26">
        <v>24</v>
      </c>
    </row>
    <row r="345" spans="1:13" x14ac:dyDescent="0.25">
      <c r="A345" s="19" t="s">
        <v>640</v>
      </c>
      <c r="B345" s="21" t="n">
        <v>14300.0</v>
      </c>
      <c r="C345" s="20" t="s">
        <v>647</v>
      </c>
      <c r="D345" s="20" t="s">
        <v>648</v>
      </c>
      <c r="E345" s="21" t="s">
        <v>628</v>
      </c>
      <c r="F345" s="21" t="n">
        <v>5887.0</v>
      </c>
      <c r="G345" s="19" t="s">
        <v>623</v>
      </c>
      <c r="H345" s="21" t="s">
        <v>21</v>
      </c>
      <c r="I345" s="19" t="s">
        <v>22</v>
      </c>
      <c r="J345" s="19" t="s">
        <v>23</v>
      </c>
      <c r="K345" s="22" t="n">
        <v>1.18</v>
      </c>
      <c r="L345" s="23" t="n">
        <v>45.03</v>
      </c>
      <c r="M345" s="26" t="s">
        <v>24</v>
      </c>
    </row>
    <row r="346" spans="1:13" x14ac:dyDescent="0.25">
      <c r="A346" s="19" t="s">
        <v>640</v>
      </c>
      <c r="B346" s="21" t="n">
        <v>14300.0</v>
      </c>
      <c r="C346" s="20" t="s">
        <v>647</v>
      </c>
      <c r="D346" s="20" t="s">
        <v>648</v>
      </c>
      <c r="E346" s="21" t="s">
        <v>628</v>
      </c>
      <c r="F346" s="21" t="n">
        <v>13041.0</v>
      </c>
      <c r="G346" s="19" t="s">
        <v>649</v>
      </c>
      <c r="H346" s="21" t="s">
        <v>21</v>
      </c>
      <c r="I346" s="19" t="s">
        <v>22</v>
      </c>
      <c r="J346" s="19" t="s">
        <v>24</v>
      </c>
      <c r="K346" s="22" t="n">
        <v>0.28</v>
      </c>
      <c r="L346" s="23" t="n">
        <v>126.21</v>
      </c>
      <c r="M346" s="26" t="s">
        <v>24</v>
      </c>
    </row>
    <row r="347" spans="1:13" x14ac:dyDescent="0.25">
      <c r="A347" s="19" t="s">
        <v>640</v>
      </c>
      <c r="B347" s="21" t="n">
        <v>14300.0</v>
      </c>
      <c r="C347" s="20" t="s">
        <v>647</v>
      </c>
      <c r="D347" s="20" t="s">
        <v>648</v>
      </c>
      <c r="E347" s="21" t="s">
        <v>628</v>
      </c>
      <c r="F347" s="21" t="n">
        <v>10776.0</v>
      </c>
      <c r="G347" s="19" t="s">
        <v>650</v>
      </c>
      <c r="H347" s="21" t="s">
        <v>21</v>
      </c>
      <c r="I347" s="19" t="s">
        <v>22</v>
      </c>
      <c r="J347" s="19" t="s">
        <v>24</v>
      </c>
      <c r="K347" s="22" t="n">
        <v>0.2</v>
      </c>
      <c r="L347" s="23" t="n">
        <v>103.48</v>
      </c>
      <c r="M347" s="26" t="s">
        <v>24</v>
      </c>
    </row>
    <row r="348" spans="1:13" x14ac:dyDescent="0.25">
      <c r="A348" s="19" t="s">
        <v>651</v>
      </c>
      <c r="B348" s="21" t="n">
        <v>9502.0</v>
      </c>
      <c r="C348" s="20" t="s">
        <v>652</v>
      </c>
      <c r="D348" s="20" t="s">
        <v>653</v>
      </c>
      <c r="E348" s="21" t="s">
        <v>654</v>
      </c>
      <c r="F348" s="21" t="n">
        <v>11437.0</v>
      </c>
      <c r="G348" s="19" t="s">
        <v>655</v>
      </c>
      <c r="H348" s="21" t="s">
        <v>21</v>
      </c>
      <c r="I348" s="19" t="s">
        <v>22</v>
      </c>
      <c r="J348" s="19" t="s">
        <v>24</v>
      </c>
      <c r="K348" s="22" t="n">
        <v>0.18</v>
      </c>
      <c r="L348" s="23" t="n">
        <v>470.15</v>
      </c>
      <c r="M348" s="26" t="s">
        <v>24</v>
      </c>
    </row>
    <row r="349" spans="1:13" x14ac:dyDescent="0.25">
      <c r="A349" s="19" t="s">
        <v>651</v>
      </c>
      <c r="B349" s="21" t="n">
        <v>9502.0</v>
      </c>
      <c r="C349" s="20" t="s">
        <v>652</v>
      </c>
      <c r="D349" s="20" t="s">
        <v>653</v>
      </c>
      <c r="E349" s="21" t="s">
        <v>654</v>
      </c>
      <c r="F349" s="21" t="n">
        <v>12265.0</v>
      </c>
      <c r="G349" s="19" t="s">
        <v>656</v>
      </c>
      <c r="H349" s="21" t="s">
        <v>21</v>
      </c>
      <c r="I349" s="19" t="s">
        <v>22</v>
      </c>
      <c r="J349" s="19" t="s">
        <v>23</v>
      </c>
      <c r="K349" s="22" t="n">
        <v>0.2</v>
      </c>
      <c r="L349" s="23" t="n">
        <v>88.75</v>
      </c>
      <c r="M349" s="26" t="s">
        <v>24</v>
      </c>
    </row>
    <row r="350" spans="1:13" x14ac:dyDescent="0.25">
      <c r="A350" s="19" t="s">
        <v>651</v>
      </c>
      <c r="B350" s="21" t="n">
        <v>9502.0</v>
      </c>
      <c r="C350" s="20" t="s">
        <v>652</v>
      </c>
      <c r="D350" s="20" t="s">
        <v>653</v>
      </c>
      <c r="E350" s="21" t="s">
        <v>654</v>
      </c>
      <c r="F350" s="21" t="n">
        <v>8828.0</v>
      </c>
      <c r="G350" s="19" t="s">
        <v>50</v>
      </c>
      <c r="H350" s="21" t="s">
        <v>21</v>
      </c>
      <c r="I350" s="19" t="s">
        <v>22</v>
      </c>
      <c r="J350" s="19" t="s">
        <v>23</v>
      </c>
      <c r="K350" s="22" t="n">
        <v>0.18</v>
      </c>
      <c r="L350" s="23" t="n">
        <v>0.2</v>
      </c>
      <c r="M350" s="26" t="s">
        <v>24</v>
      </c>
    </row>
    <row r="351" spans="1:13" x14ac:dyDescent="0.25">
      <c r="A351" s="19" t="s">
        <v>651</v>
      </c>
      <c r="B351" s="21" t="n">
        <v>9502.0</v>
      </c>
      <c r="C351" s="20" t="s">
        <v>652</v>
      </c>
      <c r="D351" s="20" t="s">
        <v>653</v>
      </c>
      <c r="E351" s="21" t="s">
        <v>654</v>
      </c>
      <c r="F351" s="21" t="n">
        <v>7501.0</v>
      </c>
      <c r="G351" s="19" t="s">
        <v>37</v>
      </c>
      <c r="H351" s="21" t="s">
        <v>21</v>
      </c>
      <c r="I351" s="19" t="s">
        <v>22</v>
      </c>
      <c r="J351" s="19" t="s">
        <v>23</v>
      </c>
      <c r="K351" s="22" t="n">
        <v>0.12</v>
      </c>
      <c r="L351" s="23" t="n">
        <v>20.62</v>
      </c>
      <c r="M351" s="26" t="s">
        <v>24</v>
      </c>
    </row>
    <row r="352" spans="1:13" x14ac:dyDescent="0.25">
      <c r="A352" s="19" t="s">
        <v>651</v>
      </c>
      <c r="B352" s="21" t="n">
        <v>19459.0</v>
      </c>
      <c r="C352" s="20" t="s">
        <v>657</v>
      </c>
      <c r="D352" s="20" t="s">
        <v>658</v>
      </c>
      <c r="E352" s="21" t="s">
        <v>654</v>
      </c>
      <c r="F352" s="21" t="n">
        <v>11437.0</v>
      </c>
      <c r="G352" s="19" t="s">
        <v>655</v>
      </c>
      <c r="H352" s="21" t="s">
        <v>21</v>
      </c>
      <c r="I352" s="19" t="s">
        <v>22</v>
      </c>
      <c r="J352" s="19" t="s">
        <v>23</v>
      </c>
      <c r="K352" s="22" t="n">
        <v>0.97</v>
      </c>
      <c r="L352" s="23" t="n">
        <v>65.6</v>
      </c>
      <c r="M352" s="26" t="s">
        <v>24</v>
      </c>
    </row>
    <row r="353" spans="1:13" x14ac:dyDescent="0.25">
      <c r="A353" s="19" t="s">
        <v>651</v>
      </c>
      <c r="B353" s="21" t="n">
        <v>31066.0</v>
      </c>
      <c r="C353" s="20" t="s">
        <v>659</v>
      </c>
      <c r="D353" s="20" t="s">
        <v>653</v>
      </c>
      <c r="E353" s="21" t="s">
        <v>654</v>
      </c>
      <c r="F353" s="21" t="n">
        <v>5309.0</v>
      </c>
      <c r="G353" s="19" t="s">
        <v>660</v>
      </c>
      <c r="H353" s="21" t="s">
        <v>21</v>
      </c>
      <c r="I353" s="19" t="s">
        <v>22</v>
      </c>
      <c r="J353" s="19" t="s">
        <v>23</v>
      </c>
      <c r="K353" s="22" t="n">
        <v>1.0</v>
      </c>
      <c r="L353" s="23" t="n">
        <v>98.95</v>
      </c>
      <c r="M353" s="26" t="s">
        <v>24</v>
      </c>
    </row>
    <row r="354" spans="1:13" x14ac:dyDescent="0.25">
      <c r="A354" s="19" t="s">
        <v>661</v>
      </c>
      <c r="B354" s="21" t="n">
        <v>0.0</v>
      </c>
      <c r="C354" s="20" t="s">
        <v>25</v>
      </c>
      <c r="D354" s="20" t="s">
        <v>25</v>
      </c>
      <c r="E354" s="21" t="s">
        <v>25</v>
      </c>
      <c r="F354" s="21" t="n">
        <v>0.0</v>
      </c>
      <c r="G354" s="19"/>
      <c r="H354" s="21" t="s">
        <v>21</v>
      </c>
      <c r="I354" s="19" t="s">
        <v>22</v>
      </c>
      <c r="J354" s="19"/>
      <c r="K354" s="22" t="n">
        <v>154.88</v>
      </c>
      <c r="L354" s="23" t="n">
        <v>100.0</v>
      </c>
      <c r="M354" s="26" t="s">
        <v>662</v>
      </c>
    </row>
    <row r="355" spans="1:13" x14ac:dyDescent="0.25">
      <c r="A355" s="19"/>
      <c r="B355" s="21"/>
      <c r="C355" s="20"/>
      <c r="D355" s="20"/>
      <c r="E355" s="21"/>
      <c r="F355" s="21"/>
      <c r="G355" s="19"/>
      <c r="H355" s="21"/>
      <c r="I355" s="19"/>
      <c r="J355" s="19"/>
      <c r="K355" s="22"/>
      <c r="L355" s="23"/>
      <c r="M355" s="26"/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19"/>
      <c r="K356" s="22"/>
      <c r="L356" s="23"/>
      <c r="M356" s="26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19"/>
      <c r="K357" s="22"/>
      <c r="L357" s="23"/>
      <c r="M357" s="26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19"/>
      <c r="K358" s="22"/>
      <c r="L358" s="23"/>
      <c r="M358" s="26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19"/>
      <c r="K359" s="22"/>
      <c r="L359" s="23"/>
      <c r="M359" s="26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19"/>
      <c r="K360" s="22"/>
      <c r="L360" s="23"/>
      <c r="M360" s="26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19"/>
      <c r="K361" s="22"/>
      <c r="L361" s="23"/>
      <c r="M361" s="26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19"/>
      <c r="K362" s="22"/>
      <c r="L362" s="23"/>
      <c r="M362" s="26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19"/>
      <c r="K363" s="22"/>
      <c r="L363" s="23"/>
      <c r="M363" s="26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19"/>
      <c r="K364" s="22"/>
      <c r="L364" s="23"/>
      <c r="M364" s="26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19"/>
      <c r="K365" s="22"/>
      <c r="L365" s="23"/>
      <c r="M365" s="26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19"/>
      <c r="K366" s="22"/>
      <c r="L366" s="23"/>
      <c r="M366" s="26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19"/>
      <c r="K367" s="22"/>
      <c r="L367" s="23"/>
      <c r="M367" s="26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19"/>
      <c r="K368" s="22"/>
      <c r="L368" s="23"/>
      <c r="M368" s="26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19"/>
      <c r="K369" s="22"/>
      <c r="L369" s="23"/>
      <c r="M369" s="26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19"/>
      <c r="K370" s="22"/>
      <c r="L370" s="23"/>
      <c r="M370" s="26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19"/>
      <c r="K371" s="22"/>
      <c r="L371" s="23"/>
      <c r="M371" s="26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19"/>
      <c r="K372" s="22"/>
      <c r="L372" s="23"/>
      <c r="M372" s="26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19"/>
      <c r="K373" s="22"/>
      <c r="L373" s="23"/>
      <c r="M373" s="26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19"/>
      <c r="K374" s="22"/>
      <c r="L374" s="23"/>
      <c r="M374" s="26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19"/>
      <c r="K375" s="22"/>
      <c r="L375" s="23"/>
      <c r="M375" s="26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19"/>
      <c r="K376" s="22"/>
      <c r="L376" s="23"/>
      <c r="M376" s="26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19"/>
      <c r="K377" s="22"/>
      <c r="L377" s="23"/>
      <c r="M377" s="26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19"/>
      <c r="K378" s="22"/>
      <c r="L378" s="23"/>
      <c r="M378" s="26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19"/>
      <c r="K379" s="22"/>
      <c r="L379" s="23"/>
      <c r="M379" s="26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19"/>
      <c r="K380" s="22"/>
      <c r="L380" s="23"/>
      <c r="M380" s="26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19"/>
      <c r="K381" s="22"/>
      <c r="L381" s="23"/>
      <c r="M381" s="26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19"/>
      <c r="K382" s="22"/>
      <c r="L382" s="23"/>
      <c r="M382" s="26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19"/>
      <c r="K383" s="22"/>
      <c r="L383" s="23"/>
      <c r="M383" s="26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19"/>
      <c r="K384" s="22"/>
      <c r="L384" s="23"/>
      <c r="M384" s="26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19"/>
      <c r="K385" s="22"/>
      <c r="L385" s="23"/>
      <c r="M385" s="26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19"/>
      <c r="K386" s="22"/>
      <c r="L386" s="23"/>
      <c r="M386" s="26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19"/>
      <c r="K387" s="22"/>
      <c r="L387" s="23"/>
      <c r="M387" s="26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19"/>
      <c r="K388" s="22"/>
      <c r="L388" s="23"/>
      <c r="M388" s="26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19"/>
      <c r="K389" s="22"/>
      <c r="L389" s="23"/>
      <c r="M389" s="26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19"/>
      <c r="K390" s="22"/>
      <c r="L390" s="23"/>
      <c r="M390" s="26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19"/>
      <c r="K391" s="22"/>
      <c r="L391" s="23"/>
      <c r="M391" s="26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19"/>
      <c r="K392" s="22"/>
      <c r="L392" s="23"/>
      <c r="M392" s="26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19"/>
      <c r="K393" s="22"/>
      <c r="L393" s="23"/>
      <c r="M393" s="26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19"/>
      <c r="K394" s="22"/>
      <c r="L394" s="23"/>
      <c r="M394" s="26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19"/>
      <c r="K395" s="22"/>
      <c r="L395" s="23"/>
      <c r="M395" s="26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19"/>
      <c r="K396" s="22"/>
      <c r="L396" s="23"/>
      <c r="M396" s="26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19"/>
      <c r="K397" s="22"/>
      <c r="L397" s="23"/>
      <c r="M397" s="26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19"/>
      <c r="K398" s="22"/>
      <c r="L398" s="23"/>
      <c r="M398" s="26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19"/>
      <c r="K399" s="22"/>
      <c r="L399" s="23"/>
      <c r="M399" s="26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19"/>
      <c r="K400" s="22"/>
      <c r="L400" s="23"/>
      <c r="M400" s="26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19"/>
      <c r="K401" s="22"/>
      <c r="L401" s="23"/>
      <c r="M401" s="26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19"/>
      <c r="K402" s="22"/>
      <c r="L402" s="23"/>
      <c r="M402" s="26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19"/>
      <c r="K403" s="22"/>
      <c r="L403" s="23"/>
      <c r="M403" s="26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19"/>
      <c r="K404" s="22"/>
      <c r="L404" s="23"/>
      <c r="M404" s="26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19"/>
      <c r="K405" s="22"/>
      <c r="L405" s="23"/>
      <c r="M405" s="26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19"/>
      <c r="K406" s="22"/>
      <c r="L406" s="23"/>
      <c r="M406" s="26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19"/>
      <c r="K407" s="22"/>
      <c r="L407" s="23"/>
      <c r="M407" s="26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19"/>
      <c r="K408" s="22"/>
      <c r="L408" s="23"/>
      <c r="M408" s="26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19"/>
      <c r="K409" s="22"/>
      <c r="L409" s="23"/>
      <c r="M409" s="26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19"/>
      <c r="K410" s="22"/>
      <c r="L410" s="23"/>
      <c r="M410" s="26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19"/>
      <c r="K411" s="22"/>
      <c r="L411" s="23"/>
      <c r="M411" s="26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19"/>
      <c r="K412" s="22"/>
      <c r="L412" s="23"/>
      <c r="M412" s="26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19"/>
      <c r="K413" s="22"/>
      <c r="L413" s="23"/>
      <c r="M413" s="26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19"/>
      <c r="K414" s="22"/>
      <c r="L414" s="23"/>
      <c r="M414" s="26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19"/>
      <c r="K415" s="22"/>
      <c r="L415" s="23"/>
      <c r="M415" s="26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19"/>
      <c r="K416" s="22"/>
      <c r="L416" s="23"/>
      <c r="M416" s="26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19"/>
      <c r="K417" s="22"/>
      <c r="L417" s="23"/>
      <c r="M417" s="26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19"/>
      <c r="K418" s="22"/>
      <c r="L418" s="23"/>
      <c r="M418" s="26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19"/>
      <c r="K419" s="22"/>
      <c r="L419" s="23"/>
      <c r="M419" s="26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19"/>
      <c r="K420" s="22"/>
      <c r="L420" s="23"/>
      <c r="M420" s="26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19"/>
      <c r="K421" s="22"/>
      <c r="L421" s="23"/>
      <c r="M421" s="26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19"/>
      <c r="K422" s="22"/>
      <c r="L422" s="23"/>
      <c r="M422" s="26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19"/>
      <c r="K423" s="22"/>
      <c r="L423" s="23"/>
      <c r="M423" s="26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19"/>
      <c r="K424" s="22"/>
      <c r="L424" s="23"/>
      <c r="M424" s="26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19"/>
      <c r="K425" s="22"/>
      <c r="L425" s="23"/>
      <c r="M425" s="26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19"/>
      <c r="K426" s="22"/>
      <c r="L426" s="23"/>
      <c r="M426" s="26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19"/>
      <c r="K427" s="22"/>
      <c r="L427" s="23"/>
      <c r="M427" s="26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19"/>
      <c r="K428" s="22"/>
      <c r="L428" s="23"/>
      <c r="M428" s="26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19"/>
      <c r="K429" s="22"/>
      <c r="L429" s="23"/>
      <c r="M429" s="26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19"/>
      <c r="K430" s="22"/>
      <c r="L430" s="23"/>
      <c r="M430" s="26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19"/>
      <c r="K431" s="22"/>
      <c r="L431" s="23"/>
      <c r="M431" s="26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19"/>
      <c r="K432" s="22"/>
      <c r="L432" s="23"/>
      <c r="M432" s="26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19"/>
      <c r="K433" s="22"/>
      <c r="L433" s="23"/>
      <c r="M433" s="26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19"/>
      <c r="K434" s="22"/>
      <c r="L434" s="23"/>
      <c r="M434" s="26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19"/>
      <c r="K435" s="22"/>
      <c r="L435" s="23"/>
      <c r="M435" s="26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19"/>
      <c r="K436" s="22"/>
      <c r="L436" s="23"/>
      <c r="M436" s="26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19"/>
      <c r="K437" s="22"/>
      <c r="L437" s="23"/>
      <c r="M437" s="26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19"/>
      <c r="K438" s="22"/>
      <c r="L438" s="23"/>
      <c r="M438" s="26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19"/>
      <c r="K439" s="22"/>
      <c r="L439" s="23"/>
      <c r="M439" s="26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19"/>
      <c r="K440" s="22"/>
      <c r="L440" s="23"/>
      <c r="M440" s="26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19"/>
      <c r="K441" s="22"/>
      <c r="L441" s="23"/>
      <c r="M441" s="26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19"/>
      <c r="K442" s="22"/>
      <c r="L442" s="23"/>
      <c r="M442" s="26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19"/>
      <c r="K443" s="22"/>
      <c r="L443" s="23"/>
      <c r="M443" s="26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19"/>
      <c r="K444" s="22"/>
      <c r="L444" s="23"/>
      <c r="M444" s="26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19"/>
      <c r="K445" s="22"/>
      <c r="L445" s="23"/>
      <c r="M445" s="26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19"/>
      <c r="K446" s="22"/>
      <c r="L446" s="23"/>
      <c r="M446" s="26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19"/>
      <c r="K447" s="22"/>
      <c r="L447" s="23"/>
      <c r="M447" s="26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19"/>
      <c r="K448" s="22"/>
      <c r="L448" s="23"/>
      <c r="M448" s="26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19"/>
      <c r="K449" s="22"/>
      <c r="L449" s="23"/>
      <c r="M449" s="26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19"/>
      <c r="K450" s="22"/>
      <c r="L450" s="23"/>
      <c r="M450" s="26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19"/>
      <c r="K451" s="22"/>
      <c r="L451" s="23"/>
      <c r="M451" s="26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19"/>
      <c r="K452" s="22"/>
      <c r="L452" s="23"/>
      <c r="M452" s="26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19"/>
      <c r="K453" s="22"/>
      <c r="L453" s="23"/>
      <c r="M453" s="26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19"/>
      <c r="K454" s="22"/>
      <c r="L454" s="23"/>
      <c r="M454" s="26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19"/>
      <c r="K455" s="22"/>
      <c r="L455" s="23"/>
      <c r="M455" s="26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19"/>
      <c r="K456" s="22"/>
      <c r="L456" s="23"/>
      <c r="M456" s="26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19"/>
      <c r="K457" s="22"/>
      <c r="L457" s="23"/>
      <c r="M457" s="26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19"/>
      <c r="K458" s="22"/>
      <c r="L458" s="23"/>
      <c r="M458" s="26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19"/>
      <c r="K459" s="22"/>
      <c r="L459" s="23"/>
      <c r="M459" s="26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19"/>
      <c r="K460" s="22"/>
      <c r="L460" s="23"/>
      <c r="M460" s="26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19"/>
      <c r="K461" s="22"/>
      <c r="L461" s="23"/>
      <c r="M461" s="26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19"/>
      <c r="K462" s="22"/>
      <c r="L462" s="23"/>
      <c r="M462" s="26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19"/>
      <c r="K463" s="22"/>
      <c r="L463" s="23"/>
      <c r="M463" s="26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19"/>
      <c r="K464" s="22"/>
      <c r="L464" s="23"/>
      <c r="M464" s="26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19"/>
      <c r="K465" s="22"/>
      <c r="L465" s="23"/>
      <c r="M465" s="26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19"/>
      <c r="K466" s="22"/>
      <c r="L466" s="23"/>
      <c r="M466" s="26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19"/>
      <c r="K467" s="22"/>
      <c r="L467" s="23"/>
      <c r="M467" s="26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19"/>
      <c r="K468" s="22"/>
      <c r="L468" s="23"/>
      <c r="M468" s="26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19"/>
      <c r="K469" s="22"/>
      <c r="L469" s="23"/>
      <c r="M469" s="26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19"/>
      <c r="K470" s="22"/>
      <c r="L470" s="23"/>
      <c r="M470" s="26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19"/>
      <c r="K471" s="22"/>
      <c r="L471" s="23"/>
      <c r="M471" s="26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19"/>
      <c r="K472" s="22"/>
      <c r="L472" s="23"/>
      <c r="M472" s="26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19"/>
      <c r="K473" s="22"/>
      <c r="L473" s="23"/>
      <c r="M473" s="26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19"/>
      <c r="K474" s="22"/>
      <c r="L474" s="23"/>
      <c r="M474" s="26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19"/>
      <c r="K475" s="22"/>
      <c r="L475" s="23"/>
      <c r="M475" s="26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19"/>
      <c r="K476" s="22"/>
      <c r="L476" s="23"/>
      <c r="M476" s="26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19"/>
      <c r="K477" s="22"/>
      <c r="L477" s="23"/>
      <c r="M477" s="26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19"/>
      <c r="K478" s="22"/>
      <c r="L478" s="23"/>
      <c r="M478" s="26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19"/>
      <c r="K479" s="22"/>
      <c r="L479" s="23"/>
      <c r="M479" s="26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19"/>
      <c r="K480" s="22"/>
      <c r="L480" s="23"/>
      <c r="M480" s="26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19"/>
      <c r="K481" s="22"/>
      <c r="L481" s="23"/>
      <c r="M481" s="26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19"/>
      <c r="K482" s="22"/>
      <c r="L482" s="23"/>
      <c r="M482" s="26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19"/>
      <c r="K483" s="22"/>
      <c r="L483" s="23"/>
      <c r="M483" s="26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19"/>
      <c r="K484" s="22"/>
      <c r="L484" s="23"/>
      <c r="M484" s="26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19"/>
      <c r="K485" s="22"/>
      <c r="L485" s="23"/>
      <c r="M485" s="26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19"/>
      <c r="K486" s="22"/>
      <c r="L486" s="23"/>
      <c r="M486" s="26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19"/>
      <c r="K487" s="22"/>
      <c r="L487" s="23"/>
      <c r="M487" s="26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19"/>
      <c r="K488" s="22"/>
      <c r="L488" s="23"/>
      <c r="M488" s="26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19"/>
      <c r="K489" s="22"/>
      <c r="L489" s="23"/>
      <c r="M489" s="26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19"/>
      <c r="K490" s="22"/>
      <c r="L490" s="23"/>
      <c r="M490" s="26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19"/>
      <c r="K491" s="22"/>
      <c r="L491" s="23"/>
      <c r="M491" s="26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19"/>
      <c r="K492" s="22"/>
      <c r="L492" s="23"/>
      <c r="M492" s="26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19"/>
      <c r="K493" s="22"/>
      <c r="L493" s="23"/>
      <c r="M493" s="26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19"/>
      <c r="K494" s="22"/>
      <c r="L494" s="23"/>
      <c r="M494" s="26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19"/>
      <c r="K495" s="22"/>
      <c r="L495" s="23"/>
      <c r="M495" s="26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19"/>
      <c r="K496" s="22"/>
      <c r="L496" s="23"/>
      <c r="M496" s="26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19"/>
      <c r="K497" s="22"/>
      <c r="L497" s="23"/>
      <c r="M497" s="26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19"/>
      <c r="K498" s="22"/>
      <c r="L498" s="23"/>
      <c r="M498" s="26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19"/>
      <c r="K499" s="22"/>
      <c r="L499" s="23"/>
      <c r="M499" s="26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19"/>
      <c r="K500" s="22"/>
      <c r="L500" s="23"/>
      <c r="M500" s="26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19"/>
      <c r="K501" s="22"/>
      <c r="L501" s="23"/>
      <c r="M501" s="26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19"/>
      <c r="K502" s="22"/>
      <c r="L502" s="23"/>
      <c r="M502" s="26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19"/>
      <c r="K503" s="22"/>
      <c r="L503" s="23"/>
      <c r="M503" s="26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19"/>
      <c r="K504" s="22"/>
      <c r="L504" s="23"/>
      <c r="M504" s="26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19"/>
      <c r="K505" s="22"/>
      <c r="L505" s="23"/>
      <c r="M505" s="26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19"/>
      <c r="K506" s="22"/>
      <c r="L506" s="23"/>
      <c r="M506" s="26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19"/>
      <c r="K507" s="22"/>
      <c r="L507" s="23"/>
      <c r="M507" s="26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19"/>
      <c r="K508" s="22"/>
      <c r="L508" s="23"/>
      <c r="M508" s="26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19"/>
      <c r="K509" s="22"/>
      <c r="L509" s="23"/>
      <c r="M509" s="26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19"/>
      <c r="K510" s="22"/>
      <c r="L510" s="23"/>
      <c r="M510" s="26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19"/>
      <c r="K511" s="22"/>
      <c r="L511" s="23"/>
      <c r="M511" s="26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19"/>
      <c r="K512" s="22"/>
      <c r="L512" s="23"/>
      <c r="M512" s="26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19"/>
      <c r="K513" s="22"/>
      <c r="L513" s="23"/>
      <c r="M513" s="26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19"/>
      <c r="K514" s="22"/>
      <c r="L514" s="23"/>
      <c r="M514" s="26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19"/>
      <c r="K515" s="22"/>
      <c r="L515" s="23"/>
      <c r="M515" s="26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19"/>
      <c r="K516" s="22"/>
      <c r="L516" s="23"/>
      <c r="M516" s="26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19"/>
      <c r="K517" s="22"/>
      <c r="L517" s="23"/>
      <c r="M517" s="26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19"/>
      <c r="K518" s="22"/>
      <c r="L518" s="23"/>
      <c r="M518" s="26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19"/>
      <c r="K519" s="22"/>
      <c r="L519" s="23"/>
      <c r="M519" s="26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19"/>
      <c r="K520" s="22"/>
      <c r="L520" s="23"/>
      <c r="M520" s="26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19"/>
      <c r="K521" s="22"/>
      <c r="L521" s="23"/>
      <c r="M521" s="26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19"/>
      <c r="K522" s="22"/>
      <c r="L522" s="23"/>
      <c r="M522" s="26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19"/>
      <c r="K523" s="22"/>
      <c r="L523" s="23"/>
      <c r="M523" s="26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19"/>
      <c r="K524" s="22"/>
      <c r="L524" s="23"/>
      <c r="M524" s="26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19"/>
      <c r="K525" s="22"/>
      <c r="L525" s="23"/>
      <c r="M525" s="26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19"/>
      <c r="K526" s="22"/>
      <c r="L526" s="23"/>
      <c r="M526" s="26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19"/>
      <c r="K527" s="22"/>
      <c r="L527" s="23"/>
      <c r="M527" s="26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19"/>
      <c r="K528" s="22"/>
      <c r="L528" s="23"/>
      <c r="M528" s="26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19"/>
      <c r="K529" s="22"/>
      <c r="L529" s="23"/>
      <c r="M529" s="26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19"/>
      <c r="K530" s="22"/>
      <c r="L530" s="23"/>
      <c r="M530" s="26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19"/>
      <c r="K531" s="22"/>
      <c r="L531" s="23"/>
      <c r="M531" s="26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19"/>
      <c r="K532" s="22"/>
      <c r="L532" s="23"/>
      <c r="M532" s="26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19"/>
      <c r="K533" s="22"/>
      <c r="L533" s="23"/>
      <c r="M533" s="26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19"/>
      <c r="K534" s="22"/>
      <c r="L534" s="23"/>
      <c r="M534" s="26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19"/>
      <c r="K535" s="22"/>
      <c r="L535" s="23"/>
      <c r="M535" s="26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19"/>
      <c r="K536" s="22"/>
      <c r="L536" s="23"/>
      <c r="M536" s="26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19"/>
      <c r="K537" s="22"/>
      <c r="L537" s="23"/>
      <c r="M537" s="26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19"/>
      <c r="K538" s="22"/>
      <c r="L538" s="23"/>
      <c r="M538" s="26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19"/>
      <c r="K539" s="22"/>
      <c r="L539" s="23"/>
      <c r="M539" s="26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19"/>
      <c r="K540" s="22"/>
      <c r="L540" s="23"/>
      <c r="M540" s="26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19"/>
      <c r="K541" s="22"/>
      <c r="L541" s="23"/>
      <c r="M541" s="26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19"/>
      <c r="K542" s="22"/>
      <c r="L542" s="23"/>
      <c r="M542" s="26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19"/>
      <c r="K543" s="22"/>
      <c r="L543" s="23"/>
      <c r="M543" s="26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19"/>
      <c r="K544" s="22"/>
      <c r="L544" s="23"/>
      <c r="M544" s="26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19"/>
      <c r="K545" s="22"/>
      <c r="L545" s="23"/>
      <c r="M545" s="26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19"/>
      <c r="K546" s="22"/>
      <c r="L546" s="23"/>
      <c r="M546" s="26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19"/>
      <c r="K547" s="22"/>
      <c r="L547" s="23"/>
      <c r="M547" s="26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19"/>
      <c r="K548" s="22"/>
      <c r="L548" s="23"/>
      <c r="M548" s="26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19"/>
      <c r="K549" s="22"/>
      <c r="L549" s="23"/>
      <c r="M549" s="26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19"/>
      <c r="K550" s="22"/>
      <c r="L550" s="23"/>
      <c r="M550" s="26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19"/>
      <c r="K551" s="22"/>
      <c r="L551" s="23"/>
      <c r="M551" s="26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19"/>
      <c r="K552" s="22"/>
      <c r="L552" s="23"/>
      <c r="M552" s="26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19"/>
      <c r="K553" s="22"/>
      <c r="L553" s="23"/>
      <c r="M553" s="26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19"/>
      <c r="K554" s="22"/>
      <c r="L554" s="23"/>
      <c r="M554" s="26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19"/>
      <c r="K555" s="22"/>
      <c r="L555" s="23"/>
      <c r="M555" s="26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19"/>
      <c r="K556" s="22"/>
      <c r="L556" s="23"/>
      <c r="M556" s="26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19"/>
      <c r="K557" s="22"/>
      <c r="L557" s="23"/>
      <c r="M557" s="26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19"/>
      <c r="K558" s="22"/>
      <c r="L558" s="23"/>
      <c r="M558" s="26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19"/>
      <c r="K559" s="22"/>
      <c r="L559" s="23"/>
      <c r="M559" s="26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19"/>
      <c r="K560" s="22"/>
      <c r="L560" s="23"/>
      <c r="M560" s="26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19"/>
      <c r="K561" s="22"/>
      <c r="L561" s="23"/>
      <c r="M561" s="26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19"/>
      <c r="K562" s="22"/>
      <c r="L562" s="23"/>
      <c r="M562" s="26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19"/>
      <c r="K563" s="22"/>
      <c r="L563" s="23"/>
      <c r="M563" s="26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19"/>
      <c r="K564" s="22"/>
      <c r="L564" s="23"/>
      <c r="M564" s="26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19"/>
      <c r="K565" s="22"/>
      <c r="L565" s="23"/>
      <c r="M565" s="26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19"/>
      <c r="K566" s="22"/>
      <c r="L566" s="23"/>
      <c r="M566" s="26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19"/>
      <c r="K567" s="22"/>
      <c r="L567" s="23"/>
      <c r="M567" s="26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19"/>
      <c r="K568" s="22"/>
      <c r="L568" s="23"/>
      <c r="M568" s="26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19"/>
      <c r="K569" s="22"/>
      <c r="L569" s="23"/>
      <c r="M569" s="26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19"/>
      <c r="K570" s="22"/>
      <c r="L570" s="23"/>
      <c r="M570" s="26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19"/>
      <c r="K571" s="22"/>
      <c r="L571" s="23"/>
      <c r="M571" s="26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19"/>
      <c r="K572" s="22"/>
      <c r="L572" s="23"/>
      <c r="M572" s="26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19"/>
      <c r="K573" s="22"/>
      <c r="L573" s="23"/>
      <c r="M573" s="26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19"/>
      <c r="K574" s="22"/>
      <c r="L574" s="23"/>
      <c r="M574" s="26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19"/>
      <c r="K575" s="22"/>
      <c r="L575" s="23"/>
      <c r="M575" s="26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19"/>
      <c r="K576" s="22"/>
      <c r="L576" s="23"/>
      <c r="M576" s="26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19"/>
      <c r="K577" s="22"/>
      <c r="L577" s="23"/>
      <c r="M577" s="26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19"/>
      <c r="K578" s="22"/>
      <c r="L578" s="23"/>
      <c r="M578" s="26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19"/>
      <c r="K579" s="22"/>
      <c r="L579" s="23"/>
      <c r="M579" s="26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19"/>
      <c r="K580" s="22"/>
      <c r="L580" s="23"/>
      <c r="M580" s="26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19"/>
      <c r="K581" s="22"/>
      <c r="L581" s="23"/>
      <c r="M581" s="26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19"/>
      <c r="K582" s="22"/>
      <c r="L582" s="23"/>
      <c r="M582" s="26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19"/>
      <c r="K583" s="22"/>
      <c r="L583" s="23"/>
      <c r="M583" s="26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19"/>
      <c r="K584" s="22"/>
      <c r="L584" s="23"/>
      <c r="M584" s="26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19"/>
      <c r="K585" s="22"/>
      <c r="L585" s="23"/>
      <c r="M585" s="26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19"/>
      <c r="K586" s="22"/>
      <c r="L586" s="23"/>
      <c r="M586" s="26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19"/>
      <c r="K587" s="22"/>
      <c r="L587" s="23"/>
      <c r="M587" s="26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19"/>
      <c r="K588" s="22"/>
      <c r="L588" s="23"/>
      <c r="M588" s="26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19"/>
      <c r="K589" s="22"/>
      <c r="L589" s="23"/>
      <c r="M589" s="26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19"/>
      <c r="K590" s="22"/>
      <c r="L590" s="23"/>
      <c r="M590" s="26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19"/>
      <c r="K591" s="22"/>
      <c r="L591" s="23"/>
      <c r="M591" s="26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19"/>
      <c r="K592" s="22"/>
      <c r="L592" s="23"/>
      <c r="M592" s="26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19"/>
      <c r="K593" s="22"/>
      <c r="L593" s="23"/>
      <c r="M593" s="26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19"/>
      <c r="K594" s="22"/>
      <c r="L594" s="23"/>
      <c r="M594" s="26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19"/>
      <c r="K595" s="22"/>
      <c r="L595" s="23"/>
      <c r="M595" s="26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19"/>
      <c r="K596" s="22"/>
      <c r="L596" s="23"/>
      <c r="M596" s="26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19"/>
      <c r="K597" s="22"/>
      <c r="L597" s="23"/>
      <c r="M597" s="26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19"/>
      <c r="K598" s="22"/>
      <c r="L598" s="23"/>
      <c r="M598" s="26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19"/>
      <c r="K599" s="22"/>
      <c r="L599" s="23"/>
      <c r="M599" s="26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19"/>
      <c r="K600" s="22"/>
      <c r="L600" s="23"/>
      <c r="M600" s="26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19"/>
      <c r="K601" s="22"/>
      <c r="L601" s="23"/>
      <c r="M601" s="26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19"/>
      <c r="K602" s="22"/>
      <c r="L602" s="23"/>
      <c r="M602" s="26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19"/>
      <c r="K603" s="22"/>
      <c r="L603" s="23"/>
      <c r="M603" s="26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19"/>
      <c r="K604" s="22"/>
      <c r="L604" s="23"/>
      <c r="M604" s="26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19"/>
      <c r="K605" s="22"/>
      <c r="L605" s="23"/>
      <c r="M605" s="26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19"/>
      <c r="K606" s="22"/>
      <c r="L606" s="23"/>
      <c r="M606" s="26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19"/>
      <c r="K607" s="22"/>
      <c r="L607" s="23"/>
      <c r="M607" s="26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19"/>
      <c r="K608" s="22"/>
      <c r="L608" s="23"/>
      <c r="M608" s="26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19"/>
      <c r="K609" s="22"/>
      <c r="L609" s="23"/>
      <c r="M609" s="26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19"/>
      <c r="K610" s="22"/>
      <c r="L610" s="23"/>
      <c r="M610" s="26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19"/>
      <c r="K611" s="22"/>
      <c r="L611" s="23"/>
      <c r="M611" s="26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19"/>
      <c r="K612" s="22"/>
      <c r="L612" s="23"/>
      <c r="M612" s="26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19"/>
      <c r="K613" s="22"/>
      <c r="L613" s="23"/>
      <c r="M613" s="26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19"/>
      <c r="K614" s="22"/>
      <c r="L614" s="23"/>
      <c r="M614" s="26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19"/>
      <c r="K615" s="22"/>
      <c r="L615" s="23"/>
      <c r="M615" s="26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19"/>
      <c r="K616" s="22"/>
      <c r="L616" s="23"/>
      <c r="M616" s="26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19"/>
      <c r="K617" s="22"/>
      <c r="L617" s="23"/>
      <c r="M617" s="26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19"/>
      <c r="K618" s="22"/>
      <c r="L618" s="23"/>
      <c r="M618" s="26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19"/>
      <c r="K619" s="22"/>
      <c r="L619" s="23"/>
      <c r="M619" s="26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19"/>
      <c r="K620" s="22"/>
      <c r="L620" s="23"/>
      <c r="M620" s="26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19"/>
      <c r="K621" s="22"/>
      <c r="L621" s="23"/>
      <c r="M621" s="26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19"/>
      <c r="K622" s="22"/>
      <c r="L622" s="23"/>
      <c r="M622" s="26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19"/>
      <c r="K623" s="22"/>
      <c r="L623" s="23"/>
      <c r="M623" s="26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19"/>
      <c r="K624" s="22"/>
      <c r="L624" s="23"/>
      <c r="M624" s="26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19"/>
      <c r="K625" s="22"/>
      <c r="L625" s="23"/>
      <c r="M625" s="26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19"/>
      <c r="K626" s="22"/>
      <c r="L626" s="23"/>
      <c r="M626" s="26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19"/>
      <c r="K627" s="22"/>
      <c r="L627" s="23"/>
      <c r="M627" s="26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19"/>
      <c r="K628" s="22"/>
      <c r="L628" s="23"/>
      <c r="M628" s="26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19"/>
      <c r="K629" s="22"/>
      <c r="L629" s="23"/>
      <c r="M629" s="26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19"/>
      <c r="K630" s="22"/>
      <c r="L630" s="23"/>
      <c r="M630" s="26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19"/>
      <c r="K631" s="22"/>
      <c r="L631" s="23"/>
      <c r="M631" s="26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19"/>
      <c r="K632" s="22"/>
      <c r="L632" s="23"/>
      <c r="M632" s="26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19"/>
      <c r="K633" s="22"/>
      <c r="L633" s="23"/>
      <c r="M633" s="26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19"/>
      <c r="K634" s="22"/>
      <c r="L634" s="23"/>
      <c r="M634" s="26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19"/>
      <c r="K635" s="22"/>
      <c r="L635" s="23"/>
      <c r="M635" s="26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19"/>
      <c r="K636" s="22"/>
      <c r="L636" s="23"/>
      <c r="M636" s="26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19"/>
      <c r="K637" s="22"/>
      <c r="L637" s="23"/>
      <c r="M637" s="26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19"/>
      <c r="K638" s="22"/>
      <c r="L638" s="23"/>
      <c r="M638" s="26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19"/>
      <c r="K639" s="22"/>
      <c r="L639" s="23"/>
      <c r="M639" s="26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19"/>
      <c r="K640" s="22"/>
      <c r="L640" s="23"/>
      <c r="M640" s="26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19"/>
      <c r="K641" s="22"/>
      <c r="L641" s="23"/>
      <c r="M641" s="26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19"/>
      <c r="K642" s="22"/>
      <c r="L642" s="23"/>
      <c r="M642" s="26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19"/>
      <c r="K643" s="22"/>
      <c r="L643" s="23"/>
      <c r="M643" s="26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19"/>
      <c r="K644" s="22"/>
      <c r="L644" s="23"/>
      <c r="M644" s="26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19"/>
      <c r="K645" s="22"/>
      <c r="L645" s="23"/>
      <c r="M645" s="26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19"/>
      <c r="K646" s="22"/>
      <c r="L646" s="23"/>
      <c r="M646" s="26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19"/>
      <c r="K647" s="22"/>
      <c r="L647" s="23"/>
      <c r="M647" s="26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19"/>
      <c r="K648" s="22"/>
      <c r="L648" s="23"/>
      <c r="M648" s="26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19"/>
      <c r="K649" s="22"/>
      <c r="L649" s="23"/>
      <c r="M649" s="26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19"/>
      <c r="K650" s="22"/>
      <c r="L650" s="23"/>
      <c r="M650" s="26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19"/>
      <c r="K651" s="22"/>
      <c r="L651" s="23"/>
      <c r="M651" s="26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19"/>
      <c r="K652" s="22"/>
      <c r="L652" s="23"/>
      <c r="M652" s="26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19"/>
      <c r="K653" s="22"/>
      <c r="L653" s="23"/>
      <c r="M653" s="26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19"/>
      <c r="K654" s="22"/>
      <c r="L654" s="23"/>
      <c r="M654" s="26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19"/>
      <c r="K655" s="22"/>
      <c r="L655" s="23"/>
      <c r="M655" s="26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19"/>
      <c r="K656" s="22"/>
      <c r="L656" s="23"/>
      <c r="M656" s="26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19"/>
      <c r="K657" s="22"/>
      <c r="L657" s="23"/>
      <c r="M657" s="26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19"/>
      <c r="K658" s="22"/>
      <c r="L658" s="23"/>
      <c r="M658" s="26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19"/>
      <c r="K659" s="22"/>
      <c r="L659" s="23"/>
      <c r="M659" s="26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19"/>
      <c r="K660" s="22"/>
      <c r="L660" s="23"/>
      <c r="M660" s="26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19"/>
      <c r="K661" s="22"/>
      <c r="L661" s="23"/>
      <c r="M661" s="26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19"/>
      <c r="K662" s="22"/>
      <c r="L662" s="23"/>
      <c r="M662" s="26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19"/>
      <c r="K663" s="22"/>
      <c r="L663" s="23"/>
      <c r="M663" s="26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19"/>
      <c r="K664" s="22"/>
      <c r="L664" s="23"/>
      <c r="M664" s="26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19"/>
      <c r="K665" s="22"/>
      <c r="L665" s="23"/>
      <c r="M665" s="26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19"/>
      <c r="K666" s="22"/>
      <c r="L666" s="23"/>
      <c r="M666" s="26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19"/>
      <c r="K667" s="22"/>
      <c r="L667" s="23"/>
      <c r="M667" s="26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19"/>
      <c r="K668" s="22"/>
      <c r="L668" s="23"/>
      <c r="M668" s="26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19"/>
      <c r="K669" s="22"/>
      <c r="L669" s="23"/>
      <c r="M669" s="26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19"/>
      <c r="K670" s="22"/>
      <c r="L670" s="23"/>
      <c r="M670" s="26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19"/>
      <c r="K671" s="22"/>
      <c r="L671" s="23"/>
      <c r="M671" s="26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19"/>
      <c r="K672" s="22"/>
      <c r="L672" s="23"/>
      <c r="M672" s="26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19"/>
      <c r="K673" s="22"/>
      <c r="L673" s="23"/>
      <c r="M673" s="26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19"/>
      <c r="K674" s="22"/>
      <c r="L674" s="23"/>
      <c r="M674" s="26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19"/>
      <c r="K675" s="22"/>
      <c r="L675" s="23"/>
      <c r="M675" s="26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19"/>
      <c r="K676" s="22"/>
      <c r="L676" s="23"/>
      <c r="M676" s="26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19"/>
      <c r="K677" s="22"/>
      <c r="L677" s="23"/>
      <c r="M677" s="26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19"/>
      <c r="K678" s="22"/>
      <c r="L678" s="23"/>
      <c r="M678" s="26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19"/>
      <c r="K679" s="22"/>
      <c r="L679" s="23"/>
      <c r="M679" s="26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19"/>
      <c r="K680" s="22"/>
      <c r="L680" s="23"/>
      <c r="M680" s="26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19"/>
      <c r="K681" s="22"/>
      <c r="L681" s="23"/>
      <c r="M681" s="26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19"/>
      <c r="K682" s="22"/>
      <c r="L682" s="23"/>
      <c r="M682" s="26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19"/>
      <c r="K683" s="22"/>
      <c r="L683" s="23"/>
      <c r="M683" s="26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19"/>
      <c r="K684" s="22"/>
      <c r="L684" s="23"/>
      <c r="M684" s="26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19"/>
      <c r="K685" s="22"/>
      <c r="L685" s="23"/>
      <c r="M685" s="26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19"/>
      <c r="K686" s="22"/>
      <c r="L686" s="23"/>
      <c r="M686" s="26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19"/>
      <c r="K687" s="22"/>
      <c r="L687" s="23"/>
      <c r="M687" s="26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19"/>
      <c r="K688" s="22"/>
      <c r="L688" s="23"/>
      <c r="M688" s="26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19"/>
      <c r="K689" s="22"/>
      <c r="L689" s="23"/>
      <c r="M689" s="26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19"/>
      <c r="K690" s="22"/>
      <c r="L690" s="23"/>
      <c r="M690" s="26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19"/>
      <c r="K691" s="22"/>
      <c r="L691" s="23"/>
      <c r="M691" s="26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19"/>
      <c r="K692" s="22"/>
      <c r="L692" s="23"/>
      <c r="M692" s="26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19"/>
      <c r="K693" s="22"/>
      <c r="L693" s="23"/>
      <c r="M693" s="26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19"/>
      <c r="K694" s="22"/>
      <c r="L694" s="23"/>
      <c r="M694" s="26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19"/>
      <c r="K695" s="22"/>
      <c r="L695" s="23"/>
      <c r="M695" s="26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19"/>
      <c r="K696" s="22"/>
      <c r="L696" s="23"/>
      <c r="M696" s="26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19"/>
      <c r="K697" s="22"/>
      <c r="L697" s="23"/>
      <c r="M697" s="26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19"/>
      <c r="K698" s="22"/>
      <c r="L698" s="23"/>
      <c r="M698" s="26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19"/>
      <c r="K699" s="22"/>
      <c r="L699" s="23"/>
      <c r="M699" s="26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19"/>
      <c r="K700" s="22"/>
      <c r="L700" s="23"/>
      <c r="M700" s="26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19"/>
      <c r="K701" s="22"/>
      <c r="L701" s="23"/>
      <c r="M701" s="26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19"/>
      <c r="K702" s="22"/>
      <c r="L702" s="23"/>
      <c r="M702" s="26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19"/>
      <c r="K703" s="22"/>
      <c r="L703" s="23"/>
      <c r="M703" s="26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19"/>
      <c r="K704" s="22"/>
      <c r="L704" s="23"/>
      <c r="M704" s="26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19"/>
      <c r="K705" s="22"/>
      <c r="L705" s="23"/>
      <c r="M705" s="26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19"/>
      <c r="K706" s="22"/>
      <c r="L706" s="23"/>
      <c r="M706" s="26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19"/>
      <c r="K707" s="22"/>
      <c r="L707" s="23"/>
      <c r="M707" s="26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19"/>
      <c r="K708" s="22"/>
      <c r="L708" s="23"/>
      <c r="M708" s="26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19"/>
      <c r="K709" s="22"/>
      <c r="L709" s="23"/>
      <c r="M709" s="26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19"/>
      <c r="K710" s="22"/>
      <c r="L710" s="23"/>
      <c r="M710" s="26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19"/>
      <c r="K711" s="22"/>
      <c r="L711" s="23"/>
      <c r="M711" s="26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19"/>
      <c r="K712" s="22"/>
      <c r="L712" s="23"/>
      <c r="M712" s="26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19"/>
      <c r="K713" s="22"/>
      <c r="L713" s="23"/>
      <c r="M713" s="26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19"/>
      <c r="K714" s="22"/>
      <c r="L714" s="23"/>
      <c r="M714" s="26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19"/>
      <c r="K715" s="22"/>
      <c r="L715" s="23"/>
      <c r="M715" s="26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19"/>
      <c r="K716" s="22"/>
      <c r="L716" s="23"/>
      <c r="M716" s="26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19"/>
      <c r="K717" s="22"/>
      <c r="L717" s="23"/>
      <c r="M717" s="26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19"/>
      <c r="K718" s="22"/>
      <c r="L718" s="23"/>
      <c r="M718" s="26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19"/>
      <c r="K719" s="22"/>
      <c r="L719" s="23"/>
      <c r="M719" s="26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19"/>
      <c r="K720" s="22"/>
      <c r="L720" s="23"/>
      <c r="M720" s="26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19"/>
      <c r="K721" s="22"/>
      <c r="L721" s="23"/>
      <c r="M721" s="26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19"/>
      <c r="K722" s="22"/>
      <c r="L722" s="23"/>
      <c r="M722" s="26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19"/>
      <c r="K723" s="22"/>
      <c r="L723" s="23"/>
      <c r="M723" s="26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19"/>
      <c r="K724" s="22"/>
      <c r="L724" s="23"/>
      <c r="M724" s="26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19"/>
      <c r="K725" s="22"/>
      <c r="L725" s="23"/>
      <c r="M725" s="26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19"/>
      <c r="K726" s="22"/>
      <c r="L726" s="23"/>
      <c r="M726" s="26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19"/>
      <c r="K727" s="22"/>
      <c r="L727" s="23"/>
      <c r="M727" s="26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19"/>
      <c r="K728" s="22"/>
      <c r="L728" s="23"/>
      <c r="M728" s="26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19"/>
      <c r="K729" s="22"/>
      <c r="L729" s="23"/>
      <c r="M729" s="26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19"/>
      <c r="K730" s="22"/>
      <c r="L730" s="23"/>
      <c r="M730" s="26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19"/>
      <c r="K731" s="22"/>
      <c r="L731" s="23"/>
      <c r="M731" s="26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19"/>
      <c r="K732" s="22"/>
      <c r="L732" s="23"/>
      <c r="M732" s="26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19"/>
      <c r="K733" s="22"/>
      <c r="L733" s="23"/>
      <c r="M733" s="26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19"/>
      <c r="K734" s="22"/>
      <c r="L734" s="23"/>
      <c r="M734" s="26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19"/>
      <c r="K735" s="22"/>
      <c r="L735" s="23"/>
      <c r="M735" s="26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19"/>
      <c r="K736" s="22"/>
      <c r="L736" s="23"/>
      <c r="M736" s="26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19"/>
      <c r="K737" s="22"/>
      <c r="L737" s="23"/>
      <c r="M737" s="26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19"/>
      <c r="K738" s="22"/>
      <c r="L738" s="23"/>
      <c r="M738" s="26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19"/>
      <c r="K739" s="22"/>
      <c r="L739" s="23"/>
      <c r="M739" s="26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19"/>
      <c r="K740" s="22"/>
      <c r="L740" s="23"/>
      <c r="M740" s="26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19"/>
      <c r="K741" s="22"/>
      <c r="L741" s="23"/>
      <c r="M741" s="26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19"/>
      <c r="K742" s="22"/>
      <c r="L742" s="23"/>
      <c r="M742" s="26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19"/>
      <c r="K743" s="22"/>
      <c r="L743" s="23"/>
      <c r="M743" s="26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19"/>
      <c r="K744" s="22"/>
      <c r="L744" s="23"/>
      <c r="M744" s="26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19"/>
      <c r="K745" s="22"/>
      <c r="L745" s="23"/>
      <c r="M745" s="26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19"/>
      <c r="K746" s="22"/>
      <c r="L746" s="23"/>
      <c r="M746" s="26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19"/>
      <c r="K747" s="22"/>
      <c r="L747" s="23"/>
      <c r="M747" s="26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19"/>
      <c r="K748" s="22"/>
      <c r="L748" s="23"/>
      <c r="M748" s="26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19"/>
      <c r="K749" s="22"/>
      <c r="L749" s="23"/>
      <c r="M749" s="26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19"/>
      <c r="K750" s="22"/>
      <c r="L750" s="23"/>
      <c r="M750" s="26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19"/>
      <c r="K751" s="22"/>
      <c r="L751" s="23"/>
      <c r="M751" s="26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19"/>
      <c r="K752" s="22"/>
      <c r="L752" s="23"/>
      <c r="M752" s="26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19"/>
      <c r="K753" s="22"/>
      <c r="L753" s="23"/>
      <c r="M753" s="26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19"/>
      <c r="K754" s="22"/>
      <c r="L754" s="23"/>
      <c r="M754" s="26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19"/>
      <c r="K755" s="22"/>
      <c r="L755" s="23"/>
      <c r="M755" s="26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19"/>
      <c r="K756" s="22"/>
      <c r="L756" s="23"/>
      <c r="M756" s="26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19"/>
      <c r="K757" s="22"/>
      <c r="L757" s="23"/>
      <c r="M757" s="26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19"/>
      <c r="K758" s="22"/>
      <c r="L758" s="23"/>
      <c r="M758" s="26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19"/>
      <c r="K759" s="22"/>
      <c r="L759" s="23"/>
      <c r="M759" s="26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19"/>
      <c r="K760" s="22"/>
      <c r="L760" s="23"/>
      <c r="M760" s="26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19"/>
      <c r="K761" s="22"/>
      <c r="L761" s="23"/>
      <c r="M761" s="26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19"/>
      <c r="K762" s="22"/>
      <c r="L762" s="23"/>
      <c r="M762" s="26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19"/>
      <c r="K763" s="22"/>
      <c r="L763" s="23"/>
      <c r="M763" s="26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19"/>
      <c r="K764" s="22"/>
      <c r="L764" s="23"/>
      <c r="M764" s="26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19"/>
      <c r="K765" s="22"/>
      <c r="L765" s="23"/>
      <c r="M765" s="26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19"/>
      <c r="K766" s="22"/>
      <c r="L766" s="23"/>
      <c r="M766" s="26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19"/>
      <c r="K767" s="22"/>
      <c r="L767" s="23"/>
      <c r="M767" s="26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19"/>
      <c r="K768" s="22"/>
      <c r="L768" s="23"/>
      <c r="M768" s="26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19"/>
      <c r="K769" s="22"/>
      <c r="L769" s="23"/>
      <c r="M769" s="26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19"/>
      <c r="K770" s="22"/>
      <c r="L770" s="23"/>
      <c r="M770" s="26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19"/>
      <c r="K771" s="22"/>
      <c r="L771" s="23"/>
      <c r="M771" s="26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19"/>
      <c r="K772" s="22"/>
      <c r="L772" s="23"/>
      <c r="M772" s="26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19"/>
      <c r="K773" s="22"/>
      <c r="L773" s="23"/>
      <c r="M773" s="26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19"/>
      <c r="K774" s="22"/>
      <c r="L774" s="23"/>
      <c r="M774" s="26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19"/>
      <c r="K775" s="22"/>
      <c r="L775" s="23"/>
      <c r="M775" s="26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19"/>
      <c r="K776" s="22"/>
      <c r="L776" s="23"/>
      <c r="M776" s="26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19"/>
      <c r="K777" s="22"/>
      <c r="L777" s="23"/>
      <c r="M777" s="26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19"/>
      <c r="K778" s="22"/>
      <c r="L778" s="23"/>
      <c r="M778" s="26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19"/>
      <c r="K779" s="22"/>
      <c r="L779" s="23"/>
      <c r="M779" s="26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19"/>
      <c r="K780" s="22"/>
      <c r="L780" s="23"/>
      <c r="M780" s="26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19"/>
      <c r="K781" s="22"/>
      <c r="L781" s="23"/>
      <c r="M781" s="26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19"/>
      <c r="K782" s="22"/>
      <c r="L782" s="23"/>
      <c r="M782" s="26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19"/>
      <c r="K783" s="22"/>
      <c r="L783" s="23"/>
      <c r="M783" s="26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19"/>
      <c r="K784" s="22"/>
      <c r="L784" s="23"/>
      <c r="M784" s="26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19"/>
      <c r="K785" s="22"/>
      <c r="L785" s="23"/>
      <c r="M785" s="26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19"/>
      <c r="K786" s="22"/>
      <c r="L786" s="23"/>
      <c r="M786" s="26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19"/>
      <c r="K787" s="22"/>
      <c r="L787" s="23"/>
      <c r="M787" s="26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19"/>
      <c r="K788" s="22"/>
      <c r="L788" s="23"/>
      <c r="M788" s="26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19"/>
      <c r="K789" s="22"/>
      <c r="L789" s="23"/>
      <c r="M789" s="26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19"/>
      <c r="K790" s="22"/>
      <c r="L790" s="23"/>
      <c r="M790" s="26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19"/>
      <c r="K791" s="22"/>
      <c r="L791" s="23"/>
      <c r="M791" s="26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19"/>
      <c r="K792" s="22"/>
      <c r="L792" s="23"/>
      <c r="M792" s="26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19"/>
      <c r="K793" s="22"/>
      <c r="L793" s="23"/>
      <c r="M793" s="26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19"/>
      <c r="K794" s="22"/>
      <c r="L794" s="23"/>
      <c r="M794" s="26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19"/>
      <c r="K795" s="22"/>
      <c r="L795" s="23"/>
      <c r="M795" s="26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19"/>
      <c r="K796" s="22"/>
      <c r="L796" s="23"/>
      <c r="M796" s="26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19"/>
      <c r="K797" s="22"/>
      <c r="L797" s="23"/>
      <c r="M797" s="26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19"/>
      <c r="K798" s="22"/>
      <c r="L798" s="23"/>
      <c r="M798" s="26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19"/>
      <c r="K799" s="22"/>
      <c r="L799" s="23"/>
      <c r="M799" s="26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19"/>
      <c r="K800" s="22"/>
      <c r="L800" s="23"/>
      <c r="M800" s="26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19"/>
      <c r="K801" s="22"/>
      <c r="L801" s="23"/>
      <c r="M801" s="26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19"/>
      <c r="K802" s="22"/>
      <c r="L802" s="23"/>
      <c r="M802" s="26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19"/>
      <c r="K803" s="22"/>
      <c r="L803" s="23"/>
      <c r="M803" s="26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19"/>
      <c r="K804" s="22"/>
      <c r="L804" s="23"/>
      <c r="M804" s="26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19"/>
      <c r="K805" s="22"/>
      <c r="L805" s="23"/>
      <c r="M805" s="26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19"/>
      <c r="K806" s="22"/>
      <c r="L806" s="23"/>
      <c r="M806" s="26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19"/>
      <c r="K807" s="22"/>
      <c r="L807" s="23"/>
      <c r="M807" s="26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19"/>
      <c r="K808" s="22"/>
      <c r="L808" s="23"/>
      <c r="M808" s="26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19"/>
      <c r="K809" s="22"/>
      <c r="L809" s="23"/>
      <c r="M809" s="26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19"/>
      <c r="K810" s="22"/>
      <c r="L810" s="23"/>
      <c r="M810" s="26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19"/>
      <c r="K811" s="22"/>
      <c r="L811" s="23"/>
      <c r="M811" s="26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19"/>
      <c r="K812" s="22"/>
      <c r="L812" s="23"/>
      <c r="M812" s="26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19"/>
      <c r="K813" s="22"/>
      <c r="L813" s="23"/>
      <c r="M813" s="26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19"/>
      <c r="K814" s="22"/>
      <c r="L814" s="23"/>
      <c r="M814" s="26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19"/>
      <c r="K815" s="22"/>
      <c r="L815" s="23"/>
      <c r="M815" s="26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19"/>
      <c r="K816" s="22"/>
      <c r="L816" s="23"/>
      <c r="M816" s="26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19"/>
      <c r="K817" s="22"/>
      <c r="L817" s="23"/>
      <c r="M817" s="26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19"/>
      <c r="K818" s="22"/>
      <c r="L818" s="23"/>
      <c r="M818" s="26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19"/>
      <c r="K819" s="22"/>
      <c r="L819" s="23"/>
      <c r="M819" s="26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19"/>
      <c r="K820" s="22"/>
      <c r="L820" s="23"/>
      <c r="M820" s="26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19"/>
      <c r="K821" s="22"/>
      <c r="L821" s="23"/>
      <c r="M821" s="26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19"/>
      <c r="K822" s="22"/>
      <c r="L822" s="23"/>
      <c r="M822" s="26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19"/>
      <c r="K823" s="22"/>
      <c r="L823" s="23"/>
      <c r="M823" s="26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19"/>
      <c r="K824" s="22"/>
      <c r="L824" s="23"/>
      <c r="M824" s="26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19"/>
      <c r="K825" s="22"/>
      <c r="L825" s="23"/>
      <c r="M825" s="26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19"/>
      <c r="K826" s="22"/>
      <c r="L826" s="23"/>
      <c r="M826" s="26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19"/>
      <c r="K827" s="22"/>
      <c r="L827" s="23"/>
      <c r="M827" s="26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19"/>
      <c r="K828" s="22"/>
      <c r="L828" s="23"/>
      <c r="M828" s="26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19"/>
      <c r="K829" s="22"/>
      <c r="L829" s="23"/>
      <c r="M829" s="26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19"/>
      <c r="K830" s="22"/>
      <c r="L830" s="23"/>
      <c r="M830" s="26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19"/>
      <c r="K831" s="22"/>
      <c r="L831" s="23"/>
      <c r="M831" s="26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19"/>
      <c r="K832" s="22"/>
      <c r="L832" s="23"/>
      <c r="M832" s="26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19"/>
      <c r="K833" s="22"/>
      <c r="L833" s="23"/>
      <c r="M833" s="26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19"/>
      <c r="K834" s="22"/>
      <c r="L834" s="23"/>
      <c r="M834" s="26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19"/>
      <c r="K835" s="22"/>
      <c r="L835" s="23"/>
      <c r="M835" s="26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19"/>
      <c r="K836" s="22"/>
      <c r="L836" s="23"/>
      <c r="M836" s="26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19"/>
      <c r="K837" s="22"/>
      <c r="L837" s="23"/>
      <c r="M837" s="26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19"/>
      <c r="K838" s="22"/>
      <c r="L838" s="23"/>
      <c r="M838" s="26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19"/>
      <c r="K839" s="22"/>
      <c r="L839" s="23"/>
      <c r="M839" s="26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19"/>
      <c r="K840" s="22"/>
      <c r="L840" s="23"/>
      <c r="M840" s="26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19"/>
      <c r="K841" s="22"/>
      <c r="L841" s="23"/>
      <c r="M841" s="26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19"/>
      <c r="K842" s="22"/>
      <c r="L842" s="23"/>
      <c r="M842" s="26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19"/>
      <c r="K843" s="22"/>
      <c r="L843" s="23"/>
      <c r="M843" s="26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19"/>
      <c r="K844" s="22"/>
      <c r="L844" s="23"/>
      <c r="M844" s="26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19"/>
      <c r="K845" s="22"/>
      <c r="L845" s="23"/>
      <c r="M845" s="26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19"/>
      <c r="K846" s="22"/>
      <c r="L846" s="23"/>
      <c r="M846" s="26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19"/>
      <c r="K847" s="22"/>
      <c r="L847" s="23"/>
      <c r="M847" s="26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19"/>
      <c r="K848" s="22"/>
      <c r="L848" s="23"/>
      <c r="M848" s="26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19"/>
      <c r="K849" s="22"/>
      <c r="L849" s="23"/>
      <c r="M849" s="26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19"/>
      <c r="K850" s="22"/>
      <c r="L850" s="23"/>
      <c r="M850" s="26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19"/>
      <c r="K851" s="22"/>
      <c r="L851" s="23"/>
      <c r="M851" s="26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19"/>
      <c r="K852" s="22"/>
      <c r="L852" s="23"/>
      <c r="M852" s="26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19"/>
      <c r="K853" s="22"/>
      <c r="L853" s="23"/>
      <c r="M853" s="26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19"/>
      <c r="K854" s="22"/>
      <c r="L854" s="23"/>
      <c r="M854" s="26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19"/>
      <c r="K855" s="22"/>
      <c r="L855" s="23"/>
      <c r="M855" s="26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19"/>
      <c r="K856" s="22"/>
      <c r="L856" s="23"/>
      <c r="M856" s="26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19"/>
      <c r="K857" s="22"/>
      <c r="L857" s="23"/>
      <c r="M857" s="26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19"/>
      <c r="K858" s="22"/>
      <c r="L858" s="23"/>
      <c r="M858" s="26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19"/>
      <c r="K859" s="22"/>
      <c r="L859" s="23"/>
      <c r="M859" s="26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19"/>
      <c r="K860" s="22"/>
      <c r="L860" s="23"/>
      <c r="M860" s="26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19"/>
      <c r="K861" s="22"/>
      <c r="L861" s="23"/>
      <c r="M861" s="26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19"/>
      <c r="K862" s="22"/>
      <c r="L862" s="23"/>
      <c r="M862" s="26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19"/>
      <c r="K863" s="22"/>
      <c r="L863" s="23"/>
      <c r="M863" s="26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19"/>
      <c r="K864" s="22"/>
      <c r="L864" s="23"/>
      <c r="M864" s="26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19"/>
      <c r="K865" s="22"/>
      <c r="L865" s="23"/>
      <c r="M865" s="26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19"/>
      <c r="K866" s="22"/>
      <c r="L866" s="23"/>
      <c r="M866" s="26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19"/>
      <c r="K867" s="22"/>
      <c r="L867" s="23"/>
      <c r="M867" s="26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19"/>
      <c r="K868" s="22"/>
      <c r="L868" s="23"/>
      <c r="M868" s="26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19"/>
      <c r="K869" s="22"/>
      <c r="L869" s="23"/>
      <c r="M869" s="26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19"/>
      <c r="K870" s="22"/>
      <c r="L870" s="23"/>
      <c r="M870" s="26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19"/>
      <c r="K871" s="22"/>
      <c r="L871" s="23"/>
      <c r="M871" s="26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19"/>
      <c r="K872" s="22"/>
      <c r="L872" s="23"/>
      <c r="M872" s="26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19"/>
      <c r="K873" s="22"/>
      <c r="L873" s="23"/>
      <c r="M873" s="26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19"/>
      <c r="K874" s="22"/>
      <c r="L874" s="23"/>
      <c r="M874" s="26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19"/>
      <c r="K875" s="22"/>
      <c r="L875" s="23"/>
      <c r="M875" s="26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19"/>
      <c r="K876" s="22"/>
      <c r="L876" s="23"/>
      <c r="M876" s="26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19"/>
      <c r="K877" s="22"/>
      <c r="L877" s="23"/>
      <c r="M877" s="26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19"/>
      <c r="K878" s="22"/>
      <c r="L878" s="23"/>
      <c r="M878" s="26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19"/>
      <c r="K879" s="22"/>
      <c r="L879" s="23"/>
      <c r="M879" s="26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19"/>
      <c r="K880" s="22"/>
      <c r="L880" s="23"/>
      <c r="M880" s="26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19"/>
      <c r="K881" s="22"/>
      <c r="L881" s="23"/>
      <c r="M881" s="26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19"/>
      <c r="K882" s="22"/>
      <c r="L882" s="23"/>
      <c r="M882" s="26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19"/>
      <c r="K883" s="22"/>
      <c r="L883" s="23"/>
      <c r="M883" s="26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19"/>
      <c r="K884" s="22"/>
      <c r="L884" s="23"/>
      <c r="M884" s="26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19"/>
      <c r="K885" s="22"/>
      <c r="L885" s="23"/>
      <c r="M885" s="26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19"/>
      <c r="K886" s="22"/>
      <c r="L886" s="23"/>
      <c r="M886" s="26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19"/>
      <c r="K887" s="22"/>
      <c r="L887" s="23"/>
      <c r="M887" s="26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19"/>
      <c r="K888" s="22"/>
      <c r="L888" s="23"/>
      <c r="M888" s="26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19"/>
      <c r="K889" s="22"/>
      <c r="L889" s="23"/>
      <c r="M889" s="26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19"/>
      <c r="K890" s="22"/>
      <c r="L890" s="23"/>
      <c r="M890" s="26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19"/>
      <c r="K891" s="22"/>
      <c r="L891" s="23"/>
      <c r="M891" s="26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19"/>
      <c r="K892" s="22"/>
      <c r="L892" s="23"/>
      <c r="M892" s="26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19"/>
      <c r="K893" s="22"/>
      <c r="L893" s="23"/>
      <c r="M893" s="26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19"/>
      <c r="K894" s="22"/>
      <c r="L894" s="23"/>
      <c r="M894" s="26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19"/>
      <c r="K895" s="22"/>
      <c r="L895" s="23"/>
      <c r="M895" s="26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19"/>
      <c r="K896" s="22"/>
      <c r="L896" s="23"/>
      <c r="M896" s="26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19"/>
      <c r="K897" s="22"/>
      <c r="L897" s="23"/>
      <c r="M897" s="26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19"/>
      <c r="K898" s="22"/>
      <c r="L898" s="23"/>
      <c r="M898" s="26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19"/>
      <c r="K899" s="22"/>
      <c r="L899" s="23"/>
      <c r="M899" s="26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19"/>
      <c r="K900" s="22"/>
      <c r="L900" s="23"/>
      <c r="M900" s="26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19"/>
      <c r="K901" s="22"/>
      <c r="L901" s="23"/>
      <c r="M901" s="26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19"/>
      <c r="K902" s="22"/>
      <c r="L902" s="23"/>
      <c r="M902" s="26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19"/>
      <c r="K903" s="22"/>
      <c r="L903" s="23"/>
      <c r="M903" s="26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19"/>
      <c r="K904" s="22"/>
      <c r="L904" s="23"/>
      <c r="M904" s="26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19"/>
      <c r="K905" s="22"/>
      <c r="L905" s="23"/>
      <c r="M905" s="26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19"/>
      <c r="K906" s="22"/>
      <c r="L906" s="23"/>
      <c r="M906" s="26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19"/>
      <c r="K907" s="22"/>
      <c r="L907" s="23"/>
      <c r="M907" s="26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19"/>
      <c r="K908" s="22"/>
      <c r="L908" s="23"/>
      <c r="M908" s="26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19"/>
      <c r="K909" s="22"/>
      <c r="L909" s="23"/>
      <c r="M909" s="26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19"/>
      <c r="K910" s="22"/>
      <c r="L910" s="23"/>
      <c r="M910" s="26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19"/>
      <c r="K911" s="22"/>
      <c r="L911" s="23"/>
      <c r="M911" s="26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19"/>
      <c r="K912" s="22"/>
      <c r="L912" s="23"/>
      <c r="M912" s="26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19"/>
      <c r="K913" s="22"/>
      <c r="L913" s="23"/>
      <c r="M913" s="26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19"/>
      <c r="K914" s="22"/>
      <c r="L914" s="23"/>
      <c r="M914" s="26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19"/>
      <c r="K915" s="22"/>
      <c r="L915" s="23"/>
      <c r="M915" s="26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19"/>
      <c r="K916" s="22"/>
      <c r="L916" s="23"/>
      <c r="M916" s="26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19"/>
      <c r="K917" s="22"/>
      <c r="L917" s="23"/>
      <c r="M917" s="26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19"/>
      <c r="K918" s="22"/>
      <c r="L918" s="23"/>
      <c r="M918" s="26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19"/>
      <c r="K919" s="22"/>
      <c r="L919" s="23"/>
      <c r="M919" s="26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19"/>
      <c r="K920" s="22"/>
      <c r="L920" s="23"/>
      <c r="M920" s="26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19"/>
      <c r="K921" s="22"/>
      <c r="L921" s="23"/>
      <c r="M921" s="26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19"/>
      <c r="K922" s="22"/>
      <c r="L922" s="23"/>
      <c r="M922" s="26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19"/>
      <c r="K923" s="22"/>
      <c r="L923" s="23"/>
      <c r="M923" s="26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19"/>
      <c r="K924" s="22"/>
      <c r="L924" s="23"/>
      <c r="M924" s="26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19"/>
      <c r="K925" s="22"/>
      <c r="L925" s="23"/>
      <c r="M925" s="26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19"/>
      <c r="K926" s="22"/>
      <c r="L926" s="23"/>
      <c r="M926" s="26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19"/>
      <c r="K927" s="22"/>
      <c r="L927" s="23"/>
      <c r="M927" s="26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19"/>
      <c r="K928" s="22"/>
      <c r="L928" s="23"/>
      <c r="M928" s="26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19"/>
      <c r="K929" s="22"/>
      <c r="L929" s="23"/>
      <c r="M929" s="26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19"/>
      <c r="K930" s="22"/>
      <c r="L930" s="23"/>
      <c r="M930" s="26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19"/>
      <c r="K931" s="22"/>
      <c r="L931" s="23"/>
      <c r="M931" s="26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19"/>
      <c r="K932" s="22"/>
      <c r="L932" s="23"/>
      <c r="M932" s="26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19"/>
      <c r="K933" s="22"/>
      <c r="L933" s="23"/>
      <c r="M933" s="26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19"/>
      <c r="K934" s="22"/>
      <c r="L934" s="23"/>
      <c r="M934" s="26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19"/>
      <c r="K935" s="22"/>
      <c r="L935" s="23"/>
      <c r="M935" s="26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19"/>
      <c r="K936" s="22"/>
      <c r="L936" s="23"/>
      <c r="M936" s="26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19"/>
      <c r="K937" s="22"/>
      <c r="L937" s="23"/>
      <c r="M937" s="26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19"/>
      <c r="K938" s="22"/>
      <c r="L938" s="23"/>
      <c r="M938" s="26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19"/>
      <c r="K939" s="22"/>
      <c r="L939" s="23"/>
      <c r="M939" s="26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19"/>
      <c r="K940" s="22"/>
      <c r="L940" s="23"/>
      <c r="M940" s="26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19"/>
      <c r="K941" s="22"/>
      <c r="L941" s="23"/>
      <c r="M941" s="26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19"/>
      <c r="K942" s="22"/>
      <c r="L942" s="23"/>
      <c r="M942" s="26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19"/>
      <c r="K943" s="22"/>
      <c r="L943" s="23"/>
      <c r="M943" s="26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19"/>
      <c r="K944" s="22"/>
      <c r="L944" s="23"/>
      <c r="M944" s="26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19"/>
      <c r="K945" s="22"/>
      <c r="L945" s="23"/>
      <c r="M945" s="26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19"/>
      <c r="K946" s="22"/>
      <c r="L946" s="23"/>
      <c r="M946" s="26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19"/>
      <c r="K947" s="22"/>
      <c r="L947" s="23"/>
      <c r="M947" s="26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19"/>
      <c r="K948" s="22"/>
      <c r="L948" s="23"/>
      <c r="M948" s="26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19"/>
      <c r="K949" s="22"/>
      <c r="L949" s="23"/>
      <c r="M949" s="26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19"/>
      <c r="K950" s="22"/>
      <c r="L950" s="23"/>
      <c r="M950" s="26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19"/>
      <c r="K951" s="22"/>
      <c r="L951" s="23"/>
      <c r="M951" s="26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19"/>
      <c r="K952" s="22"/>
      <c r="L952" s="23"/>
      <c r="M952" s="26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19"/>
      <c r="K953" s="22"/>
      <c r="L953" s="23"/>
      <c r="M953" s="26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19"/>
      <c r="K954" s="22"/>
      <c r="L954" s="23"/>
      <c r="M954" s="26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19"/>
      <c r="K955" s="22"/>
      <c r="L955" s="23"/>
      <c r="M955" s="26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19"/>
      <c r="K956" s="22"/>
      <c r="L956" s="23"/>
      <c r="M956" s="26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19"/>
      <c r="K957" s="22"/>
      <c r="L957" s="23"/>
      <c r="M957" s="26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19"/>
      <c r="K958" s="22"/>
      <c r="L958" s="23"/>
      <c r="M958" s="26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19"/>
      <c r="K959" s="22"/>
      <c r="L959" s="23"/>
      <c r="M959" s="26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19"/>
      <c r="K960" s="22"/>
      <c r="L960" s="23"/>
      <c r="M960" s="26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19"/>
      <c r="K961" s="22"/>
      <c r="L961" s="23"/>
      <c r="M961" s="26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19"/>
      <c r="K962" s="22"/>
      <c r="L962" s="23"/>
      <c r="M962" s="26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19"/>
      <c r="K963" s="22"/>
      <c r="L963" s="23"/>
      <c r="M963" s="26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19"/>
      <c r="K964" s="22"/>
      <c r="L964" s="23"/>
      <c r="M964" s="26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19"/>
      <c r="K965" s="22"/>
      <c r="L965" s="23"/>
      <c r="M965" s="26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19"/>
      <c r="K966" s="22"/>
      <c r="L966" s="23"/>
      <c r="M966" s="26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19"/>
      <c r="K967" s="22"/>
      <c r="L967" s="23"/>
      <c r="M967" s="26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19"/>
      <c r="K968" s="22"/>
      <c r="L968" s="23"/>
      <c r="M968" s="26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19"/>
      <c r="K969" s="22"/>
      <c r="L969" s="23"/>
      <c r="M969" s="26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19"/>
      <c r="K970" s="22"/>
      <c r="L970" s="23"/>
      <c r="M970" s="26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19"/>
      <c r="K971" s="22"/>
      <c r="L971" s="23"/>
      <c r="M971" s="26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19"/>
      <c r="K972" s="22"/>
      <c r="L972" s="23"/>
      <c r="M972" s="26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19"/>
      <c r="K973" s="22"/>
      <c r="L973" s="23"/>
      <c r="M973" s="26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19"/>
      <c r="K974" s="22"/>
      <c r="L974" s="23"/>
      <c r="M974" s="26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19"/>
      <c r="K975" s="22"/>
      <c r="L975" s="23"/>
      <c r="M975" s="26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19"/>
      <c r="K976" s="22"/>
      <c r="L976" s="23"/>
      <c r="M976" s="26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19"/>
      <c r="K977" s="22"/>
      <c r="L977" s="23"/>
      <c r="M977" s="26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19"/>
      <c r="K978" s="22"/>
      <c r="L978" s="23"/>
      <c r="M978" s="26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19"/>
      <c r="K979" s="22"/>
      <c r="L979" s="23"/>
      <c r="M979" s="26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19"/>
      <c r="K980" s="22"/>
      <c r="L980" s="23"/>
      <c r="M980" s="26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19"/>
      <c r="K981" s="22"/>
      <c r="L981" s="23"/>
      <c r="M981" s="26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19"/>
      <c r="K982" s="22"/>
      <c r="L982" s="23"/>
      <c r="M982" s="26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19"/>
      <c r="K983" s="22"/>
      <c r="L983" s="23"/>
      <c r="M983" s="26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19"/>
      <c r="K984" s="22"/>
      <c r="L984" s="23"/>
      <c r="M984" s="26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19"/>
      <c r="K985" s="22"/>
      <c r="L985" s="23"/>
      <c r="M985" s="26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19"/>
      <c r="K986" s="22"/>
      <c r="L986" s="23"/>
      <c r="M986" s="26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19"/>
      <c r="K987" s="22"/>
      <c r="L987" s="23"/>
      <c r="M987" s="26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19"/>
      <c r="K988" s="22"/>
      <c r="L988" s="23"/>
      <c r="M988" s="26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19"/>
      <c r="K989" s="22"/>
      <c r="L989" s="23"/>
      <c r="M989" s="26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19"/>
      <c r="K990" s="22"/>
      <c r="L990" s="23"/>
      <c r="M990" s="26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19"/>
      <c r="K991" s="22"/>
      <c r="L991" s="23"/>
      <c r="M991" s="26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19"/>
      <c r="K992" s="22"/>
      <c r="L992" s="23"/>
      <c r="M992" s="26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19"/>
      <c r="K993" s="22"/>
      <c r="L993" s="23"/>
      <c r="M993" s="26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19"/>
      <c r="K994" s="22"/>
      <c r="L994" s="23"/>
      <c r="M994" s="26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19"/>
      <c r="K995" s="22"/>
      <c r="L995" s="23"/>
      <c r="M995" s="26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19"/>
      <c r="K996" s="22"/>
      <c r="L996" s="23"/>
      <c r="M996" s="26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19"/>
      <c r="K997" s="22"/>
      <c r="L997" s="23"/>
      <c r="M997" s="26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19"/>
      <c r="K998" s="22"/>
      <c r="L998" s="23"/>
      <c r="M998" s="26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19"/>
      <c r="K999" s="22"/>
      <c r="L999" s="23"/>
      <c r="M999" s="26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19"/>
      <c r="K1000" s="22"/>
      <c r="L1000" s="23"/>
      <c r="M1000" s="26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19"/>
      <c r="K1001" s="22"/>
      <c r="L1001" s="23"/>
      <c r="M1001" s="26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19"/>
      <c r="K1002" s="22"/>
      <c r="L1002" s="23"/>
      <c r="M1002" s="26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19"/>
      <c r="K1003" s="22"/>
      <c r="L1003" s="23"/>
      <c r="M1003" s="26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19"/>
      <c r="K1004" s="22"/>
      <c r="L1004" s="23"/>
      <c r="M1004" s="26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19"/>
      <c r="K1005" s="22"/>
      <c r="L1005" s="23"/>
      <c r="M1005" s="26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19"/>
      <c r="K1006" s="22"/>
      <c r="L1006" s="23"/>
      <c r="M1006" s="26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19"/>
      <c r="K1007" s="22"/>
      <c r="L1007" s="23"/>
      <c r="M1007" s="26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19"/>
      <c r="K1008" s="22"/>
      <c r="L1008" s="23"/>
      <c r="M1008" s="26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19"/>
      <c r="K1009" s="22"/>
      <c r="L1009" s="23"/>
      <c r="M1009" s="26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19"/>
      <c r="K1010" s="22"/>
      <c r="L1010" s="23"/>
      <c r="M1010" s="26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19"/>
      <c r="K1011" s="22"/>
      <c r="L1011" s="23"/>
      <c r="M1011" s="26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19"/>
      <c r="K1012" s="22"/>
      <c r="L1012" s="23"/>
      <c r="M1012" s="26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19"/>
      <c r="K1013" s="22"/>
      <c r="L1013" s="23"/>
      <c r="M1013" s="26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19"/>
      <c r="K1014" s="22"/>
      <c r="L1014" s="23"/>
      <c r="M1014" s="26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19"/>
      <c r="K1015" s="22"/>
      <c r="L1015" s="23"/>
      <c r="M1015" s="26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19"/>
      <c r="K1016" s="22"/>
      <c r="L1016" s="23"/>
      <c r="M1016" s="26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19"/>
      <c r="K1017" s="22"/>
      <c r="L1017" s="23"/>
      <c r="M1017" s="26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19"/>
      <c r="K1018" s="22"/>
      <c r="L1018" s="23"/>
      <c r="M1018" s="26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19"/>
      <c r="K1019" s="22"/>
      <c r="L1019" s="23"/>
      <c r="M1019" s="26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19"/>
      <c r="K1020" s="22"/>
      <c r="L1020" s="23"/>
      <c r="M1020" s="26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19"/>
      <c r="K1021" s="22"/>
      <c r="L1021" s="23"/>
      <c r="M1021" s="26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19"/>
      <c r="K1022" s="22"/>
      <c r="L1022" s="23"/>
      <c r="M1022" s="26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19"/>
      <c r="K1023" s="22"/>
      <c r="L1023" s="23"/>
      <c r="M1023" s="26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19"/>
      <c r="K1024" s="22"/>
      <c r="L1024" s="23"/>
      <c r="M1024" s="26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19"/>
      <c r="K1025" s="22"/>
      <c r="L1025" s="23"/>
      <c r="M1025" s="26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19"/>
      <c r="K1026" s="22"/>
      <c r="L1026" s="23"/>
      <c r="M1026" s="26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19"/>
      <c r="K1027" s="22"/>
      <c r="L1027" s="23"/>
      <c r="M1027" s="26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19"/>
      <c r="K1028" s="22"/>
      <c r="L1028" s="23"/>
      <c r="M1028" s="26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19"/>
      <c r="K1029" s="22"/>
      <c r="L1029" s="23"/>
      <c r="M1029" s="26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19"/>
      <c r="K1030" s="22"/>
      <c r="L1030" s="23"/>
      <c r="M1030" s="26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19"/>
      <c r="K1031" s="22"/>
      <c r="L1031" s="23"/>
      <c r="M1031" s="26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19"/>
      <c r="K1032" s="22"/>
      <c r="L1032" s="23"/>
      <c r="M1032" s="26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19"/>
      <c r="K1033" s="22"/>
      <c r="L1033" s="23"/>
      <c r="M1033" s="26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19"/>
      <c r="K1034" s="22"/>
      <c r="L1034" s="23"/>
      <c r="M1034" s="26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19"/>
      <c r="K1035" s="22"/>
      <c r="L1035" s="23"/>
      <c r="M1035" s="26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19"/>
      <c r="K1036" s="22"/>
      <c r="L1036" s="23"/>
      <c r="M1036" s="26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19"/>
      <c r="K1037" s="22"/>
      <c r="L1037" s="23"/>
      <c r="M1037" s="26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19"/>
      <c r="K1038" s="22"/>
      <c r="L1038" s="23"/>
      <c r="M1038" s="26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19"/>
      <c r="K1039" s="22"/>
      <c r="L1039" s="23"/>
      <c r="M1039" s="26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19"/>
      <c r="K1040" s="22"/>
      <c r="L1040" s="23"/>
      <c r="M1040" s="26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19"/>
      <c r="K1041" s="22"/>
      <c r="L1041" s="23"/>
      <c r="M1041" s="26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19"/>
      <c r="K1042" s="22"/>
      <c r="L1042" s="23"/>
      <c r="M1042" s="26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19"/>
      <c r="K1043" s="22"/>
      <c r="L1043" s="23"/>
      <c r="M1043" s="26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19"/>
      <c r="K1044" s="22"/>
      <c r="L1044" s="23"/>
      <c r="M1044" s="26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19"/>
      <c r="K1045" s="22"/>
      <c r="L1045" s="23"/>
      <c r="M1045" s="26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19"/>
      <c r="K1046" s="22"/>
      <c r="L1046" s="23"/>
      <c r="M1046" s="26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19"/>
      <c r="K1047" s="22"/>
      <c r="L1047" s="23"/>
      <c r="M1047" s="26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19"/>
      <c r="K1048" s="22"/>
      <c r="L1048" s="23"/>
      <c r="M1048" s="26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19"/>
      <c r="K1049" s="22"/>
      <c r="L1049" s="23"/>
      <c r="M1049" s="26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19"/>
      <c r="K1050" s="22"/>
      <c r="L1050" s="23"/>
      <c r="M1050" s="26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19"/>
      <c r="K1051" s="22"/>
      <c r="L1051" s="23"/>
      <c r="M1051" s="26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19"/>
      <c r="K1052" s="22"/>
      <c r="L1052" s="23"/>
      <c r="M1052" s="26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19"/>
      <c r="K1053" s="22"/>
      <c r="L1053" s="23"/>
      <c r="M1053" s="26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19"/>
      <c r="K1054" s="22"/>
      <c r="L1054" s="23"/>
      <c r="M1054" s="26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19"/>
      <c r="K1055" s="22"/>
      <c r="L1055" s="23"/>
      <c r="M1055" s="26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19"/>
      <c r="K1056" s="22"/>
      <c r="L1056" s="23"/>
      <c r="M1056" s="26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19"/>
      <c r="K1057" s="22"/>
      <c r="L1057" s="23"/>
      <c r="M1057" s="26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19"/>
      <c r="K1058" s="22"/>
      <c r="L1058" s="23"/>
      <c r="M1058" s="26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19"/>
      <c r="K1059" s="22"/>
      <c r="L1059" s="23"/>
      <c r="M1059" s="26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19"/>
      <c r="K1060" s="22"/>
      <c r="L1060" s="23"/>
      <c r="M1060" s="26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19"/>
      <c r="K1061" s="22"/>
      <c r="L1061" s="23"/>
      <c r="M1061" s="26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19"/>
      <c r="K1062" s="22"/>
      <c r="L1062" s="23"/>
      <c r="M1062" s="26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19"/>
      <c r="K1063" s="22"/>
      <c r="L1063" s="23"/>
      <c r="M1063" s="26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19"/>
      <c r="K1064" s="22"/>
      <c r="L1064" s="23"/>
      <c r="M1064" s="26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19"/>
      <c r="K1065" s="22"/>
      <c r="L1065" s="23"/>
      <c r="M1065" s="26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19"/>
      <c r="K1066" s="22"/>
      <c r="L1066" s="23"/>
      <c r="M1066" s="26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19"/>
      <c r="K1067" s="22"/>
      <c r="L1067" s="23"/>
      <c r="M1067" s="26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19"/>
      <c r="K1068" s="22"/>
      <c r="L1068" s="23"/>
      <c r="M1068" s="26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19"/>
      <c r="K1069" s="22"/>
      <c r="L1069" s="23"/>
      <c r="M1069" s="26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19"/>
      <c r="K1070" s="22"/>
      <c r="L1070" s="23"/>
      <c r="M1070" s="26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19"/>
      <c r="K1071" s="22"/>
      <c r="L1071" s="23"/>
      <c r="M1071" s="26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19"/>
      <c r="K1072" s="22"/>
      <c r="L1072" s="23"/>
      <c r="M1072" s="26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19"/>
      <c r="K1073" s="22"/>
      <c r="L1073" s="23"/>
      <c r="M1073" s="26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19"/>
      <c r="K1074" s="22"/>
      <c r="L1074" s="23"/>
      <c r="M1074" s="26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19"/>
      <c r="K1075" s="22"/>
      <c r="L1075" s="23"/>
      <c r="M1075" s="26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19"/>
      <c r="K1076" s="22"/>
      <c r="L1076" s="23"/>
      <c r="M1076" s="26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19"/>
      <c r="K1077" s="22"/>
      <c r="L1077" s="23"/>
      <c r="M1077" s="26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19"/>
      <c r="K1078" s="22"/>
      <c r="L1078" s="23"/>
      <c r="M1078" s="26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19"/>
      <c r="K1079" s="22"/>
      <c r="L1079" s="23"/>
      <c r="M1079" s="26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19"/>
      <c r="K1080" s="22"/>
      <c r="L1080" s="23"/>
      <c r="M1080" s="26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19"/>
      <c r="K1081" s="22"/>
      <c r="L1081" s="23"/>
      <c r="M1081" s="26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19"/>
      <c r="K1082" s="22"/>
      <c r="L1082" s="23"/>
      <c r="M1082" s="26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19"/>
      <c r="K1083" s="22"/>
      <c r="L1083" s="23"/>
      <c r="M1083" s="26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19"/>
      <c r="K1084" s="22"/>
      <c r="L1084" s="23"/>
      <c r="M1084" s="26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19"/>
      <c r="K1085" s="22"/>
      <c r="L1085" s="23"/>
      <c r="M1085" s="26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19"/>
      <c r="K1086" s="22"/>
      <c r="L1086" s="23"/>
      <c r="M1086" s="26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19"/>
      <c r="K1087" s="22"/>
      <c r="L1087" s="23"/>
      <c r="M1087" s="26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19"/>
      <c r="K1088" s="22"/>
      <c r="L1088" s="23"/>
      <c r="M1088" s="26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19"/>
      <c r="K1089" s="22"/>
      <c r="L1089" s="23"/>
      <c r="M1089" s="26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19"/>
      <c r="K1090" s="22"/>
      <c r="L1090" s="23"/>
      <c r="M1090" s="26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19"/>
      <c r="K1091" s="22"/>
      <c r="L1091" s="23"/>
      <c r="M1091" s="26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19"/>
      <c r="K1092" s="22"/>
      <c r="L1092" s="23"/>
      <c r="M1092" s="26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19"/>
      <c r="K1093" s="22"/>
      <c r="L1093" s="23"/>
      <c r="M1093" s="26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19"/>
      <c r="K1094" s="22"/>
      <c r="L1094" s="23"/>
      <c r="M1094" s="26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19"/>
      <c r="K1095" s="22"/>
      <c r="L1095" s="23"/>
      <c r="M1095" s="26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19"/>
      <c r="K1096" s="22"/>
      <c r="L1096" s="23"/>
      <c r="M1096" s="26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19"/>
      <c r="K1097" s="22"/>
      <c r="L1097" s="23"/>
      <c r="M1097" s="26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19"/>
      <c r="K1098" s="22"/>
      <c r="L1098" s="23"/>
      <c r="M1098" s="26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19"/>
      <c r="K1099" s="22"/>
      <c r="L1099" s="23"/>
      <c r="M1099" s="26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19"/>
      <c r="K1100" s="22"/>
      <c r="L1100" s="23"/>
      <c r="M1100" s="26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19"/>
      <c r="K1101" s="22"/>
      <c r="L1101" s="23"/>
      <c r="M1101" s="26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19"/>
      <c r="K1102" s="22"/>
      <c r="L1102" s="23"/>
      <c r="M1102" s="26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19"/>
      <c r="K1103" s="22"/>
      <c r="L1103" s="23"/>
      <c r="M1103" s="26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19"/>
      <c r="K1104" s="22"/>
      <c r="L1104" s="23"/>
      <c r="M1104" s="26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19"/>
      <c r="K1105" s="22"/>
      <c r="L1105" s="23"/>
      <c r="M1105" s="26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19"/>
      <c r="K1106" s="22"/>
      <c r="L1106" s="23"/>
      <c r="M1106" s="26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19"/>
      <c r="K1107" s="22"/>
      <c r="L1107" s="23"/>
      <c r="M1107" s="26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19"/>
      <c r="K1108" s="22"/>
      <c r="L1108" s="23"/>
      <c r="M1108" s="26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19"/>
      <c r="K1109" s="22"/>
      <c r="L1109" s="23"/>
      <c r="M1109" s="26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19"/>
      <c r="K1110" s="22"/>
      <c r="L1110" s="23"/>
      <c r="M1110" s="26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19"/>
      <c r="K1111" s="22"/>
      <c r="L1111" s="23"/>
      <c r="M1111" s="26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19"/>
      <c r="K1112" s="22"/>
      <c r="L1112" s="23"/>
      <c r="M1112" s="26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19"/>
      <c r="K1113" s="22"/>
      <c r="L1113" s="23"/>
      <c r="M1113" s="26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19"/>
      <c r="K1114" s="22"/>
      <c r="L1114" s="23"/>
      <c r="M1114" s="26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19"/>
      <c r="K1115" s="22"/>
      <c r="L1115" s="23"/>
      <c r="M1115" s="26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19"/>
      <c r="K1116" s="22"/>
      <c r="L1116" s="23"/>
      <c r="M1116" s="26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19"/>
      <c r="K1117" s="22"/>
      <c r="L1117" s="23"/>
      <c r="M1117" s="26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19"/>
      <c r="K1118" s="22"/>
      <c r="L1118" s="23"/>
      <c r="M1118" s="26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19"/>
      <c r="K1119" s="22"/>
      <c r="L1119" s="23"/>
      <c r="M1119" s="26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19"/>
      <c r="K1120" s="22"/>
      <c r="L1120" s="23"/>
      <c r="M1120" s="26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19"/>
      <c r="K1121" s="22"/>
      <c r="L1121" s="23"/>
      <c r="M1121" s="26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19"/>
      <c r="K1122" s="22"/>
      <c r="L1122" s="23"/>
      <c r="M1122" s="26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19"/>
      <c r="K1123" s="22"/>
      <c r="L1123" s="23"/>
      <c r="M1123" s="26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19"/>
      <c r="K1124" s="22"/>
      <c r="L1124" s="23"/>
      <c r="M1124" s="26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19"/>
      <c r="K1125" s="22"/>
      <c r="L1125" s="23"/>
      <c r="M1125" s="26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19"/>
      <c r="K1126" s="22"/>
      <c r="L1126" s="23"/>
      <c r="M1126" s="26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19"/>
      <c r="K1127" s="22"/>
      <c r="L1127" s="23"/>
      <c r="M1127" s="26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19"/>
      <c r="K1128" s="22"/>
      <c r="L1128" s="23"/>
      <c r="M1128" s="26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19"/>
      <c r="K1129" s="22"/>
      <c r="L1129" s="23"/>
      <c r="M1129" s="26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19"/>
      <c r="K1130" s="22"/>
      <c r="L1130" s="23"/>
      <c r="M1130" s="26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19"/>
      <c r="K1131" s="22"/>
      <c r="L1131" s="23"/>
      <c r="M1131" s="26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19"/>
      <c r="K1132" s="22"/>
      <c r="L1132" s="23"/>
      <c r="M1132" s="26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19"/>
      <c r="K1133" s="22"/>
      <c r="L1133" s="23"/>
      <c r="M1133" s="26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19"/>
      <c r="K1134" s="22"/>
      <c r="L1134" s="23"/>
      <c r="M1134" s="26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19"/>
      <c r="K1135" s="22"/>
      <c r="L1135" s="23"/>
      <c r="M1135" s="26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19"/>
      <c r="K1136" s="22"/>
      <c r="L1136" s="23"/>
      <c r="M1136" s="26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19"/>
      <c r="K1137" s="22"/>
      <c r="L1137" s="23"/>
      <c r="M1137" s="26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19"/>
      <c r="K1138" s="22"/>
      <c r="L1138" s="23"/>
      <c r="M1138" s="26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19"/>
      <c r="K1139" s="22"/>
      <c r="L1139" s="23"/>
      <c r="M1139" s="26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19"/>
      <c r="K1140" s="22"/>
      <c r="L1140" s="23"/>
      <c r="M1140" s="26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19"/>
      <c r="K1141" s="22"/>
      <c r="L1141" s="23"/>
      <c r="M1141" s="26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19"/>
      <c r="K1142" s="22"/>
      <c r="L1142" s="23"/>
      <c r="M1142" s="26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19"/>
      <c r="K1143" s="22"/>
      <c r="L1143" s="23"/>
      <c r="M1143" s="26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19"/>
      <c r="K1144" s="22"/>
      <c r="L1144" s="23"/>
      <c r="M1144" s="26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19"/>
      <c r="K1145" s="22"/>
      <c r="L1145" s="23"/>
      <c r="M1145" s="26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19"/>
      <c r="K1146" s="22"/>
      <c r="L1146" s="23"/>
      <c r="M1146" s="26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19"/>
      <c r="K1147" s="22"/>
      <c r="L1147" s="23"/>
      <c r="M1147" s="26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19"/>
      <c r="K1148" s="22"/>
      <c r="L1148" s="23"/>
      <c r="M1148" s="26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19"/>
      <c r="K1149" s="22"/>
      <c r="L1149" s="23"/>
      <c r="M1149" s="26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19"/>
      <c r="K1150" s="22"/>
      <c r="L1150" s="23"/>
      <c r="M1150" s="26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19"/>
      <c r="K1151" s="22"/>
      <c r="L1151" s="23"/>
      <c r="M1151" s="26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19"/>
      <c r="K1152" s="22"/>
      <c r="L1152" s="23"/>
      <c r="M1152" s="26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19"/>
      <c r="K1153" s="22"/>
      <c r="L1153" s="23"/>
      <c r="M1153" s="26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19"/>
      <c r="K1154" s="22"/>
      <c r="L1154" s="23"/>
      <c r="M1154" s="26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19"/>
      <c r="K1155" s="22"/>
      <c r="L1155" s="23"/>
      <c r="M1155" s="26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19"/>
      <c r="K1156" s="22"/>
      <c r="L1156" s="23"/>
      <c r="M1156" s="26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19"/>
      <c r="K1157" s="22"/>
      <c r="L1157" s="23"/>
      <c r="M1157" s="26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19"/>
      <c r="K1158" s="22"/>
      <c r="L1158" s="23"/>
      <c r="M1158" s="26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19"/>
      <c r="K1159" s="22"/>
      <c r="L1159" s="23"/>
      <c r="M1159" s="26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19"/>
      <c r="K1160" s="22"/>
      <c r="L1160" s="23"/>
      <c r="M1160" s="26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19"/>
      <c r="K1161" s="22"/>
      <c r="L1161" s="23"/>
      <c r="M1161" s="26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19"/>
      <c r="K1162" s="22"/>
      <c r="L1162" s="23"/>
      <c r="M1162" s="26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19"/>
      <c r="K1163" s="22"/>
      <c r="L1163" s="23"/>
      <c r="M1163" s="26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19"/>
      <c r="K1164" s="22"/>
      <c r="L1164" s="23"/>
      <c r="M1164" s="26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19"/>
      <c r="K1165" s="22"/>
      <c r="L1165" s="23"/>
      <c r="M1165" s="26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19"/>
      <c r="K1166" s="22"/>
      <c r="L1166" s="23"/>
      <c r="M1166" s="26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19"/>
      <c r="K1167" s="22"/>
      <c r="L1167" s="23"/>
      <c r="M1167" s="26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19"/>
      <c r="K1168" s="22"/>
      <c r="L1168" s="23"/>
      <c r="M1168" s="26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19"/>
      <c r="K1169" s="22"/>
      <c r="L1169" s="23"/>
      <c r="M1169" s="26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19"/>
      <c r="K1170" s="22"/>
      <c r="L1170" s="23"/>
      <c r="M1170" s="26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19"/>
      <c r="K1171" s="22"/>
      <c r="L1171" s="23"/>
      <c r="M1171" s="26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19"/>
      <c r="K1172" s="22"/>
      <c r="L1172" s="23"/>
      <c r="M1172" s="26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19"/>
      <c r="K1173" s="22"/>
      <c r="L1173" s="23"/>
      <c r="M1173" s="26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19"/>
      <c r="K1174" s="22"/>
      <c r="L1174" s="23"/>
      <c r="M1174" s="26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19"/>
      <c r="K1175" s="22"/>
      <c r="L1175" s="23"/>
      <c r="M1175" s="26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19"/>
      <c r="K1176" s="22"/>
      <c r="L1176" s="23"/>
      <c r="M1176" s="26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19"/>
      <c r="K1177" s="22"/>
      <c r="L1177" s="23"/>
      <c r="M1177" s="26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19"/>
      <c r="K1178" s="22"/>
      <c r="L1178" s="23"/>
      <c r="M1178" s="26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19"/>
      <c r="K1179" s="22"/>
      <c r="L1179" s="23"/>
      <c r="M1179" s="26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19"/>
      <c r="K1180" s="22"/>
      <c r="L1180" s="23"/>
      <c r="M1180" s="26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19"/>
      <c r="K1181" s="22"/>
      <c r="L1181" s="23"/>
      <c r="M1181" s="26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19"/>
      <c r="K1182" s="22"/>
      <c r="L1182" s="23"/>
      <c r="M1182" s="26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19"/>
      <c r="K1183" s="22"/>
      <c r="L1183" s="23"/>
      <c r="M1183" s="26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19"/>
      <c r="K1184" s="22"/>
      <c r="L1184" s="23"/>
      <c r="M1184" s="26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19"/>
      <c r="K1185" s="22"/>
      <c r="L1185" s="23"/>
      <c r="M1185" s="26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19"/>
      <c r="K1186" s="22"/>
      <c r="L1186" s="23"/>
      <c r="M1186" s="26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19"/>
      <c r="K1187" s="22"/>
      <c r="L1187" s="23"/>
      <c r="M1187" s="26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19"/>
      <c r="K1188" s="22"/>
      <c r="L1188" s="23"/>
      <c r="M1188" s="26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19"/>
      <c r="K1189" s="22"/>
      <c r="L1189" s="23"/>
      <c r="M1189" s="26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19"/>
      <c r="K1190" s="22"/>
      <c r="L1190" s="23"/>
      <c r="M1190" s="26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19"/>
      <c r="K1191" s="22"/>
      <c r="L1191" s="23"/>
      <c r="M1191" s="26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19"/>
      <c r="K1192" s="22"/>
      <c r="L1192" s="23"/>
      <c r="M1192" s="26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19"/>
      <c r="K1193" s="22"/>
      <c r="L1193" s="23"/>
      <c r="M1193" s="26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19"/>
      <c r="K1194" s="22"/>
      <c r="L1194" s="23"/>
      <c r="M1194" s="26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19"/>
      <c r="K1195" s="22"/>
      <c r="L1195" s="23"/>
      <c r="M1195" s="26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19"/>
      <c r="K1196" s="22"/>
      <c r="L1196" s="23"/>
      <c r="M1196" s="26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19"/>
      <c r="K1197" s="22"/>
      <c r="L1197" s="23"/>
      <c r="M1197" s="26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19"/>
      <c r="K1198" s="22"/>
      <c r="L1198" s="23"/>
      <c r="M1198" s="26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19"/>
      <c r="K1199" s="22"/>
      <c r="L1199" s="23"/>
      <c r="M1199" s="26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19"/>
      <c r="K1200" s="22"/>
      <c r="L1200" s="23"/>
      <c r="M1200" s="26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19"/>
      <c r="K1201" s="22"/>
      <c r="L1201" s="23"/>
      <c r="M1201" s="26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19"/>
      <c r="K1202" s="22"/>
      <c r="L1202" s="23"/>
      <c r="M1202" s="26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19"/>
      <c r="K1203" s="22"/>
      <c r="L1203" s="23"/>
      <c r="M1203" s="26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19"/>
      <c r="K1204" s="22"/>
      <c r="L1204" s="23"/>
      <c r="M1204" s="26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19"/>
      <c r="K1205" s="22"/>
      <c r="L1205" s="23"/>
      <c r="M1205" s="26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19"/>
      <c r="K1206" s="22"/>
      <c r="L1206" s="23"/>
      <c r="M1206" s="26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19"/>
      <c r="K1207" s="22"/>
      <c r="L1207" s="23"/>
      <c r="M1207" s="26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19"/>
      <c r="K1208" s="22"/>
      <c r="L1208" s="23"/>
      <c r="M1208" s="26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19"/>
      <c r="K1209" s="22"/>
      <c r="L1209" s="23"/>
      <c r="M1209" s="26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19"/>
      <c r="K1210" s="22"/>
      <c r="L1210" s="23"/>
      <c r="M1210" s="26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19"/>
      <c r="K1211" s="22"/>
      <c r="L1211" s="23"/>
      <c r="M1211" s="26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19"/>
      <c r="K1212" s="22"/>
      <c r="L1212" s="23"/>
      <c r="M1212" s="26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19"/>
      <c r="K1213" s="22"/>
      <c r="L1213" s="23"/>
      <c r="M1213" s="26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19"/>
      <c r="K1214" s="22"/>
      <c r="L1214" s="23"/>
      <c r="M1214" s="26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19"/>
      <c r="K1215" s="22"/>
      <c r="L1215" s="23"/>
      <c r="M1215" s="26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19"/>
      <c r="K1216" s="22"/>
      <c r="L1216" s="23"/>
      <c r="M1216" s="26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19"/>
      <c r="K1217" s="22"/>
      <c r="L1217" s="23"/>
      <c r="M1217" s="26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19"/>
      <c r="K1218" s="22"/>
      <c r="L1218" s="23"/>
      <c r="M1218" s="26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19"/>
      <c r="K1219" s="22"/>
      <c r="L1219" s="23"/>
      <c r="M1219" s="26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19"/>
      <c r="K1220" s="22"/>
      <c r="L1220" s="23"/>
      <c r="M1220" s="26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19"/>
      <c r="K1221" s="22"/>
      <c r="L1221" s="23"/>
      <c r="M1221" s="26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19"/>
      <c r="K1222" s="22"/>
      <c r="L1222" s="23"/>
      <c r="M1222" s="26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19"/>
      <c r="K1223" s="22"/>
      <c r="L1223" s="23"/>
      <c r="M1223" s="26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19"/>
      <c r="K1224" s="22"/>
      <c r="L1224" s="23"/>
      <c r="M1224" s="26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19"/>
      <c r="K1225" s="22"/>
      <c r="L1225" s="23"/>
      <c r="M1225" s="26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19"/>
      <c r="K1226" s="22"/>
      <c r="L1226" s="23"/>
      <c r="M1226" s="26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19"/>
      <c r="K1227" s="22"/>
      <c r="L1227" s="23"/>
      <c r="M1227" s="26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19"/>
      <c r="K1228" s="22"/>
      <c r="L1228" s="23"/>
      <c r="M1228" s="26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19"/>
      <c r="K1229" s="22"/>
      <c r="L1229" s="23"/>
      <c r="M1229" s="26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19"/>
      <c r="K1230" s="22"/>
      <c r="L1230" s="23"/>
      <c r="M1230" s="26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19"/>
      <c r="K1231" s="22"/>
      <c r="L1231" s="23"/>
      <c r="M1231" s="26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19"/>
      <c r="K1232" s="22"/>
      <c r="L1232" s="23"/>
      <c r="M1232" s="26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19"/>
      <c r="K1233" s="22"/>
      <c r="L1233" s="23"/>
      <c r="M1233" s="26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19"/>
      <c r="K1234" s="22"/>
      <c r="L1234" s="23"/>
      <c r="M1234" s="26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19"/>
      <c r="K1235" s="22"/>
      <c r="L1235" s="23"/>
      <c r="M1235" s="26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19"/>
      <c r="K1236" s="22"/>
      <c r="L1236" s="23"/>
      <c r="M1236" s="26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19"/>
      <c r="K1237" s="22"/>
      <c r="L1237" s="23"/>
      <c r="M1237" s="26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19"/>
      <c r="K1238" s="22"/>
      <c r="L1238" s="23"/>
      <c r="M1238" s="26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19"/>
      <c r="K1239" s="22"/>
      <c r="L1239" s="23"/>
      <c r="M1239" s="26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19"/>
      <c r="K1240" s="22"/>
      <c r="L1240" s="23"/>
      <c r="M1240" s="26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19"/>
      <c r="K1241" s="22"/>
      <c r="L1241" s="23"/>
      <c r="M1241" s="26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19"/>
      <c r="K1242" s="22"/>
      <c r="L1242" s="23"/>
      <c r="M1242" s="26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19"/>
      <c r="K1243" s="22"/>
      <c r="L1243" s="23"/>
      <c r="M1243" s="26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19"/>
      <c r="K1244" s="22"/>
      <c r="L1244" s="23"/>
      <c r="M1244" s="26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19"/>
      <c r="K1245" s="22"/>
      <c r="L1245" s="23"/>
      <c r="M1245" s="26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19"/>
      <c r="K1246" s="22"/>
      <c r="L1246" s="23"/>
      <c r="M1246" s="26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19"/>
      <c r="K1247" s="22"/>
      <c r="L1247" s="23"/>
      <c r="M1247" s="26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19"/>
      <c r="K1248" s="22"/>
      <c r="L1248" s="23"/>
      <c r="M1248" s="26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19"/>
      <c r="K1249" s="22"/>
      <c r="L1249" s="23"/>
      <c r="M1249" s="26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19"/>
      <c r="K1250" s="22"/>
      <c r="L1250" s="23"/>
      <c r="M1250" s="26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19"/>
      <c r="K1251" s="22"/>
      <c r="L1251" s="23"/>
      <c r="M1251" s="26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19"/>
      <c r="K1252" s="22"/>
      <c r="L1252" s="23"/>
      <c r="M1252" s="26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19"/>
      <c r="K1253" s="22"/>
      <c r="L1253" s="23"/>
      <c r="M1253" s="26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19"/>
      <c r="K1254" s="22"/>
      <c r="L1254" s="23"/>
      <c r="M1254" s="26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19"/>
      <c r="K1255" s="22"/>
      <c r="L1255" s="23"/>
      <c r="M1255" s="26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19"/>
      <c r="K1256" s="22"/>
      <c r="L1256" s="23"/>
      <c r="M1256" s="26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19"/>
      <c r="K1257" s="22"/>
      <c r="L1257" s="23"/>
      <c r="M1257" s="26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19"/>
      <c r="K1258" s="22"/>
      <c r="L1258" s="23"/>
      <c r="M1258" s="26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19"/>
      <c r="K1259" s="22"/>
      <c r="L1259" s="23"/>
      <c r="M1259" s="26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19"/>
      <c r="K1260" s="22"/>
      <c r="L1260" s="23"/>
      <c r="M1260" s="26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19"/>
      <c r="K1261" s="22"/>
      <c r="L1261" s="23"/>
      <c r="M1261" s="26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19"/>
      <c r="K1262" s="22"/>
      <c r="L1262" s="23"/>
      <c r="M1262" s="26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19"/>
      <c r="K1263" s="22"/>
      <c r="L1263" s="23"/>
      <c r="M1263" s="26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19"/>
      <c r="K1264" s="22"/>
      <c r="L1264" s="23"/>
      <c r="M1264" s="26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19"/>
      <c r="K1265" s="22"/>
      <c r="L1265" s="23"/>
      <c r="M1265" s="26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19"/>
      <c r="K1266" s="22"/>
      <c r="L1266" s="23"/>
      <c r="M1266" s="26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19"/>
      <c r="K1267" s="22"/>
      <c r="L1267" s="23"/>
      <c r="M1267" s="26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19"/>
      <c r="K1268" s="22"/>
      <c r="L1268" s="23"/>
      <c r="M1268" s="26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19"/>
      <c r="K1269" s="22"/>
      <c r="L1269" s="23"/>
      <c r="M1269" s="26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19"/>
      <c r="K1270" s="22"/>
      <c r="L1270" s="23"/>
      <c r="M1270" s="26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19"/>
      <c r="K1271" s="22"/>
      <c r="L1271" s="23"/>
      <c r="M1271" s="26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19"/>
      <c r="K1272" s="22"/>
      <c r="L1272" s="23"/>
      <c r="M1272" s="26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19"/>
      <c r="K1273" s="22"/>
      <c r="L1273" s="23"/>
      <c r="M1273" s="26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19"/>
      <c r="K1274" s="22"/>
      <c r="L1274" s="23"/>
      <c r="M1274" s="26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19"/>
      <c r="K1275" s="22"/>
      <c r="L1275" s="23"/>
      <c r="M1275" s="26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19"/>
      <c r="K1276" s="22"/>
      <c r="L1276" s="23"/>
      <c r="M1276" s="26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19"/>
      <c r="K1277" s="22"/>
      <c r="L1277" s="23"/>
      <c r="M1277" s="26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19"/>
      <c r="K1278" s="22"/>
      <c r="L1278" s="23"/>
      <c r="M1278" s="26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19"/>
      <c r="K1279" s="22"/>
      <c r="L1279" s="23"/>
      <c r="M1279" s="26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19"/>
      <c r="K1280" s="22"/>
      <c r="L1280" s="23"/>
      <c r="M1280" s="26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19"/>
      <c r="K1281" s="22"/>
      <c r="L1281" s="23"/>
      <c r="M1281" s="26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19"/>
      <c r="K1282" s="22"/>
      <c r="L1282" s="23"/>
      <c r="M1282" s="26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19"/>
      <c r="K1283" s="22"/>
      <c r="L1283" s="23"/>
      <c r="M1283" s="26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19"/>
      <c r="K1284" s="22"/>
      <c r="L1284" s="23"/>
      <c r="M1284" s="26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19"/>
      <c r="K1285" s="22"/>
      <c r="L1285" s="23"/>
      <c r="M1285" s="26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19"/>
      <c r="K1286" s="22"/>
      <c r="L1286" s="23"/>
      <c r="M1286" s="26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19"/>
      <c r="K1287" s="22"/>
      <c r="L1287" s="23"/>
      <c r="M1287" s="26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19"/>
      <c r="K1288" s="22"/>
      <c r="L1288" s="23"/>
      <c r="M1288" s="26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19"/>
      <c r="K1289" s="22"/>
      <c r="L1289" s="23"/>
      <c r="M1289" s="26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19"/>
      <c r="K1290" s="22"/>
      <c r="L1290" s="23"/>
      <c r="M1290" s="26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19"/>
      <c r="K1291" s="22"/>
      <c r="L1291" s="23"/>
      <c r="M1291" s="26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19"/>
      <c r="K1292" s="22"/>
      <c r="L1292" s="23"/>
      <c r="M1292" s="26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19"/>
      <c r="K1293" s="22"/>
      <c r="L1293" s="23"/>
      <c r="M1293" s="26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19"/>
      <c r="K1294" s="22"/>
      <c r="L1294" s="23"/>
      <c r="M1294" s="26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19"/>
      <c r="K1295" s="22"/>
      <c r="L1295" s="23"/>
      <c r="M1295" s="26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19"/>
      <c r="K1296" s="22"/>
      <c r="L1296" s="23"/>
      <c r="M1296" s="26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19"/>
      <c r="K1297" s="22"/>
      <c r="L1297" s="23"/>
      <c r="M1297" s="26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19"/>
      <c r="K1298" s="22"/>
      <c r="L1298" s="23"/>
      <c r="M1298" s="26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19"/>
      <c r="K1299" s="22"/>
      <c r="L1299" s="23"/>
      <c r="M1299" s="26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19"/>
      <c r="K1300" s="22"/>
      <c r="L1300" s="23"/>
      <c r="M1300" s="26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19"/>
      <c r="K1301" s="22"/>
      <c r="L1301" s="23"/>
      <c r="M1301" s="26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19"/>
      <c r="K1302" s="22"/>
      <c r="L1302" s="23"/>
      <c r="M1302" s="26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19"/>
      <c r="K1303" s="22"/>
      <c r="L1303" s="23"/>
      <c r="M1303" s="26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19"/>
      <c r="K1304" s="22"/>
      <c r="L1304" s="23"/>
      <c r="M1304" s="26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19"/>
      <c r="K1305" s="22"/>
      <c r="L1305" s="23"/>
      <c r="M1305" s="26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19"/>
      <c r="K1306" s="22"/>
      <c r="L1306" s="23"/>
      <c r="M1306" s="26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19"/>
      <c r="K1307" s="22"/>
      <c r="L1307" s="23"/>
      <c r="M1307" s="26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19"/>
      <c r="K1308" s="22"/>
      <c r="L1308" s="23"/>
      <c r="M1308" s="26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19"/>
      <c r="K1309" s="22"/>
      <c r="L1309" s="23"/>
      <c r="M1309" s="26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19"/>
      <c r="K1310" s="22"/>
      <c r="L1310" s="23"/>
      <c r="M1310" s="26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19"/>
      <c r="K1311" s="22"/>
      <c r="L1311" s="23"/>
      <c r="M1311" s="26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19"/>
      <c r="K1312" s="22"/>
      <c r="L1312" s="23"/>
      <c r="M1312" s="26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19"/>
      <c r="K1313" s="22"/>
      <c r="L1313" s="23"/>
      <c r="M1313" s="26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19"/>
      <c r="K1314" s="22"/>
      <c r="L1314" s="23"/>
      <c r="M1314" s="26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19"/>
      <c r="K1315" s="22"/>
      <c r="L1315" s="23"/>
      <c r="M1315" s="26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19"/>
      <c r="K1316" s="22"/>
      <c r="L1316" s="23"/>
      <c r="M1316" s="26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19"/>
      <c r="K1317" s="22"/>
      <c r="L1317" s="23"/>
      <c r="M1317" s="26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19"/>
      <c r="K1318" s="22"/>
      <c r="L1318" s="23"/>
      <c r="M1318" s="26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19"/>
      <c r="K1319" s="22"/>
      <c r="L1319" s="23"/>
      <c r="M1319" s="26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19"/>
      <c r="K1320" s="22"/>
      <c r="L1320" s="23"/>
      <c r="M1320" s="26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19"/>
      <c r="K1321" s="22"/>
      <c r="L1321" s="23"/>
      <c r="M1321" s="26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19"/>
      <c r="K1322" s="22"/>
      <c r="L1322" s="23"/>
      <c r="M1322" s="26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19"/>
      <c r="K1323" s="22"/>
      <c r="L1323" s="23"/>
      <c r="M1323" s="26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19"/>
      <c r="K1324" s="22"/>
      <c r="L1324" s="23"/>
      <c r="M1324" s="26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19"/>
      <c r="K1325" s="22"/>
      <c r="L1325" s="23"/>
      <c r="M1325" s="26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19"/>
      <c r="K1326" s="22"/>
      <c r="L1326" s="23"/>
      <c r="M1326" s="26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19"/>
      <c r="K1327" s="22"/>
      <c r="L1327" s="23"/>
      <c r="M1327" s="26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19"/>
      <c r="K1328" s="22"/>
      <c r="L1328" s="23"/>
      <c r="M1328" s="26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19"/>
      <c r="K1329" s="22"/>
      <c r="L1329" s="23"/>
      <c r="M1329" s="26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19"/>
      <c r="K1330" s="22"/>
      <c r="L1330" s="23"/>
      <c r="M1330" s="26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19"/>
      <c r="K1331" s="22"/>
      <c r="L1331" s="23"/>
      <c r="M1331" s="26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19"/>
      <c r="K1332" s="22"/>
      <c r="L1332" s="23"/>
      <c r="M1332" s="26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19"/>
      <c r="K1333" s="22"/>
      <c r="L1333" s="23"/>
      <c r="M1333" s="26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19"/>
      <c r="K1334" s="22"/>
      <c r="L1334" s="23"/>
      <c r="M1334" s="26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19"/>
      <c r="K1335" s="22"/>
      <c r="L1335" s="23"/>
      <c r="M1335" s="26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19"/>
      <c r="K1336" s="22"/>
      <c r="L1336" s="23"/>
      <c r="M1336" s="26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19"/>
      <c r="K1337" s="22"/>
      <c r="L1337" s="23"/>
      <c r="M1337" s="26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19"/>
      <c r="K1338" s="22"/>
      <c r="L1338" s="23"/>
      <c r="M1338" s="26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19"/>
      <c r="K1339" s="22"/>
      <c r="L1339" s="23"/>
      <c r="M1339" s="26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19"/>
      <c r="K1340" s="22"/>
      <c r="L1340" s="23"/>
      <c r="M1340" s="26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19"/>
      <c r="K1341" s="22"/>
      <c r="L1341" s="23"/>
      <c r="M1341" s="26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19"/>
      <c r="K1342" s="22"/>
      <c r="L1342" s="23"/>
      <c r="M1342" s="26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19"/>
      <c r="K1343" s="22"/>
      <c r="L1343" s="23"/>
      <c r="M1343" s="26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19"/>
      <c r="K1344" s="22"/>
      <c r="L1344" s="23"/>
      <c r="M1344" s="26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19"/>
      <c r="K1345" s="22"/>
      <c r="L1345" s="23"/>
      <c r="M1345" s="26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19"/>
      <c r="K1346" s="22"/>
      <c r="L1346" s="23"/>
      <c r="M1346" s="26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19"/>
      <c r="K1347" s="22"/>
      <c r="L1347" s="23"/>
      <c r="M1347" s="26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19"/>
      <c r="K1348" s="22"/>
      <c r="L1348" s="23"/>
      <c r="M1348" s="26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19"/>
      <c r="K1349" s="22"/>
      <c r="L1349" s="23"/>
      <c r="M1349" s="26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19"/>
      <c r="K1350" s="22"/>
      <c r="L1350" s="23"/>
      <c r="M1350" s="26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19"/>
      <c r="K1351" s="22"/>
      <c r="L1351" s="23"/>
      <c r="M1351" s="26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19"/>
      <c r="K1352" s="22"/>
      <c r="L1352" s="23"/>
      <c r="M1352" s="26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19"/>
      <c r="K1353" s="22"/>
      <c r="L1353" s="23"/>
      <c r="M1353" s="26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19"/>
      <c r="K1354" s="22"/>
      <c r="L1354" s="23"/>
      <c r="M1354" s="26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19"/>
      <c r="K1355" s="22"/>
      <c r="L1355" s="23"/>
      <c r="M1355" s="26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19"/>
      <c r="K1356" s="22"/>
      <c r="L1356" s="23"/>
      <c r="M1356" s="26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19"/>
      <c r="K1357" s="22"/>
      <c r="L1357" s="23"/>
      <c r="M1357" s="26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19"/>
      <c r="K1358" s="22"/>
      <c r="L1358" s="23"/>
      <c r="M1358" s="26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19"/>
      <c r="K1359" s="22"/>
      <c r="L1359" s="23"/>
      <c r="M1359" s="26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19"/>
      <c r="K1360" s="22"/>
      <c r="L1360" s="23"/>
      <c r="M1360" s="26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19"/>
      <c r="K1361" s="22"/>
      <c r="L1361" s="23"/>
      <c r="M1361" s="26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19"/>
      <c r="K1362" s="22"/>
      <c r="L1362" s="23"/>
      <c r="M1362" s="26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19"/>
      <c r="K1363" s="22"/>
      <c r="L1363" s="23"/>
      <c r="M1363" s="26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19"/>
      <c r="K1364" s="22"/>
      <c r="L1364" s="23"/>
      <c r="M1364" s="26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19"/>
      <c r="K1365" s="22"/>
      <c r="L1365" s="23"/>
      <c r="M1365" s="26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19"/>
      <c r="K1366" s="22"/>
      <c r="L1366" s="23"/>
      <c r="M1366" s="26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19"/>
      <c r="K1367" s="22"/>
      <c r="L1367" s="23"/>
      <c r="M1367" s="26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19"/>
      <c r="K1368" s="22"/>
      <c r="L1368" s="23"/>
      <c r="M1368" s="26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19"/>
      <c r="K1369" s="22"/>
      <c r="L1369" s="23"/>
      <c r="M1369" s="26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19"/>
      <c r="K1370" s="22"/>
      <c r="L1370" s="23"/>
      <c r="M1370" s="26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19"/>
      <c r="K1371" s="22"/>
      <c r="L1371" s="23"/>
      <c r="M1371" s="26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19"/>
      <c r="K1372" s="22"/>
      <c r="L1372" s="23"/>
      <c r="M1372" s="26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19"/>
      <c r="K1373" s="22"/>
      <c r="L1373" s="23"/>
      <c r="M1373" s="26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19"/>
      <c r="K1374" s="22"/>
      <c r="L1374" s="23"/>
      <c r="M1374" s="26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19"/>
      <c r="K1375" s="22"/>
      <c r="L1375" s="23"/>
      <c r="M1375" s="26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19"/>
      <c r="K1376" s="22"/>
      <c r="L1376" s="23"/>
      <c r="M1376" s="26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19"/>
      <c r="K1377" s="22"/>
      <c r="L1377" s="23"/>
      <c r="M1377" s="26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19"/>
      <c r="K1378" s="22"/>
      <c r="L1378" s="23"/>
      <c r="M1378" s="26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19"/>
      <c r="K1379" s="22"/>
      <c r="L1379" s="23"/>
      <c r="M1379" s="26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19"/>
      <c r="K1380" s="22"/>
      <c r="L1380" s="23"/>
      <c r="M1380" s="26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19"/>
      <c r="K1381" s="22"/>
      <c r="L1381" s="23"/>
      <c r="M1381" s="26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19"/>
      <c r="K1382" s="22"/>
      <c r="L1382" s="23"/>
      <c r="M1382" s="26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19"/>
      <c r="K1383" s="22"/>
      <c r="L1383" s="23"/>
      <c r="M1383" s="26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19"/>
      <c r="K1384" s="22"/>
      <c r="L1384" s="23"/>
      <c r="M1384" s="26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19"/>
      <c r="K1385" s="22"/>
      <c r="L1385" s="23"/>
      <c r="M1385" s="26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19"/>
      <c r="K1386" s="22"/>
      <c r="L1386" s="23"/>
      <c r="M1386" s="26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19"/>
      <c r="K1387" s="22"/>
      <c r="L1387" s="23"/>
      <c r="M1387" s="26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19"/>
      <c r="K1388" s="22"/>
      <c r="L1388" s="23"/>
      <c r="M1388" s="26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19"/>
      <c r="K1389" s="22"/>
      <c r="L1389" s="23"/>
      <c r="M1389" s="26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19"/>
      <c r="K1390" s="22"/>
      <c r="L1390" s="23"/>
      <c r="M1390" s="26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19"/>
      <c r="K1391" s="22"/>
      <c r="L1391" s="23"/>
      <c r="M1391" s="26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19"/>
      <c r="K1392" s="22"/>
      <c r="L1392" s="23"/>
      <c r="M1392" s="26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19"/>
      <c r="K1393" s="22"/>
      <c r="L1393" s="23"/>
      <c r="M1393" s="26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19"/>
      <c r="K1394" s="22"/>
      <c r="L1394" s="23"/>
      <c r="M1394" s="26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19"/>
      <c r="K1395" s="22"/>
      <c r="L1395" s="23"/>
      <c r="M1395" s="26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19"/>
      <c r="K1396" s="22"/>
      <c r="L1396" s="23"/>
      <c r="M1396" s="26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19"/>
      <c r="K1397" s="22"/>
      <c r="L1397" s="23"/>
      <c r="M1397" s="26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19"/>
      <c r="K1398" s="22"/>
      <c r="L1398" s="23"/>
      <c r="M1398" s="26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19"/>
      <c r="K1399" s="22"/>
      <c r="L1399" s="23"/>
      <c r="M1399" s="26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19"/>
      <c r="K1400" s="22"/>
      <c r="L1400" s="23"/>
      <c r="M1400" s="26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19"/>
      <c r="K1401" s="22"/>
      <c r="L1401" s="23"/>
      <c r="M1401" s="26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19"/>
      <c r="K1402" s="22"/>
      <c r="L1402" s="23"/>
      <c r="M1402" s="26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19"/>
      <c r="K1403" s="22"/>
      <c r="L1403" s="23"/>
      <c r="M1403" s="26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19"/>
      <c r="K1404" s="22"/>
      <c r="L1404" s="23"/>
      <c r="M1404" s="26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19"/>
      <c r="K1405" s="22"/>
      <c r="L1405" s="23"/>
      <c r="M1405" s="26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19"/>
      <c r="K1406" s="22"/>
      <c r="L1406" s="23"/>
      <c r="M1406" s="26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19"/>
      <c r="K1407" s="22"/>
      <c r="L1407" s="23"/>
      <c r="M1407" s="26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19"/>
      <c r="K1408" s="22"/>
      <c r="L1408" s="23"/>
      <c r="M1408" s="26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19"/>
      <c r="K1409" s="22"/>
      <c r="L1409" s="23"/>
      <c r="M1409" s="26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19"/>
      <c r="K1410" s="22"/>
      <c r="L1410" s="23"/>
      <c r="M1410" s="26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19"/>
      <c r="K1411" s="22"/>
      <c r="L1411" s="23"/>
      <c r="M1411" s="26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19"/>
      <c r="K1412" s="22"/>
      <c r="L1412" s="23"/>
      <c r="M1412" s="26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19"/>
      <c r="K1413" s="22"/>
      <c r="L1413" s="23"/>
      <c r="M1413" s="26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19"/>
      <c r="K1414" s="22"/>
      <c r="L1414" s="23"/>
      <c r="M1414" s="26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19"/>
      <c r="K1415" s="22"/>
      <c r="L1415" s="23"/>
      <c r="M1415" s="26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19"/>
      <c r="K1416" s="22"/>
      <c r="L1416" s="23"/>
      <c r="M1416" s="26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19"/>
      <c r="K1417" s="22"/>
      <c r="L1417" s="23"/>
      <c r="M1417" s="26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19"/>
      <c r="K1418" s="22"/>
      <c r="L1418" s="23"/>
      <c r="M1418" s="26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19"/>
      <c r="K1419" s="22"/>
      <c r="L1419" s="23"/>
      <c r="M1419" s="26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19"/>
      <c r="K1420" s="22"/>
      <c r="L1420" s="23"/>
      <c r="M1420" s="26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19"/>
      <c r="K1421" s="22"/>
      <c r="L1421" s="23"/>
      <c r="M1421" s="26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19"/>
      <c r="K1422" s="22"/>
      <c r="L1422" s="23"/>
      <c r="M1422" s="26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19"/>
      <c r="K1423" s="22"/>
      <c r="L1423" s="23"/>
      <c r="M1423" s="26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19"/>
      <c r="K1424" s="22"/>
      <c r="L1424" s="23"/>
      <c r="M1424" s="26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19"/>
      <c r="K1425" s="22"/>
      <c r="L1425" s="23"/>
      <c r="M1425" s="26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19"/>
      <c r="K1426" s="22"/>
      <c r="L1426" s="23"/>
      <c r="M1426" s="26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19"/>
      <c r="K1427" s="22"/>
      <c r="L1427" s="23"/>
      <c r="M1427" s="26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19"/>
      <c r="K1428" s="22"/>
      <c r="L1428" s="23"/>
      <c r="M1428" s="26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19"/>
      <c r="K1429" s="22"/>
      <c r="L1429" s="23"/>
      <c r="M1429" s="26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19"/>
      <c r="K1430" s="22"/>
      <c r="L1430" s="23"/>
      <c r="M1430" s="26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19"/>
      <c r="K1431" s="22"/>
      <c r="L1431" s="23"/>
      <c r="M1431" s="26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19"/>
      <c r="K1432" s="22"/>
      <c r="L1432" s="23"/>
      <c r="M1432" s="26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19"/>
      <c r="K1433" s="22"/>
      <c r="L1433" s="23"/>
      <c r="M1433" s="26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19"/>
      <c r="K1434" s="22"/>
      <c r="L1434" s="23"/>
      <c r="M1434" s="26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19"/>
      <c r="K1435" s="22"/>
      <c r="L1435" s="23"/>
      <c r="M1435" s="26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19"/>
      <c r="K1436" s="22"/>
      <c r="L1436" s="23"/>
      <c r="M1436" s="26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19"/>
      <c r="K1437" s="22"/>
      <c r="L1437" s="23"/>
      <c r="M1437" s="26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19"/>
      <c r="K1438" s="22"/>
      <c r="L1438" s="23"/>
      <c r="M1438" s="26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19"/>
      <c r="K1439" s="22"/>
      <c r="L1439" s="23"/>
      <c r="M1439" s="26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19"/>
      <c r="K1440" s="22"/>
      <c r="L1440" s="23"/>
      <c r="M1440" s="26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19"/>
      <c r="K1441" s="22"/>
      <c r="L1441" s="23"/>
      <c r="M1441" s="26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19"/>
      <c r="K1442" s="22"/>
      <c r="L1442" s="23"/>
      <c r="M1442" s="26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19"/>
      <c r="K1443" s="22"/>
      <c r="L1443" s="23"/>
      <c r="M1443" s="26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19"/>
      <c r="K1444" s="22"/>
      <c r="L1444" s="23"/>
      <c r="M1444" s="26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19"/>
      <c r="K1445" s="22"/>
      <c r="L1445" s="23"/>
      <c r="M1445" s="26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19"/>
      <c r="K1446" s="22"/>
      <c r="L1446" s="23"/>
      <c r="M1446" s="26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19"/>
      <c r="K1447" s="22"/>
      <c r="L1447" s="23"/>
      <c r="M1447" s="26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19"/>
      <c r="K1448" s="22"/>
      <c r="L1448" s="23"/>
      <c r="M1448" s="26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19"/>
      <c r="K1449" s="22"/>
      <c r="L1449" s="23"/>
      <c r="M1449" s="26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19"/>
      <c r="K1450" s="22"/>
      <c r="L1450" s="23"/>
      <c r="M1450" s="26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19"/>
      <c r="K1451" s="22"/>
      <c r="L1451" s="23"/>
      <c r="M1451" s="26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19"/>
      <c r="K1452" s="22"/>
      <c r="L1452" s="23"/>
      <c r="M1452" s="26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19"/>
      <c r="K1453" s="22"/>
      <c r="L1453" s="23"/>
      <c r="M1453" s="26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19"/>
      <c r="K1454" s="22"/>
      <c r="L1454" s="23"/>
      <c r="M1454" s="26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19"/>
      <c r="K1455" s="22"/>
      <c r="L1455" s="23"/>
      <c r="M1455" s="26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19"/>
      <c r="K1456" s="22"/>
      <c r="L1456" s="23"/>
      <c r="M1456" s="26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19"/>
      <c r="K1457" s="22"/>
      <c r="L1457" s="23"/>
      <c r="M1457" s="26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19"/>
      <c r="K1458" s="22"/>
      <c r="L1458" s="23"/>
      <c r="M1458" s="26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19"/>
      <c r="K1459" s="22"/>
      <c r="L1459" s="23"/>
      <c r="M1459" s="26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19"/>
      <c r="K1460" s="22"/>
      <c r="L1460" s="23"/>
      <c r="M1460" s="26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19"/>
      <c r="K1461" s="22"/>
      <c r="L1461" s="23"/>
      <c r="M1461" s="26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19"/>
      <c r="K1462" s="22"/>
      <c r="L1462" s="23"/>
      <c r="M1462" s="26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19"/>
      <c r="K1463" s="22"/>
      <c r="L1463" s="23"/>
      <c r="M1463" s="26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19"/>
      <c r="K1464" s="22"/>
      <c r="L1464" s="23"/>
      <c r="M1464" s="26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19"/>
      <c r="K1465" s="22"/>
      <c r="L1465" s="23"/>
      <c r="M1465" s="26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19"/>
      <c r="K1466" s="22"/>
      <c r="L1466" s="23"/>
      <c r="M1466" s="26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19"/>
      <c r="K1467" s="22"/>
      <c r="L1467" s="23"/>
      <c r="M1467" s="26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19"/>
      <c r="K1468" s="22"/>
      <c r="L1468" s="23"/>
      <c r="M1468" s="26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19"/>
      <c r="K1469" s="22"/>
      <c r="L1469" s="23"/>
      <c r="M1469" s="26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19"/>
      <c r="K1470" s="22"/>
      <c r="L1470" s="23"/>
      <c r="M1470" s="26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19"/>
      <c r="K1471" s="22"/>
      <c r="L1471" s="23"/>
      <c r="M1471" s="26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19"/>
      <c r="K1472" s="22"/>
      <c r="L1472" s="23"/>
      <c r="M1472" s="26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19"/>
      <c r="K1473" s="22"/>
      <c r="L1473" s="23"/>
      <c r="M1473" s="26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19"/>
      <c r="K1474" s="22"/>
      <c r="L1474" s="23"/>
      <c r="M1474" s="26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19"/>
      <c r="K1475" s="22"/>
      <c r="L1475" s="23"/>
      <c r="M1475" s="26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19"/>
      <c r="K1476" s="22"/>
      <c r="L1476" s="23"/>
      <c r="M1476" s="26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19"/>
      <c r="K1477" s="22"/>
      <c r="L1477" s="23"/>
      <c r="M1477" s="26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19"/>
      <c r="K1478" s="22"/>
      <c r="L1478" s="23"/>
      <c r="M1478" s="26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19"/>
      <c r="K1479" s="22"/>
      <c r="L1479" s="23"/>
      <c r="M1479" s="26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19"/>
      <c r="K1480" s="22"/>
      <c r="L1480" s="23"/>
      <c r="M1480" s="26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19"/>
      <c r="K1481" s="22"/>
      <c r="L1481" s="23"/>
      <c r="M1481" s="26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19"/>
      <c r="K1482" s="22"/>
      <c r="L1482" s="23"/>
      <c r="M1482" s="26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19"/>
      <c r="K1483" s="22"/>
      <c r="L1483" s="23"/>
      <c r="M1483" s="26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19"/>
      <c r="K1484" s="22"/>
      <c r="L1484" s="23"/>
      <c r="M1484" s="26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19"/>
      <c r="K1485" s="22"/>
      <c r="L1485" s="23"/>
      <c r="M1485" s="26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19"/>
      <c r="K1486" s="22"/>
      <c r="L1486" s="23"/>
      <c r="M1486" s="26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19"/>
      <c r="K1487" s="22"/>
      <c r="L1487" s="23"/>
      <c r="M1487" s="26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19"/>
      <c r="K1488" s="22"/>
      <c r="L1488" s="23"/>
      <c r="M1488" s="26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19"/>
      <c r="K1489" s="22"/>
      <c r="L1489" s="23"/>
      <c r="M1489" s="26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19"/>
      <c r="K1490" s="22"/>
      <c r="L1490" s="23"/>
      <c r="M1490" s="26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19"/>
      <c r="K1491" s="22"/>
      <c r="L1491" s="23"/>
      <c r="M1491" s="26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19"/>
      <c r="K1492" s="22"/>
      <c r="L1492" s="23"/>
      <c r="M1492" s="26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19"/>
      <c r="K1493" s="22"/>
      <c r="L1493" s="23"/>
      <c r="M1493" s="26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19"/>
      <c r="K1494" s="22"/>
      <c r="L1494" s="23"/>
      <c r="M1494" s="26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19"/>
      <c r="K1495" s="22"/>
      <c r="L1495" s="23"/>
      <c r="M1495" s="26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19"/>
      <c r="K1496" s="22"/>
      <c r="L1496" s="23"/>
      <c r="M1496" s="26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19"/>
      <c r="K1497" s="22"/>
      <c r="L1497" s="23"/>
      <c r="M1497" s="26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19"/>
      <c r="K1498" s="22"/>
      <c r="L1498" s="23"/>
      <c r="M1498" s="26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19"/>
      <c r="K1499" s="22"/>
      <c r="L1499" s="23"/>
      <c r="M1499" s="26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19"/>
      <c r="K1500" s="22"/>
      <c r="L1500" s="23"/>
      <c r="M1500" s="26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19"/>
      <c r="K1501" s="22"/>
      <c r="L1501" s="23"/>
      <c r="M1501" s="26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19"/>
      <c r="K1502" s="22"/>
      <c r="L1502" s="23"/>
      <c r="M1502" s="26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19"/>
      <c r="K1503" s="22"/>
      <c r="L1503" s="23"/>
      <c r="M1503" s="26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19"/>
      <c r="K1504" s="22"/>
      <c r="L1504" s="23"/>
      <c r="M1504" s="26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19"/>
      <c r="K1505" s="22"/>
      <c r="L1505" s="23"/>
      <c r="M1505" s="26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19"/>
      <c r="K1506" s="22"/>
      <c r="L1506" s="23"/>
      <c r="M1506" s="26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19"/>
      <c r="K1507" s="22"/>
      <c r="L1507" s="23"/>
      <c r="M1507" s="26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19"/>
      <c r="K1508" s="22"/>
      <c r="L1508" s="23"/>
      <c r="M1508" s="26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19"/>
      <c r="K1509" s="22"/>
      <c r="L1509" s="23"/>
      <c r="M1509" s="26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19"/>
      <c r="K1510" s="22"/>
      <c r="L1510" s="23"/>
      <c r="M1510" s="26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19"/>
      <c r="K1511" s="22"/>
      <c r="L1511" s="23"/>
      <c r="M1511" s="26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19"/>
      <c r="K1512" s="22"/>
      <c r="L1512" s="23"/>
      <c r="M1512" s="26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19"/>
      <c r="K1513" s="22"/>
      <c r="L1513" s="23"/>
      <c r="M1513" s="26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19"/>
      <c r="K1514" s="22"/>
      <c r="L1514" s="23"/>
      <c r="M1514" s="26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19"/>
      <c r="K1515" s="22"/>
      <c r="L1515" s="23"/>
      <c r="M1515" s="26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19"/>
      <c r="K1516" s="22"/>
      <c r="L1516" s="23"/>
      <c r="M1516" s="26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19"/>
      <c r="K1517" s="22"/>
      <c r="L1517" s="23"/>
      <c r="M1517" s="26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19"/>
      <c r="K1518" s="22"/>
      <c r="L1518" s="23"/>
      <c r="M1518" s="26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19"/>
      <c r="K1519" s="22"/>
      <c r="L1519" s="23"/>
      <c r="M1519" s="26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19"/>
      <c r="K1520" s="22"/>
      <c r="L1520" s="23"/>
      <c r="M1520" s="26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19"/>
      <c r="K1521" s="22"/>
      <c r="L1521" s="23"/>
      <c r="M1521" s="26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19"/>
      <c r="K1522" s="22"/>
      <c r="L1522" s="23"/>
      <c r="M1522" s="26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19"/>
      <c r="K1523" s="22"/>
      <c r="L1523" s="23"/>
      <c r="M1523" s="26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19"/>
      <c r="K1524" s="22"/>
      <c r="L1524" s="23"/>
      <c r="M1524" s="26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19"/>
      <c r="K1525" s="22"/>
      <c r="L1525" s="23"/>
      <c r="M1525" s="26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19"/>
      <c r="K1526" s="22"/>
      <c r="L1526" s="23"/>
      <c r="M1526" s="26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19"/>
      <c r="K1527" s="22"/>
      <c r="L1527" s="23"/>
      <c r="M1527" s="26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19"/>
      <c r="K1528" s="22"/>
      <c r="L1528" s="23"/>
      <c r="M1528" s="26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19"/>
      <c r="K1529" s="22"/>
      <c r="L1529" s="23"/>
      <c r="M1529" s="26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19"/>
      <c r="K1530" s="22"/>
      <c r="L1530" s="23"/>
      <c r="M1530" s="26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19"/>
      <c r="K1531" s="22"/>
      <c r="L1531" s="23"/>
      <c r="M1531" s="26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19"/>
      <c r="K1532" s="22"/>
      <c r="L1532" s="23"/>
      <c r="M1532" s="26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19"/>
      <c r="K1533" s="22"/>
      <c r="L1533" s="23"/>
      <c r="M1533" s="26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19"/>
      <c r="K1534" s="22"/>
      <c r="L1534" s="23"/>
      <c r="M1534" s="26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19"/>
      <c r="K1535" s="22"/>
      <c r="L1535" s="23"/>
      <c r="M1535" s="26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19"/>
      <c r="K1536" s="22"/>
      <c r="L1536" s="23"/>
      <c r="M1536" s="26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19"/>
      <c r="K1537" s="22"/>
      <c r="L1537" s="23"/>
      <c r="M1537" s="26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19"/>
      <c r="K1538" s="22"/>
      <c r="L1538" s="23"/>
      <c r="M1538" s="26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19"/>
      <c r="K1539" s="22"/>
      <c r="L1539" s="23"/>
      <c r="M1539" s="26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19"/>
      <c r="K1540" s="22"/>
      <c r="L1540" s="23"/>
      <c r="M1540" s="26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19"/>
      <c r="K1541" s="22"/>
      <c r="L1541" s="23"/>
      <c r="M1541" s="26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19"/>
      <c r="K1542" s="22"/>
      <c r="L1542" s="23"/>
      <c r="M1542" s="26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19"/>
      <c r="K1543" s="22"/>
      <c r="L1543" s="23"/>
      <c r="M1543" s="26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19"/>
      <c r="K1544" s="22"/>
      <c r="L1544" s="23"/>
      <c r="M1544" s="26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19"/>
      <c r="K1545" s="22"/>
      <c r="L1545" s="23"/>
      <c r="M1545" s="26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19"/>
      <c r="K1546" s="22"/>
      <c r="L1546" s="23"/>
      <c r="M1546" s="26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19"/>
      <c r="K1547" s="22"/>
      <c r="L1547" s="23"/>
      <c r="M1547" s="26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19"/>
      <c r="K1548" s="22"/>
      <c r="L1548" s="23"/>
      <c r="M1548" s="26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19"/>
      <c r="K1549" s="22"/>
      <c r="L1549" s="23"/>
      <c r="M1549" s="26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19"/>
      <c r="K1550" s="22"/>
      <c r="L1550" s="23"/>
      <c r="M1550" s="26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19"/>
      <c r="K1551" s="22"/>
      <c r="L1551" s="23"/>
      <c r="M1551" s="26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19"/>
      <c r="K1552" s="22"/>
      <c r="L1552" s="23"/>
      <c r="M1552" s="26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19"/>
      <c r="K1553" s="22"/>
      <c r="L1553" s="23"/>
      <c r="M1553" s="26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19"/>
      <c r="K1554" s="22"/>
      <c r="L1554" s="23"/>
      <c r="M1554" s="26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19"/>
      <c r="K1555" s="22"/>
      <c r="L1555" s="23"/>
      <c r="M1555" s="26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19"/>
      <c r="K1556" s="22"/>
      <c r="L1556" s="23"/>
      <c r="M1556" s="26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19"/>
      <c r="K1557" s="22"/>
      <c r="L1557" s="23"/>
      <c r="M1557" s="26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19"/>
      <c r="K1558" s="22"/>
      <c r="L1558" s="23"/>
      <c r="M1558" s="26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19"/>
      <c r="K1559" s="22"/>
      <c r="L1559" s="23"/>
      <c r="M1559" s="26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19"/>
      <c r="K1560" s="22"/>
      <c r="L1560" s="23"/>
      <c r="M1560" s="26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19"/>
      <c r="K1561" s="22"/>
      <c r="L1561" s="23"/>
      <c r="M1561" s="26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19"/>
      <c r="K1562" s="22"/>
      <c r="L1562" s="23"/>
      <c r="M1562" s="26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19"/>
      <c r="K1563" s="22"/>
      <c r="L1563" s="23"/>
      <c r="M1563" s="26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19"/>
      <c r="K1564" s="22"/>
      <c r="L1564" s="23"/>
      <c r="M1564" s="26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19"/>
      <c r="K1565" s="22"/>
      <c r="L1565" s="23"/>
      <c r="M1565" s="26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19"/>
      <c r="K1566" s="22"/>
      <c r="L1566" s="23"/>
      <c r="M1566" s="26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19"/>
      <c r="K1567" s="22"/>
      <c r="L1567" s="23"/>
      <c r="M1567" s="26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19"/>
      <c r="K1568" s="22"/>
      <c r="L1568" s="23"/>
      <c r="M1568" s="26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19"/>
      <c r="K1569" s="22"/>
      <c r="L1569" s="23"/>
      <c r="M1569" s="26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19"/>
      <c r="K1570" s="22"/>
      <c r="L1570" s="23"/>
      <c r="M1570" s="26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19"/>
      <c r="K1571" s="22"/>
      <c r="L1571" s="23"/>
      <c r="M1571" s="26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19"/>
      <c r="K1572" s="22"/>
      <c r="L1572" s="23"/>
      <c r="M1572" s="26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19"/>
      <c r="K1573" s="22"/>
      <c r="L1573" s="23"/>
      <c r="M1573" s="26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19"/>
      <c r="K1574" s="22"/>
      <c r="L1574" s="23"/>
      <c r="M1574" s="26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19"/>
      <c r="K1575" s="22"/>
      <c r="L1575" s="23"/>
      <c r="M1575" s="26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19"/>
      <c r="K1576" s="22"/>
      <c r="L1576" s="23"/>
      <c r="M1576" s="26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19"/>
      <c r="K1577" s="22"/>
      <c r="L1577" s="23"/>
      <c r="M1577" s="26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19"/>
      <c r="K1578" s="22"/>
      <c r="L1578" s="23"/>
      <c r="M1578" s="26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19"/>
      <c r="K1579" s="22"/>
      <c r="L1579" s="23"/>
      <c r="M1579" s="26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19"/>
      <c r="K1580" s="22"/>
      <c r="L1580" s="23"/>
      <c r="M1580" s="26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19"/>
      <c r="K1581" s="22"/>
      <c r="L1581" s="23"/>
      <c r="M1581" s="26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19"/>
      <c r="K1582" s="22"/>
      <c r="L1582" s="23"/>
      <c r="M1582" s="26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19"/>
      <c r="K1583" s="22"/>
      <c r="L1583" s="23"/>
      <c r="M1583" s="26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19"/>
      <c r="K1584" s="22"/>
      <c r="L1584" s="23"/>
      <c r="M1584" s="26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19"/>
      <c r="K1585" s="22"/>
      <c r="L1585" s="23"/>
      <c r="M1585" s="26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19"/>
      <c r="K1586" s="22"/>
      <c r="L1586" s="23"/>
      <c r="M1586" s="26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19"/>
      <c r="K1587" s="22"/>
      <c r="L1587" s="23"/>
      <c r="M1587" s="26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19"/>
      <c r="K1588" s="22"/>
      <c r="L1588" s="23"/>
      <c r="M1588" s="26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19"/>
      <c r="K1589" s="22"/>
      <c r="L1589" s="23"/>
      <c r="M1589" s="26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19"/>
      <c r="K1590" s="22"/>
      <c r="L1590" s="23"/>
      <c r="M1590" s="26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19"/>
      <c r="K1591" s="22"/>
      <c r="L1591" s="23"/>
      <c r="M1591" s="26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19"/>
      <c r="K1592" s="22"/>
      <c r="L1592" s="23"/>
      <c r="M1592" s="26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19"/>
      <c r="K1593" s="22"/>
      <c r="L1593" s="23"/>
      <c r="M1593" s="26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19"/>
      <c r="K1594" s="22"/>
      <c r="L1594" s="23"/>
      <c r="M1594" s="26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19"/>
      <c r="K1595" s="22"/>
      <c r="L1595" s="23"/>
      <c r="M1595" s="26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19"/>
      <c r="K1596" s="22"/>
      <c r="L1596" s="23"/>
      <c r="M1596" s="26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19"/>
      <c r="K1597" s="22"/>
      <c r="L1597" s="23"/>
      <c r="M1597" s="26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19"/>
      <c r="K1598" s="22"/>
      <c r="L1598" s="23"/>
      <c r="M1598" s="26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19"/>
      <c r="K1599" s="22"/>
      <c r="L1599" s="23"/>
      <c r="M1599" s="26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19"/>
      <c r="K1600" s="22"/>
      <c r="L1600" s="23"/>
      <c r="M1600" s="26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19"/>
      <c r="K1601" s="22"/>
      <c r="L1601" s="23"/>
      <c r="M1601" s="26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19"/>
      <c r="K1602" s="22"/>
      <c r="L1602" s="23"/>
      <c r="M1602" s="26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19"/>
      <c r="K1603" s="22"/>
      <c r="L1603" s="23"/>
      <c r="M1603" s="26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19"/>
      <c r="K1604" s="22"/>
      <c r="L1604" s="23"/>
      <c r="M1604" s="26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19"/>
      <c r="K1605" s="22"/>
      <c r="L1605" s="23"/>
      <c r="M1605" s="26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19"/>
      <c r="K1606" s="22"/>
      <c r="L1606" s="23"/>
      <c r="M1606" s="26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19"/>
      <c r="K1607" s="22"/>
      <c r="L1607" s="23"/>
      <c r="M1607" s="26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19"/>
      <c r="K1608" s="22"/>
      <c r="L1608" s="23"/>
      <c r="M1608" s="26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19"/>
      <c r="K1609" s="22"/>
      <c r="L1609" s="23"/>
      <c r="M1609" s="26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19"/>
      <c r="K1610" s="22"/>
      <c r="L1610" s="23"/>
      <c r="M1610" s="26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19"/>
      <c r="K1611" s="22"/>
      <c r="L1611" s="23"/>
      <c r="M1611" s="26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19"/>
      <c r="K1612" s="22"/>
      <c r="L1612" s="23"/>
      <c r="M1612" s="26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19"/>
      <c r="K1613" s="22"/>
      <c r="L1613" s="23"/>
      <c r="M1613" s="26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19"/>
      <c r="K1614" s="22"/>
      <c r="L1614" s="23"/>
      <c r="M1614" s="26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19"/>
      <c r="K1615" s="22"/>
      <c r="L1615" s="23"/>
      <c r="M1615" s="26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19"/>
      <c r="K1616" s="22"/>
      <c r="L1616" s="23"/>
      <c r="M1616" s="26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19"/>
      <c r="K1617" s="22"/>
      <c r="L1617" s="23"/>
      <c r="M1617" s="26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19"/>
      <c r="K1618" s="22"/>
      <c r="L1618" s="23"/>
      <c r="M1618" s="26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19"/>
      <c r="K1619" s="22"/>
      <c r="L1619" s="23"/>
      <c r="M1619" s="26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19"/>
      <c r="K1620" s="22"/>
      <c r="L1620" s="23"/>
      <c r="M1620" s="26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19"/>
      <c r="K1621" s="22"/>
      <c r="L1621" s="23"/>
      <c r="M1621" s="26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19"/>
      <c r="K1622" s="22"/>
      <c r="L1622" s="23"/>
      <c r="M1622" s="26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19"/>
      <c r="K1623" s="22"/>
      <c r="L1623" s="23"/>
      <c r="M1623" s="26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19"/>
      <c r="K1624" s="22"/>
      <c r="L1624" s="23"/>
      <c r="M1624" s="26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19"/>
      <c r="K1625" s="22"/>
      <c r="L1625" s="23"/>
      <c r="M1625" s="26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19"/>
      <c r="K1626" s="22"/>
      <c r="L1626" s="23"/>
      <c r="M1626" s="26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19"/>
      <c r="K1627" s="22"/>
      <c r="L1627" s="23"/>
      <c r="M1627" s="26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19"/>
      <c r="K1628" s="22"/>
      <c r="L1628" s="23"/>
      <c r="M1628" s="26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19"/>
      <c r="K1629" s="22"/>
      <c r="L1629" s="23"/>
      <c r="M1629" s="26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19"/>
      <c r="K1630" s="22"/>
      <c r="L1630" s="23"/>
      <c r="M1630" s="26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19"/>
      <c r="K1631" s="22"/>
      <c r="L1631" s="23"/>
      <c r="M1631" s="26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19"/>
      <c r="K1632" s="22"/>
      <c r="L1632" s="23"/>
      <c r="M1632" s="26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19"/>
      <c r="K1633" s="22"/>
      <c r="L1633" s="23"/>
      <c r="M1633" s="26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19"/>
      <c r="K1634" s="22"/>
      <c r="L1634" s="23"/>
      <c r="M1634" s="26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19"/>
      <c r="K1635" s="22"/>
      <c r="L1635" s="23"/>
      <c r="M1635" s="26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19"/>
      <c r="K1636" s="22"/>
      <c r="L1636" s="23"/>
      <c r="M1636" s="26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19"/>
      <c r="K1637" s="22"/>
      <c r="L1637" s="23"/>
      <c r="M1637" s="26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19"/>
      <c r="K1638" s="22"/>
      <c r="L1638" s="23"/>
      <c r="M1638" s="26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19"/>
      <c r="K1639" s="22"/>
      <c r="L1639" s="23"/>
      <c r="M1639" s="26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19"/>
      <c r="K1640" s="22"/>
      <c r="L1640" s="23"/>
      <c r="M1640" s="26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19"/>
      <c r="K1641" s="22"/>
      <c r="L1641" s="23"/>
      <c r="M1641" s="26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19"/>
      <c r="K1642" s="22"/>
      <c r="L1642" s="23"/>
      <c r="M1642" s="26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19"/>
      <c r="K1643" s="22"/>
      <c r="L1643" s="23"/>
      <c r="M1643" s="26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19"/>
      <c r="K1644" s="22"/>
      <c r="L1644" s="23"/>
      <c r="M1644" s="26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19"/>
      <c r="K1645" s="22"/>
      <c r="L1645" s="23"/>
      <c r="M1645" s="26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19"/>
      <c r="K1646" s="22"/>
      <c r="L1646" s="23"/>
      <c r="M1646" s="26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19"/>
      <c r="K1647" s="22"/>
      <c r="L1647" s="23"/>
      <c r="M1647" s="26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19"/>
      <c r="K1648" s="22"/>
      <c r="L1648" s="23"/>
      <c r="M1648" s="26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19"/>
      <c r="K1649" s="22"/>
      <c r="L1649" s="23"/>
      <c r="M1649" s="26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19"/>
      <c r="K1650" s="22"/>
      <c r="L1650" s="23"/>
      <c r="M1650" s="26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19"/>
      <c r="K1651" s="22"/>
      <c r="L1651" s="23"/>
      <c r="M1651" s="26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19"/>
      <c r="K1652" s="22"/>
      <c r="L1652" s="23"/>
      <c r="M1652" s="26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19"/>
      <c r="K1653" s="22"/>
      <c r="L1653" s="23"/>
      <c r="M1653" s="26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19"/>
      <c r="K1654" s="22"/>
      <c r="L1654" s="23"/>
      <c r="M1654" s="26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19"/>
      <c r="K1655" s="22"/>
      <c r="L1655" s="23"/>
      <c r="M1655" s="26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19"/>
      <c r="K1656" s="22"/>
      <c r="L1656" s="23"/>
      <c r="M1656" s="26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19"/>
      <c r="K1657" s="22"/>
      <c r="L1657" s="23"/>
      <c r="M1657" s="26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19"/>
      <c r="K1658" s="22"/>
      <c r="L1658" s="23"/>
      <c r="M1658" s="26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19"/>
      <c r="K1659" s="22"/>
      <c r="L1659" s="23"/>
      <c r="M1659" s="26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19"/>
      <c r="K1660" s="22"/>
      <c r="L1660" s="23"/>
      <c r="M1660" s="26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19"/>
      <c r="K1661" s="22"/>
      <c r="L1661" s="23"/>
      <c r="M1661" s="26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19"/>
      <c r="K1662" s="22"/>
      <c r="L1662" s="23"/>
      <c r="M1662" s="26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19"/>
      <c r="K1663" s="22"/>
      <c r="L1663" s="23"/>
      <c r="M1663" s="26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19"/>
      <c r="K1664" s="22"/>
      <c r="L1664" s="23"/>
      <c r="M1664" s="26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19"/>
      <c r="K1665" s="22"/>
      <c r="L1665" s="23"/>
      <c r="M1665" s="26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19"/>
      <c r="K1666" s="22"/>
      <c r="L1666" s="23"/>
      <c r="M1666" s="26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19"/>
      <c r="K1667" s="22"/>
      <c r="L1667" s="23"/>
      <c r="M1667" s="26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19"/>
      <c r="K1668" s="22"/>
      <c r="L1668" s="23"/>
      <c r="M1668" s="26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19"/>
      <c r="K1669" s="22"/>
      <c r="L1669" s="23"/>
      <c r="M1669" s="26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19"/>
      <c r="K1670" s="22"/>
      <c r="L1670" s="23"/>
      <c r="M1670" s="26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19"/>
      <c r="K1671" s="22"/>
      <c r="L1671" s="23"/>
      <c r="M1671" s="26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19"/>
      <c r="K1672" s="22"/>
      <c r="L1672" s="23"/>
      <c r="M1672" s="26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19"/>
      <c r="K1673" s="22"/>
      <c r="L1673" s="23"/>
      <c r="M1673" s="26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19"/>
      <c r="K1674" s="22"/>
      <c r="L1674" s="23"/>
      <c r="M1674" s="26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19"/>
      <c r="K1675" s="22"/>
      <c r="L1675" s="23"/>
      <c r="M1675" s="26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19"/>
      <c r="K1676" s="22"/>
      <c r="L1676" s="23"/>
      <c r="M1676" s="26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19"/>
      <c r="K1677" s="22"/>
      <c r="L1677" s="23"/>
      <c r="M1677" s="26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19"/>
      <c r="K1678" s="22"/>
      <c r="L1678" s="23"/>
      <c r="M1678" s="26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19"/>
      <c r="K1679" s="22"/>
      <c r="L1679" s="23"/>
      <c r="M1679" s="26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19"/>
      <c r="K1680" s="22"/>
      <c r="L1680" s="23"/>
      <c r="M1680" s="26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19"/>
      <c r="K1681" s="22"/>
      <c r="L1681" s="23"/>
      <c r="M1681" s="26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19"/>
      <c r="K1682" s="22"/>
      <c r="L1682" s="23"/>
      <c r="M1682" s="26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19"/>
      <c r="K1683" s="22"/>
      <c r="L1683" s="23"/>
      <c r="M1683" s="26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19"/>
      <c r="K1684" s="22"/>
      <c r="L1684" s="23"/>
      <c r="M1684" s="26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19"/>
      <c r="K1685" s="22"/>
      <c r="L1685" s="23"/>
      <c r="M1685" s="26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19"/>
      <c r="K1686" s="22"/>
      <c r="L1686" s="23"/>
      <c r="M1686" s="26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19"/>
      <c r="K1687" s="22"/>
      <c r="L1687" s="23"/>
      <c r="M1687" s="26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19"/>
      <c r="K1688" s="22"/>
      <c r="L1688" s="23"/>
      <c r="M1688" s="26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19"/>
      <c r="K1689" s="22"/>
      <c r="L1689" s="23"/>
      <c r="M1689" s="26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19"/>
      <c r="K1690" s="22"/>
      <c r="L1690" s="23"/>
      <c r="M1690" s="26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19"/>
      <c r="K1691" s="22"/>
      <c r="L1691" s="23"/>
      <c r="M1691" s="26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19"/>
      <c r="K1692" s="22"/>
      <c r="L1692" s="23"/>
      <c r="M1692" s="26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19"/>
      <c r="K1693" s="22"/>
      <c r="L1693" s="23"/>
      <c r="M1693" s="26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19"/>
      <c r="K1694" s="22"/>
      <c r="L1694" s="23"/>
      <c r="M1694" s="26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19"/>
      <c r="K1695" s="22"/>
      <c r="L1695" s="23"/>
      <c r="M1695" s="26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19"/>
      <c r="K1696" s="22"/>
      <c r="L1696" s="23"/>
      <c r="M1696" s="26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19"/>
      <c r="K1697" s="22"/>
      <c r="L1697" s="23"/>
      <c r="M1697" s="26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19"/>
      <c r="K1698" s="22"/>
      <c r="L1698" s="23"/>
      <c r="M1698" s="26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19"/>
      <c r="K1699" s="22"/>
      <c r="L1699" s="23"/>
      <c r="M1699" s="26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19"/>
      <c r="K1700" s="22"/>
      <c r="L1700" s="23"/>
      <c r="M1700" s="26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19"/>
      <c r="K1701" s="22"/>
      <c r="L1701" s="23"/>
      <c r="M1701" s="26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19"/>
      <c r="K1702" s="22"/>
      <c r="L1702" s="23"/>
      <c r="M1702" s="26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19"/>
      <c r="K1703" s="22"/>
      <c r="L1703" s="23"/>
      <c r="M1703" s="26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19"/>
      <c r="K1704" s="22"/>
      <c r="L1704" s="23"/>
      <c r="M1704" s="26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19"/>
      <c r="K1705" s="22"/>
      <c r="L1705" s="23"/>
      <c r="M1705" s="26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19"/>
      <c r="K1706" s="22"/>
      <c r="L1706" s="23"/>
      <c r="M1706" s="26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19"/>
      <c r="K1707" s="22"/>
      <c r="L1707" s="23"/>
      <c r="M1707" s="26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19"/>
      <c r="K1708" s="22"/>
      <c r="L1708" s="23"/>
      <c r="M1708" s="26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19"/>
      <c r="K1709" s="22"/>
      <c r="L1709" s="23"/>
      <c r="M1709" s="26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19"/>
      <c r="K1710" s="22"/>
      <c r="L1710" s="23"/>
      <c r="M1710" s="26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19"/>
      <c r="K1711" s="22"/>
      <c r="L1711" s="23"/>
      <c r="M1711" s="26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19"/>
      <c r="K1712" s="22"/>
      <c r="L1712" s="23"/>
      <c r="M1712" s="26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19"/>
      <c r="K1713" s="22"/>
      <c r="L1713" s="23"/>
      <c r="M1713" s="26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19"/>
      <c r="K1714" s="22"/>
      <c r="L1714" s="23"/>
      <c r="M1714" s="26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19"/>
      <c r="K1715" s="22"/>
      <c r="L1715" s="23"/>
      <c r="M1715" s="26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19"/>
      <c r="K1716" s="22"/>
      <c r="L1716" s="23"/>
      <c r="M1716" s="26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19"/>
      <c r="K1717" s="22"/>
      <c r="L1717" s="23"/>
      <c r="M1717" s="26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19"/>
      <c r="K1718" s="22"/>
      <c r="L1718" s="23"/>
      <c r="M1718" s="26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19"/>
      <c r="K1719" s="22"/>
      <c r="L1719" s="23"/>
      <c r="M1719" s="26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19"/>
      <c r="K1720" s="22"/>
      <c r="L1720" s="23"/>
      <c r="M1720" s="26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19"/>
      <c r="K1721" s="22"/>
      <c r="L1721" s="23"/>
      <c r="M1721" s="26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19"/>
      <c r="K1722" s="22"/>
      <c r="L1722" s="23"/>
      <c r="M1722" s="26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19"/>
      <c r="K1723" s="22"/>
      <c r="L1723" s="23"/>
      <c r="M1723" s="26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19"/>
      <c r="K1724" s="22"/>
      <c r="L1724" s="23"/>
      <c r="M1724" s="26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19"/>
      <c r="K1725" s="22"/>
      <c r="L1725" s="23"/>
      <c r="M1725" s="26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19"/>
      <c r="K1726" s="22"/>
      <c r="L1726" s="23"/>
      <c r="M1726" s="26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19"/>
      <c r="K1727" s="22"/>
      <c r="L1727" s="23"/>
      <c r="M1727" s="26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19"/>
      <c r="K1728" s="22"/>
      <c r="L1728" s="23"/>
      <c r="M1728" s="26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19"/>
      <c r="K1729" s="22"/>
      <c r="L1729" s="23"/>
      <c r="M1729" s="26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19"/>
      <c r="K1730" s="22"/>
      <c r="L1730" s="23"/>
      <c r="M1730" s="26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19"/>
      <c r="K1731" s="22"/>
      <c r="L1731" s="23"/>
      <c r="M1731" s="26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19"/>
      <c r="K1732" s="22"/>
      <c r="L1732" s="23"/>
      <c r="M1732" s="26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19"/>
      <c r="K1733" s="22"/>
      <c r="L1733" s="23"/>
      <c r="M1733" s="26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19"/>
      <c r="K1734" s="22"/>
      <c r="L1734" s="23"/>
      <c r="M1734" s="26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19"/>
      <c r="K1735" s="22"/>
      <c r="L1735" s="23"/>
      <c r="M1735" s="26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19"/>
      <c r="K1736" s="22"/>
      <c r="L1736" s="23"/>
      <c r="M1736" s="26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19"/>
      <c r="K1737" s="22"/>
      <c r="L1737" s="23"/>
      <c r="M1737" s="26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19"/>
      <c r="K1738" s="22"/>
      <c r="L1738" s="23"/>
      <c r="M1738" s="26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19"/>
      <c r="K1739" s="22"/>
      <c r="L1739" s="23"/>
      <c r="M1739" s="26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19"/>
      <c r="K1740" s="22"/>
      <c r="L1740" s="23"/>
      <c r="M1740" s="26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19"/>
      <c r="K1741" s="22"/>
      <c r="L1741" s="23"/>
      <c r="M1741" s="26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19"/>
      <c r="K1742" s="22"/>
      <c r="L1742" s="23"/>
      <c r="M1742" s="26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19"/>
      <c r="K1743" s="22"/>
      <c r="L1743" s="23"/>
      <c r="M1743" s="26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19"/>
      <c r="K1744" s="22"/>
      <c r="L1744" s="23"/>
      <c r="M1744" s="26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19"/>
      <c r="K1745" s="22"/>
      <c r="L1745" s="23"/>
      <c r="M1745" s="26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19"/>
      <c r="K1746" s="22"/>
      <c r="L1746" s="23"/>
      <c r="M1746" s="26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19"/>
      <c r="K1747" s="22"/>
      <c r="L1747" s="23"/>
      <c r="M1747" s="26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19"/>
      <c r="K1748" s="22"/>
      <c r="L1748" s="23"/>
      <c r="M1748" s="26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19"/>
      <c r="K1749" s="22"/>
      <c r="L1749" s="23"/>
      <c r="M1749" s="26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19"/>
      <c r="K1750" s="22"/>
      <c r="L1750" s="23"/>
      <c r="M1750" s="26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19"/>
      <c r="K1751" s="22"/>
      <c r="L1751" s="23"/>
      <c r="M1751" s="26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19"/>
      <c r="K1752" s="22"/>
      <c r="L1752" s="23"/>
      <c r="M1752" s="26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19"/>
      <c r="K1753" s="22"/>
      <c r="L1753" s="23"/>
      <c r="M1753" s="26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19"/>
      <c r="K1754" s="22"/>
      <c r="L1754" s="23"/>
      <c r="M1754" s="26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19"/>
      <c r="K1755" s="22"/>
      <c r="L1755" s="23"/>
      <c r="M1755" s="26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19"/>
      <c r="K1756" s="22"/>
      <c r="L1756" s="23"/>
      <c r="M1756" s="26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19"/>
      <c r="K1757" s="22"/>
      <c r="L1757" s="23"/>
      <c r="M1757" s="26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19"/>
      <c r="K1758" s="22"/>
      <c r="L1758" s="23"/>
      <c r="M1758" s="26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19"/>
      <c r="K1759" s="22"/>
      <c r="L1759" s="23"/>
      <c r="M1759" s="26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19"/>
      <c r="K1760" s="22"/>
      <c r="L1760" s="23"/>
      <c r="M1760" s="26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19"/>
      <c r="K1761" s="22"/>
      <c r="L1761" s="23"/>
      <c r="M1761" s="26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19"/>
      <c r="K1762" s="22"/>
      <c r="L1762" s="23"/>
      <c r="M1762" s="26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19"/>
      <c r="K1763" s="22"/>
      <c r="L1763" s="23"/>
      <c r="M1763" s="26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19"/>
      <c r="K1764" s="22"/>
      <c r="L1764" s="23"/>
      <c r="M1764" s="26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19"/>
      <c r="K1765" s="22"/>
      <c r="L1765" s="23"/>
      <c r="M1765" s="26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19"/>
      <c r="K1766" s="22"/>
      <c r="L1766" s="23"/>
      <c r="M1766" s="26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19"/>
      <c r="K1767" s="22"/>
      <c r="L1767" s="23"/>
      <c r="M1767" s="26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19"/>
      <c r="K1768" s="22"/>
      <c r="L1768" s="23"/>
      <c r="M1768" s="26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19"/>
      <c r="K1769" s="22"/>
      <c r="L1769" s="23"/>
      <c r="M1769" s="26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19"/>
      <c r="K1770" s="22"/>
      <c r="L1770" s="23"/>
      <c r="M1770" s="26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19"/>
      <c r="K1771" s="22"/>
      <c r="L1771" s="23"/>
      <c r="M1771" s="26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19"/>
      <c r="K1772" s="22"/>
      <c r="L1772" s="23"/>
      <c r="M1772" s="26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19"/>
      <c r="K1773" s="22"/>
      <c r="L1773" s="23"/>
      <c r="M1773" s="26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19"/>
      <c r="K1774" s="22"/>
      <c r="L1774" s="23"/>
      <c r="M1774" s="26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19"/>
      <c r="K1775" s="22"/>
      <c r="L1775" s="23"/>
      <c r="M1775" s="26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19"/>
      <c r="K1776" s="22"/>
      <c r="L1776" s="23"/>
      <c r="M1776" s="26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19"/>
      <c r="K1777" s="22"/>
      <c r="L1777" s="23"/>
      <c r="M1777" s="26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19"/>
      <c r="K1778" s="22"/>
      <c r="L1778" s="23"/>
      <c r="M1778" s="26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19"/>
      <c r="K1779" s="22"/>
      <c r="L1779" s="23"/>
      <c r="M1779" s="26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19"/>
      <c r="K1780" s="22"/>
      <c r="L1780" s="23"/>
      <c r="M1780" s="26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19"/>
      <c r="K1781" s="22"/>
      <c r="L1781" s="23"/>
      <c r="M1781" s="26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19"/>
      <c r="K1782" s="22"/>
      <c r="L1782" s="23"/>
      <c r="M1782" s="26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19"/>
      <c r="K1783" s="22"/>
      <c r="L1783" s="23"/>
      <c r="M1783" s="26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19"/>
      <c r="K1784" s="22"/>
      <c r="L1784" s="23"/>
      <c r="M1784" s="26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19"/>
      <c r="K1785" s="22"/>
      <c r="L1785" s="23"/>
      <c r="M1785" s="26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19"/>
      <c r="K1786" s="22"/>
      <c r="L1786" s="23"/>
      <c r="M1786" s="26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19"/>
      <c r="K1787" s="22"/>
      <c r="L1787" s="23"/>
      <c r="M1787" s="26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19"/>
      <c r="K1788" s="22"/>
      <c r="L1788" s="23"/>
      <c r="M1788" s="26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19"/>
      <c r="K1789" s="22"/>
      <c r="L1789" s="23"/>
      <c r="M1789" s="26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19"/>
      <c r="K1790" s="22"/>
      <c r="L1790" s="23"/>
      <c r="M1790" s="26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19"/>
      <c r="K1791" s="22"/>
      <c r="L1791" s="23"/>
      <c r="M1791" s="26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19"/>
      <c r="K1792" s="22"/>
      <c r="L1792" s="23"/>
      <c r="M1792" s="26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19"/>
      <c r="K1793" s="22"/>
      <c r="L1793" s="23"/>
      <c r="M1793" s="26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19"/>
      <c r="K1794" s="22"/>
      <c r="L1794" s="23"/>
      <c r="M1794" s="26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19"/>
      <c r="K1795" s="22"/>
      <c r="L1795" s="23"/>
      <c r="M1795" s="26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19"/>
      <c r="K1796" s="22"/>
      <c r="L1796" s="23"/>
      <c r="M1796" s="26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19"/>
      <c r="K1797" s="22"/>
      <c r="L1797" s="23"/>
      <c r="M1797" s="26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19"/>
      <c r="K1798" s="22"/>
      <c r="L1798" s="23"/>
      <c r="M1798" s="26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19"/>
      <c r="K1799" s="22"/>
      <c r="L1799" s="23"/>
      <c r="M1799" s="26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19"/>
      <c r="K1800" s="22"/>
      <c r="L1800" s="23"/>
      <c r="M1800" s="26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19"/>
      <c r="K1801" s="22"/>
      <c r="L1801" s="23"/>
      <c r="M1801" s="26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19"/>
      <c r="K1802" s="22"/>
      <c r="L1802" s="23"/>
      <c r="M1802" s="26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19"/>
      <c r="K1803" s="22"/>
      <c r="L1803" s="23"/>
      <c r="M1803" s="26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19"/>
      <c r="K1804" s="22"/>
      <c r="L1804" s="23"/>
      <c r="M1804" s="26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19"/>
      <c r="K1805" s="22"/>
      <c r="L1805" s="23"/>
      <c r="M1805" s="26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19"/>
      <c r="K1806" s="22"/>
      <c r="L1806" s="23"/>
      <c r="M1806" s="26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19"/>
      <c r="K1807" s="22"/>
      <c r="L1807" s="23"/>
      <c r="M1807" s="26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19"/>
      <c r="K1808" s="22"/>
      <c r="L1808" s="23"/>
      <c r="M1808" s="26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19"/>
      <c r="K1809" s="22"/>
      <c r="L1809" s="23"/>
      <c r="M1809" s="26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19"/>
      <c r="K1810" s="22"/>
      <c r="L1810" s="23"/>
      <c r="M1810" s="26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19"/>
      <c r="K1811" s="22"/>
      <c r="L1811" s="23"/>
      <c r="M1811" s="26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19"/>
      <c r="K1812" s="22"/>
      <c r="L1812" s="23"/>
      <c r="M1812" s="26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19"/>
      <c r="K1813" s="22"/>
      <c r="L1813" s="23"/>
      <c r="M1813" s="26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19"/>
      <c r="K1814" s="22"/>
      <c r="L1814" s="23"/>
      <c r="M1814" s="26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19"/>
      <c r="K1815" s="22"/>
      <c r="L1815" s="23"/>
      <c r="M1815" s="26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19"/>
      <c r="K1816" s="22"/>
      <c r="L1816" s="23"/>
      <c r="M1816" s="26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19"/>
      <c r="K1817" s="22"/>
      <c r="L1817" s="23"/>
      <c r="M1817" s="26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19"/>
      <c r="K1818" s="22"/>
      <c r="L1818" s="23"/>
      <c r="M1818" s="26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19"/>
      <c r="K1819" s="22"/>
      <c r="L1819" s="23"/>
      <c r="M1819" s="26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19"/>
      <c r="K1820" s="22"/>
      <c r="L1820" s="23"/>
      <c r="M1820" s="26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19"/>
      <c r="K1821" s="22"/>
      <c r="L1821" s="23"/>
      <c r="M1821" s="26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19"/>
      <c r="K1822" s="22"/>
      <c r="L1822" s="23"/>
      <c r="M1822" s="26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19"/>
      <c r="K1823" s="22"/>
      <c r="L1823" s="23"/>
      <c r="M1823" s="26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19"/>
      <c r="K1824" s="22"/>
      <c r="L1824" s="23"/>
      <c r="M1824" s="26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19"/>
      <c r="K1825" s="22"/>
      <c r="L1825" s="23"/>
      <c r="M1825" s="26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19"/>
      <c r="K1826" s="22"/>
      <c r="L1826" s="23"/>
      <c r="M1826" s="26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19"/>
      <c r="K1827" s="22"/>
      <c r="L1827" s="23"/>
      <c r="M1827" s="26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19"/>
      <c r="K1828" s="22"/>
      <c r="L1828" s="23"/>
      <c r="M1828" s="26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19"/>
      <c r="K1829" s="22"/>
      <c r="L1829" s="23"/>
      <c r="M1829" s="26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19"/>
      <c r="K1830" s="22"/>
      <c r="L1830" s="23"/>
      <c r="M1830" s="26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19"/>
      <c r="K1831" s="22"/>
      <c r="L1831" s="23"/>
      <c r="M1831" s="26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19"/>
      <c r="K1832" s="22"/>
      <c r="L1832" s="23"/>
      <c r="M1832" s="26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19"/>
      <c r="K1833" s="22"/>
      <c r="L1833" s="23"/>
      <c r="M1833" s="26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19"/>
      <c r="K1834" s="22"/>
      <c r="L1834" s="23"/>
      <c r="M1834" s="26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19"/>
      <c r="K1835" s="22"/>
      <c r="L1835" s="23"/>
      <c r="M1835" s="26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19"/>
      <c r="K1836" s="22"/>
      <c r="L1836" s="23"/>
      <c r="M1836" s="26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19"/>
      <c r="K1837" s="22"/>
      <c r="L1837" s="23"/>
      <c r="M1837" s="26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19"/>
      <c r="K1838" s="22"/>
      <c r="L1838" s="23"/>
      <c r="M1838" s="26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19"/>
      <c r="K1839" s="22"/>
      <c r="L1839" s="23"/>
      <c r="M1839" s="26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19"/>
      <c r="K1840" s="22"/>
      <c r="L1840" s="23"/>
      <c r="M1840" s="26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19"/>
      <c r="K1841" s="22"/>
      <c r="L1841" s="23"/>
      <c r="M1841" s="26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19"/>
      <c r="K1842" s="22"/>
      <c r="L1842" s="23"/>
      <c r="M1842" s="26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19"/>
      <c r="K1843" s="22"/>
      <c r="L1843" s="23"/>
      <c r="M1843" s="26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19"/>
      <c r="K1844" s="22"/>
      <c r="L1844" s="23"/>
      <c r="M1844" s="26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19"/>
      <c r="K1845" s="22"/>
      <c r="L1845" s="23"/>
      <c r="M1845" s="26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19"/>
      <c r="K1846" s="22"/>
      <c r="L1846" s="23"/>
      <c r="M1846" s="26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19"/>
      <c r="K1847" s="22"/>
      <c r="L1847" s="23"/>
      <c r="M1847" s="26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19"/>
      <c r="K1848" s="22"/>
      <c r="L1848" s="23"/>
      <c r="M1848" s="26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19"/>
      <c r="K1849" s="22"/>
      <c r="L1849" s="23"/>
      <c r="M1849" s="26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19"/>
      <c r="K1850" s="22"/>
      <c r="L1850" s="23"/>
      <c r="M1850" s="26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19"/>
      <c r="K1851" s="22"/>
      <c r="L1851" s="23"/>
      <c r="M1851" s="26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19"/>
      <c r="K1852" s="22"/>
      <c r="L1852" s="23"/>
      <c r="M1852" s="26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19"/>
      <c r="K1853" s="22"/>
      <c r="L1853" s="23"/>
      <c r="M1853" s="26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19"/>
      <c r="K1854" s="22"/>
      <c r="L1854" s="23"/>
      <c r="M1854" s="26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19"/>
      <c r="K1855" s="22"/>
      <c r="L1855" s="23"/>
      <c r="M1855" s="26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19"/>
      <c r="K1856" s="22"/>
      <c r="L1856" s="23"/>
      <c r="M1856" s="26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19"/>
      <c r="K1857" s="22"/>
      <c r="L1857" s="23"/>
      <c r="M1857" s="26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19"/>
      <c r="K1858" s="22"/>
      <c r="L1858" s="23"/>
      <c r="M1858" s="26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19"/>
      <c r="K1859" s="22"/>
      <c r="L1859" s="23"/>
      <c r="M1859" s="26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19"/>
      <c r="K1860" s="22"/>
      <c r="L1860" s="23"/>
      <c r="M1860" s="26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19"/>
      <c r="K1861" s="22"/>
      <c r="L1861" s="23"/>
      <c r="M1861" s="26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19"/>
      <c r="K1862" s="22"/>
      <c r="L1862" s="23"/>
      <c r="M1862" s="26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19"/>
      <c r="K1863" s="22"/>
      <c r="L1863" s="23"/>
      <c r="M1863" s="26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19"/>
      <c r="K1864" s="22"/>
      <c r="L1864" s="23"/>
      <c r="M1864" s="26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19"/>
      <c r="K1865" s="22"/>
      <c r="L1865" s="23"/>
      <c r="M1865" s="26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19"/>
      <c r="K1866" s="22"/>
      <c r="L1866" s="23"/>
      <c r="M1866" s="26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19"/>
      <c r="K1867" s="22"/>
      <c r="L1867" s="23"/>
      <c r="M1867" s="26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19"/>
      <c r="K1868" s="22"/>
      <c r="L1868" s="23"/>
      <c r="M1868" s="26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19"/>
      <c r="K1869" s="22"/>
      <c r="L1869" s="23"/>
      <c r="M1869" s="26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19"/>
      <c r="K1870" s="22"/>
      <c r="L1870" s="23"/>
      <c r="M1870" s="26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19"/>
      <c r="K1871" s="22"/>
      <c r="L1871" s="23"/>
      <c r="M1871" s="26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19"/>
      <c r="K1872" s="22"/>
      <c r="L1872" s="23"/>
      <c r="M1872" s="26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19"/>
      <c r="K1873" s="22"/>
      <c r="L1873" s="23"/>
      <c r="M1873" s="26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19"/>
      <c r="K1874" s="22"/>
      <c r="L1874" s="23"/>
      <c r="M1874" s="26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19"/>
      <c r="K1875" s="22"/>
      <c r="L1875" s="23"/>
      <c r="M1875" s="26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19"/>
      <c r="K1876" s="22"/>
      <c r="L1876" s="23"/>
      <c r="M1876" s="26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19"/>
      <c r="K1877" s="22"/>
      <c r="L1877" s="23"/>
      <c r="M1877" s="26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19"/>
      <c r="K1878" s="22"/>
      <c r="L1878" s="23"/>
      <c r="M1878" s="26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19"/>
      <c r="K1879" s="22"/>
      <c r="L1879" s="23"/>
      <c r="M1879" s="26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19"/>
      <c r="K1880" s="22"/>
      <c r="L1880" s="23"/>
      <c r="M1880" s="26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19"/>
      <c r="K1881" s="22"/>
      <c r="L1881" s="23"/>
      <c r="M1881" s="26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19"/>
      <c r="K1882" s="22"/>
      <c r="L1882" s="23"/>
      <c r="M1882" s="26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19"/>
      <c r="K1883" s="22"/>
      <c r="L1883" s="23"/>
      <c r="M1883" s="26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19"/>
      <c r="K1884" s="22"/>
      <c r="L1884" s="23"/>
      <c r="M1884" s="26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19"/>
      <c r="K1885" s="22"/>
      <c r="L1885" s="23"/>
      <c r="M1885" s="26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19"/>
      <c r="K1886" s="22"/>
      <c r="L1886" s="23"/>
      <c r="M1886" s="26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19"/>
      <c r="K1887" s="22"/>
      <c r="L1887" s="23"/>
      <c r="M1887" s="26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19"/>
      <c r="K1888" s="22"/>
      <c r="L1888" s="23"/>
      <c r="M1888" s="26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19"/>
      <c r="K1889" s="22"/>
      <c r="L1889" s="23"/>
      <c r="M1889" s="26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19"/>
      <c r="K1890" s="22"/>
      <c r="L1890" s="23"/>
      <c r="M1890" s="26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19"/>
      <c r="K1891" s="22"/>
      <c r="L1891" s="23"/>
      <c r="M1891" s="26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19"/>
      <c r="K1892" s="22"/>
      <c r="L1892" s="23"/>
      <c r="M1892" s="26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19"/>
      <c r="K1893" s="22"/>
      <c r="L1893" s="23"/>
      <c r="M1893" s="26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19"/>
      <c r="K1894" s="22"/>
      <c r="L1894" s="23"/>
      <c r="M1894" s="26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19"/>
      <c r="K1895" s="22"/>
      <c r="L1895" s="23"/>
      <c r="M1895" s="26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19"/>
      <c r="K1896" s="22"/>
      <c r="L1896" s="23"/>
      <c r="M1896" s="26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19"/>
      <c r="K1897" s="22"/>
      <c r="L1897" s="23"/>
      <c r="M1897" s="26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19"/>
      <c r="K1898" s="22"/>
      <c r="L1898" s="23"/>
      <c r="M1898" s="26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19"/>
      <c r="K1899" s="22"/>
      <c r="L1899" s="23"/>
      <c r="M1899" s="26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19"/>
      <c r="K1900" s="22"/>
      <c r="L1900" s="23"/>
      <c r="M1900" s="26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19"/>
      <c r="K1901" s="22"/>
      <c r="L1901" s="23"/>
      <c r="M1901" s="26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19"/>
      <c r="K1902" s="22"/>
      <c r="L1902" s="23"/>
      <c r="M1902" s="26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19"/>
      <c r="K1903" s="22"/>
      <c r="L1903" s="23"/>
      <c r="M1903" s="26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19"/>
      <c r="K1904" s="22"/>
      <c r="L1904" s="23"/>
      <c r="M1904" s="26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19"/>
      <c r="K1905" s="22"/>
      <c r="L1905" s="23"/>
      <c r="M1905" s="26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19"/>
      <c r="K1906" s="22"/>
      <c r="L1906" s="23"/>
      <c r="M1906" s="26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19"/>
      <c r="K1907" s="22"/>
      <c r="L1907" s="23"/>
      <c r="M1907" s="26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19"/>
      <c r="K1908" s="22"/>
      <c r="L1908" s="23"/>
      <c r="M1908" s="26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19"/>
      <c r="K1909" s="22"/>
      <c r="L1909" s="23"/>
      <c r="M1909" s="26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19"/>
      <c r="K1910" s="22"/>
      <c r="L1910" s="23"/>
      <c r="M1910" s="26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19"/>
      <c r="K1911" s="22"/>
      <c r="L1911" s="23"/>
      <c r="M1911" s="26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19"/>
      <c r="K1912" s="22"/>
      <c r="L1912" s="23"/>
      <c r="M1912" s="26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19"/>
      <c r="K1913" s="22"/>
      <c r="L1913" s="23"/>
      <c r="M1913" s="26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19"/>
      <c r="K1914" s="22"/>
      <c r="L1914" s="23"/>
      <c r="M1914" s="26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19"/>
      <c r="K1915" s="22"/>
      <c r="L1915" s="23"/>
      <c r="M1915" s="26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19"/>
      <c r="K1916" s="22"/>
      <c r="L1916" s="23"/>
      <c r="M1916" s="26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19"/>
      <c r="K1917" s="22"/>
      <c r="L1917" s="23"/>
      <c r="M1917" s="26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19"/>
      <c r="K1918" s="22"/>
      <c r="L1918" s="23"/>
      <c r="M1918" s="26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19"/>
      <c r="K1919" s="22"/>
      <c r="L1919" s="23"/>
      <c r="M1919" s="26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19"/>
      <c r="K1920" s="22"/>
      <c r="L1920" s="23"/>
      <c r="M1920" s="26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19"/>
      <c r="K1921" s="22"/>
      <c r="L1921" s="23"/>
      <c r="M1921" s="26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19"/>
      <c r="K1922" s="22"/>
      <c r="L1922" s="23"/>
      <c r="M1922" s="26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19"/>
      <c r="K1923" s="22"/>
      <c r="L1923" s="23"/>
      <c r="M1923" s="26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19"/>
      <c r="K1924" s="22"/>
      <c r="L1924" s="23"/>
      <c r="M1924" s="26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19"/>
      <c r="K1925" s="22"/>
      <c r="L1925" s="23"/>
      <c r="M1925" s="26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19"/>
      <c r="K1926" s="22"/>
      <c r="L1926" s="23"/>
      <c r="M1926" s="26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19"/>
      <c r="K1927" s="22"/>
      <c r="L1927" s="23"/>
      <c r="M1927" s="26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19"/>
      <c r="K1928" s="22"/>
      <c r="L1928" s="23"/>
      <c r="M1928" s="26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19"/>
      <c r="K1929" s="22"/>
      <c r="L1929" s="23"/>
      <c r="M1929" s="26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19"/>
      <c r="K1930" s="22"/>
      <c r="L1930" s="23"/>
      <c r="M1930" s="26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19"/>
      <c r="K1931" s="22"/>
      <c r="L1931" s="23"/>
      <c r="M1931" s="26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19"/>
      <c r="K1932" s="22"/>
      <c r="L1932" s="23"/>
      <c r="M1932" s="26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19"/>
      <c r="K1933" s="22"/>
      <c r="L1933" s="23"/>
      <c r="M1933" s="26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19"/>
      <c r="K1934" s="22"/>
      <c r="L1934" s="23"/>
      <c r="M1934" s="26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19"/>
      <c r="K1935" s="22"/>
      <c r="L1935" s="23"/>
      <c r="M1935" s="26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19"/>
      <c r="K1936" s="22"/>
      <c r="L1936" s="23"/>
      <c r="M1936" s="26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19"/>
      <c r="K1937" s="22"/>
      <c r="L1937" s="23"/>
      <c r="M1937" s="26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19"/>
      <c r="K1938" s="22"/>
      <c r="L1938" s="23"/>
      <c r="M1938" s="26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19"/>
      <c r="K1939" s="22"/>
      <c r="L1939" s="23"/>
      <c r="M1939" s="26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19"/>
      <c r="K1940" s="22"/>
      <c r="L1940" s="23"/>
      <c r="M1940" s="26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19"/>
      <c r="K1941" s="22"/>
      <c r="L1941" s="23"/>
      <c r="M1941" s="26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19"/>
      <c r="K1942" s="22"/>
      <c r="L1942" s="23"/>
      <c r="M1942" s="26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19"/>
      <c r="K1943" s="22"/>
      <c r="L1943" s="23"/>
      <c r="M1943" s="26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19"/>
      <c r="K1944" s="22"/>
      <c r="L1944" s="23"/>
      <c r="M1944" s="26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19"/>
      <c r="K1945" s="22"/>
      <c r="L1945" s="23"/>
      <c r="M1945" s="26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19"/>
      <c r="K1946" s="22"/>
      <c r="L1946" s="23"/>
      <c r="M1946" s="26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19"/>
      <c r="K1947" s="22"/>
      <c r="L1947" s="23"/>
      <c r="M1947" s="26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19"/>
      <c r="K1948" s="22"/>
      <c r="L1948" s="23"/>
      <c r="M1948" s="26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19"/>
      <c r="K1949" s="22"/>
      <c r="L1949" s="23"/>
      <c r="M1949" s="26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19"/>
      <c r="K1950" s="22"/>
      <c r="L1950" s="23"/>
      <c r="M1950" s="26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19"/>
      <c r="K1951" s="22"/>
      <c r="L1951" s="23"/>
      <c r="M1951" s="26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19"/>
      <c r="K1952" s="22"/>
      <c r="L1952" s="23"/>
      <c r="M1952" s="26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19"/>
      <c r="K1953" s="22"/>
      <c r="L1953" s="23"/>
      <c r="M1953" s="26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19"/>
      <c r="K1954" s="22"/>
      <c r="L1954" s="23"/>
      <c r="M1954" s="26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19"/>
      <c r="K1955" s="22"/>
      <c r="L1955" s="23"/>
      <c r="M1955" s="26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19"/>
      <c r="K1956" s="22"/>
      <c r="L1956" s="23"/>
      <c r="M1956" s="26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19"/>
      <c r="K1957" s="22"/>
      <c r="L1957" s="23"/>
      <c r="M1957" s="26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19"/>
      <c r="K1958" s="22"/>
      <c r="L1958" s="23"/>
      <c r="M1958" s="26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19"/>
      <c r="K1959" s="22"/>
      <c r="L1959" s="23"/>
      <c r="M1959" s="26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19"/>
      <c r="K1960" s="22"/>
      <c r="L1960" s="23"/>
      <c r="M1960" s="26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19"/>
      <c r="K1961" s="22"/>
      <c r="L1961" s="23"/>
      <c r="M1961" s="26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19"/>
      <c r="K1962" s="22"/>
      <c r="L1962" s="23"/>
      <c r="M1962" s="26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19"/>
      <c r="K1963" s="22"/>
      <c r="L1963" s="23"/>
      <c r="M1963" s="26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19"/>
      <c r="K1964" s="22"/>
      <c r="L1964" s="23"/>
      <c r="M1964" s="26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19"/>
      <c r="K1965" s="22"/>
      <c r="L1965" s="23"/>
      <c r="M1965" s="26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19"/>
      <c r="K1966" s="22"/>
      <c r="L1966" s="23"/>
      <c r="M1966" s="26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19"/>
      <c r="K1967" s="22"/>
      <c r="L1967" s="23"/>
      <c r="M1967" s="26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19"/>
      <c r="K1968" s="22"/>
      <c r="L1968" s="23"/>
      <c r="M1968" s="26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19"/>
      <c r="K1969" s="22"/>
      <c r="L1969" s="23"/>
      <c r="M1969" s="26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19"/>
      <c r="K1970" s="22"/>
      <c r="L1970" s="23"/>
      <c r="M1970" s="26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19"/>
      <c r="K1971" s="22"/>
      <c r="L1971" s="23"/>
      <c r="M1971" s="26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19"/>
      <c r="K1972" s="22"/>
      <c r="L1972" s="23"/>
      <c r="M1972" s="26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19"/>
      <c r="K1973" s="22"/>
      <c r="L1973" s="23"/>
      <c r="M1973" s="26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19"/>
      <c r="K1974" s="22"/>
      <c r="L1974" s="23"/>
      <c r="M1974" s="26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19"/>
      <c r="K1975" s="22"/>
      <c r="L1975" s="23"/>
      <c r="M1975" s="26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19"/>
      <c r="K1976" s="22"/>
      <c r="L1976" s="23"/>
      <c r="M1976" s="26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19"/>
      <c r="K1977" s="22"/>
      <c r="L1977" s="23"/>
      <c r="M1977" s="26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19"/>
      <c r="K1978" s="22"/>
      <c r="L1978" s="23"/>
      <c r="M1978" s="26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19"/>
      <c r="K1979" s="22"/>
      <c r="L1979" s="23"/>
      <c r="M1979" s="26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19"/>
      <c r="K1980" s="22"/>
      <c r="L1980" s="23"/>
      <c r="M1980" s="26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19"/>
      <c r="K1981" s="22"/>
      <c r="L1981" s="23"/>
      <c r="M1981" s="26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19"/>
      <c r="K1982" s="22"/>
      <c r="L1982" s="23"/>
      <c r="M1982" s="26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19"/>
      <c r="K1983" s="22"/>
      <c r="L1983" s="23"/>
      <c r="M1983" s="26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19"/>
      <c r="K1984" s="22"/>
      <c r="L1984" s="23"/>
      <c r="M1984" s="26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19"/>
      <c r="K1985" s="22"/>
      <c r="L1985" s="23"/>
      <c r="M1985" s="26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19"/>
      <c r="K1986" s="22"/>
      <c r="L1986" s="23"/>
      <c r="M1986" s="26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19"/>
      <c r="K1987" s="22"/>
      <c r="L1987" s="23"/>
      <c r="M1987" s="26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19"/>
      <c r="K1988" s="22"/>
      <c r="L1988" s="23"/>
      <c r="M1988" s="26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19"/>
      <c r="K1989" s="22"/>
      <c r="L1989" s="23"/>
      <c r="M1989" s="26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19"/>
      <c r="K1990" s="22"/>
      <c r="L1990" s="23"/>
      <c r="M1990" s="26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19"/>
      <c r="K1991" s="22"/>
      <c r="L1991" s="23"/>
      <c r="M1991" s="26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19"/>
      <c r="K1992" s="22"/>
      <c r="L1992" s="23"/>
      <c r="M1992" s="26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19"/>
      <c r="K1993" s="22"/>
      <c r="L1993" s="23"/>
      <c r="M1993" s="26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19"/>
      <c r="K1994" s="22"/>
      <c r="L1994" s="23"/>
      <c r="M1994" s="26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19"/>
      <c r="K1995" s="22"/>
      <c r="L1995" s="23"/>
      <c r="M1995" s="26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19"/>
      <c r="K1996" s="22"/>
      <c r="L1996" s="23"/>
      <c r="M1996" s="26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19"/>
      <c r="K1997" s="22"/>
      <c r="L1997" s="23"/>
      <c r="M1997" s="26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19"/>
      <c r="K1998" s="22"/>
      <c r="L1998" s="23"/>
      <c r="M1998" s="26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19"/>
      <c r="K1999" s="22"/>
      <c r="L1999" s="23"/>
      <c r="M1999" s="26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19"/>
      <c r="K2000" s="22"/>
      <c r="L2000" s="23"/>
      <c r="M2000" s="26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19"/>
      <c r="K2001" s="22"/>
      <c r="L2001" s="23"/>
      <c r="M2001" s="26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19"/>
      <c r="K2002" s="22"/>
      <c r="L2002" s="23"/>
      <c r="M2002" s="26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19"/>
      <c r="K2003" s="22"/>
      <c r="L2003" s="23"/>
      <c r="M2003" s="26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19"/>
      <c r="K2004" s="22"/>
      <c r="L2004" s="23"/>
      <c r="M2004" s="26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19"/>
      <c r="K2005" s="22"/>
      <c r="L2005" s="23"/>
      <c r="M2005" s="26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19"/>
      <c r="K2006" s="22"/>
      <c r="L2006" s="23"/>
      <c r="M2006" s="26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19"/>
      <c r="K2007" s="22"/>
      <c r="L2007" s="23"/>
      <c r="M2007" s="26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19"/>
      <c r="K2008" s="22"/>
      <c r="L2008" s="23"/>
      <c r="M2008" s="26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19"/>
      <c r="K2009" s="22"/>
      <c r="L2009" s="23"/>
      <c r="M2009" s="26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19"/>
      <c r="K2010" s="22"/>
      <c r="L2010" s="23"/>
      <c r="M2010" s="26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19"/>
      <c r="K2011" s="22"/>
      <c r="L2011" s="23"/>
      <c r="M2011" s="26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19"/>
      <c r="K2012" s="22"/>
      <c r="L2012" s="23"/>
      <c r="M2012" s="26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19"/>
      <c r="K2013" s="22"/>
      <c r="L2013" s="23"/>
      <c r="M2013" s="26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19"/>
      <c r="K2014" s="22"/>
      <c r="L2014" s="23"/>
      <c r="M2014" s="26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19"/>
      <c r="K2015" s="22"/>
      <c r="L2015" s="23"/>
      <c r="M2015" s="26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19"/>
      <c r="K2016" s="22"/>
      <c r="L2016" s="23"/>
      <c r="M2016" s="26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19"/>
      <c r="K2017" s="22"/>
      <c r="L2017" s="23"/>
      <c r="M2017" s="26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19"/>
      <c r="K2018" s="22"/>
      <c r="L2018" s="23"/>
      <c r="M2018" s="26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19"/>
      <c r="K2019" s="22"/>
      <c r="L2019" s="23"/>
      <c r="M2019" s="26"/>
    </row>
    <row r="2020" spans="1:13" x14ac:dyDescent="0.25">
      <c r="A2020" s="26"/>
      <c r="B2020" s="30"/>
      <c r="C2020" s="26"/>
      <c r="D2020" s="26"/>
      <c r="E2020" s="26"/>
      <c r="F2020" s="30"/>
      <c r="G2020" s="26"/>
      <c r="H2020" s="30"/>
      <c r="I2020" s="26"/>
      <c r="J2020" s="26"/>
      <c r="K2020" s="26"/>
      <c r="L2020" s="26"/>
      <c r="M2020" s="26"/>
    </row>
    <row r="2021" spans="1:13" x14ac:dyDescent="0.25">
      <c r="A2021" s="26"/>
      <c r="B2021" s="30"/>
      <c r="C2021" s="26"/>
      <c r="D2021" s="26"/>
      <c r="E2021" s="26"/>
      <c r="F2021" s="30"/>
      <c r="G2021" s="26"/>
      <c r="H2021" s="30"/>
      <c r="I2021" s="26"/>
      <c r="J2021" s="26"/>
      <c r="K2021" s="26"/>
      <c r="L2021" s="26"/>
      <c r="M2021" s="26"/>
    </row>
    <row r="2022" spans="1:13" x14ac:dyDescent="0.25">
      <c r="A2022" s="26"/>
      <c r="B2022" s="30"/>
      <c r="C2022" s="26"/>
      <c r="D2022" s="26"/>
      <c r="E2022" s="26"/>
      <c r="F2022" s="30"/>
      <c r="G2022" s="26"/>
      <c r="H2022" s="30"/>
      <c r="I2022" s="26"/>
      <c r="J2022" s="26"/>
      <c r="K2022" s="26"/>
      <c r="L2022" s="26"/>
      <c r="M2022" s="26"/>
    </row>
    <row r="2023" spans="1:13" x14ac:dyDescent="0.25">
      <c r="A2023" s="26"/>
      <c r="B2023" s="30"/>
      <c r="C2023" s="26"/>
      <c r="D2023" s="26"/>
      <c r="E2023" s="26"/>
      <c r="F2023" s="30"/>
      <c r="G2023" s="26"/>
      <c r="H2023" s="30"/>
      <c r="I2023" s="26"/>
      <c r="J2023" s="26"/>
      <c r="K2023" s="26"/>
      <c r="L2023" s="26"/>
      <c r="M2023" s="26"/>
    </row>
    <row r="2024" spans="1:13" x14ac:dyDescent="0.25">
      <c r="A2024" s="26"/>
      <c r="B2024" s="30"/>
      <c r="C2024" s="26"/>
      <c r="D2024" s="26"/>
      <c r="E2024" s="26"/>
      <c r="F2024" s="30"/>
      <c r="G2024" s="26"/>
      <c r="H2024" s="30"/>
      <c r="I2024" s="26"/>
      <c r="J2024" s="26"/>
      <c r="K2024" s="26"/>
      <c r="L2024" s="26"/>
      <c r="M2024" s="26"/>
    </row>
    <row r="2025" spans="1:13" x14ac:dyDescent="0.25">
      <c r="A2025" s="26"/>
      <c r="B2025" s="30"/>
      <c r="C2025" s="26"/>
      <c r="D2025" s="26"/>
      <c r="E2025" s="26"/>
      <c r="F2025" s="30"/>
      <c r="G2025" s="26"/>
      <c r="H2025" s="30"/>
      <c r="I2025" s="26"/>
      <c r="J2025" s="26"/>
      <c r="K2025" s="26"/>
      <c r="L2025" s="26"/>
      <c r="M2025" s="26"/>
    </row>
    <row r="2026" spans="1:13" x14ac:dyDescent="0.25">
      <c r="A2026" s="26"/>
      <c r="B2026" s="30"/>
      <c r="C2026" s="26"/>
      <c r="D2026" s="26"/>
      <c r="E2026" s="26"/>
      <c r="F2026" s="30"/>
      <c r="G2026" s="26"/>
      <c r="H2026" s="30"/>
      <c r="I2026" s="26"/>
      <c r="J2026" s="26"/>
      <c r="K2026" s="26"/>
      <c r="L2026" s="26"/>
      <c r="M2026" s="26"/>
    </row>
    <row r="2027" spans="1:13" x14ac:dyDescent="0.25">
      <c r="A2027" s="26"/>
      <c r="B2027" s="30"/>
      <c r="C2027" s="26"/>
      <c r="D2027" s="26"/>
      <c r="E2027" s="26"/>
      <c r="F2027" s="30"/>
      <c r="G2027" s="26"/>
      <c r="H2027" s="30"/>
      <c r="I2027" s="26"/>
      <c r="J2027" s="26"/>
      <c r="K2027" s="26"/>
      <c r="L2027" s="26"/>
      <c r="M2027" s="26"/>
    </row>
    <row r="2028" spans="1:13" x14ac:dyDescent="0.25">
      <c r="A2028" s="26"/>
      <c r="B2028" s="30"/>
      <c r="C2028" s="26"/>
      <c r="D2028" s="26"/>
      <c r="E2028" s="26"/>
      <c r="F2028" s="30"/>
      <c r="G2028" s="26"/>
      <c r="H2028" s="30"/>
      <c r="I2028" s="26"/>
      <c r="J2028" s="26"/>
      <c r="K2028" s="26"/>
      <c r="L2028" s="26"/>
      <c r="M2028" s="26"/>
    </row>
    <row r="2029" spans="1:13" x14ac:dyDescent="0.25">
      <c r="A2029" s="26"/>
      <c r="B2029" s="30"/>
      <c r="C2029" s="26"/>
      <c r="D2029" s="26"/>
      <c r="E2029" s="26"/>
      <c r="F2029" s="30"/>
      <c r="G2029" s="26"/>
      <c r="H2029" s="30"/>
      <c r="I2029" s="26"/>
      <c r="J2029" s="26"/>
      <c r="K2029" s="26"/>
      <c r="L2029" s="26"/>
      <c r="M2029" s="26"/>
    </row>
    <row r="2030" spans="1:13" x14ac:dyDescent="0.25">
      <c r="A2030" s="26"/>
      <c r="B2030" s="30"/>
      <c r="C2030" s="26"/>
      <c r="D2030" s="26"/>
      <c r="E2030" s="26"/>
      <c r="F2030" s="30"/>
      <c r="G2030" s="26"/>
      <c r="H2030" s="30"/>
      <c r="I2030" s="26"/>
      <c r="J2030" s="26"/>
      <c r="K2030" s="26"/>
      <c r="L2030" s="26"/>
      <c r="M2030" s="26"/>
    </row>
    <row r="2031" spans="1:13" x14ac:dyDescent="0.25">
      <c r="A2031" s="26"/>
      <c r="B2031" s="30"/>
      <c r="C2031" s="26"/>
      <c r="D2031" s="26"/>
      <c r="E2031" s="26"/>
      <c r="F2031" s="30"/>
      <c r="G2031" s="26"/>
      <c r="H2031" s="30"/>
      <c r="I2031" s="26"/>
      <c r="J2031" s="26"/>
      <c r="K2031" s="26"/>
      <c r="L2031" s="26"/>
      <c r="M2031" s="26"/>
    </row>
    <row r="2032" spans="1:13" x14ac:dyDescent="0.25">
      <c r="A2032" s="26"/>
      <c r="B2032" s="30"/>
      <c r="C2032" s="26"/>
      <c r="D2032" s="26"/>
      <c r="E2032" s="26"/>
      <c r="F2032" s="30"/>
      <c r="G2032" s="26"/>
      <c r="H2032" s="30"/>
      <c r="I2032" s="26"/>
      <c r="J2032" s="26"/>
      <c r="K2032" s="26"/>
      <c r="L2032" s="26"/>
      <c r="M2032" s="26"/>
    </row>
    <row r="2033" spans="1:13" x14ac:dyDescent="0.25">
      <c r="A2033" s="26"/>
      <c r="B2033" s="30"/>
      <c r="C2033" s="26"/>
      <c r="D2033" s="26"/>
      <c r="E2033" s="26"/>
      <c r="F2033" s="30"/>
      <c r="G2033" s="26"/>
      <c r="H2033" s="30"/>
      <c r="I2033" s="26"/>
      <c r="J2033" s="26"/>
      <c r="K2033" s="26"/>
      <c r="L2033" s="26"/>
      <c r="M2033" s="26"/>
    </row>
    <row r="2034" spans="1:13" x14ac:dyDescent="0.25">
      <c r="A2034" s="26"/>
      <c r="B2034" s="30"/>
      <c r="C2034" s="26"/>
      <c r="D2034" s="26"/>
      <c r="E2034" s="26"/>
      <c r="F2034" s="30"/>
      <c r="G2034" s="26"/>
      <c r="H2034" s="30"/>
      <c r="I2034" s="26"/>
      <c r="J2034" s="26"/>
      <c r="K2034" s="26"/>
      <c r="L2034" s="26"/>
      <c r="M2034" s="26"/>
    </row>
    <row r="2035" spans="1:13" x14ac:dyDescent="0.25">
      <c r="A2035" s="26"/>
      <c r="B2035" s="30"/>
      <c r="C2035" s="26"/>
      <c r="D2035" s="26"/>
      <c r="E2035" s="26"/>
      <c r="F2035" s="30"/>
      <c r="G2035" s="26"/>
      <c r="H2035" s="30"/>
      <c r="I2035" s="26"/>
      <c r="J2035" s="26"/>
      <c r="K2035" s="26"/>
      <c r="L2035" s="26"/>
      <c r="M2035" s="26"/>
    </row>
    <row r="2036" spans="1:13" x14ac:dyDescent="0.25">
      <c r="A2036" s="26"/>
      <c r="B2036" s="30"/>
      <c r="C2036" s="26"/>
      <c r="D2036" s="26"/>
      <c r="E2036" s="26"/>
      <c r="F2036" s="30"/>
      <c r="G2036" s="26"/>
      <c r="H2036" s="30"/>
      <c r="I2036" s="26"/>
      <c r="J2036" s="26"/>
      <c r="K2036" s="26"/>
      <c r="L2036" s="26"/>
      <c r="M2036" s="26"/>
    </row>
    <row r="2037" spans="1:13" x14ac:dyDescent="0.25">
      <c r="A2037" s="26"/>
      <c r="B2037" s="30"/>
      <c r="C2037" s="26"/>
      <c r="D2037" s="26"/>
      <c r="E2037" s="26"/>
      <c r="F2037" s="30"/>
      <c r="G2037" s="26"/>
      <c r="H2037" s="30"/>
      <c r="I2037" s="26"/>
      <c r="J2037" s="26"/>
      <c r="K2037" s="26"/>
      <c r="L2037" s="26"/>
      <c r="M2037" s="26"/>
    </row>
    <row r="2038" spans="1:13" x14ac:dyDescent="0.25">
      <c r="A2038" s="26"/>
      <c r="B2038" s="30"/>
      <c r="C2038" s="26"/>
      <c r="D2038" s="26"/>
      <c r="E2038" s="26"/>
      <c r="F2038" s="30"/>
      <c r="G2038" s="26"/>
      <c r="H2038" s="30"/>
      <c r="I2038" s="26"/>
      <c r="J2038" s="26"/>
      <c r="K2038" s="26"/>
      <c r="L2038" s="26"/>
      <c r="M2038" s="26"/>
    </row>
    <row r="2039" spans="1:13" x14ac:dyDescent="0.25">
      <c r="A2039" s="26"/>
      <c r="B2039" s="30"/>
      <c r="C2039" s="26"/>
      <c r="D2039" s="26"/>
      <c r="E2039" s="26"/>
      <c r="F2039" s="30"/>
      <c r="G2039" s="26"/>
      <c r="H2039" s="30"/>
      <c r="I2039" s="26"/>
      <c r="J2039" s="26"/>
      <c r="K2039" s="26"/>
      <c r="L2039" s="26"/>
      <c r="M2039" s="26"/>
    </row>
    <row r="2040" spans="1:13" x14ac:dyDescent="0.25">
      <c r="A2040" s="26"/>
      <c r="B2040" s="30"/>
      <c r="C2040" s="26"/>
      <c r="D2040" s="26"/>
      <c r="E2040" s="26"/>
      <c r="F2040" s="30"/>
      <c r="G2040" s="26"/>
      <c r="H2040" s="30"/>
      <c r="I2040" s="26"/>
      <c r="J2040" s="26"/>
      <c r="K2040" s="26"/>
      <c r="L2040" s="26"/>
      <c r="M2040" s="26"/>
    </row>
    <row r="2041" spans="1:13" x14ac:dyDescent="0.25">
      <c r="A2041" s="26"/>
      <c r="B2041" s="30"/>
      <c r="C2041" s="26"/>
      <c r="D2041" s="26"/>
      <c r="E2041" s="26"/>
      <c r="F2041" s="30"/>
      <c r="G2041" s="26"/>
      <c r="H2041" s="30"/>
      <c r="I2041" s="26"/>
      <c r="J2041" s="26"/>
      <c r="K2041" s="26"/>
      <c r="L2041" s="26"/>
      <c r="M2041" s="26"/>
    </row>
    <row r="2042" spans="1:13" x14ac:dyDescent="0.25">
      <c r="A2042" s="26"/>
      <c r="B2042" s="30"/>
      <c r="C2042" s="26"/>
      <c r="D2042" s="26"/>
      <c r="E2042" s="26"/>
      <c r="F2042" s="30"/>
      <c r="G2042" s="26"/>
      <c r="H2042" s="30"/>
      <c r="I2042" s="26"/>
      <c r="J2042" s="26"/>
      <c r="K2042" s="26"/>
      <c r="L2042" s="26"/>
      <c r="M2042" s="26"/>
    </row>
    <row r="2043" spans="1:13" x14ac:dyDescent="0.25">
      <c r="A2043" s="26"/>
      <c r="B2043" s="30"/>
      <c r="C2043" s="26"/>
      <c r="D2043" s="26"/>
      <c r="E2043" s="26"/>
      <c r="F2043" s="30"/>
      <c r="G2043" s="26"/>
      <c r="H2043" s="30"/>
      <c r="I2043" s="26"/>
      <c r="J2043" s="26"/>
      <c r="K2043" s="26"/>
      <c r="L2043" s="26"/>
      <c r="M2043" s="26"/>
    </row>
    <row r="2044" spans="1:13" x14ac:dyDescent="0.25">
      <c r="A2044" s="26"/>
      <c r="B2044" s="30"/>
      <c r="C2044" s="26"/>
      <c r="D2044" s="26"/>
      <c r="E2044" s="26"/>
      <c r="F2044" s="30"/>
      <c r="G2044" s="26"/>
      <c r="H2044" s="30"/>
      <c r="I2044" s="26"/>
      <c r="J2044" s="26"/>
      <c r="K2044" s="26"/>
      <c r="L2044" s="26"/>
      <c r="M2044" s="26"/>
    </row>
    <row r="2045" spans="1:13" x14ac:dyDescent="0.25">
      <c r="A2045" s="26"/>
      <c r="B2045" s="30"/>
      <c r="C2045" s="26"/>
      <c r="D2045" s="26"/>
      <c r="E2045" s="26"/>
      <c r="F2045" s="30"/>
      <c r="G2045" s="26"/>
      <c r="H2045" s="30"/>
      <c r="I2045" s="26"/>
      <c r="J2045" s="26"/>
      <c r="K2045" s="26"/>
      <c r="L2045" s="26"/>
      <c r="M2045" s="26"/>
    </row>
    <row r="2046" spans="1:13" x14ac:dyDescent="0.25">
      <c r="A2046" s="26"/>
      <c r="B2046" s="30"/>
      <c r="C2046" s="26"/>
      <c r="D2046" s="26"/>
      <c r="E2046" s="26"/>
      <c r="F2046" s="30"/>
      <c r="G2046" s="26"/>
      <c r="H2046" s="30"/>
      <c r="I2046" s="26"/>
      <c r="J2046" s="26"/>
      <c r="K2046" s="26"/>
      <c r="L2046" s="26"/>
      <c r="M2046" s="26"/>
    </row>
    <row r="2047" spans="1:13" x14ac:dyDescent="0.25">
      <c r="A2047" s="26"/>
      <c r="B2047" s="30"/>
      <c r="C2047" s="26"/>
      <c r="D2047" s="26"/>
      <c r="E2047" s="26"/>
      <c r="F2047" s="30"/>
      <c r="G2047" s="26"/>
      <c r="H2047" s="30"/>
      <c r="I2047" s="26"/>
      <c r="J2047" s="26"/>
      <c r="K2047" s="26"/>
      <c r="L2047" s="26"/>
      <c r="M2047" s="26"/>
    </row>
    <row r="2048" spans="1:13" x14ac:dyDescent="0.25">
      <c r="A2048" s="26"/>
      <c r="B2048" s="30"/>
      <c r="C2048" s="26"/>
      <c r="D2048" s="26"/>
      <c r="E2048" s="26"/>
      <c r="F2048" s="30"/>
      <c r="G2048" s="26"/>
      <c r="H2048" s="30"/>
      <c r="I2048" s="26"/>
      <c r="J2048" s="26"/>
      <c r="K2048" s="26"/>
      <c r="L2048" s="26"/>
      <c r="M2048" s="26"/>
    </row>
    <row r="2049" spans="1:13" x14ac:dyDescent="0.25">
      <c r="A2049" s="26"/>
      <c r="B2049" s="30"/>
      <c r="C2049" s="26"/>
      <c r="D2049" s="26"/>
      <c r="E2049" s="26"/>
      <c r="F2049" s="30"/>
      <c r="G2049" s="26"/>
      <c r="H2049" s="30"/>
      <c r="I2049" s="26"/>
      <c r="J2049" s="26"/>
      <c r="K2049" s="26"/>
      <c r="L2049" s="26"/>
      <c r="M2049" s="26"/>
    </row>
    <row r="2050" spans="1:13" x14ac:dyDescent="0.25">
      <c r="A2050" s="26"/>
      <c r="B2050" s="30"/>
      <c r="C2050" s="26"/>
      <c r="D2050" s="26"/>
      <c r="E2050" s="26"/>
      <c r="F2050" s="30"/>
      <c r="G2050" s="26"/>
      <c r="H2050" s="30"/>
      <c r="I2050" s="26"/>
      <c r="J2050" s="26"/>
      <c r="K2050" s="26"/>
      <c r="L2050" s="26"/>
      <c r="M2050" s="26"/>
    </row>
    <row r="2051" spans="1:13" x14ac:dyDescent="0.25">
      <c r="A2051" s="26"/>
      <c r="B2051" s="30"/>
      <c r="C2051" s="26"/>
      <c r="D2051" s="26"/>
      <c r="E2051" s="26"/>
      <c r="F2051" s="30"/>
      <c r="G2051" s="26"/>
      <c r="H2051" s="30"/>
      <c r="I2051" s="26"/>
      <c r="J2051" s="26"/>
      <c r="K2051" s="26"/>
      <c r="L2051" s="26"/>
      <c r="M2051" s="26"/>
    </row>
    <row r="2052" spans="1:13" x14ac:dyDescent="0.25">
      <c r="A2052" s="26"/>
      <c r="B2052" s="30"/>
      <c r="C2052" s="26"/>
      <c r="D2052" s="26"/>
      <c r="E2052" s="26"/>
      <c r="F2052" s="30"/>
      <c r="G2052" s="26"/>
      <c r="H2052" s="30"/>
      <c r="I2052" s="26"/>
      <c r="J2052" s="26"/>
      <c r="K2052" s="26"/>
      <c r="L2052" s="26"/>
      <c r="M2052" s="26"/>
    </row>
    <row r="2053" spans="1:13" x14ac:dyDescent="0.25">
      <c r="A2053" s="26"/>
      <c r="B2053" s="30"/>
      <c r="C2053" s="26"/>
      <c r="D2053" s="26"/>
      <c r="E2053" s="26"/>
      <c r="F2053" s="30"/>
      <c r="G2053" s="26"/>
      <c r="H2053" s="30"/>
      <c r="I2053" s="26"/>
      <c r="J2053" s="26"/>
      <c r="K2053" s="26"/>
      <c r="L2053" s="26"/>
      <c r="M2053" s="26"/>
    </row>
    <row r="2054" spans="1:13" x14ac:dyDescent="0.25">
      <c r="A2054" s="26"/>
      <c r="B2054" s="30"/>
      <c r="C2054" s="26"/>
      <c r="D2054" s="26"/>
      <c r="E2054" s="26"/>
      <c r="F2054" s="30"/>
      <c r="G2054" s="26"/>
      <c r="H2054" s="30"/>
      <c r="I2054" s="26"/>
      <c r="J2054" s="26"/>
      <c r="K2054" s="26"/>
      <c r="L2054" s="26"/>
      <c r="M2054" s="26"/>
    </row>
    <row r="2055" spans="1:13" x14ac:dyDescent="0.25">
      <c r="A2055" s="26"/>
      <c r="B2055" s="30"/>
      <c r="C2055" s="26"/>
      <c r="D2055" s="26"/>
      <c r="E2055" s="26"/>
      <c r="F2055" s="30"/>
      <c r="G2055" s="26"/>
      <c r="H2055" s="30"/>
      <c r="I2055" s="26"/>
      <c r="J2055" s="26"/>
      <c r="K2055" s="26"/>
      <c r="L2055" s="26"/>
      <c r="M2055" s="26"/>
    </row>
    <row r="2056" spans="1:13" x14ac:dyDescent="0.25">
      <c r="A2056" s="26"/>
      <c r="B2056" s="30"/>
      <c r="C2056" s="26"/>
      <c r="D2056" s="26"/>
      <c r="E2056" s="26"/>
      <c r="F2056" s="30"/>
      <c r="G2056" s="26"/>
      <c r="H2056" s="30"/>
      <c r="I2056" s="26"/>
      <c r="J2056" s="26"/>
      <c r="K2056" s="26"/>
      <c r="L2056" s="26"/>
      <c r="M2056" s="26"/>
    </row>
    <row r="2057" spans="1:13" x14ac:dyDescent="0.25">
      <c r="A2057" s="26"/>
      <c r="B2057" s="30"/>
      <c r="C2057" s="26"/>
      <c r="D2057" s="26"/>
      <c r="E2057" s="26"/>
      <c r="F2057" s="30"/>
      <c r="G2057" s="26"/>
      <c r="H2057" s="30"/>
      <c r="I2057" s="26"/>
      <c r="J2057" s="26"/>
      <c r="K2057" s="26"/>
      <c r="L2057" s="26"/>
      <c r="M2057" s="26"/>
    </row>
    <row r="2058" spans="1:13" x14ac:dyDescent="0.25">
      <c r="A2058" s="26"/>
      <c r="B2058" s="30"/>
      <c r="C2058" s="26"/>
      <c r="D2058" s="26"/>
      <c r="E2058" s="26"/>
      <c r="F2058" s="30"/>
      <c r="G2058" s="26"/>
      <c r="H2058" s="30"/>
      <c r="I2058" s="26"/>
      <c r="J2058" s="26"/>
      <c r="K2058" s="26"/>
      <c r="L2058" s="26"/>
      <c r="M2058" s="26"/>
    </row>
    <row r="2059" spans="1:13" x14ac:dyDescent="0.25">
      <c r="A2059" s="26"/>
      <c r="B2059" s="30"/>
      <c r="C2059" s="26"/>
      <c r="D2059" s="26"/>
      <c r="E2059" s="26"/>
      <c r="F2059" s="30"/>
      <c r="G2059" s="26"/>
      <c r="H2059" s="30"/>
      <c r="I2059" s="26"/>
      <c r="J2059" s="26"/>
      <c r="K2059" s="26"/>
      <c r="L2059" s="26"/>
      <c r="M2059" s="26"/>
    </row>
    <row r="2060" spans="1:13" x14ac:dyDescent="0.25">
      <c r="A2060" s="26"/>
      <c r="B2060" s="30"/>
      <c r="C2060" s="26"/>
      <c r="D2060" s="26"/>
      <c r="E2060" s="26"/>
      <c r="F2060" s="30"/>
      <c r="G2060" s="26"/>
      <c r="H2060" s="30"/>
      <c r="I2060" s="26"/>
      <c r="J2060" s="26"/>
      <c r="K2060" s="26"/>
      <c r="L2060" s="26"/>
      <c r="M2060" s="26"/>
    </row>
    <row r="2061" spans="1:13" x14ac:dyDescent="0.25">
      <c r="A2061" s="26"/>
      <c r="B2061" s="30"/>
      <c r="C2061" s="26"/>
      <c r="D2061" s="26"/>
      <c r="E2061" s="26"/>
      <c r="F2061" s="30"/>
      <c r="G2061" s="26"/>
      <c r="H2061" s="30"/>
      <c r="I2061" s="26"/>
      <c r="J2061" s="26"/>
      <c r="K2061" s="26"/>
      <c r="L2061" s="26"/>
      <c r="M2061" s="26"/>
    </row>
    <row r="2062" spans="1:13" x14ac:dyDescent="0.25">
      <c r="A2062" s="26"/>
      <c r="B2062" s="30"/>
      <c r="C2062" s="26"/>
      <c r="D2062" s="26"/>
      <c r="E2062" s="26"/>
      <c r="F2062" s="30"/>
      <c r="G2062" s="26"/>
      <c r="H2062" s="30"/>
      <c r="I2062" s="26"/>
      <c r="J2062" s="26"/>
      <c r="K2062" s="26"/>
      <c r="L2062" s="26"/>
      <c r="M2062" s="26"/>
    </row>
    <row r="2063" spans="1:13" x14ac:dyDescent="0.25">
      <c r="A2063" s="26"/>
      <c r="B2063" s="30"/>
      <c r="C2063" s="26"/>
      <c r="D2063" s="26"/>
      <c r="E2063" s="26"/>
      <c r="F2063" s="30"/>
      <c r="G2063" s="26"/>
      <c r="H2063" s="30"/>
      <c r="I2063" s="26"/>
      <c r="J2063" s="26"/>
      <c r="K2063" s="26"/>
      <c r="L2063" s="26"/>
      <c r="M2063" s="26"/>
    </row>
    <row r="2064" spans="1:13" x14ac:dyDescent="0.25">
      <c r="A2064" s="26"/>
      <c r="B2064" s="30"/>
      <c r="C2064" s="26"/>
      <c r="D2064" s="26"/>
      <c r="E2064" s="26"/>
      <c r="F2064" s="30"/>
      <c r="G2064" s="26"/>
      <c r="H2064" s="30"/>
      <c r="I2064" s="26"/>
      <c r="J2064" s="26"/>
      <c r="K2064" s="26"/>
      <c r="L2064" s="26"/>
      <c r="M2064" s="26"/>
    </row>
    <row r="2065" spans="1:13" x14ac:dyDescent="0.25">
      <c r="A2065" s="26"/>
      <c r="B2065" s="30"/>
      <c r="C2065" s="26"/>
      <c r="D2065" s="26"/>
      <c r="E2065" s="26"/>
      <c r="F2065" s="30"/>
      <c r="G2065" s="26"/>
      <c r="H2065" s="30"/>
      <c r="I2065" s="26"/>
      <c r="J2065" s="26"/>
      <c r="K2065" s="26"/>
      <c r="L2065" s="26"/>
      <c r="M2065" s="26"/>
    </row>
    <row r="2066" spans="1:13" x14ac:dyDescent="0.25">
      <c r="A2066" s="26"/>
      <c r="B2066" s="30"/>
      <c r="C2066" s="26"/>
      <c r="D2066" s="26"/>
      <c r="E2066" s="26"/>
      <c r="F2066" s="30"/>
      <c r="G2066" s="26"/>
      <c r="H2066" s="30"/>
      <c r="I2066" s="26"/>
      <c r="J2066" s="26"/>
      <c r="K2066" s="26"/>
      <c r="L2066" s="26"/>
      <c r="M2066" s="26"/>
    </row>
    <row r="2067" spans="1:13" x14ac:dyDescent="0.25">
      <c r="A2067" s="26"/>
      <c r="B2067" s="30"/>
      <c r="C2067" s="26"/>
      <c r="D2067" s="26"/>
      <c r="E2067" s="26"/>
      <c r="F2067" s="30"/>
      <c r="G2067" s="26"/>
      <c r="H2067" s="30"/>
      <c r="I2067" s="26"/>
      <c r="J2067" s="26"/>
      <c r="K2067" s="26"/>
      <c r="L2067" s="26"/>
      <c r="M2067" s="26"/>
    </row>
    <row r="2068" spans="1:13" x14ac:dyDescent="0.25">
      <c r="A2068" s="26"/>
      <c r="B2068" s="30"/>
      <c r="C2068" s="26"/>
      <c r="D2068" s="26"/>
      <c r="E2068" s="26"/>
      <c r="F2068" s="30"/>
      <c r="G2068" s="26"/>
      <c r="H2068" s="30"/>
      <c r="I2068" s="26"/>
      <c r="J2068" s="26"/>
      <c r="K2068" s="26"/>
      <c r="L2068" s="26"/>
      <c r="M2068" s="26"/>
    </row>
    <row r="2069" spans="1:13" x14ac:dyDescent="0.25">
      <c r="A2069" s="26"/>
      <c r="B2069" s="30"/>
      <c r="C2069" s="26"/>
      <c r="D2069" s="26"/>
      <c r="E2069" s="26"/>
      <c r="F2069" s="30"/>
      <c r="G2069" s="26"/>
      <c r="H2069" s="30"/>
      <c r="I2069" s="26"/>
      <c r="J2069" s="26"/>
      <c r="K2069" s="26"/>
      <c r="L2069" s="26"/>
      <c r="M2069" s="26"/>
    </row>
    <row r="2070" spans="1:13" x14ac:dyDescent="0.25">
      <c r="A2070" s="26"/>
      <c r="B2070" s="30"/>
      <c r="C2070" s="26"/>
      <c r="D2070" s="26"/>
      <c r="E2070" s="26"/>
      <c r="F2070" s="30"/>
      <c r="G2070" s="26"/>
      <c r="H2070" s="30"/>
      <c r="I2070" s="26"/>
      <c r="J2070" s="26"/>
      <c r="K2070" s="26"/>
      <c r="L2070" s="26"/>
      <c r="M2070" s="26"/>
    </row>
    <row r="2071" spans="1:13" x14ac:dyDescent="0.25">
      <c r="A2071" s="26"/>
      <c r="B2071" s="30"/>
      <c r="C2071" s="26"/>
      <c r="D2071" s="26"/>
      <c r="E2071" s="26"/>
      <c r="F2071" s="30"/>
      <c r="G2071" s="26"/>
      <c r="H2071" s="30"/>
      <c r="I2071" s="26"/>
      <c r="J2071" s="26"/>
      <c r="K2071" s="26"/>
      <c r="L2071" s="26"/>
      <c r="M2071" s="26"/>
    </row>
    <row r="2072" spans="1:13" x14ac:dyDescent="0.25">
      <c r="A2072" s="26"/>
      <c r="B2072" s="30"/>
      <c r="C2072" s="26"/>
      <c r="D2072" s="26"/>
      <c r="E2072" s="26"/>
      <c r="F2072" s="30"/>
      <c r="G2072" s="26"/>
      <c r="H2072" s="30"/>
      <c r="I2072" s="26"/>
      <c r="J2072" s="26"/>
      <c r="K2072" s="26"/>
      <c r="L2072" s="26"/>
      <c r="M2072" s="26"/>
    </row>
    <row r="2073" spans="1:13" x14ac:dyDescent="0.25">
      <c r="A2073" s="26"/>
      <c r="B2073" s="30"/>
      <c r="C2073" s="26"/>
      <c r="D2073" s="26"/>
      <c r="E2073" s="26"/>
      <c r="F2073" s="30"/>
      <c r="G2073" s="26"/>
      <c r="H2073" s="30"/>
      <c r="I2073" s="26"/>
      <c r="J2073" s="26"/>
      <c r="K2073" s="26"/>
      <c r="L2073" s="26"/>
      <c r="M2073" s="26"/>
    </row>
    <row r="2074" spans="1:13" x14ac:dyDescent="0.25">
      <c r="A2074" s="26"/>
      <c r="B2074" s="30"/>
      <c r="C2074" s="26"/>
      <c r="D2074" s="26"/>
      <c r="E2074" s="26"/>
      <c r="F2074" s="30"/>
      <c r="G2074" s="26"/>
      <c r="H2074" s="30"/>
      <c r="I2074" s="26"/>
      <c r="J2074" s="26"/>
      <c r="K2074" s="26"/>
      <c r="L2074" s="26"/>
      <c r="M2074" s="26"/>
    </row>
    <row r="2075" spans="1:13" x14ac:dyDescent="0.25">
      <c r="A2075" s="26"/>
      <c r="B2075" s="30"/>
      <c r="C2075" s="26"/>
      <c r="D2075" s="26"/>
      <c r="E2075" s="26"/>
      <c r="F2075" s="30"/>
      <c r="G2075" s="26"/>
      <c r="H2075" s="30"/>
      <c r="I2075" s="26"/>
      <c r="J2075" s="26"/>
      <c r="K2075" s="26"/>
      <c r="L2075" s="26"/>
      <c r="M2075" s="26"/>
    </row>
    <row r="2076" spans="1:13" x14ac:dyDescent="0.25">
      <c r="A2076" s="26"/>
      <c r="B2076" s="30"/>
      <c r="C2076" s="26"/>
      <c r="D2076" s="26"/>
      <c r="E2076" s="26"/>
      <c r="F2076" s="30"/>
      <c r="G2076" s="26"/>
      <c r="H2076" s="30"/>
      <c r="I2076" s="26"/>
      <c r="J2076" s="26"/>
      <c r="K2076" s="26"/>
      <c r="L2076" s="26"/>
      <c r="M2076" s="26"/>
    </row>
    <row r="2077" spans="1:13" x14ac:dyDescent="0.25">
      <c r="A2077" s="26"/>
      <c r="B2077" s="30"/>
      <c r="C2077" s="26"/>
      <c r="D2077" s="26"/>
      <c r="E2077" s="26"/>
      <c r="F2077" s="30"/>
      <c r="G2077" s="26"/>
      <c r="H2077" s="30"/>
      <c r="I2077" s="26"/>
      <c r="J2077" s="26"/>
      <c r="K2077" s="26"/>
      <c r="L2077" s="26"/>
      <c r="M2077" s="26"/>
    </row>
    <row r="2078" spans="1:13" x14ac:dyDescent="0.25">
      <c r="A2078" s="26"/>
      <c r="B2078" s="30"/>
      <c r="C2078" s="26"/>
      <c r="D2078" s="26"/>
      <c r="E2078" s="26"/>
      <c r="F2078" s="30"/>
      <c r="G2078" s="26"/>
      <c r="H2078" s="30"/>
      <c r="I2078" s="26"/>
      <c r="J2078" s="26"/>
      <c r="K2078" s="26"/>
      <c r="L2078" s="26"/>
      <c r="M2078" s="26"/>
    </row>
    <row r="2079" spans="1:13" x14ac:dyDescent="0.25">
      <c r="A2079" s="26"/>
      <c r="B2079" s="30"/>
      <c r="C2079" s="26"/>
      <c r="D2079" s="26"/>
      <c r="E2079" s="26"/>
      <c r="F2079" s="30"/>
      <c r="G2079" s="26"/>
      <c r="H2079" s="30"/>
      <c r="I2079" s="26"/>
      <c r="J2079" s="26"/>
      <c r="K2079" s="26"/>
      <c r="L2079" s="26"/>
      <c r="M2079" s="26"/>
    </row>
    <row r="2080" spans="1:13" x14ac:dyDescent="0.25">
      <c r="A2080" s="26"/>
      <c r="B2080" s="30"/>
      <c r="C2080" s="26"/>
      <c r="D2080" s="26"/>
      <c r="E2080" s="26"/>
      <c r="F2080" s="30"/>
      <c r="G2080" s="26"/>
      <c r="H2080" s="30"/>
      <c r="I2080" s="26"/>
      <c r="J2080" s="26"/>
      <c r="K2080" s="26"/>
      <c r="L2080" s="26"/>
      <c r="M2080" s="26"/>
    </row>
    <row r="2081" spans="1:13" x14ac:dyDescent="0.25">
      <c r="A2081" s="26"/>
      <c r="B2081" s="30"/>
      <c r="C2081" s="26"/>
      <c r="D2081" s="26"/>
      <c r="E2081" s="26"/>
      <c r="F2081" s="30"/>
      <c r="G2081" s="26"/>
      <c r="H2081" s="30"/>
      <c r="I2081" s="26"/>
      <c r="J2081" s="26"/>
      <c r="K2081" s="26"/>
      <c r="L2081" s="26"/>
      <c r="M2081" s="26"/>
    </row>
    <row r="2082" spans="1:13" x14ac:dyDescent="0.25">
      <c r="A2082" s="26"/>
      <c r="B2082" s="30"/>
      <c r="C2082" s="26"/>
      <c r="D2082" s="26"/>
      <c r="E2082" s="26"/>
      <c r="F2082" s="30"/>
      <c r="G2082" s="26"/>
      <c r="H2082" s="30"/>
      <c r="I2082" s="26"/>
      <c r="J2082" s="26"/>
      <c r="K2082" s="26"/>
      <c r="L2082" s="26"/>
      <c r="M2082" s="26"/>
    </row>
    <row r="2083" spans="1:13" x14ac:dyDescent="0.25">
      <c r="A2083" s="26"/>
      <c r="B2083" s="30"/>
      <c r="C2083" s="26"/>
      <c r="D2083" s="26"/>
      <c r="E2083" s="26"/>
      <c r="F2083" s="30"/>
      <c r="G2083" s="26"/>
      <c r="H2083" s="30"/>
      <c r="I2083" s="26"/>
      <c r="J2083" s="26"/>
      <c r="K2083" s="26"/>
      <c r="L2083" s="26"/>
      <c r="M2083" s="26"/>
    </row>
    <row r="2084" spans="1:13" x14ac:dyDescent="0.25">
      <c r="A2084" s="26"/>
      <c r="B2084" s="30"/>
      <c r="C2084" s="26"/>
      <c r="D2084" s="26"/>
      <c r="E2084" s="26"/>
      <c r="F2084" s="30"/>
      <c r="G2084" s="26"/>
      <c r="H2084" s="30"/>
      <c r="I2084" s="26"/>
      <c r="J2084" s="26"/>
      <c r="K2084" s="26"/>
      <c r="L2084" s="26"/>
      <c r="M2084" s="26"/>
    </row>
    <row r="2085" spans="1:13" x14ac:dyDescent="0.25">
      <c r="A2085" s="26"/>
      <c r="B2085" s="30"/>
      <c r="C2085" s="26"/>
      <c r="D2085" s="26"/>
      <c r="E2085" s="26"/>
      <c r="F2085" s="30"/>
      <c r="G2085" s="26"/>
      <c r="H2085" s="30"/>
      <c r="I2085" s="26"/>
      <c r="J2085" s="26"/>
      <c r="K2085" s="26"/>
      <c r="L2085" s="26"/>
      <c r="M2085" s="26"/>
    </row>
    <row r="2086" spans="1:13" x14ac:dyDescent="0.25">
      <c r="A2086" s="26"/>
      <c r="B2086" s="30"/>
      <c r="C2086" s="26"/>
      <c r="D2086" s="26"/>
      <c r="E2086" s="26"/>
      <c r="F2086" s="30"/>
      <c r="G2086" s="26"/>
      <c r="H2086" s="30"/>
      <c r="I2086" s="26"/>
      <c r="J2086" s="26"/>
      <c r="K2086" s="26"/>
      <c r="L2086" s="26"/>
      <c r="M2086" s="26"/>
    </row>
    <row r="2087" spans="1:13" x14ac:dyDescent="0.25">
      <c r="A2087" s="26"/>
      <c r="B2087" s="30"/>
      <c r="C2087" s="26"/>
      <c r="D2087" s="26"/>
      <c r="E2087" s="26"/>
      <c r="F2087" s="30"/>
      <c r="G2087" s="26"/>
      <c r="H2087" s="30"/>
      <c r="I2087" s="26"/>
      <c r="J2087" s="26"/>
      <c r="K2087" s="26"/>
      <c r="L2087" s="26"/>
      <c r="M2087" s="26"/>
    </row>
    <row r="2088" spans="1:13" x14ac:dyDescent="0.25">
      <c r="A2088" s="26"/>
      <c r="B2088" s="30"/>
      <c r="C2088" s="26"/>
      <c r="D2088" s="26"/>
      <c r="E2088" s="26"/>
      <c r="F2088" s="30"/>
      <c r="G2088" s="26"/>
      <c r="H2088" s="30"/>
      <c r="I2088" s="26"/>
      <c r="J2088" s="26"/>
      <c r="K2088" s="26"/>
      <c r="L2088" s="26"/>
      <c r="M2088" s="26"/>
    </row>
    <row r="2089" spans="1:13" x14ac:dyDescent="0.25">
      <c r="A2089" s="26"/>
      <c r="B2089" s="30"/>
      <c r="C2089" s="26"/>
      <c r="D2089" s="26"/>
      <c r="E2089" s="26"/>
      <c r="F2089" s="30"/>
      <c r="G2089" s="26"/>
      <c r="H2089" s="30"/>
      <c r="I2089" s="26"/>
      <c r="J2089" s="26"/>
      <c r="K2089" s="26"/>
      <c r="L2089" s="26"/>
      <c r="M2089" s="26"/>
    </row>
    <row r="2090" spans="1:13" x14ac:dyDescent="0.25">
      <c r="A2090" s="26"/>
      <c r="B2090" s="30"/>
      <c r="C2090" s="26"/>
      <c r="D2090" s="26"/>
      <c r="E2090" s="26"/>
      <c r="F2090" s="30"/>
      <c r="G2090" s="26"/>
      <c r="H2090" s="30"/>
      <c r="I2090" s="26"/>
      <c r="J2090" s="26"/>
      <c r="K2090" s="26"/>
      <c r="L2090" s="26"/>
      <c r="M2090" s="26"/>
    </row>
    <row r="2091" spans="1:13" x14ac:dyDescent="0.25">
      <c r="A2091" s="26"/>
      <c r="B2091" s="30"/>
      <c r="C2091" s="26"/>
      <c r="D2091" s="26"/>
      <c r="E2091" s="26"/>
      <c r="F2091" s="30"/>
      <c r="G2091" s="26"/>
      <c r="H2091" s="30"/>
      <c r="I2091" s="26"/>
      <c r="J2091" s="26"/>
      <c r="K2091" s="26"/>
      <c r="L2091" s="26"/>
      <c r="M2091" s="26"/>
    </row>
    <row r="2092" spans="1:13" x14ac:dyDescent="0.25">
      <c r="A2092" s="26"/>
      <c r="B2092" s="30"/>
      <c r="C2092" s="26"/>
      <c r="D2092" s="26"/>
      <c r="E2092" s="26"/>
      <c r="F2092" s="30"/>
      <c r="G2092" s="26"/>
      <c r="H2092" s="30"/>
      <c r="I2092" s="26"/>
      <c r="J2092" s="26"/>
      <c r="K2092" s="26"/>
      <c r="L2092" s="26"/>
      <c r="M2092" s="26"/>
    </row>
    <row r="2093" spans="1:13" x14ac:dyDescent="0.25">
      <c r="A2093" s="26"/>
      <c r="B2093" s="30"/>
      <c r="C2093" s="26"/>
      <c r="D2093" s="26"/>
      <c r="E2093" s="26"/>
      <c r="F2093" s="30"/>
      <c r="G2093" s="26"/>
      <c r="H2093" s="30"/>
      <c r="I2093" s="26"/>
      <c r="J2093" s="26"/>
      <c r="K2093" s="26"/>
      <c r="L2093" s="26"/>
      <c r="M2093" s="26"/>
    </row>
    <row r="2094" spans="1:13" x14ac:dyDescent="0.25">
      <c r="A2094" s="26"/>
      <c r="B2094" s="30"/>
      <c r="C2094" s="26"/>
      <c r="D2094" s="26"/>
      <c r="E2094" s="26"/>
      <c r="F2094" s="30"/>
      <c r="G2094" s="26"/>
      <c r="H2094" s="30"/>
      <c r="I2094" s="26"/>
      <c r="J2094" s="26"/>
      <c r="K2094" s="26"/>
      <c r="L2094" s="26"/>
      <c r="M2094" s="26"/>
    </row>
    <row r="2095" spans="1:13" x14ac:dyDescent="0.25">
      <c r="A2095" s="26"/>
      <c r="B2095" s="30"/>
      <c r="C2095" s="26"/>
      <c r="D2095" s="26"/>
      <c r="E2095" s="26"/>
      <c r="F2095" s="30"/>
      <c r="G2095" s="26"/>
      <c r="H2095" s="30"/>
      <c r="I2095" s="26"/>
      <c r="J2095" s="26"/>
      <c r="K2095" s="26"/>
      <c r="L2095" s="26"/>
      <c r="M2095" s="26"/>
    </row>
    <row r="2096" spans="1:13" x14ac:dyDescent="0.25">
      <c r="A2096" s="26"/>
      <c r="B2096" s="30"/>
      <c r="C2096" s="26"/>
      <c r="D2096" s="26"/>
      <c r="E2096" s="26"/>
      <c r="F2096" s="30"/>
      <c r="G2096" s="26"/>
      <c r="H2096" s="30"/>
      <c r="I2096" s="26"/>
      <c r="J2096" s="26"/>
      <c r="K2096" s="26"/>
      <c r="L2096" s="26"/>
      <c r="M2096" s="26"/>
    </row>
    <row r="2097" spans="1:13" x14ac:dyDescent="0.25">
      <c r="A2097" s="26"/>
      <c r="B2097" s="30"/>
      <c r="C2097" s="26"/>
      <c r="D2097" s="26"/>
      <c r="E2097" s="26"/>
      <c r="F2097" s="30"/>
      <c r="G2097" s="26"/>
      <c r="H2097" s="30"/>
      <c r="I2097" s="26"/>
      <c r="J2097" s="26"/>
      <c r="K2097" s="26"/>
      <c r="L2097" s="26"/>
      <c r="M2097" s="26"/>
    </row>
    <row r="2098" spans="1:13" x14ac:dyDescent="0.25">
      <c r="A2098" s="26"/>
      <c r="B2098" s="30"/>
      <c r="C2098" s="26"/>
      <c r="D2098" s="26"/>
      <c r="E2098" s="26"/>
      <c r="F2098" s="30"/>
      <c r="G2098" s="26"/>
      <c r="H2098" s="30"/>
      <c r="I2098" s="26"/>
      <c r="J2098" s="26"/>
      <c r="K2098" s="26"/>
      <c r="L2098" s="26"/>
      <c r="M2098" s="26"/>
    </row>
    <row r="2099" spans="1:13" x14ac:dyDescent="0.25">
      <c r="A2099" s="26"/>
      <c r="B2099" s="30"/>
      <c r="C2099" s="26"/>
      <c r="D2099" s="26"/>
      <c r="E2099" s="26"/>
      <c r="F2099" s="30"/>
      <c r="G2099" s="26"/>
      <c r="H2099" s="30"/>
      <c r="I2099" s="26"/>
      <c r="J2099" s="26"/>
      <c r="K2099" s="26"/>
      <c r="L2099" s="26"/>
      <c r="M2099" s="26"/>
    </row>
    <row r="2100" spans="1:13" x14ac:dyDescent="0.25">
      <c r="A2100" s="26"/>
      <c r="B2100" s="30"/>
      <c r="C2100" s="26"/>
      <c r="D2100" s="26"/>
      <c r="E2100" s="26"/>
      <c r="F2100" s="30"/>
      <c r="G2100" s="26"/>
      <c r="H2100" s="30"/>
      <c r="I2100" s="26"/>
      <c r="J2100" s="26"/>
      <c r="K2100" s="26"/>
      <c r="L2100" s="26"/>
      <c r="M2100" s="26"/>
    </row>
    <row r="2101" spans="1:13" x14ac:dyDescent="0.25">
      <c r="A2101" s="26"/>
      <c r="B2101" s="30"/>
      <c r="C2101" s="26"/>
      <c r="D2101" s="26"/>
      <c r="E2101" s="26"/>
      <c r="F2101" s="30"/>
      <c r="G2101" s="26"/>
      <c r="H2101" s="30"/>
      <c r="I2101" s="26"/>
      <c r="J2101" s="26"/>
      <c r="K2101" s="26"/>
      <c r="L2101" s="26"/>
      <c r="M2101" s="26"/>
    </row>
    <row r="2102" spans="1:13" x14ac:dyDescent="0.25">
      <c r="A2102" s="26"/>
      <c r="B2102" s="30"/>
      <c r="C2102" s="26"/>
      <c r="D2102" s="26"/>
      <c r="E2102" s="26"/>
      <c r="F2102" s="30"/>
      <c r="G2102" s="26"/>
      <c r="H2102" s="30"/>
      <c r="I2102" s="26"/>
      <c r="J2102" s="26"/>
      <c r="K2102" s="26"/>
      <c r="L2102" s="26"/>
      <c r="M2102" s="26"/>
    </row>
    <row r="2103" spans="1:13" x14ac:dyDescent="0.25">
      <c r="A2103" s="26"/>
      <c r="B2103" s="30"/>
      <c r="C2103" s="26"/>
      <c r="D2103" s="26"/>
      <c r="E2103" s="26"/>
      <c r="F2103" s="30"/>
      <c r="G2103" s="26"/>
      <c r="H2103" s="30"/>
      <c r="I2103" s="26"/>
      <c r="J2103" s="26"/>
      <c r="K2103" s="26"/>
      <c r="L2103" s="26"/>
      <c r="M2103" s="26"/>
    </row>
    <row r="2104" spans="1:13" x14ac:dyDescent="0.25">
      <c r="A2104" s="26"/>
      <c r="B2104" s="30"/>
      <c r="C2104" s="26"/>
      <c r="D2104" s="26"/>
      <c r="E2104" s="26"/>
      <c r="F2104" s="30"/>
      <c r="G2104" s="26"/>
      <c r="H2104" s="30"/>
      <c r="I2104" s="26"/>
      <c r="J2104" s="26"/>
      <c r="K2104" s="26"/>
      <c r="L2104" s="26"/>
      <c r="M2104" s="26"/>
    </row>
    <row r="2105" spans="1:13" x14ac:dyDescent="0.25">
      <c r="A2105" s="26"/>
      <c r="B2105" s="30"/>
      <c r="C2105" s="26"/>
      <c r="D2105" s="26"/>
      <c r="E2105" s="26"/>
      <c r="F2105" s="30"/>
      <c r="G2105" s="26"/>
      <c r="H2105" s="30"/>
      <c r="I2105" s="26"/>
      <c r="J2105" s="26"/>
      <c r="K2105" s="26"/>
      <c r="L2105" s="26"/>
      <c r="M2105" s="26"/>
    </row>
    <row r="2106" spans="1:13" x14ac:dyDescent="0.25">
      <c r="A2106" s="26"/>
      <c r="B2106" s="30"/>
      <c r="C2106" s="26"/>
      <c r="D2106" s="26"/>
      <c r="E2106" s="26"/>
      <c r="F2106" s="30"/>
      <c r="G2106" s="26"/>
      <c r="H2106" s="30"/>
      <c r="I2106" s="26"/>
      <c r="J2106" s="26"/>
      <c r="K2106" s="26"/>
      <c r="L2106" s="26"/>
      <c r="M2106" s="26"/>
    </row>
    <row r="2107" spans="1:13" x14ac:dyDescent="0.25">
      <c r="A2107" s="26"/>
      <c r="B2107" s="30"/>
      <c r="C2107" s="26"/>
      <c r="D2107" s="26"/>
      <c r="E2107" s="26"/>
      <c r="F2107" s="30"/>
      <c r="G2107" s="26"/>
      <c r="H2107" s="30"/>
      <c r="I2107" s="26"/>
      <c r="J2107" s="26"/>
      <c r="K2107" s="26"/>
      <c r="L2107" s="26"/>
      <c r="M2107" s="26"/>
    </row>
    <row r="2108" spans="1:13" x14ac:dyDescent="0.25">
      <c r="A2108" s="26"/>
      <c r="B2108" s="30"/>
      <c r="C2108" s="26"/>
      <c r="D2108" s="26"/>
      <c r="E2108" s="26"/>
      <c r="F2108" s="30"/>
      <c r="G2108" s="26"/>
      <c r="H2108" s="30"/>
      <c r="I2108" s="26"/>
      <c r="J2108" s="26"/>
      <c r="K2108" s="26"/>
      <c r="L2108" s="26"/>
      <c r="M2108" s="26"/>
    </row>
    <row r="2109" spans="1:13" x14ac:dyDescent="0.25">
      <c r="A2109" s="26"/>
      <c r="B2109" s="30"/>
      <c r="C2109" s="26"/>
      <c r="D2109" s="26"/>
      <c r="E2109" s="26"/>
      <c r="F2109" s="30"/>
      <c r="G2109" s="26"/>
      <c r="H2109" s="30"/>
      <c r="I2109" s="26"/>
      <c r="J2109" s="26"/>
      <c r="K2109" s="26"/>
      <c r="L2109" s="26"/>
      <c r="M2109" s="26"/>
    </row>
    <row r="2110" spans="1:13" x14ac:dyDescent="0.25">
      <c r="A2110" s="26"/>
      <c r="B2110" s="30"/>
      <c r="C2110" s="26"/>
      <c r="D2110" s="26"/>
      <c r="E2110" s="26"/>
      <c r="F2110" s="30"/>
      <c r="G2110" s="26"/>
      <c r="H2110" s="30"/>
      <c r="I2110" s="26"/>
      <c r="J2110" s="26"/>
      <c r="K2110" s="26"/>
      <c r="L2110" s="26"/>
      <c r="M2110" s="26"/>
    </row>
    <row r="2111" spans="1:13" x14ac:dyDescent="0.25">
      <c r="A2111" s="26"/>
      <c r="B2111" s="30"/>
      <c r="C2111" s="26"/>
      <c r="D2111" s="26"/>
      <c r="E2111" s="26"/>
      <c r="F2111" s="30"/>
      <c r="G2111" s="26"/>
      <c r="H2111" s="30"/>
      <c r="I2111" s="26"/>
      <c r="J2111" s="26"/>
      <c r="K2111" s="26"/>
      <c r="L2111" s="26"/>
      <c r="M2111" s="26"/>
    </row>
    <row r="2112" spans="1:13" x14ac:dyDescent="0.25">
      <c r="A2112" s="26"/>
      <c r="B2112" s="30"/>
      <c r="C2112" s="26"/>
      <c r="D2112" s="26"/>
      <c r="E2112" s="26"/>
      <c r="F2112" s="30"/>
      <c r="G2112" s="26"/>
      <c r="H2112" s="30"/>
      <c r="I2112" s="26"/>
      <c r="J2112" s="26"/>
      <c r="K2112" s="26"/>
      <c r="L2112" s="26"/>
      <c r="M2112" s="26"/>
    </row>
    <row r="2113" spans="1:13" x14ac:dyDescent="0.25">
      <c r="A2113" s="26"/>
      <c r="B2113" s="30"/>
      <c r="C2113" s="26"/>
      <c r="D2113" s="26"/>
      <c r="E2113" s="26"/>
      <c r="F2113" s="30"/>
      <c r="G2113" s="26"/>
      <c r="H2113" s="30"/>
      <c r="I2113" s="26"/>
      <c r="J2113" s="26"/>
      <c r="K2113" s="26"/>
      <c r="L2113" s="26"/>
      <c r="M2113" s="26"/>
    </row>
    <row r="2114" spans="1:13" x14ac:dyDescent="0.25">
      <c r="A2114" s="26"/>
      <c r="B2114" s="30"/>
      <c r="C2114" s="26"/>
      <c r="D2114" s="26"/>
      <c r="E2114" s="26"/>
      <c r="F2114" s="30"/>
      <c r="G2114" s="26"/>
      <c r="H2114" s="30"/>
      <c r="I2114" s="26"/>
      <c r="J2114" s="26"/>
      <c r="K2114" s="26"/>
      <c r="L2114" s="26"/>
      <c r="M2114" s="26"/>
    </row>
    <row r="2115" spans="1:13" x14ac:dyDescent="0.25">
      <c r="A2115" s="26"/>
      <c r="B2115" s="30"/>
      <c r="C2115" s="26"/>
      <c r="D2115" s="26"/>
      <c r="E2115" s="26"/>
      <c r="F2115" s="30"/>
      <c r="G2115" s="26"/>
      <c r="H2115" s="30"/>
      <c r="I2115" s="26"/>
      <c r="J2115" s="26"/>
      <c r="K2115" s="26"/>
      <c r="L2115" s="26"/>
      <c r="M2115" s="26"/>
    </row>
    <row r="2116" spans="1:13" x14ac:dyDescent="0.25">
      <c r="A2116" s="26"/>
      <c r="B2116" s="30"/>
      <c r="C2116" s="26"/>
      <c r="D2116" s="26"/>
      <c r="E2116" s="26"/>
      <c r="F2116" s="30"/>
      <c r="G2116" s="26"/>
      <c r="H2116" s="30"/>
      <c r="I2116" s="26"/>
      <c r="J2116" s="26"/>
      <c r="K2116" s="26"/>
      <c r="L2116" s="26"/>
      <c r="M2116" s="26"/>
    </row>
    <row r="2117" spans="1:13" x14ac:dyDescent="0.25">
      <c r="A2117" s="26"/>
      <c r="B2117" s="30"/>
      <c r="C2117" s="26"/>
      <c r="D2117" s="26"/>
      <c r="E2117" s="26"/>
      <c r="F2117" s="30"/>
      <c r="G2117" s="26"/>
      <c r="H2117" s="30"/>
      <c r="I2117" s="26"/>
      <c r="J2117" s="26"/>
      <c r="K2117" s="26"/>
      <c r="L2117" s="26"/>
      <c r="M2117" s="26"/>
    </row>
    <row r="2118" spans="1:13" x14ac:dyDescent="0.25">
      <c r="A2118" s="26"/>
      <c r="B2118" s="30"/>
      <c r="C2118" s="26"/>
      <c r="D2118" s="26"/>
      <c r="E2118" s="26"/>
      <c r="F2118" s="30"/>
      <c r="G2118" s="26"/>
      <c r="H2118" s="30"/>
      <c r="I2118" s="26"/>
      <c r="J2118" s="26"/>
      <c r="K2118" s="26"/>
      <c r="L2118" s="26"/>
      <c r="M2118" s="26"/>
    </row>
    <row r="2119" spans="1:13" x14ac:dyDescent="0.25">
      <c r="A2119" s="26"/>
      <c r="B2119" s="30"/>
      <c r="C2119" s="26"/>
      <c r="D2119" s="26"/>
      <c r="E2119" s="26"/>
      <c r="F2119" s="30"/>
      <c r="G2119" s="26"/>
      <c r="H2119" s="30"/>
      <c r="I2119" s="26"/>
      <c r="J2119" s="26"/>
      <c r="K2119" s="26"/>
      <c r="L2119" s="26"/>
      <c r="M2119" s="26"/>
    </row>
    <row r="2120" spans="1:13" x14ac:dyDescent="0.25">
      <c r="A2120" s="26"/>
      <c r="B2120" s="30"/>
      <c r="C2120" s="26"/>
      <c r="D2120" s="26"/>
      <c r="E2120" s="26"/>
      <c r="F2120" s="30"/>
      <c r="G2120" s="26"/>
      <c r="H2120" s="30"/>
      <c r="I2120" s="26"/>
      <c r="J2120" s="26"/>
      <c r="K2120" s="26"/>
      <c r="L2120" s="26"/>
      <c r="M2120" s="26"/>
    </row>
    <row r="2121" spans="1:13" x14ac:dyDescent="0.25">
      <c r="A2121" s="26"/>
      <c r="B2121" s="30"/>
      <c r="C2121" s="26"/>
      <c r="D2121" s="26"/>
      <c r="E2121" s="26"/>
      <c r="F2121" s="30"/>
      <c r="G2121" s="26"/>
      <c r="H2121" s="30"/>
      <c r="I2121" s="26"/>
      <c r="J2121" s="26"/>
      <c r="K2121" s="26"/>
      <c r="L2121" s="26"/>
      <c r="M2121" s="26"/>
    </row>
    <row r="2122" spans="1:13" x14ac:dyDescent="0.25">
      <c r="A2122" s="26"/>
      <c r="B2122" s="30"/>
      <c r="C2122" s="26"/>
      <c r="D2122" s="26"/>
      <c r="E2122" s="26"/>
      <c r="F2122" s="30"/>
      <c r="G2122" s="26"/>
      <c r="H2122" s="30"/>
      <c r="I2122" s="26"/>
      <c r="J2122" s="26"/>
      <c r="K2122" s="26"/>
      <c r="L2122" s="26"/>
      <c r="M2122" s="26"/>
    </row>
    <row r="2123" spans="1:13" x14ac:dyDescent="0.25">
      <c r="A2123" s="26"/>
      <c r="B2123" s="30"/>
      <c r="C2123" s="26"/>
      <c r="D2123" s="26"/>
      <c r="E2123" s="26"/>
      <c r="F2123" s="30"/>
      <c r="G2123" s="26"/>
      <c r="H2123" s="30"/>
      <c r="I2123" s="26"/>
      <c r="J2123" s="26"/>
      <c r="K2123" s="26"/>
      <c r="L2123" s="26"/>
      <c r="M2123" s="26"/>
    </row>
    <row r="2124" spans="1:13" x14ac:dyDescent="0.25">
      <c r="A2124" s="26"/>
      <c r="B2124" s="30"/>
      <c r="C2124" s="26"/>
      <c r="D2124" s="26"/>
      <c r="E2124" s="26"/>
      <c r="F2124" s="30"/>
      <c r="G2124" s="26"/>
      <c r="H2124" s="30"/>
      <c r="I2124" s="26"/>
      <c r="J2124" s="26"/>
      <c r="K2124" s="26"/>
      <c r="L2124" s="26"/>
      <c r="M2124" s="26"/>
    </row>
    <row r="2125" spans="1:13" x14ac:dyDescent="0.25">
      <c r="A2125" s="26"/>
      <c r="B2125" s="30"/>
      <c r="C2125" s="26"/>
      <c r="D2125" s="26"/>
      <c r="E2125" s="26"/>
      <c r="F2125" s="30"/>
      <c r="G2125" s="26"/>
      <c r="H2125" s="30"/>
      <c r="I2125" s="26"/>
      <c r="J2125" s="26"/>
      <c r="K2125" s="26"/>
      <c r="L2125" s="26"/>
      <c r="M2125" s="26"/>
    </row>
    <row r="2126" spans="1:13" x14ac:dyDescent="0.25">
      <c r="A2126" s="26"/>
      <c r="B2126" s="30"/>
      <c r="C2126" s="26"/>
      <c r="D2126" s="26"/>
      <c r="E2126" s="26"/>
      <c r="F2126" s="30"/>
      <c r="G2126" s="26"/>
      <c r="H2126" s="30"/>
      <c r="I2126" s="26"/>
      <c r="J2126" s="26"/>
      <c r="K2126" s="26"/>
      <c r="L2126" s="26"/>
      <c r="M2126" s="26"/>
    </row>
    <row r="2127" spans="1:13" x14ac:dyDescent="0.25">
      <c r="A2127" s="26"/>
      <c r="B2127" s="30"/>
      <c r="C2127" s="26"/>
      <c r="D2127" s="26"/>
      <c r="E2127" s="26"/>
      <c r="F2127" s="30"/>
      <c r="G2127" s="26"/>
      <c r="H2127" s="30"/>
      <c r="I2127" s="26"/>
      <c r="J2127" s="26"/>
      <c r="K2127" s="26"/>
      <c r="L2127" s="26"/>
      <c r="M2127" s="26"/>
    </row>
    <row r="2128" spans="1:13" x14ac:dyDescent="0.25">
      <c r="A2128" s="26"/>
      <c r="B2128" s="30"/>
      <c r="C2128" s="26"/>
      <c r="D2128" s="26"/>
      <c r="E2128" s="26"/>
      <c r="F2128" s="30"/>
      <c r="G2128" s="26"/>
      <c r="H2128" s="30"/>
      <c r="I2128" s="26"/>
      <c r="J2128" s="26"/>
      <c r="K2128" s="26"/>
      <c r="L2128" s="26"/>
      <c r="M2128" s="26"/>
    </row>
    <row r="2129" spans="1:13" x14ac:dyDescent="0.25">
      <c r="A2129" s="26"/>
      <c r="B2129" s="30"/>
      <c r="C2129" s="26"/>
      <c r="D2129" s="26"/>
      <c r="E2129" s="26"/>
      <c r="F2129" s="30"/>
      <c r="G2129" s="26"/>
      <c r="H2129" s="30"/>
      <c r="I2129" s="26"/>
      <c r="J2129" s="26"/>
      <c r="K2129" s="26"/>
      <c r="L2129" s="26"/>
      <c r="M2129" s="26"/>
    </row>
    <row r="2130" spans="1:13" x14ac:dyDescent="0.25">
      <c r="A2130" s="26"/>
      <c r="B2130" s="30"/>
      <c r="C2130" s="26"/>
      <c r="D2130" s="26"/>
      <c r="E2130" s="26"/>
      <c r="F2130" s="30"/>
      <c r="G2130" s="26"/>
      <c r="H2130" s="30"/>
      <c r="I2130" s="26"/>
      <c r="J2130" s="26"/>
      <c r="K2130" s="26"/>
      <c r="L2130" s="26"/>
      <c r="M2130" s="26"/>
    </row>
    <row r="2131" spans="1:13" x14ac:dyDescent="0.25">
      <c r="A2131" s="26"/>
      <c r="B2131" s="30"/>
      <c r="C2131" s="26"/>
      <c r="D2131" s="26"/>
      <c r="E2131" s="26"/>
      <c r="F2131" s="30"/>
      <c r="G2131" s="26"/>
      <c r="H2131" s="30"/>
      <c r="I2131" s="26"/>
      <c r="J2131" s="26"/>
      <c r="K2131" s="26"/>
      <c r="L2131" s="26"/>
      <c r="M2131" s="26"/>
    </row>
    <row r="2132" spans="1:13" x14ac:dyDescent="0.25">
      <c r="A2132" s="26"/>
      <c r="B2132" s="30"/>
      <c r="C2132" s="26"/>
      <c r="D2132" s="26"/>
      <c r="E2132" s="26"/>
      <c r="F2132" s="30"/>
      <c r="G2132" s="26"/>
      <c r="H2132" s="30"/>
      <c r="I2132" s="26"/>
      <c r="J2132" s="26"/>
      <c r="K2132" s="26"/>
      <c r="L2132" s="26"/>
      <c r="M2132" s="26"/>
    </row>
    <row r="2133" spans="1:13" x14ac:dyDescent="0.25">
      <c r="A2133" s="26"/>
      <c r="B2133" s="30"/>
      <c r="C2133" s="26"/>
      <c r="D2133" s="26"/>
      <c r="E2133" s="26"/>
      <c r="F2133" s="30"/>
      <c r="G2133" s="26"/>
      <c r="H2133" s="30"/>
      <c r="I2133" s="26"/>
      <c r="J2133" s="26"/>
      <c r="K2133" s="26"/>
      <c r="L2133" s="26"/>
      <c r="M2133" s="26"/>
    </row>
    <row r="2134" spans="1:13" x14ac:dyDescent="0.25">
      <c r="A2134" s="26"/>
      <c r="B2134" s="30"/>
      <c r="C2134" s="26"/>
      <c r="D2134" s="26"/>
      <c r="E2134" s="26"/>
      <c r="F2134" s="30"/>
      <c r="G2134" s="26"/>
      <c r="H2134" s="30"/>
      <c r="I2134" s="26"/>
      <c r="J2134" s="26"/>
      <c r="K2134" s="26"/>
      <c r="L2134" s="26"/>
      <c r="M2134" s="26"/>
    </row>
    <row r="2135" spans="1:13" x14ac:dyDescent="0.25">
      <c r="A2135" s="26"/>
      <c r="B2135" s="30"/>
      <c r="C2135" s="26"/>
      <c r="D2135" s="26"/>
      <c r="E2135" s="26"/>
      <c r="F2135" s="30"/>
      <c r="G2135" s="26"/>
      <c r="H2135" s="30"/>
      <c r="I2135" s="26"/>
      <c r="J2135" s="26"/>
      <c r="K2135" s="26"/>
      <c r="L2135" s="26"/>
      <c r="M2135" s="26"/>
    </row>
    <row r="2136" spans="1:13" x14ac:dyDescent="0.25">
      <c r="A2136" s="26"/>
      <c r="B2136" s="30"/>
      <c r="C2136" s="26"/>
      <c r="D2136" s="26"/>
      <c r="E2136" s="26"/>
      <c r="F2136" s="30"/>
      <c r="G2136" s="26"/>
      <c r="H2136" s="30"/>
      <c r="I2136" s="26"/>
      <c r="J2136" s="26"/>
      <c r="K2136" s="26"/>
      <c r="L2136" s="26"/>
      <c r="M2136" s="26"/>
    </row>
    <row r="2137" spans="1:13" x14ac:dyDescent="0.25">
      <c r="A2137" s="26"/>
      <c r="B2137" s="30"/>
      <c r="C2137" s="26"/>
      <c r="D2137" s="26"/>
      <c r="E2137" s="26"/>
      <c r="F2137" s="30"/>
      <c r="G2137" s="26"/>
      <c r="H2137" s="30"/>
      <c r="I2137" s="26"/>
      <c r="J2137" s="26"/>
      <c r="K2137" s="26"/>
      <c r="L2137" s="26"/>
      <c r="M2137" s="26"/>
    </row>
    <row r="2138" spans="1:13" x14ac:dyDescent="0.25">
      <c r="A2138" s="26"/>
      <c r="B2138" s="30"/>
      <c r="C2138" s="26"/>
      <c r="D2138" s="26"/>
      <c r="E2138" s="26"/>
      <c r="F2138" s="30"/>
      <c r="G2138" s="26"/>
      <c r="H2138" s="30"/>
      <c r="I2138" s="26"/>
      <c r="J2138" s="26"/>
      <c r="K2138" s="26"/>
      <c r="L2138" s="26"/>
      <c r="M2138" s="26"/>
    </row>
    <row r="2139" spans="1:13" x14ac:dyDescent="0.25">
      <c r="A2139" s="26"/>
      <c r="B2139" s="30"/>
      <c r="C2139" s="26"/>
      <c r="D2139" s="26"/>
      <c r="E2139" s="26"/>
      <c r="F2139" s="30"/>
      <c r="G2139" s="26"/>
      <c r="H2139" s="30"/>
      <c r="I2139" s="26"/>
      <c r="J2139" s="26"/>
      <c r="K2139" s="26"/>
      <c r="L2139" s="26"/>
      <c r="M2139" s="26"/>
    </row>
    <row r="2140" spans="1:13" x14ac:dyDescent="0.25">
      <c r="A2140" s="26"/>
      <c r="B2140" s="30"/>
      <c r="C2140" s="26"/>
      <c r="D2140" s="26"/>
      <c r="E2140" s="26"/>
      <c r="F2140" s="30"/>
      <c r="G2140" s="26"/>
      <c r="H2140" s="30"/>
      <c r="I2140" s="26"/>
      <c r="J2140" s="26"/>
      <c r="K2140" s="26"/>
      <c r="L2140" s="26"/>
      <c r="M2140" s="26"/>
    </row>
    <row r="2141" spans="1:13" x14ac:dyDescent="0.25">
      <c r="A2141" s="26"/>
      <c r="B2141" s="30"/>
      <c r="C2141" s="26"/>
      <c r="D2141" s="26"/>
      <c r="E2141" s="26"/>
      <c r="F2141" s="30"/>
      <c r="G2141" s="26"/>
      <c r="H2141" s="30"/>
      <c r="I2141" s="26"/>
      <c r="J2141" s="26"/>
      <c r="K2141" s="26"/>
      <c r="L2141" s="26"/>
      <c r="M2141" s="26"/>
    </row>
    <row r="2142" spans="1:13" x14ac:dyDescent="0.25">
      <c r="A2142" s="26"/>
      <c r="B2142" s="30"/>
      <c r="C2142" s="26"/>
      <c r="D2142" s="26"/>
      <c r="E2142" s="26"/>
      <c r="F2142" s="30"/>
      <c r="G2142" s="26"/>
      <c r="H2142" s="30"/>
      <c r="I2142" s="26"/>
      <c r="J2142" s="26"/>
      <c r="K2142" s="26"/>
      <c r="L2142" s="26"/>
      <c r="M2142" s="26"/>
    </row>
    <row r="2143" spans="1:13" x14ac:dyDescent="0.25">
      <c r="A2143" s="26"/>
      <c r="B2143" s="30"/>
      <c r="C2143" s="26"/>
      <c r="D2143" s="26"/>
      <c r="E2143" s="26"/>
      <c r="F2143" s="30"/>
      <c r="G2143" s="26"/>
      <c r="H2143" s="30"/>
      <c r="I2143" s="26"/>
      <c r="J2143" s="26"/>
      <c r="K2143" s="26"/>
      <c r="L2143" s="26"/>
      <c r="M2143" s="26"/>
    </row>
    <row r="2144" spans="1:13" x14ac:dyDescent="0.25">
      <c r="A2144" s="26"/>
      <c r="B2144" s="30"/>
      <c r="C2144" s="26"/>
      <c r="D2144" s="26"/>
      <c r="E2144" s="26"/>
      <c r="F2144" s="30"/>
      <c r="G2144" s="26"/>
      <c r="H2144" s="30"/>
      <c r="I2144" s="26"/>
      <c r="J2144" s="26"/>
      <c r="K2144" s="26"/>
      <c r="L2144" s="26"/>
      <c r="M2144" s="26"/>
    </row>
    <row r="2145" spans="1:13" x14ac:dyDescent="0.25">
      <c r="A2145" s="26"/>
      <c r="B2145" s="30"/>
      <c r="C2145" s="26"/>
      <c r="D2145" s="26"/>
      <c r="E2145" s="26"/>
      <c r="F2145" s="30"/>
      <c r="G2145" s="26"/>
      <c r="H2145" s="30"/>
      <c r="I2145" s="26"/>
      <c r="J2145" s="26"/>
      <c r="K2145" s="26"/>
      <c r="L2145" s="26"/>
      <c r="M2145" s="26"/>
    </row>
    <row r="2146" spans="1:13" x14ac:dyDescent="0.25">
      <c r="A2146" s="26"/>
      <c r="B2146" s="30"/>
      <c r="C2146" s="26"/>
      <c r="D2146" s="26"/>
      <c r="E2146" s="26"/>
      <c r="F2146" s="30"/>
      <c r="G2146" s="26"/>
      <c r="H2146" s="30"/>
      <c r="I2146" s="26"/>
      <c r="J2146" s="26"/>
      <c r="K2146" s="26"/>
      <c r="L2146" s="26"/>
      <c r="M2146" s="26"/>
    </row>
    <row r="2147" spans="1:13" x14ac:dyDescent="0.25">
      <c r="A2147" s="26"/>
      <c r="B2147" s="30"/>
      <c r="C2147" s="26"/>
      <c r="D2147" s="26"/>
      <c r="E2147" s="26"/>
      <c r="F2147" s="30"/>
      <c r="G2147" s="26"/>
      <c r="H2147" s="30"/>
      <c r="I2147" s="26"/>
      <c r="J2147" s="26"/>
      <c r="K2147" s="26"/>
      <c r="L2147" s="26"/>
      <c r="M2147" s="26"/>
    </row>
    <row r="2148" spans="1:13" x14ac:dyDescent="0.25">
      <c r="A2148" s="26"/>
      <c r="B2148" s="30"/>
      <c r="C2148" s="26"/>
      <c r="D2148" s="26"/>
      <c r="E2148" s="26"/>
      <c r="F2148" s="30"/>
      <c r="G2148" s="26"/>
      <c r="H2148" s="30"/>
      <c r="I2148" s="26"/>
      <c r="J2148" s="26"/>
      <c r="K2148" s="26"/>
      <c r="L2148" s="26"/>
      <c r="M2148" s="26"/>
    </row>
    <row r="2149" spans="1:13" x14ac:dyDescent="0.25">
      <c r="A2149" s="26"/>
      <c r="B2149" s="30"/>
      <c r="C2149" s="26"/>
      <c r="D2149" s="26"/>
      <c r="E2149" s="26"/>
      <c r="F2149" s="30"/>
      <c r="G2149" s="26"/>
      <c r="H2149" s="30"/>
      <c r="I2149" s="26"/>
      <c r="J2149" s="26"/>
      <c r="K2149" s="26"/>
      <c r="L2149" s="26"/>
      <c r="M2149" s="26"/>
    </row>
    <row r="2150" spans="1:13" x14ac:dyDescent="0.25">
      <c r="A2150" s="26"/>
      <c r="B2150" s="30"/>
      <c r="C2150" s="26"/>
      <c r="D2150" s="26"/>
      <c r="E2150" s="26"/>
      <c r="F2150" s="30"/>
      <c r="G2150" s="26"/>
      <c r="H2150" s="30"/>
      <c r="I2150" s="26"/>
      <c r="J2150" s="26"/>
      <c r="K2150" s="26"/>
      <c r="L2150" s="26"/>
      <c r="M2150" s="26"/>
    </row>
    <row r="2151" spans="1:13" x14ac:dyDescent="0.25">
      <c r="A2151" s="26"/>
      <c r="B2151" s="30"/>
      <c r="C2151" s="26"/>
      <c r="D2151" s="26"/>
      <c r="E2151" s="26"/>
      <c r="F2151" s="30"/>
      <c r="G2151" s="26"/>
      <c r="H2151" s="30"/>
      <c r="I2151" s="26"/>
      <c r="J2151" s="26"/>
      <c r="K2151" s="26"/>
      <c r="L2151" s="26"/>
      <c r="M2151" s="26"/>
    </row>
    <row r="2152" spans="1:13" x14ac:dyDescent="0.25">
      <c r="A2152" s="26"/>
      <c r="B2152" s="30"/>
      <c r="C2152" s="26"/>
      <c r="D2152" s="26"/>
      <c r="E2152" s="26"/>
      <c r="F2152" s="30"/>
      <c r="G2152" s="26"/>
      <c r="H2152" s="30"/>
      <c r="I2152" s="26"/>
      <c r="J2152" s="26"/>
      <c r="K2152" s="26"/>
      <c r="L2152" s="26"/>
      <c r="M2152" s="26"/>
    </row>
    <row r="2153" spans="1:13" x14ac:dyDescent="0.25">
      <c r="A2153" s="26"/>
      <c r="B2153" s="30"/>
      <c r="C2153" s="26"/>
      <c r="D2153" s="26"/>
      <c r="E2153" s="26"/>
      <c r="F2153" s="30"/>
      <c r="G2153" s="26"/>
      <c r="H2153" s="30"/>
      <c r="I2153" s="26"/>
      <c r="J2153" s="26"/>
      <c r="K2153" s="26"/>
      <c r="L2153" s="26"/>
      <c r="M2153" s="26"/>
    </row>
    <row r="2154" spans="1:13" x14ac:dyDescent="0.25">
      <c r="A2154" s="26"/>
      <c r="B2154" s="30"/>
      <c r="C2154" s="26"/>
      <c r="D2154" s="26"/>
      <c r="E2154" s="26"/>
      <c r="F2154" s="30"/>
      <c r="G2154" s="26"/>
      <c r="H2154" s="30"/>
      <c r="I2154" s="26"/>
      <c r="J2154" s="26"/>
      <c r="K2154" s="26"/>
      <c r="L2154" s="26"/>
      <c r="M2154" s="26"/>
    </row>
    <row r="2155" spans="1:13" x14ac:dyDescent="0.25">
      <c r="A2155" s="26"/>
      <c r="B2155" s="30"/>
      <c r="C2155" s="26"/>
      <c r="D2155" s="26"/>
      <c r="E2155" s="26"/>
      <c r="F2155" s="30"/>
      <c r="G2155" s="26"/>
      <c r="H2155" s="30"/>
      <c r="I2155" s="26"/>
      <c r="J2155" s="26"/>
      <c r="K2155" s="26"/>
      <c r="L2155" s="26"/>
      <c r="M2155" s="26"/>
    </row>
    <row r="2156" spans="1:13" x14ac:dyDescent="0.25">
      <c r="A2156" s="26"/>
      <c r="B2156" s="30"/>
      <c r="C2156" s="26"/>
      <c r="D2156" s="26"/>
      <c r="E2156" s="26"/>
      <c r="F2156" s="30"/>
      <c r="G2156" s="26"/>
      <c r="H2156" s="30"/>
      <c r="I2156" s="26"/>
      <c r="J2156" s="26"/>
      <c r="K2156" s="26"/>
      <c r="L2156" s="26"/>
      <c r="M2156" s="26"/>
    </row>
    <row r="2157" spans="1:13" x14ac:dyDescent="0.25">
      <c r="A2157" s="26"/>
      <c r="B2157" s="30"/>
      <c r="C2157" s="26"/>
      <c r="D2157" s="26"/>
      <c r="E2157" s="26"/>
      <c r="F2157" s="30"/>
      <c r="G2157" s="26"/>
      <c r="H2157" s="30"/>
      <c r="I2157" s="26"/>
      <c r="J2157" s="26"/>
      <c r="K2157" s="26"/>
      <c r="L2157" s="26"/>
      <c r="M2157" s="26"/>
    </row>
    <row r="2158" spans="1:13" x14ac:dyDescent="0.25">
      <c r="A2158" s="26"/>
      <c r="B2158" s="30"/>
      <c r="C2158" s="26"/>
      <c r="D2158" s="26"/>
      <c r="E2158" s="26"/>
      <c r="F2158" s="30"/>
      <c r="G2158" s="26"/>
      <c r="H2158" s="30"/>
      <c r="I2158" s="26"/>
      <c r="J2158" s="26"/>
      <c r="K2158" s="26"/>
      <c r="L2158" s="26"/>
      <c r="M2158" s="26"/>
    </row>
    <row r="2159" spans="1:13" x14ac:dyDescent="0.25">
      <c r="A2159" s="26"/>
      <c r="B2159" s="30"/>
      <c r="C2159" s="26"/>
      <c r="D2159" s="26"/>
      <c r="E2159" s="26"/>
      <c r="F2159" s="30"/>
      <c r="G2159" s="26"/>
      <c r="H2159" s="30"/>
      <c r="I2159" s="26"/>
      <c r="J2159" s="26"/>
      <c r="K2159" s="26"/>
      <c r="L2159" s="26"/>
      <c r="M2159" s="26"/>
    </row>
    <row r="2160" spans="1:13" x14ac:dyDescent="0.25">
      <c r="A2160" s="26"/>
      <c r="B2160" s="30"/>
      <c r="C2160" s="26"/>
      <c r="D2160" s="26"/>
      <c r="E2160" s="26"/>
      <c r="F2160" s="30"/>
      <c r="G2160" s="26"/>
      <c r="H2160" s="30"/>
      <c r="I2160" s="26"/>
      <c r="J2160" s="26"/>
      <c r="K2160" s="26"/>
      <c r="L2160" s="26"/>
      <c r="M2160" s="26"/>
    </row>
    <row r="2161" spans="1:13" x14ac:dyDescent="0.25">
      <c r="A2161" s="26"/>
      <c r="B2161" s="30"/>
      <c r="C2161" s="26"/>
      <c r="D2161" s="26"/>
      <c r="E2161" s="26"/>
      <c r="F2161" s="30"/>
      <c r="G2161" s="26"/>
      <c r="H2161" s="30"/>
      <c r="I2161" s="26"/>
      <c r="J2161" s="26"/>
      <c r="K2161" s="26"/>
      <c r="L2161" s="26"/>
      <c r="M2161" s="26"/>
    </row>
    <row r="2162" spans="1:13" x14ac:dyDescent="0.25">
      <c r="A2162" s="26"/>
      <c r="B2162" s="30"/>
      <c r="C2162" s="26"/>
      <c r="D2162" s="26"/>
      <c r="E2162" s="26"/>
      <c r="F2162" s="30"/>
      <c r="G2162" s="26"/>
      <c r="H2162" s="30"/>
      <c r="I2162" s="26"/>
      <c r="J2162" s="26"/>
      <c r="K2162" s="26"/>
      <c r="L2162" s="26"/>
      <c r="M2162" s="26"/>
    </row>
    <row r="2163" spans="1:13" x14ac:dyDescent="0.25">
      <c r="A2163" s="26"/>
      <c r="B2163" s="30"/>
      <c r="C2163" s="26"/>
      <c r="D2163" s="26"/>
      <c r="E2163" s="26"/>
      <c r="F2163" s="30"/>
      <c r="G2163" s="26"/>
      <c r="H2163" s="30"/>
      <c r="I2163" s="26"/>
      <c r="J2163" s="26"/>
      <c r="K2163" s="26"/>
      <c r="L2163" s="26"/>
      <c r="M2163" s="26"/>
    </row>
    <row r="2164" spans="1:13" x14ac:dyDescent="0.25">
      <c r="A2164" s="26"/>
      <c r="B2164" s="30"/>
      <c r="C2164" s="26"/>
      <c r="D2164" s="26"/>
      <c r="E2164" s="26"/>
      <c r="F2164" s="30"/>
      <c r="G2164" s="26"/>
      <c r="H2164" s="30"/>
      <c r="I2164" s="26"/>
      <c r="J2164" s="26"/>
      <c r="K2164" s="26"/>
      <c r="L2164" s="26"/>
      <c r="M2164" s="26"/>
    </row>
    <row r="2165" spans="1:13" x14ac:dyDescent="0.25">
      <c r="A2165" s="26"/>
      <c r="B2165" s="30"/>
      <c r="C2165" s="26"/>
      <c r="D2165" s="26"/>
      <c r="E2165" s="26"/>
      <c r="F2165" s="30"/>
      <c r="G2165" s="26"/>
      <c r="H2165" s="30"/>
      <c r="I2165" s="26"/>
      <c r="J2165" s="26"/>
      <c r="K2165" s="26"/>
      <c r="L2165" s="26"/>
      <c r="M2165" s="26"/>
    </row>
    <row r="2166" spans="1:13" x14ac:dyDescent="0.25">
      <c r="A2166" s="26"/>
      <c r="B2166" s="30"/>
      <c r="C2166" s="26"/>
      <c r="D2166" s="26"/>
      <c r="E2166" s="26"/>
      <c r="F2166" s="30"/>
      <c r="G2166" s="26"/>
      <c r="H2166" s="30"/>
      <c r="I2166" s="26"/>
      <c r="J2166" s="26"/>
      <c r="K2166" s="26"/>
      <c r="L2166" s="26"/>
      <c r="M2166" s="26"/>
    </row>
    <row r="2167" spans="1:13" x14ac:dyDescent="0.25">
      <c r="A2167" s="26"/>
      <c r="B2167" s="30"/>
      <c r="C2167" s="26"/>
      <c r="D2167" s="26"/>
      <c r="E2167" s="26"/>
      <c r="F2167" s="30"/>
      <c r="G2167" s="26"/>
      <c r="H2167" s="30"/>
      <c r="I2167" s="26"/>
      <c r="J2167" s="26"/>
      <c r="K2167" s="26"/>
      <c r="L2167" s="26"/>
      <c r="M2167" s="26"/>
    </row>
    <row r="2168" spans="1:13" x14ac:dyDescent="0.25">
      <c r="A2168" s="26"/>
      <c r="B2168" s="30"/>
      <c r="C2168" s="26"/>
      <c r="D2168" s="26"/>
      <c r="E2168" s="26"/>
      <c r="F2168" s="30"/>
      <c r="G2168" s="26"/>
      <c r="H2168" s="30"/>
      <c r="I2168" s="26"/>
      <c r="J2168" s="26"/>
      <c r="K2168" s="26"/>
      <c r="L2168" s="26"/>
      <c r="M2168" s="26"/>
    </row>
    <row r="2169" spans="1:13" x14ac:dyDescent="0.25">
      <c r="A2169" s="26"/>
      <c r="B2169" s="30"/>
      <c r="C2169" s="26"/>
      <c r="D2169" s="26"/>
      <c r="E2169" s="26"/>
      <c r="F2169" s="30"/>
      <c r="G2169" s="26"/>
      <c r="H2169" s="30"/>
      <c r="I2169" s="26"/>
      <c r="J2169" s="26"/>
      <c r="K2169" s="26"/>
      <c r="L2169" s="26"/>
      <c r="M2169" s="26"/>
    </row>
    <row r="2170" spans="1:13" x14ac:dyDescent="0.25">
      <c r="A2170" s="26"/>
      <c r="B2170" s="30"/>
      <c r="C2170" s="26"/>
      <c r="D2170" s="26"/>
      <c r="E2170" s="26"/>
      <c r="F2170" s="30"/>
      <c r="G2170" s="26"/>
      <c r="H2170" s="30"/>
      <c r="I2170" s="26"/>
      <c r="J2170" s="26"/>
      <c r="K2170" s="26"/>
      <c r="L2170" s="26"/>
      <c r="M2170" s="26"/>
    </row>
    <row r="2171" spans="1:13" x14ac:dyDescent="0.25">
      <c r="A2171" s="26"/>
      <c r="B2171" s="30"/>
      <c r="C2171" s="26"/>
      <c r="D2171" s="26"/>
      <c r="E2171" s="26"/>
      <c r="F2171" s="30"/>
      <c r="G2171" s="26"/>
      <c r="H2171" s="30"/>
      <c r="I2171" s="26"/>
      <c r="J2171" s="26"/>
      <c r="K2171" s="26"/>
      <c r="L2171" s="26"/>
      <c r="M2171" s="26"/>
    </row>
    <row r="2172" spans="1:13" x14ac:dyDescent="0.25">
      <c r="A2172" s="26"/>
      <c r="B2172" s="30"/>
      <c r="C2172" s="26"/>
      <c r="D2172" s="26"/>
      <c r="E2172" s="26"/>
      <c r="F2172" s="30"/>
      <c r="G2172" s="26"/>
      <c r="H2172" s="30"/>
      <c r="I2172" s="26"/>
      <c r="J2172" s="26"/>
      <c r="K2172" s="26"/>
      <c r="L2172" s="26"/>
      <c r="M2172" s="26"/>
    </row>
    <row r="2173" spans="1:13" x14ac:dyDescent="0.25">
      <c r="A2173" s="26"/>
      <c r="B2173" s="30"/>
      <c r="C2173" s="26"/>
      <c r="D2173" s="26"/>
      <c r="E2173" s="26"/>
      <c r="F2173" s="30"/>
      <c r="G2173" s="26"/>
      <c r="H2173" s="30"/>
      <c r="I2173" s="26"/>
      <c r="J2173" s="26"/>
      <c r="K2173" s="26"/>
      <c r="L2173" s="26"/>
      <c r="M2173" s="26"/>
    </row>
    <row r="2174" spans="1:13" x14ac:dyDescent="0.25">
      <c r="A2174" s="26"/>
      <c r="B2174" s="30"/>
      <c r="C2174" s="26"/>
      <c r="D2174" s="26"/>
      <c r="E2174" s="26"/>
      <c r="F2174" s="30"/>
      <c r="G2174" s="26"/>
      <c r="H2174" s="30"/>
      <c r="I2174" s="26"/>
      <c r="J2174" s="26"/>
      <c r="K2174" s="26"/>
      <c r="L2174" s="26"/>
      <c r="M2174" s="26"/>
    </row>
    <row r="2175" spans="1:13" x14ac:dyDescent="0.25">
      <c r="A2175" s="26"/>
      <c r="B2175" s="30"/>
      <c r="C2175" s="26"/>
      <c r="D2175" s="26"/>
      <c r="E2175" s="26"/>
      <c r="F2175" s="30"/>
      <c r="G2175" s="26"/>
      <c r="H2175" s="30"/>
      <c r="I2175" s="26"/>
      <c r="J2175" s="26"/>
      <c r="K2175" s="26"/>
      <c r="L2175" s="26"/>
      <c r="M2175" s="26"/>
    </row>
    <row r="2176" spans="1:13" x14ac:dyDescent="0.25">
      <c r="A2176" s="26"/>
      <c r="B2176" s="30"/>
      <c r="C2176" s="26"/>
      <c r="D2176" s="26"/>
      <c r="E2176" s="26"/>
      <c r="F2176" s="30"/>
      <c r="G2176" s="26"/>
      <c r="H2176" s="30"/>
      <c r="I2176" s="26"/>
      <c r="J2176" s="26"/>
      <c r="K2176" s="26"/>
      <c r="L2176" s="26"/>
      <c r="M2176" s="26"/>
    </row>
    <row r="2177" spans="1:13" x14ac:dyDescent="0.25">
      <c r="A2177" s="26"/>
      <c r="B2177" s="30"/>
      <c r="C2177" s="26"/>
      <c r="D2177" s="26"/>
      <c r="E2177" s="26"/>
      <c r="F2177" s="30"/>
      <c r="G2177" s="26"/>
      <c r="H2177" s="30"/>
      <c r="I2177" s="26"/>
      <c r="J2177" s="26"/>
      <c r="K2177" s="26"/>
      <c r="L2177" s="26"/>
      <c r="M2177" s="26"/>
    </row>
    <row r="2178" spans="1:13" x14ac:dyDescent="0.25">
      <c r="A2178" s="26"/>
      <c r="B2178" s="30"/>
      <c r="C2178" s="26"/>
      <c r="D2178" s="26"/>
      <c r="E2178" s="26"/>
      <c r="F2178" s="30"/>
      <c r="G2178" s="26"/>
      <c r="H2178" s="30"/>
      <c r="I2178" s="26"/>
      <c r="J2178" s="26"/>
      <c r="K2178" s="26"/>
      <c r="L2178" s="26"/>
      <c r="M2178" s="26"/>
    </row>
    <row r="2179" spans="1:13" x14ac:dyDescent="0.25">
      <c r="A2179" s="26"/>
      <c r="B2179" s="30"/>
      <c r="C2179" s="26"/>
      <c r="D2179" s="26"/>
      <c r="E2179" s="26"/>
      <c r="F2179" s="30"/>
      <c r="G2179" s="26"/>
      <c r="H2179" s="30"/>
      <c r="I2179" s="26"/>
      <c r="J2179" s="26"/>
      <c r="K2179" s="26"/>
      <c r="L2179" s="26"/>
      <c r="M2179" s="26"/>
    </row>
    <row r="2180" spans="1:13" x14ac:dyDescent="0.25">
      <c r="A2180" s="26"/>
      <c r="B2180" s="30"/>
      <c r="C2180" s="26"/>
      <c r="D2180" s="26"/>
      <c r="E2180" s="26"/>
      <c r="F2180" s="30"/>
      <c r="G2180" s="26"/>
      <c r="H2180" s="30"/>
      <c r="I2180" s="26"/>
      <c r="J2180" s="26"/>
      <c r="K2180" s="26"/>
      <c r="L2180" s="26"/>
      <c r="M2180" s="26"/>
    </row>
    <row r="2181" spans="1:13" x14ac:dyDescent="0.25">
      <c r="A2181" s="26"/>
      <c r="B2181" s="30"/>
      <c r="C2181" s="26"/>
      <c r="D2181" s="26"/>
      <c r="E2181" s="26"/>
      <c r="F2181" s="30"/>
      <c r="G2181" s="26"/>
      <c r="H2181" s="30"/>
      <c r="I2181" s="26"/>
      <c r="J2181" s="26"/>
      <c r="K2181" s="26"/>
      <c r="L2181" s="26"/>
      <c r="M2181" s="26"/>
    </row>
    <row r="2182" spans="1:13" x14ac:dyDescent="0.25">
      <c r="A2182" s="26"/>
      <c r="B2182" s="30"/>
      <c r="C2182" s="26"/>
      <c r="D2182" s="26"/>
      <c r="E2182" s="26"/>
      <c r="F2182" s="30"/>
      <c r="G2182" s="26"/>
      <c r="H2182" s="30"/>
      <c r="I2182" s="26"/>
      <c r="J2182" s="26"/>
      <c r="K2182" s="26"/>
      <c r="L2182" s="26"/>
      <c r="M2182" s="26"/>
    </row>
    <row r="2183" spans="1:13" x14ac:dyDescent="0.25">
      <c r="A2183" s="26"/>
      <c r="B2183" s="30"/>
      <c r="C2183" s="26"/>
      <c r="D2183" s="26"/>
      <c r="E2183" s="26"/>
      <c r="F2183" s="30"/>
      <c r="G2183" s="26"/>
      <c r="H2183" s="30"/>
      <c r="I2183" s="26"/>
      <c r="J2183" s="26"/>
      <c r="K2183" s="26"/>
      <c r="L2183" s="26"/>
      <c r="M2183" s="26"/>
    </row>
    <row r="2184" spans="1:13" x14ac:dyDescent="0.25">
      <c r="A2184" s="26"/>
      <c r="B2184" s="30"/>
      <c r="C2184" s="26"/>
      <c r="D2184" s="26"/>
      <c r="E2184" s="26"/>
      <c r="F2184" s="30"/>
      <c r="G2184" s="26"/>
      <c r="H2184" s="30"/>
      <c r="I2184" s="26"/>
      <c r="J2184" s="26"/>
      <c r="K2184" s="26"/>
      <c r="L2184" s="26"/>
      <c r="M2184" s="26"/>
    </row>
    <row r="2185" spans="1:13" x14ac:dyDescent="0.25">
      <c r="A2185" s="26"/>
      <c r="B2185" s="30"/>
      <c r="C2185" s="26"/>
      <c r="D2185" s="26"/>
      <c r="E2185" s="26"/>
      <c r="F2185" s="30"/>
      <c r="G2185" s="26"/>
      <c r="H2185" s="30"/>
      <c r="I2185" s="26"/>
      <c r="J2185" s="26"/>
      <c r="K2185" s="26"/>
      <c r="L2185" s="26"/>
      <c r="M2185" s="26"/>
    </row>
    <row r="2186" spans="1:13" x14ac:dyDescent="0.25">
      <c r="A2186" s="26"/>
      <c r="B2186" s="30"/>
      <c r="C2186" s="26"/>
      <c r="D2186" s="26"/>
      <c r="E2186" s="26"/>
      <c r="F2186" s="30"/>
      <c r="G2186" s="26"/>
      <c r="H2186" s="30"/>
      <c r="I2186" s="26"/>
      <c r="J2186" s="26"/>
      <c r="K2186" s="26"/>
      <c r="L2186" s="26"/>
      <c r="M2186" s="26"/>
    </row>
    <row r="2187" spans="1:13" x14ac:dyDescent="0.25">
      <c r="A2187" s="26"/>
      <c r="B2187" s="30"/>
      <c r="C2187" s="26"/>
      <c r="D2187" s="26"/>
      <c r="E2187" s="26"/>
      <c r="F2187" s="30"/>
      <c r="G2187" s="26"/>
      <c r="H2187" s="30"/>
      <c r="I2187" s="26"/>
      <c r="J2187" s="26"/>
      <c r="K2187" s="26"/>
      <c r="L2187" s="26"/>
      <c r="M2187" s="26"/>
    </row>
    <row r="2188" spans="1:13" x14ac:dyDescent="0.25">
      <c r="A2188" s="26"/>
      <c r="B2188" s="30"/>
      <c r="C2188" s="26"/>
      <c r="D2188" s="26"/>
      <c r="E2188" s="26"/>
      <c r="F2188" s="30"/>
      <c r="G2188" s="26"/>
      <c r="H2188" s="30"/>
      <c r="I2188" s="26"/>
      <c r="J2188" s="26"/>
      <c r="K2188" s="26"/>
      <c r="L2188" s="26"/>
      <c r="M2188" s="26"/>
    </row>
    <row r="2189" spans="1:13" x14ac:dyDescent="0.25">
      <c r="A2189" s="26"/>
      <c r="B2189" s="30"/>
      <c r="C2189" s="26"/>
      <c r="D2189" s="26"/>
      <c r="E2189" s="26"/>
      <c r="F2189" s="30"/>
      <c r="G2189" s="26"/>
      <c r="H2189" s="30"/>
      <c r="I2189" s="26"/>
      <c r="J2189" s="26"/>
      <c r="K2189" s="26"/>
      <c r="L2189" s="26"/>
      <c r="M2189" s="26"/>
    </row>
    <row r="2190" spans="1:13" x14ac:dyDescent="0.25">
      <c r="A2190" s="26"/>
      <c r="B2190" s="30"/>
      <c r="C2190" s="26"/>
      <c r="D2190" s="26"/>
      <c r="E2190" s="26"/>
      <c r="F2190" s="30"/>
      <c r="G2190" s="26"/>
      <c r="H2190" s="30"/>
      <c r="I2190" s="26"/>
      <c r="J2190" s="26"/>
      <c r="K2190" s="26"/>
      <c r="L2190" s="26"/>
      <c r="M2190" s="26"/>
    </row>
    <row r="2191" spans="1:13" x14ac:dyDescent="0.25">
      <c r="A2191" s="26"/>
      <c r="B2191" s="30"/>
      <c r="C2191" s="26"/>
      <c r="D2191" s="26"/>
      <c r="E2191" s="26"/>
      <c r="F2191" s="30"/>
      <c r="G2191" s="26"/>
      <c r="H2191" s="30"/>
      <c r="I2191" s="26"/>
      <c r="J2191" s="26"/>
      <c r="K2191" s="26"/>
      <c r="L2191" s="26"/>
      <c r="M2191" s="26"/>
    </row>
    <row r="2192" spans="1:13" x14ac:dyDescent="0.25">
      <c r="A2192" s="26"/>
      <c r="B2192" s="30"/>
      <c r="C2192" s="26"/>
      <c r="D2192" s="26"/>
      <c r="E2192" s="26"/>
      <c r="F2192" s="30"/>
      <c r="G2192" s="26"/>
      <c r="H2192" s="30"/>
      <c r="I2192" s="26"/>
      <c r="J2192" s="26"/>
      <c r="K2192" s="26"/>
      <c r="L2192" s="26"/>
      <c r="M2192" s="26"/>
    </row>
    <row r="2193" spans="1:13" x14ac:dyDescent="0.25">
      <c r="A2193" s="26"/>
      <c r="B2193" s="30"/>
      <c r="C2193" s="26"/>
      <c r="D2193" s="26"/>
      <c r="E2193" s="26"/>
      <c r="F2193" s="30"/>
      <c r="G2193" s="26"/>
      <c r="H2193" s="30"/>
      <c r="I2193" s="26"/>
      <c r="J2193" s="26"/>
      <c r="K2193" s="26"/>
      <c r="L2193" s="26"/>
      <c r="M2193" s="26"/>
    </row>
    <row r="2194" spans="1:13" x14ac:dyDescent="0.25">
      <c r="A2194" s="26"/>
      <c r="B2194" s="30"/>
      <c r="C2194" s="26"/>
      <c r="D2194" s="26"/>
      <c r="E2194" s="26"/>
      <c r="F2194" s="30"/>
      <c r="G2194" s="26"/>
      <c r="H2194" s="30"/>
      <c r="I2194" s="26"/>
      <c r="J2194" s="26"/>
      <c r="K2194" s="26"/>
      <c r="L2194" s="26"/>
      <c r="M2194" s="26"/>
    </row>
    <row r="2195" spans="1:13" x14ac:dyDescent="0.25">
      <c r="A2195" s="26"/>
      <c r="B2195" s="30"/>
      <c r="C2195" s="26"/>
      <c r="D2195" s="26"/>
      <c r="E2195" s="26"/>
      <c r="F2195" s="30"/>
      <c r="G2195" s="26"/>
      <c r="H2195" s="30"/>
      <c r="I2195" s="26"/>
      <c r="J2195" s="26"/>
      <c r="K2195" s="26"/>
      <c r="L2195" s="26"/>
      <c r="M2195" s="26"/>
    </row>
    <row r="2196" spans="1:13" x14ac:dyDescent="0.25">
      <c r="A2196" s="26"/>
      <c r="B2196" s="30"/>
      <c r="C2196" s="26"/>
      <c r="D2196" s="26"/>
      <c r="E2196" s="26"/>
      <c r="F2196" s="30"/>
      <c r="G2196" s="26"/>
      <c r="H2196" s="30"/>
      <c r="I2196" s="26"/>
      <c r="J2196" s="26"/>
      <c r="K2196" s="26"/>
      <c r="L2196" s="26"/>
      <c r="M2196" s="26"/>
    </row>
    <row r="2197" spans="1:13" x14ac:dyDescent="0.25">
      <c r="A2197" s="26"/>
      <c r="B2197" s="30"/>
      <c r="C2197" s="26"/>
      <c r="D2197" s="26"/>
      <c r="E2197" s="26"/>
      <c r="F2197" s="30"/>
      <c r="G2197" s="26"/>
      <c r="H2197" s="30"/>
      <c r="I2197" s="26"/>
      <c r="J2197" s="26"/>
      <c r="K2197" s="26"/>
      <c r="L2197" s="26"/>
      <c r="M2197" s="26"/>
    </row>
    <row r="2198" spans="1:13" x14ac:dyDescent="0.25">
      <c r="A2198" s="26"/>
      <c r="B2198" s="30"/>
      <c r="C2198" s="26"/>
      <c r="D2198" s="26"/>
      <c r="E2198" s="26"/>
      <c r="F2198" s="30"/>
      <c r="G2198" s="26"/>
      <c r="H2198" s="30"/>
      <c r="I2198" s="26"/>
      <c r="J2198" s="26"/>
      <c r="K2198" s="26"/>
      <c r="L2198" s="26"/>
      <c r="M2198" s="26"/>
    </row>
    <row r="2199" spans="1:13" x14ac:dyDescent="0.25">
      <c r="A2199" s="26"/>
      <c r="B2199" s="30"/>
      <c r="C2199" s="26"/>
      <c r="D2199" s="26"/>
      <c r="E2199" s="26"/>
      <c r="F2199" s="30"/>
      <c r="G2199" s="26"/>
      <c r="H2199" s="30"/>
      <c r="I2199" s="26"/>
      <c r="J2199" s="26"/>
      <c r="K2199" s="26"/>
      <c r="L2199" s="26"/>
      <c r="M2199" s="26"/>
    </row>
    <row r="2200" spans="1:13" x14ac:dyDescent="0.25">
      <c r="A2200" s="26"/>
      <c r="B2200" s="30"/>
      <c r="C2200" s="26"/>
      <c r="D2200" s="26"/>
      <c r="E2200" s="26"/>
      <c r="F2200" s="30"/>
      <c r="G2200" s="26"/>
      <c r="H2200" s="30"/>
      <c r="I2200" s="26"/>
      <c r="J2200" s="26"/>
      <c r="K2200" s="26"/>
      <c r="L2200" s="26"/>
      <c r="M2200" s="26"/>
    </row>
    <row r="2201" spans="1:13" x14ac:dyDescent="0.25">
      <c r="A2201" s="26"/>
      <c r="B2201" s="30"/>
      <c r="C2201" s="26"/>
      <c r="D2201" s="26"/>
      <c r="E2201" s="26"/>
      <c r="F2201" s="30"/>
      <c r="G2201" s="26"/>
      <c r="H2201" s="30"/>
      <c r="I2201" s="26"/>
      <c r="J2201" s="26"/>
      <c r="K2201" s="26"/>
      <c r="L2201" s="26"/>
      <c r="M2201" s="26"/>
    </row>
    <row r="2202" spans="1:13" x14ac:dyDescent="0.25">
      <c r="A2202" s="26"/>
      <c r="B2202" s="30"/>
      <c r="C2202" s="26"/>
      <c r="D2202" s="26"/>
      <c r="E2202" s="26"/>
      <c r="F2202" s="30"/>
      <c r="G2202" s="26"/>
      <c r="H2202" s="30"/>
      <c r="I2202" s="26"/>
      <c r="J2202" s="26"/>
      <c r="K2202" s="26"/>
      <c r="L2202" s="26"/>
      <c r="M2202" s="26"/>
    </row>
    <row r="2203" spans="1:13" x14ac:dyDescent="0.25">
      <c r="A2203" s="26"/>
      <c r="B2203" s="30"/>
      <c r="C2203" s="26"/>
      <c r="D2203" s="26"/>
      <c r="E2203" s="26"/>
      <c r="F2203" s="30"/>
      <c r="G2203" s="26"/>
      <c r="H2203" s="30"/>
      <c r="I2203" s="26"/>
      <c r="J2203" s="26"/>
      <c r="K2203" s="26"/>
      <c r="L2203" s="26"/>
      <c r="M2203" s="26"/>
    </row>
    <row r="2204" spans="1:13" x14ac:dyDescent="0.25">
      <c r="A2204" s="26"/>
      <c r="B2204" s="30"/>
      <c r="C2204" s="26"/>
      <c r="D2204" s="26"/>
      <c r="E2204" s="26"/>
      <c r="F2204" s="30"/>
      <c r="G2204" s="26"/>
      <c r="H2204" s="30"/>
      <c r="I2204" s="26"/>
      <c r="J2204" s="26"/>
      <c r="K2204" s="26"/>
      <c r="L2204" s="26"/>
      <c r="M2204" s="26"/>
    </row>
    <row r="2205" spans="1:13" x14ac:dyDescent="0.25">
      <c r="A2205" s="26"/>
      <c r="B2205" s="30"/>
      <c r="C2205" s="26"/>
      <c r="D2205" s="26"/>
      <c r="E2205" s="26"/>
      <c r="F2205" s="30"/>
      <c r="G2205" s="26"/>
      <c r="H2205" s="30"/>
      <c r="I2205" s="26"/>
      <c r="J2205" s="26"/>
      <c r="K2205" s="26"/>
      <c r="L2205" s="26"/>
      <c r="M2205" s="26"/>
    </row>
    <row r="2206" spans="1:13" x14ac:dyDescent="0.25">
      <c r="A2206" s="26"/>
      <c r="B2206" s="30"/>
      <c r="C2206" s="26"/>
      <c r="D2206" s="26"/>
      <c r="E2206" s="26"/>
      <c r="F2206" s="30"/>
      <c r="G2206" s="26"/>
      <c r="H2206" s="30"/>
      <c r="I2206" s="26"/>
      <c r="J2206" s="26"/>
      <c r="K2206" s="26"/>
      <c r="L2206" s="26"/>
      <c r="M2206" s="26"/>
    </row>
    <row r="2207" spans="1:13" x14ac:dyDescent="0.25">
      <c r="A2207" s="26"/>
      <c r="B2207" s="30"/>
      <c r="C2207" s="26"/>
      <c r="D2207" s="26"/>
      <c r="E2207" s="26"/>
      <c r="F2207" s="30"/>
      <c r="G2207" s="26"/>
      <c r="H2207" s="30"/>
      <c r="I2207" s="26"/>
      <c r="J2207" s="26"/>
      <c r="K2207" s="26"/>
      <c r="L2207" s="26"/>
      <c r="M2207" s="26"/>
    </row>
    <row r="2208" spans="1:13" x14ac:dyDescent="0.25">
      <c r="A2208" s="26"/>
      <c r="B2208" s="30"/>
      <c r="C2208" s="26"/>
      <c r="D2208" s="26"/>
      <c r="E2208" s="26"/>
      <c r="F2208" s="30"/>
      <c r="G2208" s="26"/>
      <c r="H2208" s="30"/>
      <c r="I2208" s="26"/>
      <c r="J2208" s="26"/>
      <c r="K2208" s="26"/>
      <c r="L2208" s="26"/>
      <c r="M2208" s="26"/>
    </row>
    <row r="2209" spans="1:13" x14ac:dyDescent="0.25">
      <c r="A2209" s="26"/>
      <c r="B2209" s="30"/>
      <c r="C2209" s="26"/>
      <c r="D2209" s="26"/>
      <c r="E2209" s="26"/>
      <c r="F2209" s="30"/>
      <c r="G2209" s="26"/>
      <c r="H2209" s="30"/>
      <c r="I2209" s="26"/>
      <c r="J2209" s="26"/>
      <c r="K2209" s="26"/>
      <c r="L2209" s="26"/>
      <c r="M2209" s="26"/>
    </row>
    <row r="2210" spans="1:13" x14ac:dyDescent="0.25">
      <c r="A2210" s="26"/>
      <c r="B2210" s="30"/>
      <c r="C2210" s="26"/>
      <c r="D2210" s="26"/>
      <c r="E2210" s="26"/>
      <c r="F2210" s="30"/>
      <c r="G2210" s="26"/>
      <c r="H2210" s="30"/>
      <c r="I2210" s="26"/>
      <c r="J2210" s="26"/>
      <c r="K2210" s="26"/>
      <c r="L2210" s="26"/>
      <c r="M2210" s="26"/>
    </row>
    <row r="2211" spans="1:13" x14ac:dyDescent="0.25">
      <c r="A2211" s="26"/>
      <c r="B2211" s="30"/>
      <c r="C2211" s="26"/>
      <c r="D2211" s="26"/>
      <c r="E2211" s="26"/>
      <c r="F2211" s="30"/>
      <c r="G2211" s="26"/>
      <c r="H2211" s="30"/>
      <c r="I2211" s="26"/>
      <c r="J2211" s="26"/>
      <c r="K2211" s="26"/>
      <c r="L2211" s="26"/>
      <c r="M2211" s="26"/>
    </row>
    <row r="2212" spans="1:13" x14ac:dyDescent="0.25">
      <c r="A2212" s="26"/>
      <c r="B2212" s="30"/>
      <c r="C2212" s="26"/>
      <c r="D2212" s="26"/>
      <c r="E2212" s="26"/>
      <c r="F2212" s="30"/>
      <c r="G2212" s="26"/>
      <c r="H2212" s="30"/>
      <c r="I2212" s="26"/>
      <c r="J2212" s="26"/>
      <c r="K2212" s="26"/>
      <c r="L2212" s="26"/>
      <c r="M2212" s="26"/>
    </row>
    <row r="2213" spans="1:13" x14ac:dyDescent="0.25">
      <c r="A2213" s="26"/>
      <c r="B2213" s="30"/>
      <c r="C2213" s="26"/>
      <c r="D2213" s="26"/>
      <c r="E2213" s="26"/>
      <c r="F2213" s="30"/>
      <c r="G2213" s="26"/>
      <c r="H2213" s="30"/>
      <c r="I2213" s="26"/>
      <c r="J2213" s="26"/>
      <c r="K2213" s="26"/>
      <c r="L2213" s="26"/>
      <c r="M2213" s="26"/>
    </row>
    <row r="2214" spans="1:13" x14ac:dyDescent="0.25">
      <c r="A2214" s="26"/>
      <c r="B2214" s="30"/>
      <c r="C2214" s="26"/>
      <c r="D2214" s="26"/>
      <c r="E2214" s="26"/>
      <c r="F2214" s="30"/>
      <c r="G2214" s="26"/>
      <c r="H2214" s="30"/>
      <c r="I2214" s="26"/>
      <c r="J2214" s="26"/>
      <c r="K2214" s="26"/>
      <c r="L2214" s="26"/>
      <c r="M2214" s="26"/>
    </row>
    <row r="2215" spans="1:13" x14ac:dyDescent="0.25">
      <c r="A2215" s="26"/>
      <c r="B2215" s="30"/>
      <c r="C2215" s="26"/>
      <c r="D2215" s="26"/>
      <c r="E2215" s="26"/>
      <c r="F2215" s="30"/>
      <c r="G2215" s="26"/>
      <c r="H2215" s="30"/>
      <c r="I2215" s="26"/>
      <c r="J2215" s="26"/>
      <c r="K2215" s="26"/>
      <c r="L2215" s="26"/>
      <c r="M2215" s="26"/>
    </row>
    <row r="2216" spans="1:13" x14ac:dyDescent="0.25">
      <c r="A2216" s="26"/>
      <c r="B2216" s="30"/>
      <c r="C2216" s="26"/>
      <c r="D2216" s="26"/>
      <c r="E2216" s="26"/>
      <c r="F2216" s="30"/>
      <c r="G2216" s="26"/>
      <c r="H2216" s="30"/>
      <c r="I2216" s="26"/>
      <c r="J2216" s="26"/>
      <c r="K2216" s="26"/>
      <c r="L2216" s="26"/>
      <c r="M2216" s="26"/>
    </row>
    <row r="2217" spans="1:13" x14ac:dyDescent="0.25">
      <c r="A2217" s="26"/>
      <c r="B2217" s="30"/>
      <c r="C2217" s="26"/>
      <c r="D2217" s="26"/>
      <c r="E2217" s="26"/>
      <c r="F2217" s="30"/>
      <c r="G2217" s="26"/>
      <c r="H2217" s="30"/>
      <c r="I2217" s="26"/>
      <c r="J2217" s="26"/>
      <c r="K2217" s="26"/>
      <c r="L2217" s="26"/>
      <c r="M2217" s="26"/>
    </row>
    <row r="2218" spans="1:13" x14ac:dyDescent="0.25">
      <c r="A2218" s="26"/>
      <c r="B2218" s="30"/>
      <c r="C2218" s="26"/>
      <c r="D2218" s="26"/>
      <c r="E2218" s="26"/>
      <c r="F2218" s="30"/>
      <c r="G2218" s="26"/>
      <c r="H2218" s="30"/>
      <c r="I2218" s="26"/>
      <c r="J2218" s="26"/>
      <c r="K2218" s="26"/>
      <c r="L2218" s="26"/>
      <c r="M2218" s="26"/>
    </row>
    <row r="2219" spans="1:13" x14ac:dyDescent="0.25">
      <c r="A2219" s="26"/>
      <c r="B2219" s="30"/>
      <c r="C2219" s="26"/>
      <c r="D2219" s="26"/>
      <c r="E2219" s="26"/>
      <c r="F2219" s="30"/>
      <c r="G2219" s="26"/>
      <c r="H2219" s="30"/>
      <c r="I2219" s="26"/>
      <c r="J2219" s="26"/>
      <c r="K2219" s="26"/>
      <c r="L2219" s="26"/>
      <c r="M2219" s="26"/>
    </row>
    <row r="2220" spans="1:13" x14ac:dyDescent="0.25">
      <c r="A2220" s="26"/>
      <c r="B2220" s="30"/>
      <c r="C2220" s="26"/>
      <c r="D2220" s="26"/>
      <c r="E2220" s="26"/>
      <c r="F2220" s="30"/>
      <c r="G2220" s="26"/>
      <c r="H2220" s="30"/>
      <c r="I2220" s="26"/>
      <c r="J2220" s="26"/>
      <c r="K2220" s="26"/>
      <c r="L2220" s="26"/>
      <c r="M2220" s="26"/>
    </row>
    <row r="2221" spans="1:13" x14ac:dyDescent="0.25">
      <c r="A2221" s="26"/>
      <c r="B2221" s="30"/>
      <c r="C2221" s="26"/>
      <c r="D2221" s="26"/>
      <c r="E2221" s="26"/>
      <c r="F2221" s="30"/>
      <c r="G2221" s="26"/>
      <c r="H2221" s="30"/>
      <c r="I2221" s="26"/>
      <c r="J2221" s="26"/>
      <c r="K2221" s="26"/>
      <c r="L2221" s="26"/>
      <c r="M2221" s="26"/>
    </row>
    <row r="2222" spans="1:13" x14ac:dyDescent="0.25">
      <c r="A2222" s="26"/>
      <c r="B2222" s="30"/>
      <c r="C2222" s="26"/>
      <c r="D2222" s="26"/>
      <c r="E2222" s="26"/>
      <c r="F2222" s="30"/>
      <c r="G2222" s="26"/>
      <c r="H2222" s="30"/>
      <c r="I2222" s="26"/>
      <c r="J2222" s="26"/>
      <c r="K2222" s="26"/>
      <c r="L2222" s="26"/>
      <c r="M2222" s="26"/>
    </row>
    <row r="2223" spans="1:13" x14ac:dyDescent="0.25">
      <c r="A2223" s="26"/>
      <c r="B2223" s="30"/>
      <c r="C2223" s="26"/>
      <c r="D2223" s="26"/>
      <c r="E2223" s="26"/>
      <c r="F2223" s="30"/>
      <c r="G2223" s="26"/>
      <c r="H2223" s="30"/>
      <c r="I2223" s="26"/>
      <c r="J2223" s="26"/>
      <c r="K2223" s="26"/>
      <c r="L2223" s="26"/>
      <c r="M2223" s="26"/>
    </row>
    <row r="2224" spans="1:13" x14ac:dyDescent="0.25">
      <c r="A2224" s="26"/>
      <c r="B2224" s="30"/>
      <c r="C2224" s="26"/>
      <c r="D2224" s="26"/>
      <c r="E2224" s="26"/>
      <c r="F2224" s="30"/>
      <c r="G2224" s="26"/>
      <c r="H2224" s="30"/>
      <c r="I2224" s="26"/>
      <c r="J2224" s="26"/>
      <c r="K2224" s="26"/>
      <c r="L2224" s="26"/>
      <c r="M2224" s="26"/>
    </row>
    <row r="2225" spans="1:13" x14ac:dyDescent="0.25">
      <c r="A2225" s="26"/>
      <c r="B2225" s="30"/>
      <c r="C2225" s="26"/>
      <c r="D2225" s="26"/>
      <c r="E2225" s="26"/>
      <c r="F2225" s="30"/>
      <c r="G2225" s="26"/>
      <c r="H2225" s="30"/>
      <c r="I2225" s="26"/>
      <c r="J2225" s="26"/>
      <c r="K2225" s="26"/>
      <c r="L2225" s="26"/>
      <c r="M2225" s="26"/>
    </row>
    <row r="2226" spans="1:13" x14ac:dyDescent="0.25">
      <c r="A2226" s="26"/>
      <c r="B2226" s="30"/>
      <c r="C2226" s="26"/>
      <c r="D2226" s="26"/>
      <c r="E2226" s="26"/>
      <c r="F2226" s="30"/>
      <c r="G2226" s="26"/>
      <c r="H2226" s="30"/>
      <c r="I2226" s="26"/>
      <c r="J2226" s="26"/>
      <c r="K2226" s="26"/>
      <c r="L2226" s="26"/>
      <c r="M2226" s="26"/>
    </row>
    <row r="2227" spans="1:13" x14ac:dyDescent="0.25">
      <c r="A2227" s="26"/>
      <c r="B2227" s="30"/>
      <c r="C2227" s="26"/>
      <c r="D2227" s="26"/>
      <c r="E2227" s="26"/>
      <c r="F2227" s="30"/>
      <c r="G2227" s="26"/>
      <c r="H2227" s="30"/>
      <c r="I2227" s="26"/>
      <c r="J2227" s="26"/>
      <c r="K2227" s="26"/>
      <c r="L2227" s="26"/>
      <c r="M2227" s="26"/>
    </row>
    <row r="2228" spans="1:13" x14ac:dyDescent="0.25">
      <c r="A2228" s="26"/>
      <c r="B2228" s="30"/>
      <c r="C2228" s="26"/>
      <c r="D2228" s="26"/>
      <c r="E2228" s="26"/>
      <c r="F2228" s="30"/>
      <c r="G2228" s="26"/>
      <c r="H2228" s="30"/>
      <c r="I2228" s="26"/>
      <c r="J2228" s="26"/>
      <c r="K2228" s="26"/>
      <c r="L2228" s="26"/>
      <c r="M2228" s="26"/>
    </row>
    <row r="2229" spans="1:13" x14ac:dyDescent="0.25">
      <c r="A2229" s="26"/>
      <c r="B2229" s="30"/>
      <c r="C2229" s="26"/>
      <c r="D2229" s="26"/>
      <c r="E2229" s="26"/>
      <c r="F2229" s="30"/>
      <c r="G2229" s="26"/>
      <c r="H2229" s="30"/>
      <c r="I2229" s="26"/>
      <c r="J2229" s="26"/>
      <c r="K2229" s="26"/>
      <c r="L2229" s="26"/>
      <c r="M2229" s="26"/>
    </row>
    <row r="2230" spans="1:13" x14ac:dyDescent="0.25">
      <c r="A2230" s="26"/>
      <c r="B2230" s="30"/>
      <c r="C2230" s="26"/>
      <c r="D2230" s="26"/>
      <c r="E2230" s="26"/>
      <c r="F2230" s="30"/>
      <c r="G2230" s="26"/>
      <c r="H2230" s="30"/>
      <c r="I2230" s="26"/>
      <c r="J2230" s="26"/>
      <c r="K2230" s="26"/>
      <c r="L2230" s="26"/>
      <c r="M2230" s="26"/>
    </row>
    <row r="2231" spans="1:13" x14ac:dyDescent="0.25">
      <c r="A2231" s="26"/>
      <c r="B2231" s="30"/>
      <c r="C2231" s="26"/>
      <c r="D2231" s="26"/>
      <c r="E2231" s="26"/>
      <c r="F2231" s="30"/>
      <c r="G2231" s="26"/>
      <c r="H2231" s="30"/>
      <c r="I2231" s="26"/>
      <c r="J2231" s="26"/>
      <c r="K2231" s="26"/>
      <c r="L2231" s="26"/>
      <c r="M2231" s="26"/>
    </row>
    <row r="2232" spans="1:13" x14ac:dyDescent="0.25">
      <c r="A2232" s="26"/>
      <c r="B2232" s="30"/>
      <c r="C2232" s="26"/>
      <c r="D2232" s="26"/>
      <c r="E2232" s="26"/>
      <c r="F2232" s="30"/>
      <c r="G2232" s="26"/>
      <c r="H2232" s="30"/>
      <c r="I2232" s="26"/>
      <c r="J2232" s="26"/>
      <c r="K2232" s="26"/>
      <c r="L2232" s="26"/>
      <c r="M2232" s="26"/>
    </row>
    <row r="2233" spans="1:13" x14ac:dyDescent="0.25">
      <c r="A2233" s="26"/>
      <c r="B2233" s="30"/>
      <c r="C2233" s="26"/>
      <c r="D2233" s="26"/>
      <c r="E2233" s="26"/>
      <c r="F2233" s="30"/>
      <c r="G2233" s="26"/>
      <c r="H2233" s="30"/>
      <c r="I2233" s="26"/>
      <c r="J2233" s="26"/>
      <c r="K2233" s="26"/>
      <c r="L2233" s="26"/>
      <c r="M2233" s="26"/>
    </row>
    <row r="2234" spans="1:13" x14ac:dyDescent="0.25">
      <c r="A2234" s="26"/>
      <c r="B2234" s="30"/>
      <c r="C2234" s="26"/>
      <c r="D2234" s="26"/>
      <c r="E2234" s="26"/>
      <c r="F2234" s="30"/>
      <c r="G2234" s="26"/>
      <c r="H2234" s="30"/>
      <c r="I2234" s="26"/>
      <c r="J2234" s="26"/>
      <c r="K2234" s="26"/>
      <c r="L2234" s="26"/>
      <c r="M2234" s="26"/>
    </row>
    <row r="2235" spans="1:13" x14ac:dyDescent="0.25">
      <c r="A2235" s="26"/>
      <c r="B2235" s="30"/>
      <c r="C2235" s="26"/>
      <c r="D2235" s="26"/>
      <c r="E2235" s="26"/>
      <c r="F2235" s="30"/>
      <c r="G2235" s="26"/>
      <c r="H2235" s="30"/>
      <c r="I2235" s="26"/>
      <c r="J2235" s="26"/>
      <c r="K2235" s="26"/>
      <c r="L2235" s="26"/>
      <c r="M2235" s="26"/>
    </row>
    <row r="2236" spans="1:13" x14ac:dyDescent="0.25">
      <c r="A2236" s="26"/>
      <c r="B2236" s="30"/>
      <c r="C2236" s="26"/>
      <c r="D2236" s="26"/>
      <c r="E2236" s="26"/>
      <c r="F2236" s="30"/>
      <c r="G2236" s="26"/>
      <c r="H2236" s="30"/>
      <c r="I2236" s="26"/>
      <c r="J2236" s="26"/>
      <c r="K2236" s="26"/>
      <c r="L2236" s="26"/>
      <c r="M2236" s="26"/>
    </row>
    <row r="2237" spans="1:13" x14ac:dyDescent="0.25">
      <c r="A2237" s="26"/>
      <c r="B2237" s="30"/>
      <c r="C2237" s="26"/>
      <c r="D2237" s="26"/>
      <c r="E2237" s="26"/>
      <c r="F2237" s="30"/>
      <c r="G2237" s="26"/>
      <c r="H2237" s="30"/>
      <c r="I2237" s="26"/>
      <c r="J2237" s="26"/>
      <c r="K2237" s="26"/>
      <c r="L2237" s="26"/>
      <c r="M2237" s="26"/>
    </row>
    <row r="2238" spans="1:13" x14ac:dyDescent="0.25">
      <c r="A2238" s="26"/>
      <c r="B2238" s="30"/>
      <c r="C2238" s="26"/>
      <c r="D2238" s="26"/>
      <c r="E2238" s="26"/>
      <c r="F2238" s="30"/>
      <c r="G2238" s="26"/>
      <c r="H2238" s="30"/>
      <c r="I2238" s="26"/>
      <c r="J2238" s="26"/>
      <c r="K2238" s="26"/>
      <c r="L2238" s="26"/>
      <c r="M2238" s="26"/>
    </row>
    <row r="2239" spans="1:13" x14ac:dyDescent="0.25">
      <c r="A2239" s="26"/>
      <c r="B2239" s="30"/>
      <c r="C2239" s="26"/>
      <c r="D2239" s="26"/>
      <c r="E2239" s="26"/>
      <c r="F2239" s="30"/>
      <c r="G2239" s="26"/>
      <c r="H2239" s="30"/>
      <c r="I2239" s="26"/>
      <c r="J2239" s="26"/>
      <c r="K2239" s="26"/>
      <c r="L2239" s="26"/>
      <c r="M2239" s="26"/>
    </row>
    <row r="2240" spans="1:13" x14ac:dyDescent="0.25">
      <c r="A2240" s="26"/>
      <c r="B2240" s="30"/>
      <c r="C2240" s="26"/>
      <c r="D2240" s="26"/>
      <c r="E2240" s="26"/>
      <c r="F2240" s="30"/>
      <c r="G2240" s="26"/>
      <c r="H2240" s="30"/>
      <c r="I2240" s="26"/>
      <c r="J2240" s="26"/>
      <c r="K2240" s="26"/>
      <c r="L2240" s="26"/>
      <c r="M2240" s="26"/>
    </row>
    <row r="2241" spans="1:13" x14ac:dyDescent="0.25">
      <c r="A2241" s="26"/>
      <c r="B2241" s="30"/>
      <c r="C2241" s="26"/>
      <c r="D2241" s="26"/>
      <c r="E2241" s="26"/>
      <c r="F2241" s="30"/>
      <c r="G2241" s="26"/>
      <c r="H2241" s="30"/>
      <c r="I2241" s="26"/>
      <c r="J2241" s="26"/>
      <c r="K2241" s="26"/>
      <c r="L2241" s="26"/>
      <c r="M2241" s="26"/>
    </row>
    <row r="2242" spans="1:13" x14ac:dyDescent="0.25">
      <c r="A2242" s="26"/>
      <c r="B2242" s="30"/>
      <c r="C2242" s="26"/>
      <c r="D2242" s="26"/>
      <c r="E2242" s="26"/>
      <c r="F2242" s="30"/>
      <c r="G2242" s="26"/>
      <c r="H2242" s="30"/>
      <c r="I2242" s="26"/>
      <c r="J2242" s="26"/>
      <c r="K2242" s="26"/>
      <c r="L2242" s="26"/>
      <c r="M2242" s="26"/>
    </row>
    <row r="2243" spans="1:13" x14ac:dyDescent="0.25">
      <c r="A2243" s="26"/>
      <c r="B2243" s="30"/>
      <c r="C2243" s="26"/>
      <c r="D2243" s="26"/>
      <c r="E2243" s="26"/>
      <c r="F2243" s="30"/>
      <c r="G2243" s="26"/>
      <c r="H2243" s="30"/>
      <c r="I2243" s="26"/>
      <c r="J2243" s="26"/>
      <c r="K2243" s="26"/>
      <c r="L2243" s="26"/>
      <c r="M2243" s="26"/>
    </row>
    <row r="2244" spans="1:13" x14ac:dyDescent="0.25">
      <c r="A2244" s="26"/>
      <c r="B2244" s="30"/>
      <c r="C2244" s="26"/>
      <c r="D2244" s="26"/>
      <c r="E2244" s="26"/>
      <c r="F2244" s="30"/>
      <c r="G2244" s="26"/>
      <c r="H2244" s="30"/>
      <c r="I2244" s="26"/>
      <c r="J2244" s="26"/>
      <c r="K2244" s="26"/>
      <c r="L2244" s="26"/>
      <c r="M2244" s="26"/>
    </row>
    <row r="2245" spans="1:13" x14ac:dyDescent="0.25">
      <c r="A2245" s="26"/>
      <c r="B2245" s="30"/>
      <c r="C2245" s="26"/>
      <c r="D2245" s="26"/>
      <c r="E2245" s="26"/>
      <c r="F2245" s="30"/>
      <c r="G2245" s="26"/>
      <c r="H2245" s="30"/>
      <c r="I2245" s="26"/>
      <c r="J2245" s="26"/>
      <c r="K2245" s="26"/>
      <c r="L2245" s="26"/>
      <c r="M2245" s="26"/>
    </row>
    <row r="2246" spans="1:13" x14ac:dyDescent="0.25">
      <c r="A2246" s="26"/>
      <c r="B2246" s="30"/>
      <c r="C2246" s="26"/>
      <c r="D2246" s="26"/>
      <c r="E2246" s="26"/>
      <c r="F2246" s="30"/>
      <c r="G2246" s="26"/>
      <c r="H2246" s="30"/>
      <c r="I2246" s="26"/>
      <c r="J2246" s="26"/>
      <c r="K2246" s="26"/>
      <c r="L2246" s="26"/>
      <c r="M2246" s="26"/>
    </row>
    <row r="2247" spans="1:13" x14ac:dyDescent="0.25">
      <c r="A2247" s="26"/>
      <c r="B2247" s="30"/>
      <c r="C2247" s="26"/>
      <c r="D2247" s="26"/>
      <c r="E2247" s="26"/>
      <c r="F2247" s="30"/>
      <c r="G2247" s="26"/>
      <c r="H2247" s="30"/>
      <c r="I2247" s="26"/>
      <c r="J2247" s="26"/>
      <c r="K2247" s="26"/>
      <c r="L2247" s="26"/>
      <c r="M2247" s="26"/>
    </row>
    <row r="2248" spans="1:13" x14ac:dyDescent="0.25">
      <c r="A2248" s="26"/>
      <c r="B2248" s="30"/>
      <c r="C2248" s="26"/>
      <c r="D2248" s="26"/>
      <c r="E2248" s="26"/>
      <c r="F2248" s="30"/>
      <c r="G2248" s="26"/>
      <c r="H2248" s="30"/>
      <c r="I2248" s="26"/>
      <c r="J2248" s="26"/>
      <c r="K2248" s="26"/>
      <c r="L2248" s="26"/>
      <c r="M2248" s="26"/>
    </row>
    <row r="2249" spans="1:13" x14ac:dyDescent="0.25">
      <c r="A2249" s="26"/>
      <c r="B2249" s="30"/>
      <c r="C2249" s="26"/>
      <c r="D2249" s="26"/>
      <c r="E2249" s="26"/>
      <c r="F2249" s="30"/>
      <c r="G2249" s="26"/>
      <c r="H2249" s="30"/>
      <c r="I2249" s="26"/>
      <c r="J2249" s="26"/>
      <c r="K2249" s="26"/>
      <c r="L2249" s="26"/>
      <c r="M2249" s="26"/>
    </row>
    <row r="2250" spans="1:13" x14ac:dyDescent="0.25">
      <c r="A2250" s="26"/>
      <c r="B2250" s="30"/>
      <c r="C2250" s="26"/>
      <c r="D2250" s="26"/>
      <c r="E2250" s="26"/>
      <c r="F2250" s="30"/>
      <c r="G2250" s="26"/>
      <c r="H2250" s="30"/>
      <c r="I2250" s="26"/>
      <c r="J2250" s="26"/>
      <c r="K2250" s="26"/>
      <c r="L2250" s="26"/>
      <c r="M2250" s="26"/>
    </row>
    <row r="2251" spans="1:13" x14ac:dyDescent="0.25">
      <c r="A2251" s="26"/>
      <c r="B2251" s="30"/>
      <c r="C2251" s="26"/>
      <c r="D2251" s="26"/>
      <c r="E2251" s="26"/>
      <c r="F2251" s="30"/>
      <c r="G2251" s="26"/>
      <c r="H2251" s="30"/>
      <c r="I2251" s="26"/>
      <c r="J2251" s="26"/>
      <c r="K2251" s="26"/>
      <c r="L2251" s="26"/>
      <c r="M2251" s="26"/>
    </row>
    <row r="2252" spans="1:13" x14ac:dyDescent="0.25">
      <c r="A2252" s="26"/>
      <c r="B2252" s="30"/>
      <c r="C2252" s="26"/>
      <c r="D2252" s="26"/>
      <c r="E2252" s="26"/>
      <c r="F2252" s="30"/>
      <c r="G2252" s="26"/>
      <c r="H2252" s="30"/>
      <c r="I2252" s="26"/>
      <c r="J2252" s="26"/>
      <c r="K2252" s="26"/>
      <c r="L2252" s="26"/>
      <c r="M2252" s="26"/>
    </row>
    <row r="2253" spans="1:13" x14ac:dyDescent="0.25">
      <c r="A2253" s="26"/>
      <c r="B2253" s="30"/>
      <c r="C2253" s="26"/>
      <c r="D2253" s="26"/>
      <c r="E2253" s="26"/>
      <c r="F2253" s="30"/>
      <c r="G2253" s="26"/>
      <c r="H2253" s="30"/>
      <c r="I2253" s="26"/>
      <c r="J2253" s="26"/>
      <c r="K2253" s="26"/>
      <c r="L2253" s="26"/>
      <c r="M2253" s="26"/>
    </row>
    <row r="2254" spans="1:13" x14ac:dyDescent="0.25">
      <c r="A2254" s="26"/>
      <c r="B2254" s="30"/>
      <c r="C2254" s="26"/>
      <c r="D2254" s="26"/>
      <c r="E2254" s="26"/>
      <c r="F2254" s="30"/>
      <c r="G2254" s="26"/>
      <c r="H2254" s="30"/>
      <c r="I2254" s="26"/>
      <c r="J2254" s="26"/>
      <c r="K2254" s="26"/>
      <c r="L2254" s="26"/>
      <c r="M2254" s="26"/>
    </row>
    <row r="2255" spans="1:13" x14ac:dyDescent="0.25">
      <c r="A2255" s="26"/>
      <c r="B2255" s="30"/>
      <c r="C2255" s="26"/>
      <c r="D2255" s="26"/>
      <c r="E2255" s="26"/>
      <c r="F2255" s="30"/>
      <c r="G2255" s="26"/>
      <c r="H2255" s="30"/>
      <c r="I2255" s="26"/>
      <c r="J2255" s="26"/>
      <c r="K2255" s="26"/>
      <c r="L2255" s="26"/>
      <c r="M2255" s="26"/>
    </row>
    <row r="2256" spans="1:13" x14ac:dyDescent="0.25">
      <c r="A2256" s="26"/>
      <c r="B2256" s="30"/>
      <c r="C2256" s="26"/>
      <c r="D2256" s="26"/>
      <c r="E2256" s="26"/>
      <c r="F2256" s="30"/>
      <c r="G2256" s="26"/>
      <c r="H2256" s="30"/>
      <c r="I2256" s="26"/>
      <c r="J2256" s="26"/>
      <c r="K2256" s="26"/>
      <c r="L2256" s="26"/>
      <c r="M2256" s="26"/>
    </row>
    <row r="2257" spans="1:13" x14ac:dyDescent="0.25">
      <c r="A2257" s="26"/>
      <c r="B2257" s="30"/>
      <c r="C2257" s="26"/>
      <c r="D2257" s="26"/>
      <c r="E2257" s="26"/>
      <c r="F2257" s="30"/>
      <c r="G2257" s="26"/>
      <c r="H2257" s="30"/>
      <c r="I2257" s="26"/>
      <c r="J2257" s="26"/>
      <c r="K2257" s="26"/>
      <c r="L2257" s="26"/>
      <c r="M2257" s="26"/>
    </row>
    <row r="2258" spans="1:13" x14ac:dyDescent="0.25">
      <c r="A2258" s="26"/>
      <c r="B2258" s="30"/>
      <c r="C2258" s="26"/>
      <c r="D2258" s="26"/>
      <c r="E2258" s="26"/>
      <c r="F2258" s="30"/>
      <c r="G2258" s="26"/>
      <c r="H2258" s="30"/>
      <c r="I2258" s="26"/>
      <c r="J2258" s="26"/>
      <c r="K2258" s="26"/>
      <c r="L2258" s="26"/>
      <c r="M2258" s="26"/>
    </row>
    <row r="2259" spans="1:13" x14ac:dyDescent="0.25">
      <c r="A2259" s="26"/>
      <c r="B2259" s="30"/>
      <c r="C2259" s="26"/>
      <c r="D2259" s="26"/>
      <c r="E2259" s="26"/>
      <c r="F2259" s="30"/>
      <c r="G2259" s="26"/>
      <c r="H2259" s="30"/>
      <c r="I2259" s="26"/>
      <c r="J2259" s="26"/>
      <c r="K2259" s="26"/>
      <c r="L2259" s="26"/>
      <c r="M2259" s="26"/>
    </row>
    <row r="2260" spans="1:13" x14ac:dyDescent="0.25">
      <c r="A2260" s="26"/>
      <c r="B2260" s="30"/>
      <c r="C2260" s="26"/>
      <c r="D2260" s="26"/>
      <c r="E2260" s="26"/>
      <c r="F2260" s="30"/>
      <c r="G2260" s="26"/>
      <c r="H2260" s="30"/>
      <c r="I2260" s="26"/>
      <c r="J2260" s="26"/>
      <c r="K2260" s="26"/>
      <c r="L2260" s="26"/>
      <c r="M2260" s="26"/>
    </row>
    <row r="2261" spans="1:13" x14ac:dyDescent="0.25">
      <c r="A2261" s="26"/>
      <c r="B2261" s="30"/>
      <c r="C2261" s="26"/>
      <c r="D2261" s="26"/>
      <c r="E2261" s="26"/>
      <c r="F2261" s="30"/>
      <c r="G2261" s="26"/>
      <c r="H2261" s="30"/>
      <c r="I2261" s="26"/>
      <c r="J2261" s="26"/>
      <c r="K2261" s="26"/>
      <c r="L2261" s="26"/>
      <c r="M2261" s="26"/>
    </row>
    <row r="2262" spans="1:13" x14ac:dyDescent="0.25">
      <c r="A2262" s="26"/>
      <c r="B2262" s="30"/>
      <c r="C2262" s="26"/>
      <c r="D2262" s="26"/>
      <c r="E2262" s="26"/>
      <c r="F2262" s="30"/>
      <c r="G2262" s="26"/>
      <c r="H2262" s="30"/>
      <c r="I2262" s="26"/>
      <c r="J2262" s="26"/>
      <c r="K2262" s="26"/>
      <c r="L2262" s="26"/>
      <c r="M2262" s="26"/>
    </row>
    <row r="2263" spans="1:13" x14ac:dyDescent="0.25">
      <c r="A2263" s="26"/>
      <c r="B2263" s="30"/>
      <c r="C2263" s="26"/>
      <c r="D2263" s="26"/>
      <c r="E2263" s="26"/>
      <c r="F2263" s="30"/>
      <c r="G2263" s="26"/>
      <c r="H2263" s="30"/>
      <c r="I2263" s="26"/>
      <c r="J2263" s="26"/>
      <c r="K2263" s="26"/>
      <c r="L2263" s="26"/>
      <c r="M2263" s="26"/>
    </row>
    <row r="2264" spans="1:13" x14ac:dyDescent="0.25">
      <c r="A2264" s="26"/>
      <c r="B2264" s="30"/>
      <c r="C2264" s="26"/>
      <c r="D2264" s="26"/>
      <c r="E2264" s="26"/>
      <c r="F2264" s="30"/>
      <c r="G2264" s="26"/>
      <c r="H2264" s="30"/>
      <c r="I2264" s="26"/>
      <c r="J2264" s="26"/>
      <c r="K2264" s="26"/>
      <c r="L2264" s="26"/>
      <c r="M2264" s="26"/>
    </row>
    <row r="2265" spans="1:13" x14ac:dyDescent="0.25">
      <c r="A2265" s="26"/>
      <c r="B2265" s="30"/>
      <c r="C2265" s="26"/>
      <c r="D2265" s="26"/>
      <c r="E2265" s="26"/>
      <c r="F2265" s="30"/>
      <c r="G2265" s="26"/>
      <c r="H2265" s="30"/>
      <c r="I2265" s="26"/>
      <c r="J2265" s="26"/>
      <c r="K2265" s="26"/>
      <c r="L2265" s="26"/>
      <c r="M2265" s="26"/>
    </row>
    <row r="2266" spans="1:13" x14ac:dyDescent="0.25">
      <c r="A2266" s="26"/>
      <c r="B2266" s="30"/>
      <c r="C2266" s="26"/>
      <c r="D2266" s="26"/>
      <c r="E2266" s="26"/>
      <c r="F2266" s="30"/>
      <c r="G2266" s="26"/>
      <c r="H2266" s="30"/>
      <c r="I2266" s="26"/>
      <c r="J2266" s="26"/>
      <c r="K2266" s="26"/>
      <c r="L2266" s="26"/>
      <c r="M2266" s="26"/>
    </row>
    <row r="2267" spans="1:13" x14ac:dyDescent="0.25">
      <c r="A2267" s="26"/>
      <c r="B2267" s="30"/>
      <c r="C2267" s="26"/>
      <c r="D2267" s="26"/>
      <c r="E2267" s="26"/>
      <c r="F2267" s="30"/>
      <c r="G2267" s="26"/>
      <c r="H2267" s="30"/>
      <c r="I2267" s="26"/>
      <c r="J2267" s="26"/>
      <c r="K2267" s="26"/>
      <c r="L2267" s="26"/>
      <c r="M2267" s="26"/>
    </row>
    <row r="2268" spans="1:13" x14ac:dyDescent="0.25">
      <c r="A2268" s="26"/>
      <c r="B2268" s="30"/>
      <c r="C2268" s="26"/>
      <c r="D2268" s="26"/>
      <c r="E2268" s="26"/>
      <c r="F2268" s="30"/>
      <c r="G2268" s="26"/>
      <c r="H2268" s="30"/>
      <c r="I2268" s="26"/>
      <c r="J2268" s="26"/>
      <c r="K2268" s="26"/>
      <c r="L2268" s="26"/>
      <c r="M2268" s="26"/>
    </row>
    <row r="2269" spans="1:13" x14ac:dyDescent="0.25">
      <c r="A2269" s="26"/>
      <c r="B2269" s="30"/>
      <c r="C2269" s="26"/>
      <c r="D2269" s="26"/>
      <c r="E2269" s="26"/>
      <c r="F2269" s="30"/>
      <c r="G2269" s="26"/>
      <c r="H2269" s="30"/>
      <c r="I2269" s="26"/>
      <c r="J2269" s="26"/>
      <c r="K2269" s="26"/>
      <c r="L2269" s="26"/>
      <c r="M2269" s="26"/>
    </row>
    <row r="2270" spans="1:13" x14ac:dyDescent="0.25">
      <c r="A2270" s="26"/>
      <c r="B2270" s="30"/>
      <c r="C2270" s="26"/>
      <c r="D2270" s="26"/>
      <c r="E2270" s="26"/>
      <c r="F2270" s="30"/>
      <c r="G2270" s="26"/>
      <c r="H2270" s="30"/>
      <c r="I2270" s="26"/>
      <c r="J2270" s="26"/>
      <c r="K2270" s="26"/>
      <c r="L2270" s="26"/>
      <c r="M2270" s="26"/>
    </row>
    <row r="2271" spans="1:13" x14ac:dyDescent="0.25">
      <c r="A2271" s="26"/>
      <c r="B2271" s="30"/>
      <c r="C2271" s="26"/>
      <c r="D2271" s="26"/>
      <c r="E2271" s="26"/>
      <c r="F2271" s="30"/>
      <c r="G2271" s="26"/>
      <c r="H2271" s="30"/>
      <c r="I2271" s="26"/>
      <c r="J2271" s="26"/>
      <c r="K2271" s="26"/>
      <c r="L2271" s="26"/>
      <c r="M2271" s="26"/>
    </row>
    <row r="2272" spans="1:13" x14ac:dyDescent="0.25">
      <c r="A2272" s="26"/>
      <c r="B2272" s="30"/>
      <c r="C2272" s="26"/>
      <c r="D2272" s="26"/>
      <c r="E2272" s="26"/>
      <c r="F2272" s="30"/>
      <c r="G2272" s="26"/>
      <c r="H2272" s="30"/>
      <c r="I2272" s="26"/>
      <c r="J2272" s="26"/>
      <c r="K2272" s="26"/>
      <c r="L2272" s="26"/>
      <c r="M2272" s="26"/>
    </row>
    <row r="2273" spans="1:13" x14ac:dyDescent="0.25">
      <c r="A2273" s="26"/>
      <c r="B2273" s="30"/>
      <c r="C2273" s="26"/>
      <c r="D2273" s="26"/>
      <c r="E2273" s="26"/>
      <c r="F2273" s="30"/>
      <c r="G2273" s="26"/>
      <c r="H2273" s="30"/>
      <c r="I2273" s="26"/>
      <c r="J2273" s="26"/>
      <c r="K2273" s="26"/>
      <c r="L2273" s="26"/>
      <c r="M2273" s="26"/>
    </row>
    <row r="2274" spans="1:13" x14ac:dyDescent="0.25">
      <c r="A2274" s="26"/>
      <c r="B2274" s="30"/>
      <c r="C2274" s="26"/>
      <c r="D2274" s="26"/>
      <c r="E2274" s="26"/>
      <c r="F2274" s="30"/>
      <c r="G2274" s="26"/>
      <c r="H2274" s="30"/>
      <c r="I2274" s="26"/>
      <c r="J2274" s="26"/>
      <c r="K2274" s="26"/>
      <c r="L2274" s="26"/>
      <c r="M2274" s="26"/>
    </row>
    <row r="2275" spans="1:13" x14ac:dyDescent="0.25">
      <c r="A2275" s="26"/>
      <c r="B2275" s="30"/>
      <c r="C2275" s="26"/>
      <c r="D2275" s="26"/>
      <c r="E2275" s="26"/>
      <c r="F2275" s="30"/>
      <c r="G2275" s="26"/>
      <c r="H2275" s="30"/>
      <c r="I2275" s="26"/>
      <c r="J2275" s="26"/>
      <c r="K2275" s="26"/>
      <c r="L2275" s="26"/>
      <c r="M2275" s="26"/>
    </row>
    <row r="2276" spans="1:13" x14ac:dyDescent="0.25">
      <c r="A2276" s="26"/>
      <c r="B2276" s="30"/>
      <c r="C2276" s="26"/>
      <c r="D2276" s="26"/>
      <c r="E2276" s="26"/>
      <c r="F2276" s="30"/>
      <c r="G2276" s="26"/>
      <c r="H2276" s="30"/>
      <c r="I2276" s="26"/>
      <c r="J2276" s="26"/>
      <c r="K2276" s="26"/>
      <c r="L2276" s="26"/>
      <c r="M2276" s="26"/>
    </row>
    <row r="2277" spans="1:13" x14ac:dyDescent="0.25">
      <c r="A2277" s="26"/>
      <c r="B2277" s="30"/>
      <c r="C2277" s="26"/>
      <c r="D2277" s="26"/>
      <c r="E2277" s="26"/>
      <c r="F2277" s="30"/>
      <c r="G2277" s="26"/>
      <c r="H2277" s="30"/>
      <c r="I2277" s="26"/>
      <c r="J2277" s="26"/>
      <c r="K2277" s="26"/>
      <c r="L2277" s="26"/>
      <c r="M2277" s="26"/>
    </row>
    <row r="2278" spans="1:13" x14ac:dyDescent="0.25">
      <c r="A2278" s="26"/>
      <c r="B2278" s="30"/>
      <c r="C2278" s="26"/>
      <c r="D2278" s="26"/>
      <c r="E2278" s="26"/>
      <c r="F2278" s="30"/>
      <c r="G2278" s="26"/>
      <c r="H2278" s="30"/>
      <c r="I2278" s="26"/>
      <c r="J2278" s="26"/>
      <c r="K2278" s="26"/>
      <c r="L2278" s="26"/>
      <c r="M2278" s="26"/>
    </row>
    <row r="2279" spans="1:13" x14ac:dyDescent="0.25">
      <c r="A2279" s="26"/>
      <c r="B2279" s="30"/>
      <c r="C2279" s="26"/>
      <c r="D2279" s="26"/>
      <c r="E2279" s="26"/>
      <c r="F2279" s="30"/>
      <c r="G2279" s="26"/>
      <c r="H2279" s="30"/>
      <c r="I2279" s="26"/>
      <c r="J2279" s="26"/>
      <c r="K2279" s="26"/>
      <c r="L2279" s="26"/>
      <c r="M2279" s="26"/>
    </row>
    <row r="2280" spans="1:13" x14ac:dyDescent="0.25">
      <c r="A2280" s="26"/>
      <c r="B2280" s="30"/>
      <c r="C2280" s="26"/>
      <c r="D2280" s="26"/>
      <c r="E2280" s="26"/>
      <c r="F2280" s="30"/>
      <c r="G2280" s="26"/>
      <c r="H2280" s="30"/>
      <c r="I2280" s="26"/>
      <c r="J2280" s="26"/>
      <c r="K2280" s="26"/>
      <c r="L2280" s="26"/>
      <c r="M2280" s="26"/>
    </row>
    <row r="2281" spans="1:13" x14ac:dyDescent="0.25">
      <c r="A2281" s="26"/>
      <c r="B2281" s="30"/>
      <c r="C2281" s="26"/>
      <c r="D2281" s="26"/>
      <c r="E2281" s="26"/>
      <c r="F2281" s="30"/>
      <c r="G2281" s="26"/>
      <c r="H2281" s="30"/>
      <c r="I2281" s="26"/>
      <c r="J2281" s="26"/>
      <c r="K2281" s="26"/>
      <c r="L2281" s="26"/>
      <c r="M2281" s="26"/>
    </row>
    <row r="2282" spans="1:13" x14ac:dyDescent="0.25">
      <c r="A2282" s="26"/>
      <c r="B2282" s="30"/>
      <c r="C2282" s="26"/>
      <c r="D2282" s="26"/>
      <c r="E2282" s="26"/>
      <c r="F2282" s="30"/>
      <c r="G2282" s="26"/>
      <c r="H2282" s="30"/>
      <c r="I2282" s="26"/>
      <c r="J2282" s="26"/>
      <c r="K2282" s="26"/>
      <c r="L2282" s="26"/>
      <c r="M2282" s="26"/>
    </row>
    <row r="2283" spans="1:13" x14ac:dyDescent="0.25">
      <c r="A2283" s="26"/>
      <c r="B2283" s="30"/>
      <c r="C2283" s="26"/>
      <c r="D2283" s="26"/>
      <c r="E2283" s="26"/>
      <c r="F2283" s="30"/>
      <c r="G2283" s="26"/>
      <c r="H2283" s="30"/>
      <c r="I2283" s="26"/>
      <c r="J2283" s="26"/>
      <c r="K2283" s="26"/>
      <c r="L2283" s="26"/>
      <c r="M2283" s="26"/>
    </row>
    <row r="2284" spans="1:13" x14ac:dyDescent="0.25">
      <c r="A2284" s="26"/>
      <c r="B2284" s="30"/>
      <c r="C2284" s="26"/>
      <c r="D2284" s="26"/>
      <c r="E2284" s="26"/>
      <c r="F2284" s="30"/>
      <c r="G2284" s="26"/>
      <c r="H2284" s="30"/>
      <c r="I2284" s="26"/>
      <c r="J2284" s="26"/>
      <c r="K2284" s="26"/>
      <c r="L2284" s="26"/>
      <c r="M2284" s="26"/>
    </row>
    <row r="2285" spans="1:13" x14ac:dyDescent="0.25">
      <c r="A2285" s="26"/>
      <c r="B2285" s="30"/>
      <c r="C2285" s="26"/>
      <c r="D2285" s="26"/>
      <c r="E2285" s="26"/>
      <c r="F2285" s="30"/>
      <c r="G2285" s="26"/>
      <c r="H2285" s="30"/>
      <c r="I2285" s="26"/>
      <c r="J2285" s="26"/>
      <c r="K2285" s="26"/>
      <c r="L2285" s="26"/>
      <c r="M2285" s="26"/>
    </row>
    <row r="2286" spans="1:13" x14ac:dyDescent="0.25">
      <c r="A2286" s="26"/>
      <c r="B2286" s="30"/>
      <c r="C2286" s="26"/>
      <c r="D2286" s="26"/>
      <c r="E2286" s="26"/>
      <c r="F2286" s="30"/>
      <c r="G2286" s="26"/>
      <c r="H2286" s="30"/>
      <c r="I2286" s="26"/>
      <c r="J2286" s="26"/>
      <c r="K2286" s="26"/>
      <c r="L2286" s="26"/>
      <c r="M2286" s="26"/>
    </row>
    <row r="2287" spans="1:13" x14ac:dyDescent="0.25">
      <c r="A2287" s="26"/>
      <c r="B2287" s="30"/>
      <c r="C2287" s="26"/>
      <c r="D2287" s="26"/>
      <c r="E2287" s="26"/>
      <c r="F2287" s="30"/>
      <c r="G2287" s="26"/>
      <c r="H2287" s="30"/>
      <c r="I2287" s="26"/>
      <c r="J2287" s="26"/>
      <c r="K2287" s="26"/>
      <c r="L2287" s="26"/>
      <c r="M2287" s="26"/>
    </row>
    <row r="2288" spans="1:13" x14ac:dyDescent="0.25">
      <c r="A2288" s="26"/>
      <c r="B2288" s="30"/>
      <c r="C2288" s="26"/>
      <c r="D2288" s="26"/>
      <c r="E2288" s="26"/>
      <c r="F2288" s="30"/>
      <c r="G2288" s="26"/>
      <c r="H2288" s="30"/>
      <c r="I2288" s="26"/>
      <c r="J2288" s="26"/>
      <c r="K2288" s="26"/>
      <c r="L2288" s="26"/>
      <c r="M2288" s="26"/>
    </row>
    <row r="2289" spans="1:13" x14ac:dyDescent="0.25">
      <c r="A2289" s="26"/>
      <c r="B2289" s="30"/>
      <c r="C2289" s="26"/>
      <c r="D2289" s="26"/>
      <c r="E2289" s="26"/>
      <c r="F2289" s="30"/>
      <c r="G2289" s="26"/>
      <c r="H2289" s="30"/>
      <c r="I2289" s="26"/>
      <c r="J2289" s="26"/>
      <c r="K2289" s="26"/>
      <c r="L2289" s="26"/>
      <c r="M2289" s="26"/>
    </row>
    <row r="2290" spans="1:13" x14ac:dyDescent="0.25">
      <c r="A2290" s="26"/>
      <c r="B2290" s="30"/>
      <c r="C2290" s="26"/>
      <c r="D2290" s="26"/>
      <c r="E2290" s="26"/>
      <c r="F2290" s="30"/>
      <c r="G2290" s="26"/>
      <c r="H2290" s="30"/>
      <c r="I2290" s="26"/>
      <c r="J2290" s="26"/>
      <c r="K2290" s="26"/>
      <c r="L2290" s="26"/>
      <c r="M2290" s="26"/>
    </row>
    <row r="2291" spans="1:13" x14ac:dyDescent="0.25">
      <c r="A2291" s="26"/>
      <c r="B2291" s="30"/>
      <c r="C2291" s="26"/>
      <c r="D2291" s="26"/>
      <c r="E2291" s="26"/>
      <c r="F2291" s="30"/>
      <c r="G2291" s="26"/>
      <c r="H2291" s="30"/>
      <c r="I2291" s="26"/>
      <c r="J2291" s="26"/>
      <c r="K2291" s="26"/>
      <c r="L2291" s="26"/>
      <c r="M2291" s="26"/>
    </row>
    <row r="2292" spans="1:13" x14ac:dyDescent="0.25">
      <c r="A2292" s="26"/>
      <c r="B2292" s="30"/>
      <c r="C2292" s="26"/>
      <c r="D2292" s="26"/>
      <c r="E2292" s="26"/>
      <c r="F2292" s="30"/>
      <c r="G2292" s="26"/>
      <c r="H2292" s="30"/>
      <c r="I2292" s="26"/>
      <c r="J2292" s="26"/>
      <c r="K2292" s="26"/>
      <c r="L2292" s="26"/>
      <c r="M2292" s="26"/>
    </row>
    <row r="2293" spans="1:13" x14ac:dyDescent="0.25">
      <c r="A2293" s="26"/>
      <c r="B2293" s="30"/>
      <c r="C2293" s="26"/>
      <c r="D2293" s="26"/>
      <c r="E2293" s="26"/>
      <c r="F2293" s="30"/>
      <c r="G2293" s="26"/>
      <c r="H2293" s="30"/>
      <c r="I2293" s="26"/>
      <c r="J2293" s="26"/>
      <c r="K2293" s="26"/>
      <c r="L2293" s="26"/>
      <c r="M2293" s="26"/>
    </row>
    <row r="2294" spans="1:13" x14ac:dyDescent="0.25">
      <c r="A2294" s="26"/>
      <c r="B2294" s="30"/>
      <c r="C2294" s="26"/>
      <c r="D2294" s="26"/>
      <c r="E2294" s="26"/>
      <c r="F2294" s="30"/>
      <c r="G2294" s="26"/>
      <c r="H2294" s="30"/>
      <c r="I2294" s="26"/>
      <c r="J2294" s="26"/>
      <c r="K2294" s="26"/>
      <c r="L2294" s="26"/>
      <c r="M2294" s="26"/>
    </row>
    <row r="2295" spans="1:13" x14ac:dyDescent="0.25">
      <c r="A2295" s="26"/>
      <c r="B2295" s="30"/>
      <c r="C2295" s="26"/>
      <c r="D2295" s="26"/>
      <c r="E2295" s="26"/>
      <c r="F2295" s="30"/>
      <c r="G2295" s="26"/>
      <c r="H2295" s="30"/>
      <c r="I2295" s="26"/>
      <c r="J2295" s="26"/>
      <c r="K2295" s="26"/>
      <c r="L2295" s="26"/>
      <c r="M2295" s="26"/>
    </row>
    <row r="2296" spans="1:13" x14ac:dyDescent="0.25">
      <c r="A2296" s="26"/>
      <c r="B2296" s="30"/>
      <c r="C2296" s="26"/>
      <c r="D2296" s="26"/>
      <c r="E2296" s="26"/>
      <c r="F2296" s="30"/>
      <c r="G2296" s="26"/>
      <c r="H2296" s="30"/>
      <c r="I2296" s="26"/>
      <c r="J2296" s="26"/>
      <c r="K2296" s="26"/>
      <c r="L2296" s="26"/>
      <c r="M2296" s="26"/>
    </row>
    <row r="2297" spans="1:13" x14ac:dyDescent="0.25">
      <c r="A2297" s="26"/>
      <c r="B2297" s="30"/>
      <c r="C2297" s="26"/>
      <c r="D2297" s="26"/>
      <c r="E2297" s="26"/>
      <c r="F2297" s="30"/>
      <c r="G2297" s="26"/>
      <c r="H2297" s="30"/>
      <c r="I2297" s="26"/>
      <c r="J2297" s="26"/>
      <c r="K2297" s="26"/>
      <c r="L2297" s="26"/>
      <c r="M2297" s="26"/>
    </row>
    <row r="2298" spans="1:13" x14ac:dyDescent="0.25">
      <c r="A2298" s="26"/>
      <c r="B2298" s="30"/>
      <c r="C2298" s="26"/>
      <c r="D2298" s="26"/>
      <c r="E2298" s="26"/>
      <c r="F2298" s="30"/>
      <c r="G2298" s="26"/>
      <c r="H2298" s="30"/>
      <c r="I2298" s="26"/>
      <c r="J2298" s="26"/>
      <c r="K2298" s="26"/>
      <c r="L2298" s="26"/>
      <c r="M2298" s="26"/>
    </row>
    <row r="2299" spans="1:13" x14ac:dyDescent="0.25">
      <c r="A2299" s="26"/>
      <c r="B2299" s="30"/>
      <c r="C2299" s="26"/>
      <c r="D2299" s="26"/>
      <c r="E2299" s="26"/>
      <c r="F2299" s="30"/>
      <c r="G2299" s="26"/>
      <c r="H2299" s="30"/>
      <c r="I2299" s="26"/>
      <c r="J2299" s="26"/>
      <c r="K2299" s="26"/>
      <c r="L2299" s="26"/>
      <c r="M2299" s="26"/>
    </row>
    <row r="2300" spans="1:13" x14ac:dyDescent="0.25">
      <c r="A2300" s="26"/>
      <c r="B2300" s="30"/>
      <c r="C2300" s="26"/>
      <c r="D2300" s="26"/>
      <c r="E2300" s="26"/>
      <c r="F2300" s="30"/>
      <c r="G2300" s="26"/>
      <c r="H2300" s="30"/>
      <c r="I2300" s="26"/>
      <c r="J2300" s="26"/>
      <c r="K2300" s="26"/>
      <c r="L2300" s="26"/>
      <c r="M2300" s="26"/>
    </row>
    <row r="2301" spans="1:13" x14ac:dyDescent="0.25">
      <c r="A2301" s="26"/>
      <c r="B2301" s="30"/>
      <c r="C2301" s="26"/>
      <c r="D2301" s="26"/>
      <c r="E2301" s="26"/>
      <c r="F2301" s="30"/>
      <c r="G2301" s="26"/>
      <c r="H2301" s="30"/>
      <c r="I2301" s="26"/>
      <c r="J2301" s="26"/>
      <c r="K2301" s="26"/>
      <c r="L2301" s="26"/>
      <c r="M2301" s="26"/>
    </row>
    <row r="2302" spans="1:13" x14ac:dyDescent="0.25">
      <c r="A2302" s="26"/>
      <c r="B2302" s="30"/>
      <c r="C2302" s="26"/>
      <c r="D2302" s="26"/>
      <c r="E2302" s="26"/>
      <c r="F2302" s="30"/>
      <c r="G2302" s="26"/>
      <c r="H2302" s="30"/>
      <c r="I2302" s="26"/>
      <c r="J2302" s="26"/>
      <c r="K2302" s="26"/>
      <c r="L2302" s="26"/>
      <c r="M2302" s="26"/>
    </row>
    <row r="2303" spans="1:13" x14ac:dyDescent="0.25">
      <c r="A2303" s="26"/>
      <c r="B2303" s="30"/>
      <c r="C2303" s="26"/>
      <c r="D2303" s="26"/>
      <c r="E2303" s="26"/>
      <c r="F2303" s="30"/>
      <c r="G2303" s="26"/>
      <c r="H2303" s="30"/>
      <c r="I2303" s="26"/>
      <c r="J2303" s="26"/>
      <c r="K2303" s="26"/>
      <c r="L2303" s="26"/>
      <c r="M2303" s="26"/>
    </row>
    <row r="2304" spans="1:13" x14ac:dyDescent="0.25">
      <c r="A2304" s="26"/>
      <c r="B2304" s="30"/>
      <c r="C2304" s="26"/>
      <c r="D2304" s="26"/>
      <c r="E2304" s="26"/>
      <c r="F2304" s="30"/>
      <c r="G2304" s="26"/>
      <c r="H2304" s="30"/>
      <c r="I2304" s="26"/>
      <c r="J2304" s="26"/>
      <c r="K2304" s="26"/>
      <c r="L2304" s="26"/>
      <c r="M2304" s="26"/>
    </row>
    <row r="2305" spans="1:13" x14ac:dyDescent="0.25">
      <c r="A2305" s="26"/>
      <c r="B2305" s="30"/>
      <c r="C2305" s="26"/>
      <c r="D2305" s="26"/>
      <c r="E2305" s="26"/>
      <c r="F2305" s="30"/>
      <c r="G2305" s="26"/>
      <c r="H2305" s="30"/>
      <c r="I2305" s="26"/>
      <c r="J2305" s="26"/>
      <c r="K2305" s="26"/>
      <c r="L2305" s="26"/>
      <c r="M2305" s="26"/>
    </row>
    <row r="2306" spans="1:13" x14ac:dyDescent="0.25">
      <c r="A2306" s="26"/>
      <c r="B2306" s="30"/>
      <c r="C2306" s="26"/>
      <c r="D2306" s="26"/>
      <c r="E2306" s="26"/>
      <c r="F2306" s="30"/>
      <c r="G2306" s="26"/>
      <c r="H2306" s="30"/>
      <c r="I2306" s="26"/>
      <c r="J2306" s="26"/>
      <c r="K2306" s="26"/>
      <c r="L2306" s="26"/>
      <c r="M2306" s="26"/>
    </row>
    <row r="2307" spans="1:13" x14ac:dyDescent="0.25">
      <c r="A2307" s="26"/>
      <c r="B2307" s="30"/>
      <c r="C2307" s="26"/>
      <c r="D2307" s="26"/>
      <c r="E2307" s="26"/>
      <c r="F2307" s="30"/>
      <c r="G2307" s="26"/>
      <c r="H2307" s="30"/>
      <c r="I2307" s="26"/>
      <c r="J2307" s="26"/>
      <c r="K2307" s="26"/>
      <c r="L2307" s="26"/>
      <c r="M2307" s="26"/>
    </row>
    <row r="2308" spans="1:13" x14ac:dyDescent="0.25">
      <c r="A2308" s="26"/>
      <c r="B2308" s="30"/>
      <c r="C2308" s="26"/>
      <c r="D2308" s="26"/>
      <c r="E2308" s="26"/>
      <c r="F2308" s="30"/>
      <c r="G2308" s="26"/>
      <c r="H2308" s="30"/>
      <c r="I2308" s="26"/>
      <c r="J2308" s="26"/>
      <c r="K2308" s="26"/>
      <c r="L2308" s="26"/>
      <c r="M2308" s="26"/>
    </row>
    <row r="2309" spans="1:13" x14ac:dyDescent="0.25">
      <c r="A2309" s="26"/>
      <c r="B2309" s="30"/>
      <c r="C2309" s="26"/>
      <c r="D2309" s="26"/>
      <c r="E2309" s="26"/>
      <c r="F2309" s="30"/>
      <c r="G2309" s="26"/>
      <c r="H2309" s="30"/>
      <c r="I2309" s="26"/>
      <c r="J2309" s="26"/>
      <c r="K2309" s="26"/>
      <c r="L2309" s="26"/>
      <c r="M2309" s="26"/>
    </row>
    <row r="2310" spans="1:13" x14ac:dyDescent="0.25">
      <c r="A2310" s="26"/>
      <c r="B2310" s="30"/>
      <c r="C2310" s="26"/>
      <c r="D2310" s="26"/>
      <c r="E2310" s="26"/>
      <c r="F2310" s="30"/>
      <c r="G2310" s="26"/>
      <c r="H2310" s="30"/>
      <c r="I2310" s="26"/>
      <c r="J2310" s="26"/>
      <c r="K2310" s="26"/>
      <c r="L2310" s="26"/>
      <c r="M2310" s="26"/>
    </row>
    <row r="2311" spans="1:13" x14ac:dyDescent="0.25">
      <c r="A2311" s="26"/>
      <c r="B2311" s="30"/>
      <c r="C2311" s="26"/>
      <c r="D2311" s="26"/>
      <c r="E2311" s="26"/>
      <c r="F2311" s="30"/>
      <c r="G2311" s="26"/>
      <c r="H2311" s="30"/>
      <c r="I2311" s="26"/>
      <c r="J2311" s="26"/>
      <c r="K2311" s="26"/>
      <c r="L2311" s="26"/>
      <c r="M2311" s="26"/>
    </row>
    <row r="2312" spans="1:13" x14ac:dyDescent="0.25">
      <c r="A2312" s="26"/>
      <c r="B2312" s="30"/>
      <c r="C2312" s="26"/>
      <c r="D2312" s="26"/>
      <c r="E2312" s="26"/>
      <c r="F2312" s="30"/>
      <c r="G2312" s="26"/>
      <c r="H2312" s="30"/>
      <c r="I2312" s="26"/>
      <c r="J2312" s="26"/>
      <c r="K2312" s="26"/>
      <c r="L2312" s="26"/>
      <c r="M2312" s="26"/>
    </row>
    <row r="2313" spans="1:13" x14ac:dyDescent="0.25">
      <c r="A2313" s="26"/>
      <c r="B2313" s="30"/>
      <c r="C2313" s="26"/>
      <c r="D2313" s="26"/>
      <c r="E2313" s="26"/>
      <c r="F2313" s="30"/>
      <c r="G2313" s="26"/>
      <c r="H2313" s="30"/>
      <c r="I2313" s="26"/>
      <c r="J2313" s="26"/>
      <c r="K2313" s="26"/>
      <c r="L2313" s="26"/>
      <c r="M2313" s="26"/>
    </row>
    <row r="2314" spans="1:13" x14ac:dyDescent="0.25">
      <c r="A2314" s="26"/>
      <c r="B2314" s="30"/>
      <c r="C2314" s="26"/>
      <c r="D2314" s="26"/>
      <c r="E2314" s="26"/>
      <c r="F2314" s="30"/>
      <c r="G2314" s="26"/>
      <c r="H2314" s="30"/>
      <c r="I2314" s="26"/>
      <c r="J2314" s="26"/>
      <c r="K2314" s="26"/>
      <c r="L2314" s="26"/>
      <c r="M2314" s="26"/>
    </row>
    <row r="2315" spans="1:13" x14ac:dyDescent="0.25">
      <c r="A2315" s="26"/>
      <c r="B2315" s="30"/>
      <c r="C2315" s="26"/>
      <c r="D2315" s="26"/>
      <c r="E2315" s="26"/>
      <c r="F2315" s="30"/>
      <c r="G2315" s="26"/>
      <c r="H2315" s="30"/>
      <c r="I2315" s="26"/>
      <c r="J2315" s="26"/>
      <c r="K2315" s="26"/>
      <c r="L2315" s="26"/>
      <c r="M2315" s="26"/>
    </row>
    <row r="2316" spans="1:13" x14ac:dyDescent="0.25">
      <c r="A2316" s="26"/>
      <c r="B2316" s="30"/>
      <c r="C2316" s="26"/>
      <c r="D2316" s="26"/>
      <c r="E2316" s="26"/>
      <c r="F2316" s="30"/>
      <c r="G2316" s="26"/>
      <c r="H2316" s="30"/>
      <c r="I2316" s="26"/>
      <c r="J2316" s="26"/>
      <c r="K2316" s="26"/>
      <c r="L2316" s="26"/>
      <c r="M2316" s="26"/>
    </row>
    <row r="2317" spans="1:13" x14ac:dyDescent="0.25">
      <c r="A2317" s="26"/>
      <c r="B2317" s="30"/>
      <c r="C2317" s="26"/>
      <c r="D2317" s="26"/>
      <c r="E2317" s="26"/>
      <c r="F2317" s="30"/>
      <c r="G2317" s="26"/>
      <c r="H2317" s="30"/>
      <c r="I2317" s="26"/>
      <c r="J2317" s="26"/>
      <c r="K2317" s="26"/>
      <c r="L2317" s="26"/>
      <c r="M2317" s="26"/>
    </row>
    <row r="2318" spans="1:13" x14ac:dyDescent="0.25">
      <c r="A2318" s="26"/>
      <c r="B2318" s="30"/>
      <c r="C2318" s="26"/>
      <c r="D2318" s="26"/>
      <c r="E2318" s="26"/>
      <c r="F2318" s="30"/>
      <c r="G2318" s="26"/>
      <c r="H2318" s="30"/>
      <c r="I2318" s="26"/>
      <c r="J2318" s="26"/>
      <c r="K2318" s="26"/>
      <c r="L2318" s="26"/>
      <c r="M2318" s="26"/>
    </row>
    <row r="2319" spans="1:13" x14ac:dyDescent="0.25">
      <c r="A2319" s="26"/>
      <c r="B2319" s="30"/>
      <c r="C2319" s="26"/>
      <c r="D2319" s="26"/>
      <c r="E2319" s="26"/>
      <c r="F2319" s="30"/>
      <c r="G2319" s="26"/>
      <c r="H2319" s="30"/>
      <c r="I2319" s="26"/>
      <c r="J2319" s="26"/>
      <c r="K2319" s="26"/>
      <c r="L2319" s="26"/>
      <c r="M2319" s="26"/>
    </row>
    <row r="2320" spans="1:13" x14ac:dyDescent="0.25">
      <c r="A2320" s="26"/>
      <c r="B2320" s="30"/>
      <c r="C2320" s="26"/>
      <c r="D2320" s="26"/>
      <c r="E2320" s="26"/>
      <c r="F2320" s="30"/>
      <c r="G2320" s="26"/>
      <c r="H2320" s="30"/>
      <c r="I2320" s="26"/>
      <c r="J2320" s="26"/>
      <c r="K2320" s="26"/>
      <c r="L2320" s="26"/>
      <c r="M2320" s="26"/>
    </row>
    <row r="2321" spans="1:13" x14ac:dyDescent="0.25">
      <c r="A2321" s="26"/>
      <c r="B2321" s="30"/>
      <c r="C2321" s="26"/>
      <c r="D2321" s="26"/>
      <c r="E2321" s="26"/>
      <c r="F2321" s="30"/>
      <c r="G2321" s="26"/>
      <c r="H2321" s="30"/>
      <c r="I2321" s="26"/>
      <c r="J2321" s="26"/>
      <c r="K2321" s="26"/>
      <c r="L2321" s="26"/>
      <c r="M2321" s="26"/>
    </row>
    <row r="2322" spans="1:13" x14ac:dyDescent="0.25">
      <c r="A2322" s="26"/>
      <c r="B2322" s="30"/>
      <c r="C2322" s="26"/>
      <c r="D2322" s="26"/>
      <c r="E2322" s="26"/>
      <c r="F2322" s="30"/>
      <c r="G2322" s="26"/>
      <c r="H2322" s="30"/>
      <c r="I2322" s="26"/>
      <c r="J2322" s="26"/>
      <c r="K2322" s="26"/>
      <c r="L2322" s="26"/>
      <c r="M2322" s="26"/>
    </row>
    <row r="2323" spans="1:13" x14ac:dyDescent="0.25">
      <c r="A2323" s="26"/>
      <c r="B2323" s="30"/>
      <c r="C2323" s="26"/>
      <c r="D2323" s="26"/>
      <c r="E2323" s="26"/>
      <c r="F2323" s="30"/>
      <c r="G2323" s="26"/>
      <c r="H2323" s="30"/>
      <c r="I2323" s="26"/>
      <c r="J2323" s="26"/>
      <c r="K2323" s="26"/>
      <c r="L2323" s="26"/>
      <c r="M2323" s="26"/>
    </row>
    <row r="2324" spans="1:13" x14ac:dyDescent="0.25">
      <c r="A2324" s="26"/>
      <c r="B2324" s="30"/>
      <c r="C2324" s="26"/>
      <c r="D2324" s="26"/>
      <c r="E2324" s="26"/>
      <c r="F2324" s="30"/>
      <c r="G2324" s="26"/>
      <c r="H2324" s="30"/>
      <c r="I2324" s="26"/>
      <c r="J2324" s="26"/>
      <c r="K2324" s="26"/>
      <c r="L2324" s="26"/>
      <c r="M2324" s="26"/>
    </row>
    <row r="2325" spans="1:13" x14ac:dyDescent="0.25">
      <c r="A2325" s="26"/>
      <c r="B2325" s="30"/>
      <c r="C2325" s="26"/>
      <c r="D2325" s="26"/>
      <c r="E2325" s="26"/>
      <c r="F2325" s="30"/>
      <c r="G2325" s="26"/>
      <c r="H2325" s="30"/>
      <c r="I2325" s="26"/>
      <c r="J2325" s="26"/>
      <c r="K2325" s="26"/>
      <c r="L2325" s="26"/>
      <c r="M2325" s="26"/>
    </row>
    <row r="2326" spans="1:13" x14ac:dyDescent="0.25">
      <c r="A2326" s="26"/>
      <c r="B2326" s="30"/>
      <c r="C2326" s="26"/>
      <c r="D2326" s="26"/>
      <c r="E2326" s="26"/>
      <c r="F2326" s="30"/>
      <c r="G2326" s="26"/>
      <c r="H2326" s="30"/>
      <c r="I2326" s="26"/>
      <c r="J2326" s="26"/>
      <c r="K2326" s="26"/>
      <c r="L2326" s="26"/>
      <c r="M2326" s="26"/>
    </row>
    <row r="2327" spans="1:13" x14ac:dyDescent="0.25">
      <c r="A2327" s="26"/>
      <c r="B2327" s="30"/>
      <c r="C2327" s="26"/>
      <c r="D2327" s="26"/>
      <c r="E2327" s="26"/>
      <c r="F2327" s="30"/>
      <c r="G2327" s="26"/>
      <c r="H2327" s="30"/>
      <c r="I2327" s="26"/>
      <c r="J2327" s="26"/>
      <c r="K2327" s="26"/>
      <c r="L2327" s="26"/>
      <c r="M2327" s="26"/>
    </row>
    <row r="2328" spans="1:13" x14ac:dyDescent="0.25">
      <c r="A2328" s="26"/>
      <c r="B2328" s="30"/>
      <c r="C2328" s="26"/>
      <c r="D2328" s="26"/>
      <c r="E2328" s="26"/>
      <c r="F2328" s="30"/>
      <c r="G2328" s="26"/>
      <c r="H2328" s="30"/>
      <c r="I2328" s="26"/>
      <c r="J2328" s="26"/>
      <c r="K2328" s="26"/>
      <c r="L2328" s="26"/>
      <c r="M2328" s="26"/>
    </row>
    <row r="2329" spans="1:13" x14ac:dyDescent="0.25">
      <c r="A2329" s="26"/>
      <c r="B2329" s="30"/>
      <c r="C2329" s="26"/>
      <c r="D2329" s="26"/>
      <c r="E2329" s="26"/>
      <c r="F2329" s="30"/>
      <c r="G2329" s="26"/>
      <c r="H2329" s="30"/>
      <c r="I2329" s="26"/>
      <c r="J2329" s="26"/>
      <c r="K2329" s="26"/>
      <c r="L2329" s="26"/>
      <c r="M2329" s="26"/>
    </row>
    <row r="2330" spans="1:13" x14ac:dyDescent="0.25">
      <c r="A2330" s="26"/>
      <c r="B2330" s="30"/>
      <c r="C2330" s="26"/>
      <c r="D2330" s="26"/>
      <c r="E2330" s="26"/>
      <c r="F2330" s="30"/>
      <c r="G2330" s="26"/>
      <c r="H2330" s="30"/>
      <c r="I2330" s="26"/>
      <c r="J2330" s="26"/>
      <c r="K2330" s="26"/>
      <c r="L2330" s="26"/>
      <c r="M2330" s="26"/>
    </row>
    <row r="2331" spans="1:13" x14ac:dyDescent="0.25">
      <c r="A2331" s="26"/>
      <c r="B2331" s="30"/>
      <c r="C2331" s="26"/>
      <c r="D2331" s="26"/>
      <c r="E2331" s="26"/>
      <c r="F2331" s="30"/>
      <c r="G2331" s="26"/>
      <c r="H2331" s="30"/>
      <c r="I2331" s="26"/>
      <c r="J2331" s="26"/>
      <c r="K2331" s="26"/>
      <c r="L2331" s="26"/>
      <c r="M2331" s="26"/>
    </row>
    <row r="2332" spans="1:13" x14ac:dyDescent="0.25">
      <c r="A2332" s="26"/>
      <c r="B2332" s="30"/>
      <c r="C2332" s="26"/>
      <c r="D2332" s="26"/>
      <c r="E2332" s="26"/>
      <c r="F2332" s="30"/>
      <c r="G2332" s="26"/>
      <c r="H2332" s="30"/>
      <c r="I2332" s="26"/>
      <c r="J2332" s="26"/>
      <c r="K2332" s="26"/>
      <c r="L2332" s="26"/>
      <c r="M2332" s="26"/>
    </row>
    <row r="2333" spans="1:13" x14ac:dyDescent="0.25">
      <c r="A2333" s="26"/>
      <c r="B2333" s="30"/>
      <c r="C2333" s="26"/>
      <c r="D2333" s="26"/>
      <c r="E2333" s="26"/>
      <c r="F2333" s="30"/>
      <c r="G2333" s="26"/>
      <c r="H2333" s="30"/>
      <c r="I2333" s="26"/>
      <c r="J2333" s="26"/>
      <c r="K2333" s="26"/>
      <c r="L2333" s="26"/>
      <c r="M2333" s="26"/>
    </row>
    <row r="2334" spans="1:13" x14ac:dyDescent="0.25">
      <c r="A2334" s="26"/>
      <c r="B2334" s="30"/>
      <c r="C2334" s="26"/>
      <c r="D2334" s="26"/>
      <c r="E2334" s="26"/>
      <c r="F2334" s="30"/>
      <c r="G2334" s="26"/>
      <c r="H2334" s="30"/>
      <c r="I2334" s="26"/>
      <c r="J2334" s="26"/>
      <c r="K2334" s="26"/>
      <c r="L2334" s="26"/>
      <c r="M2334" s="26"/>
    </row>
    <row r="2335" spans="1:13" x14ac:dyDescent="0.25">
      <c r="A2335" s="26"/>
      <c r="B2335" s="30"/>
      <c r="C2335" s="26"/>
      <c r="D2335" s="26"/>
      <c r="E2335" s="26"/>
      <c r="F2335" s="30"/>
      <c r="G2335" s="26"/>
      <c r="H2335" s="30"/>
      <c r="I2335" s="26"/>
      <c r="J2335" s="26"/>
      <c r="K2335" s="26"/>
      <c r="L2335" s="26"/>
      <c r="M2335" s="26"/>
    </row>
    <row r="2336" spans="1:13" x14ac:dyDescent="0.25">
      <c r="A2336" s="26"/>
      <c r="B2336" s="30"/>
      <c r="C2336" s="26"/>
      <c r="D2336" s="26"/>
      <c r="E2336" s="26"/>
      <c r="F2336" s="30"/>
      <c r="G2336" s="26"/>
      <c r="H2336" s="30"/>
      <c r="I2336" s="26"/>
      <c r="J2336" s="26"/>
      <c r="K2336" s="26"/>
      <c r="L2336" s="26"/>
      <c r="M2336" s="26"/>
    </row>
    <row r="2337" spans="1:13" x14ac:dyDescent="0.25">
      <c r="A2337" s="26"/>
      <c r="B2337" s="30"/>
      <c r="C2337" s="26"/>
      <c r="D2337" s="26"/>
      <c r="E2337" s="26"/>
      <c r="F2337" s="30"/>
      <c r="G2337" s="26"/>
      <c r="H2337" s="30"/>
      <c r="I2337" s="26"/>
      <c r="J2337" s="26"/>
      <c r="K2337" s="26"/>
      <c r="L2337" s="26"/>
      <c r="M2337" s="26"/>
    </row>
    <row r="2338" spans="1:13" x14ac:dyDescent="0.25">
      <c r="A2338" s="26"/>
      <c r="B2338" s="30"/>
      <c r="C2338" s="26"/>
      <c r="D2338" s="26"/>
      <c r="E2338" s="26"/>
      <c r="F2338" s="30"/>
      <c r="G2338" s="26"/>
      <c r="H2338" s="30"/>
      <c r="I2338" s="26"/>
      <c r="J2338" s="26"/>
      <c r="K2338" s="26"/>
      <c r="L2338" s="26"/>
      <c r="M2338" s="26"/>
    </row>
    <row r="2339" spans="1:13" x14ac:dyDescent="0.25">
      <c r="A2339" s="26"/>
      <c r="B2339" s="30"/>
      <c r="C2339" s="26"/>
      <c r="D2339" s="26"/>
      <c r="E2339" s="26"/>
      <c r="F2339" s="30"/>
      <c r="G2339" s="26"/>
      <c r="H2339" s="30"/>
      <c r="I2339" s="26"/>
      <c r="J2339" s="26"/>
      <c r="K2339" s="26"/>
      <c r="L2339" s="26"/>
      <c r="M2339" s="26"/>
    </row>
    <row r="2340" spans="1:13" x14ac:dyDescent="0.25">
      <c r="A2340" s="26"/>
      <c r="B2340" s="30"/>
      <c r="C2340" s="26"/>
      <c r="D2340" s="26"/>
      <c r="E2340" s="26"/>
      <c r="F2340" s="30"/>
      <c r="G2340" s="26"/>
      <c r="H2340" s="30"/>
      <c r="I2340" s="26"/>
      <c r="J2340" s="26"/>
      <c r="K2340" s="26"/>
      <c r="L2340" s="26"/>
      <c r="M2340" s="26"/>
    </row>
    <row r="2341" spans="1:13" x14ac:dyDescent="0.25">
      <c r="A2341" s="26"/>
      <c r="B2341" s="30"/>
      <c r="C2341" s="26"/>
      <c r="D2341" s="26"/>
      <c r="E2341" s="26"/>
      <c r="F2341" s="30"/>
      <c r="G2341" s="26"/>
      <c r="H2341" s="30"/>
      <c r="I2341" s="26"/>
      <c r="J2341" s="26"/>
      <c r="K2341" s="26"/>
      <c r="L2341" s="26"/>
      <c r="M2341" s="26"/>
    </row>
    <row r="2342" spans="1:13" x14ac:dyDescent="0.25">
      <c r="A2342" s="26"/>
      <c r="B2342" s="30"/>
      <c r="C2342" s="26"/>
      <c r="D2342" s="26"/>
      <c r="E2342" s="26"/>
      <c r="F2342" s="30"/>
      <c r="G2342" s="26"/>
      <c r="H2342" s="30"/>
      <c r="I2342" s="26"/>
      <c r="J2342" s="26"/>
      <c r="K2342" s="26"/>
      <c r="L2342" s="26"/>
      <c r="M2342" s="26"/>
    </row>
    <row r="2343" spans="1:13" x14ac:dyDescent="0.25">
      <c r="A2343" s="26"/>
      <c r="B2343" s="30"/>
      <c r="C2343" s="26"/>
      <c r="D2343" s="26"/>
      <c r="E2343" s="26"/>
      <c r="F2343" s="30"/>
      <c r="G2343" s="26"/>
      <c r="H2343" s="30"/>
      <c r="I2343" s="26"/>
      <c r="J2343" s="26"/>
      <c r="K2343" s="26"/>
      <c r="L2343" s="26"/>
      <c r="M2343" s="26"/>
    </row>
    <row r="2344" spans="1:13" x14ac:dyDescent="0.25">
      <c r="A2344" s="26"/>
      <c r="B2344" s="30"/>
      <c r="C2344" s="26"/>
      <c r="D2344" s="26"/>
      <c r="E2344" s="26"/>
      <c r="F2344" s="30"/>
      <c r="G2344" s="26"/>
      <c r="H2344" s="30"/>
      <c r="I2344" s="26"/>
      <c r="J2344" s="26"/>
      <c r="K2344" s="26"/>
      <c r="L2344" s="26"/>
      <c r="M2344" s="26"/>
    </row>
    <row r="2345" spans="1:13" x14ac:dyDescent="0.25">
      <c r="A2345" s="26"/>
      <c r="B2345" s="30"/>
      <c r="C2345" s="26"/>
      <c r="D2345" s="26"/>
      <c r="E2345" s="26"/>
      <c r="F2345" s="30"/>
      <c r="G2345" s="26"/>
      <c r="H2345" s="30"/>
      <c r="I2345" s="26"/>
      <c r="J2345" s="26"/>
      <c r="K2345" s="26"/>
      <c r="L2345" s="26"/>
      <c r="M2345" s="26"/>
    </row>
    <row r="2346" spans="1:13" x14ac:dyDescent="0.25">
      <c r="A2346" s="26"/>
      <c r="B2346" s="30"/>
      <c r="C2346" s="26"/>
      <c r="D2346" s="26"/>
      <c r="E2346" s="26"/>
      <c r="F2346" s="30"/>
      <c r="G2346" s="26"/>
      <c r="H2346" s="30"/>
      <c r="I2346" s="26"/>
      <c r="J2346" s="26"/>
      <c r="K2346" s="26"/>
      <c r="L2346" s="26"/>
      <c r="M2346" s="26"/>
    </row>
    <row r="2347" spans="1:13" x14ac:dyDescent="0.25">
      <c r="A2347" s="26"/>
      <c r="B2347" s="30"/>
      <c r="C2347" s="26"/>
      <c r="D2347" s="26"/>
      <c r="E2347" s="26"/>
      <c r="F2347" s="30"/>
      <c r="G2347" s="26"/>
      <c r="H2347" s="30"/>
      <c r="I2347" s="26"/>
      <c r="J2347" s="26"/>
      <c r="K2347" s="26"/>
      <c r="L2347" s="26"/>
      <c r="M2347" s="26"/>
    </row>
    <row r="2348" spans="1:13" x14ac:dyDescent="0.25">
      <c r="A2348" s="26"/>
      <c r="B2348" s="30"/>
      <c r="C2348" s="26"/>
      <c r="D2348" s="26"/>
      <c r="E2348" s="26"/>
      <c r="F2348" s="30"/>
      <c r="G2348" s="26"/>
      <c r="H2348" s="30"/>
      <c r="I2348" s="26"/>
      <c r="J2348" s="26"/>
      <c r="K2348" s="26"/>
      <c r="L2348" s="26"/>
      <c r="M2348" s="26"/>
    </row>
    <row r="2349" spans="1:13" x14ac:dyDescent="0.25">
      <c r="A2349" s="26"/>
      <c r="B2349" s="30"/>
      <c r="C2349" s="26"/>
      <c r="D2349" s="26"/>
      <c r="E2349" s="26"/>
      <c r="F2349" s="30"/>
      <c r="G2349" s="26"/>
      <c r="H2349" s="30"/>
      <c r="I2349" s="26"/>
      <c r="J2349" s="26"/>
      <c r="K2349" s="26"/>
      <c r="L2349" s="26"/>
      <c r="M2349" s="26"/>
    </row>
    <row r="2350" spans="1:13" x14ac:dyDescent="0.25">
      <c r="A2350" s="26"/>
      <c r="B2350" s="30"/>
      <c r="C2350" s="26"/>
      <c r="D2350" s="26"/>
      <c r="E2350" s="26"/>
      <c r="F2350" s="30"/>
      <c r="G2350" s="26"/>
      <c r="H2350" s="30"/>
      <c r="I2350" s="26"/>
      <c r="J2350" s="26"/>
      <c r="K2350" s="26"/>
      <c r="L2350" s="26"/>
      <c r="M2350" s="26"/>
    </row>
    <row r="2351" spans="1:13" x14ac:dyDescent="0.25">
      <c r="A2351" s="26"/>
      <c r="B2351" s="30"/>
      <c r="C2351" s="26"/>
      <c r="D2351" s="26"/>
      <c r="E2351" s="26"/>
      <c r="F2351" s="30"/>
      <c r="G2351" s="26"/>
      <c r="H2351" s="30"/>
      <c r="I2351" s="26"/>
      <c r="J2351" s="26"/>
      <c r="K2351" s="26"/>
      <c r="L2351" s="26"/>
      <c r="M2351" s="26"/>
    </row>
    <row r="2352" spans="1:13" x14ac:dyDescent="0.25">
      <c r="A2352" s="26"/>
      <c r="B2352" s="30"/>
      <c r="C2352" s="26"/>
      <c r="D2352" s="26"/>
      <c r="E2352" s="26"/>
      <c r="F2352" s="30"/>
      <c r="G2352" s="26"/>
      <c r="H2352" s="30"/>
      <c r="I2352" s="26"/>
      <c r="J2352" s="26"/>
      <c r="K2352" s="26"/>
      <c r="L2352" s="26"/>
      <c r="M2352" s="26"/>
    </row>
    <row r="2353" spans="1:13" x14ac:dyDescent="0.25">
      <c r="A2353" s="26"/>
      <c r="B2353" s="30"/>
      <c r="C2353" s="26"/>
      <c r="D2353" s="26"/>
      <c r="E2353" s="26"/>
      <c r="F2353" s="30"/>
      <c r="G2353" s="26"/>
      <c r="H2353" s="30"/>
      <c r="I2353" s="26"/>
      <c r="J2353" s="26"/>
      <c r="K2353" s="26"/>
      <c r="L2353" s="26"/>
      <c r="M2353" s="26"/>
    </row>
    <row r="2354" spans="1:13" x14ac:dyDescent="0.25">
      <c r="A2354" s="26"/>
      <c r="B2354" s="30"/>
      <c r="C2354" s="26"/>
      <c r="D2354" s="26"/>
      <c r="E2354" s="26"/>
      <c r="F2354" s="30"/>
      <c r="G2354" s="26"/>
      <c r="H2354" s="30"/>
      <c r="I2354" s="26"/>
      <c r="J2354" s="26"/>
      <c r="K2354" s="26"/>
      <c r="L2354" s="26"/>
      <c r="M2354" s="26"/>
    </row>
    <row r="2355" spans="1:13" x14ac:dyDescent="0.25">
      <c r="A2355" s="26"/>
      <c r="B2355" s="30"/>
      <c r="C2355" s="26"/>
      <c r="D2355" s="26"/>
      <c r="E2355" s="26"/>
      <c r="F2355" s="30"/>
      <c r="G2355" s="26"/>
      <c r="H2355" s="30"/>
      <c r="I2355" s="26"/>
      <c r="J2355" s="26"/>
      <c r="K2355" s="26"/>
      <c r="L2355" s="26"/>
      <c r="M2355" s="26"/>
    </row>
    <row r="2356" spans="1:13" x14ac:dyDescent="0.25">
      <c r="A2356" s="26"/>
      <c r="B2356" s="30"/>
      <c r="C2356" s="26"/>
      <c r="D2356" s="26"/>
      <c r="E2356" s="26"/>
      <c r="F2356" s="30"/>
      <c r="G2356" s="26"/>
      <c r="H2356" s="30"/>
      <c r="I2356" s="26"/>
      <c r="J2356" s="26"/>
      <c r="K2356" s="26"/>
      <c r="L2356" s="26"/>
      <c r="M2356" s="26"/>
    </row>
    <row r="2357" spans="1:13" x14ac:dyDescent="0.25">
      <c r="A2357" s="26"/>
      <c r="B2357" s="30"/>
      <c r="C2357" s="26"/>
      <c r="D2357" s="26"/>
      <c r="E2357" s="26"/>
      <c r="F2357" s="30"/>
      <c r="G2357" s="26"/>
      <c r="H2357" s="30"/>
      <c r="I2357" s="26"/>
      <c r="J2357" s="26"/>
      <c r="K2357" s="26"/>
      <c r="L2357" s="26"/>
      <c r="M2357" s="26"/>
    </row>
    <row r="2358" spans="1:13" x14ac:dyDescent="0.25">
      <c r="A2358" s="26"/>
      <c r="B2358" s="30"/>
      <c r="C2358" s="26"/>
      <c r="D2358" s="26"/>
      <c r="E2358" s="26"/>
      <c r="F2358" s="30"/>
      <c r="G2358" s="26"/>
      <c r="H2358" s="30"/>
      <c r="I2358" s="26"/>
      <c r="J2358" s="26"/>
      <c r="K2358" s="26"/>
      <c r="L2358" s="26"/>
      <c r="M2358" s="26"/>
    </row>
    <row r="2359" spans="1:13" x14ac:dyDescent="0.25">
      <c r="A2359" s="26"/>
      <c r="B2359" s="30"/>
      <c r="C2359" s="26"/>
      <c r="D2359" s="26"/>
      <c r="E2359" s="26"/>
      <c r="F2359" s="30"/>
      <c r="G2359" s="26"/>
      <c r="H2359" s="30"/>
      <c r="I2359" s="26"/>
      <c r="J2359" s="26"/>
      <c r="K2359" s="26"/>
      <c r="L2359" s="26"/>
      <c r="M2359" s="26"/>
    </row>
    <row r="2360" spans="1:13" x14ac:dyDescent="0.25">
      <c r="A2360" s="26"/>
      <c r="B2360" s="30"/>
      <c r="C2360" s="26"/>
      <c r="D2360" s="26"/>
      <c r="E2360" s="26"/>
      <c r="F2360" s="30"/>
      <c r="G2360" s="26"/>
      <c r="H2360" s="30"/>
      <c r="I2360" s="26"/>
      <c r="J2360" s="26"/>
      <c r="K2360" s="26"/>
      <c r="L2360" s="26"/>
      <c r="M2360" s="26"/>
    </row>
    <row r="2361" spans="1:13" x14ac:dyDescent="0.25">
      <c r="A2361" s="26"/>
      <c r="B2361" s="30"/>
      <c r="C2361" s="26"/>
      <c r="D2361" s="26"/>
      <c r="E2361" s="26"/>
      <c r="F2361" s="30"/>
      <c r="G2361" s="26"/>
      <c r="H2361" s="30"/>
      <c r="I2361" s="26"/>
      <c r="J2361" s="26"/>
      <c r="K2361" s="26"/>
      <c r="L2361" s="26"/>
      <c r="M2361" s="26"/>
    </row>
    <row r="2362" spans="1:13" x14ac:dyDescent="0.25">
      <c r="A2362" s="26"/>
      <c r="B2362" s="30"/>
      <c r="C2362" s="26"/>
      <c r="D2362" s="26"/>
      <c r="E2362" s="26"/>
      <c r="F2362" s="30"/>
      <c r="G2362" s="26"/>
      <c r="H2362" s="30"/>
      <c r="I2362" s="26"/>
      <c r="J2362" s="26"/>
      <c r="K2362" s="26"/>
      <c r="L2362" s="26"/>
      <c r="M2362" s="26"/>
    </row>
    <row r="2363" spans="1:13" x14ac:dyDescent="0.25">
      <c r="A2363" s="26"/>
      <c r="B2363" s="30"/>
      <c r="C2363" s="26"/>
      <c r="D2363" s="26"/>
      <c r="E2363" s="26"/>
      <c r="F2363" s="30"/>
      <c r="G2363" s="26"/>
      <c r="H2363" s="30"/>
      <c r="I2363" s="26"/>
      <c r="J2363" s="26"/>
      <c r="K2363" s="26"/>
      <c r="L2363" s="26"/>
      <c r="M2363" s="26"/>
    </row>
    <row r="2364" spans="1:13" x14ac:dyDescent="0.25">
      <c r="A2364" s="26"/>
      <c r="B2364" s="30"/>
      <c r="C2364" s="26"/>
      <c r="D2364" s="26"/>
      <c r="E2364" s="26"/>
      <c r="F2364" s="30"/>
      <c r="G2364" s="26"/>
      <c r="H2364" s="30"/>
      <c r="I2364" s="26"/>
      <c r="J2364" s="26"/>
      <c r="K2364" s="26"/>
      <c r="L2364" s="26"/>
      <c r="M2364" s="26"/>
    </row>
    <row r="2365" spans="1:13" x14ac:dyDescent="0.25">
      <c r="A2365" s="26"/>
      <c r="B2365" s="30"/>
      <c r="C2365" s="26"/>
      <c r="D2365" s="26"/>
      <c r="E2365" s="26"/>
      <c r="F2365" s="30"/>
      <c r="G2365" s="26"/>
      <c r="H2365" s="30"/>
      <c r="I2365" s="26"/>
      <c r="J2365" s="26"/>
      <c r="K2365" s="26"/>
      <c r="L2365" s="26"/>
      <c r="M2365" s="26"/>
    </row>
    <row r="2366" spans="1:13" x14ac:dyDescent="0.25">
      <c r="A2366" s="26"/>
      <c r="B2366" s="30"/>
      <c r="C2366" s="26"/>
      <c r="D2366" s="26"/>
      <c r="E2366" s="26"/>
      <c r="F2366" s="30"/>
      <c r="G2366" s="26"/>
      <c r="H2366" s="30"/>
      <c r="I2366" s="26"/>
      <c r="J2366" s="26"/>
      <c r="K2366" s="26"/>
      <c r="L2366" s="26"/>
      <c r="M2366" s="26"/>
    </row>
    <row r="2367" spans="1:13" x14ac:dyDescent="0.25">
      <c r="A2367" s="26"/>
      <c r="B2367" s="30"/>
      <c r="C2367" s="26"/>
      <c r="D2367" s="26"/>
      <c r="E2367" s="26"/>
      <c r="F2367" s="30"/>
      <c r="G2367" s="26"/>
      <c r="H2367" s="30"/>
      <c r="I2367" s="26"/>
      <c r="J2367" s="26"/>
      <c r="K2367" s="26"/>
      <c r="L2367" s="26"/>
      <c r="M2367" s="26"/>
    </row>
    <row r="2368" spans="1:13" x14ac:dyDescent="0.25">
      <c r="A2368" s="26"/>
      <c r="B2368" s="30"/>
      <c r="C2368" s="26"/>
      <c r="D2368" s="26"/>
      <c r="E2368" s="26"/>
      <c r="F2368" s="30"/>
      <c r="G2368" s="26"/>
      <c r="H2368" s="30"/>
      <c r="I2368" s="26"/>
      <c r="J2368" s="26"/>
      <c r="K2368" s="26"/>
      <c r="L2368" s="26"/>
      <c r="M2368" s="26"/>
    </row>
    <row r="2369" spans="1:13" x14ac:dyDescent="0.25">
      <c r="A2369" s="26"/>
      <c r="B2369" s="30"/>
      <c r="C2369" s="26"/>
      <c r="D2369" s="26"/>
      <c r="E2369" s="26"/>
      <c r="F2369" s="30"/>
      <c r="G2369" s="26"/>
      <c r="H2369" s="30"/>
      <c r="I2369" s="26"/>
      <c r="J2369" s="26"/>
      <c r="K2369" s="26"/>
      <c r="L2369" s="26"/>
      <c r="M2369" s="26"/>
    </row>
    <row r="2370" spans="1:13" x14ac:dyDescent="0.25">
      <c r="A2370" s="26"/>
      <c r="B2370" s="30"/>
      <c r="C2370" s="26"/>
      <c r="D2370" s="26"/>
      <c r="E2370" s="26"/>
      <c r="F2370" s="30"/>
      <c r="G2370" s="26"/>
      <c r="H2370" s="30"/>
      <c r="I2370" s="26"/>
      <c r="J2370" s="26"/>
      <c r="K2370" s="26"/>
      <c r="L2370" s="26"/>
      <c r="M2370" s="26"/>
    </row>
    <row r="2371" spans="1:13" x14ac:dyDescent="0.25">
      <c r="A2371" s="26"/>
      <c r="B2371" s="30"/>
      <c r="C2371" s="26"/>
      <c r="D2371" s="26"/>
      <c r="E2371" s="26"/>
      <c r="F2371" s="30"/>
      <c r="G2371" s="26"/>
      <c r="H2371" s="30"/>
      <c r="I2371" s="26"/>
      <c r="J2371" s="26"/>
      <c r="K2371" s="26"/>
      <c r="L2371" s="26"/>
      <c r="M2371" s="26"/>
    </row>
    <row r="2372" spans="1:13" x14ac:dyDescent="0.25">
      <c r="A2372" s="26"/>
      <c r="B2372" s="30"/>
      <c r="C2372" s="26"/>
      <c r="D2372" s="26"/>
      <c r="E2372" s="26"/>
      <c r="F2372" s="30"/>
      <c r="G2372" s="26"/>
      <c r="H2372" s="30"/>
      <c r="I2372" s="26"/>
      <c r="J2372" s="26"/>
      <c r="K2372" s="26"/>
      <c r="L2372" s="26"/>
      <c r="M2372" s="26"/>
    </row>
    <row r="2373" spans="1:13" x14ac:dyDescent="0.25">
      <c r="A2373" s="26"/>
      <c r="B2373" s="30"/>
      <c r="C2373" s="26"/>
      <c r="D2373" s="26"/>
      <c r="E2373" s="26"/>
      <c r="F2373" s="30"/>
      <c r="G2373" s="26"/>
      <c r="H2373" s="30"/>
      <c r="I2373" s="26"/>
      <c r="J2373" s="26"/>
      <c r="K2373" s="26"/>
      <c r="L2373" s="26"/>
      <c r="M2373" s="26"/>
    </row>
    <row r="2374" spans="1:13" x14ac:dyDescent="0.25">
      <c r="A2374" s="26"/>
      <c r="B2374" s="30"/>
      <c r="C2374" s="26"/>
      <c r="D2374" s="26"/>
      <c r="E2374" s="26"/>
      <c r="F2374" s="30"/>
      <c r="G2374" s="26"/>
      <c r="H2374" s="30"/>
      <c r="I2374" s="26"/>
      <c r="J2374" s="26"/>
      <c r="K2374" s="26"/>
      <c r="L2374" s="26"/>
      <c r="M2374" s="26"/>
    </row>
    <row r="2375" spans="1:13" x14ac:dyDescent="0.25">
      <c r="A2375" s="26"/>
      <c r="B2375" s="30"/>
      <c r="C2375" s="26"/>
      <c r="D2375" s="26"/>
      <c r="E2375" s="26"/>
      <c r="F2375" s="30"/>
      <c r="G2375" s="26"/>
      <c r="H2375" s="30"/>
      <c r="I2375" s="26"/>
      <c r="J2375" s="26"/>
      <c r="K2375" s="26"/>
      <c r="L2375" s="26"/>
      <c r="M2375" s="26"/>
    </row>
    <row r="2376" spans="1:13" x14ac:dyDescent="0.25">
      <c r="A2376" s="26"/>
      <c r="B2376" s="30"/>
      <c r="C2376" s="26"/>
      <c r="D2376" s="26"/>
      <c r="E2376" s="26"/>
      <c r="F2376" s="30"/>
      <c r="G2376" s="26"/>
      <c r="H2376" s="30"/>
      <c r="I2376" s="26"/>
      <c r="J2376" s="26"/>
      <c r="K2376" s="26"/>
      <c r="L2376" s="26"/>
      <c r="M2376" s="26"/>
    </row>
    <row r="2377" spans="1:13" x14ac:dyDescent="0.25">
      <c r="A2377" s="26"/>
      <c r="B2377" s="30"/>
      <c r="C2377" s="26"/>
      <c r="D2377" s="26"/>
      <c r="E2377" s="26"/>
      <c r="F2377" s="30"/>
      <c r="G2377" s="26"/>
      <c r="H2377" s="30"/>
      <c r="I2377" s="26"/>
      <c r="J2377" s="26"/>
      <c r="K2377" s="26"/>
      <c r="L2377" s="26"/>
      <c r="M2377" s="26"/>
    </row>
    <row r="2378" spans="1:13" x14ac:dyDescent="0.25">
      <c r="A2378" s="26"/>
      <c r="B2378" s="30"/>
      <c r="C2378" s="26"/>
      <c r="D2378" s="26"/>
      <c r="E2378" s="26"/>
      <c r="F2378" s="30"/>
      <c r="G2378" s="26"/>
      <c r="H2378" s="30"/>
      <c r="I2378" s="26"/>
      <c r="J2378" s="26"/>
      <c r="K2378" s="26"/>
      <c r="L2378" s="26"/>
      <c r="M2378" s="26"/>
    </row>
    <row r="2379" spans="1:13" x14ac:dyDescent="0.25">
      <c r="A2379" s="26"/>
      <c r="B2379" s="30"/>
      <c r="C2379" s="26"/>
      <c r="D2379" s="26"/>
      <c r="E2379" s="26"/>
      <c r="F2379" s="30"/>
      <c r="G2379" s="26"/>
      <c r="H2379" s="30"/>
      <c r="I2379" s="26"/>
      <c r="J2379" s="26"/>
      <c r="K2379" s="26"/>
      <c r="L2379" s="26"/>
      <c r="M2379" s="26"/>
    </row>
    <row r="2380" spans="1:13" x14ac:dyDescent="0.25">
      <c r="A2380" s="26"/>
      <c r="B2380" s="30"/>
      <c r="C2380" s="26"/>
      <c r="D2380" s="26"/>
      <c r="E2380" s="26"/>
      <c r="F2380" s="30"/>
      <c r="G2380" s="26"/>
      <c r="H2380" s="30"/>
      <c r="I2380" s="26"/>
      <c r="J2380" s="26"/>
      <c r="K2380" s="26"/>
      <c r="L2380" s="26"/>
      <c r="M2380" s="26"/>
    </row>
    <row r="2381" spans="1:13" x14ac:dyDescent="0.25">
      <c r="A2381" s="26"/>
      <c r="B2381" s="30"/>
      <c r="C2381" s="26"/>
      <c r="D2381" s="26"/>
      <c r="E2381" s="26"/>
      <c r="F2381" s="30"/>
      <c r="G2381" s="26"/>
      <c r="H2381" s="30"/>
      <c r="I2381" s="26"/>
      <c r="J2381" s="26"/>
      <c r="K2381" s="26"/>
      <c r="L2381" s="26"/>
      <c r="M2381" s="26"/>
    </row>
    <row r="2382" spans="1:13" x14ac:dyDescent="0.25">
      <c r="A2382" s="26"/>
      <c r="B2382" s="30"/>
      <c r="C2382" s="26"/>
      <c r="D2382" s="26"/>
      <c r="E2382" s="26"/>
      <c r="F2382" s="30"/>
      <c r="G2382" s="26"/>
      <c r="H2382" s="30"/>
      <c r="I2382" s="26"/>
      <c r="J2382" s="26"/>
      <c r="K2382" s="26"/>
      <c r="L2382" s="26"/>
      <c r="M2382" s="26"/>
    </row>
    <row r="2383" spans="1:13" x14ac:dyDescent="0.25">
      <c r="A2383" s="26"/>
      <c r="B2383" s="30"/>
      <c r="C2383" s="26"/>
      <c r="D2383" s="26"/>
      <c r="E2383" s="26"/>
      <c r="F2383" s="30"/>
      <c r="G2383" s="26"/>
      <c r="H2383" s="30"/>
      <c r="I2383" s="26"/>
      <c r="J2383" s="26"/>
      <c r="K2383" s="26"/>
      <c r="L2383" s="26"/>
      <c r="M2383" s="26"/>
    </row>
    <row r="2384" spans="1:13" x14ac:dyDescent="0.25">
      <c r="A2384" s="26"/>
      <c r="B2384" s="30"/>
      <c r="C2384" s="26"/>
      <c r="D2384" s="26"/>
      <c r="E2384" s="26"/>
      <c r="F2384" s="30"/>
      <c r="G2384" s="26"/>
      <c r="H2384" s="30"/>
      <c r="I2384" s="26"/>
      <c r="J2384" s="26"/>
      <c r="K2384" s="26"/>
      <c r="L2384" s="26"/>
      <c r="M2384" s="26"/>
    </row>
    <row r="2385" spans="1:13" x14ac:dyDescent="0.25">
      <c r="A2385" s="26"/>
      <c r="B2385" s="30"/>
      <c r="C2385" s="26"/>
      <c r="D2385" s="26"/>
      <c r="E2385" s="26"/>
      <c r="F2385" s="30"/>
      <c r="G2385" s="26"/>
      <c r="H2385" s="30"/>
      <c r="I2385" s="26"/>
      <c r="J2385" s="26"/>
      <c r="K2385" s="26"/>
      <c r="L2385" s="26"/>
      <c r="M2385" s="26"/>
    </row>
    <row r="2386" spans="1:13" x14ac:dyDescent="0.25">
      <c r="A2386" s="26"/>
      <c r="B2386" s="30"/>
      <c r="C2386" s="26"/>
      <c r="D2386" s="26"/>
      <c r="E2386" s="26"/>
      <c r="F2386" s="30"/>
      <c r="G2386" s="26"/>
      <c r="H2386" s="30"/>
      <c r="I2386" s="26"/>
      <c r="J2386" s="26"/>
      <c r="K2386" s="26"/>
      <c r="L2386" s="26"/>
      <c r="M2386" s="26"/>
    </row>
    <row r="2387" spans="1:13" x14ac:dyDescent="0.25">
      <c r="A2387" s="26"/>
      <c r="B2387" s="30"/>
      <c r="C2387" s="26"/>
      <c r="D2387" s="26"/>
      <c r="E2387" s="26"/>
      <c r="F2387" s="30"/>
      <c r="G2387" s="26"/>
      <c r="H2387" s="30"/>
      <c r="I2387" s="26"/>
      <c r="J2387" s="26"/>
      <c r="K2387" s="26"/>
      <c r="L2387" s="26"/>
      <c r="M2387" s="26"/>
    </row>
    <row r="2388" spans="1:13" x14ac:dyDescent="0.25">
      <c r="A2388" s="26"/>
      <c r="B2388" s="30"/>
      <c r="C2388" s="26"/>
      <c r="D2388" s="26"/>
      <c r="E2388" s="26"/>
      <c r="F2388" s="30"/>
      <c r="G2388" s="26"/>
      <c r="H2388" s="30"/>
      <c r="I2388" s="26"/>
      <c r="J2388" s="26"/>
      <c r="K2388" s="26"/>
      <c r="L2388" s="26"/>
      <c r="M2388" s="26"/>
    </row>
    <row r="2389" spans="1:13" x14ac:dyDescent="0.25">
      <c r="A2389" s="26"/>
      <c r="B2389" s="30"/>
      <c r="C2389" s="26"/>
      <c r="D2389" s="26"/>
      <c r="E2389" s="26"/>
      <c r="F2389" s="30"/>
      <c r="G2389" s="26"/>
      <c r="H2389" s="30"/>
      <c r="I2389" s="26"/>
      <c r="J2389" s="26"/>
      <c r="K2389" s="26"/>
      <c r="L2389" s="26"/>
      <c r="M2389" s="26"/>
    </row>
    <row r="2390" spans="1:13" x14ac:dyDescent="0.25">
      <c r="A2390" s="26"/>
      <c r="B2390" s="30"/>
      <c r="C2390" s="26"/>
      <c r="D2390" s="26"/>
      <c r="E2390" s="26"/>
      <c r="F2390" s="30"/>
      <c r="G2390" s="26"/>
      <c r="H2390" s="30"/>
      <c r="I2390" s="26"/>
      <c r="J2390" s="26"/>
      <c r="K2390" s="26"/>
      <c r="L2390" s="26"/>
      <c r="M2390" s="26"/>
    </row>
    <row r="2391" spans="1:13" x14ac:dyDescent="0.25">
      <c r="A2391" s="26"/>
      <c r="B2391" s="30"/>
      <c r="C2391" s="26"/>
      <c r="D2391" s="26"/>
      <c r="E2391" s="26"/>
      <c r="F2391" s="30"/>
      <c r="G2391" s="26"/>
      <c r="H2391" s="30"/>
      <c r="I2391" s="26"/>
      <c r="J2391" s="26"/>
      <c r="K2391" s="26"/>
      <c r="L2391" s="26"/>
      <c r="M2391" s="26"/>
    </row>
    <row r="2392" spans="1:13" x14ac:dyDescent="0.25">
      <c r="A2392" s="26"/>
      <c r="B2392" s="30"/>
      <c r="C2392" s="26"/>
      <c r="D2392" s="26"/>
      <c r="E2392" s="26"/>
      <c r="F2392" s="30"/>
      <c r="G2392" s="26"/>
      <c r="H2392" s="30"/>
      <c r="I2392" s="26"/>
      <c r="J2392" s="26"/>
      <c r="K2392" s="26"/>
      <c r="L2392" s="26"/>
      <c r="M2392" s="26"/>
    </row>
    <row r="2393" spans="1:13" x14ac:dyDescent="0.25">
      <c r="A2393" s="26"/>
      <c r="B2393" s="30"/>
      <c r="C2393" s="26"/>
      <c r="D2393" s="26"/>
      <c r="E2393" s="26"/>
      <c r="F2393" s="30"/>
      <c r="G2393" s="26"/>
      <c r="H2393" s="30"/>
      <c r="I2393" s="26"/>
      <c r="J2393" s="26"/>
      <c r="K2393" s="26"/>
      <c r="L2393" s="26"/>
      <c r="M2393" s="26"/>
    </row>
    <row r="2394" spans="1:13" x14ac:dyDescent="0.25">
      <c r="A2394" s="26"/>
      <c r="B2394" s="30"/>
      <c r="C2394" s="26"/>
      <c r="D2394" s="26"/>
      <c r="E2394" s="26"/>
      <c r="F2394" s="30"/>
      <c r="G2394" s="26"/>
      <c r="H2394" s="30"/>
      <c r="I2394" s="26"/>
      <c r="J2394" s="26"/>
      <c r="K2394" s="26"/>
      <c r="L2394" s="26"/>
      <c r="M2394" s="26"/>
    </row>
    <row r="2395" spans="1:13" x14ac:dyDescent="0.25">
      <c r="A2395" s="26"/>
      <c r="B2395" s="30"/>
      <c r="C2395" s="26"/>
      <c r="D2395" s="26"/>
      <c r="E2395" s="26"/>
      <c r="F2395" s="30"/>
      <c r="G2395" s="26"/>
      <c r="H2395" s="30"/>
      <c r="I2395" s="26"/>
      <c r="J2395" s="26"/>
      <c r="K2395" s="26"/>
      <c r="L2395" s="26"/>
      <c r="M2395" s="26"/>
    </row>
    <row r="2396" spans="1:13" x14ac:dyDescent="0.25">
      <c r="A2396" s="26"/>
      <c r="B2396" s="30"/>
      <c r="C2396" s="26"/>
      <c r="D2396" s="26"/>
      <c r="E2396" s="26"/>
      <c r="F2396" s="30"/>
      <c r="G2396" s="26"/>
      <c r="H2396" s="30"/>
      <c r="I2396" s="26"/>
      <c r="J2396" s="26"/>
      <c r="K2396" s="26"/>
      <c r="L2396" s="26"/>
      <c r="M2396" s="26"/>
    </row>
    <row r="2397" spans="1:13" x14ac:dyDescent="0.25">
      <c r="A2397" s="26"/>
      <c r="B2397" s="30"/>
      <c r="C2397" s="26"/>
      <c r="D2397" s="26"/>
      <c r="E2397" s="26"/>
      <c r="F2397" s="30"/>
      <c r="G2397" s="26"/>
      <c r="H2397" s="30"/>
      <c r="I2397" s="26"/>
      <c r="J2397" s="26"/>
      <c r="K2397" s="26"/>
      <c r="L2397" s="26"/>
      <c r="M2397" s="26"/>
    </row>
    <row r="2398" spans="1:13" x14ac:dyDescent="0.25">
      <c r="A2398" s="26"/>
      <c r="B2398" s="30"/>
      <c r="C2398" s="26"/>
      <c r="D2398" s="26"/>
      <c r="E2398" s="26"/>
      <c r="F2398" s="30"/>
      <c r="G2398" s="26"/>
      <c r="H2398" s="30"/>
      <c r="I2398" s="26"/>
      <c r="J2398" s="26"/>
      <c r="K2398" s="26"/>
      <c r="L2398" s="26"/>
      <c r="M2398" s="26"/>
    </row>
    <row r="2399" spans="1:13" x14ac:dyDescent="0.25">
      <c r="A2399" s="26"/>
      <c r="B2399" s="30"/>
      <c r="C2399" s="26"/>
      <c r="D2399" s="26"/>
      <c r="E2399" s="26"/>
      <c r="F2399" s="30"/>
      <c r="G2399" s="26"/>
      <c r="H2399" s="30"/>
      <c r="I2399" s="26"/>
      <c r="J2399" s="26"/>
      <c r="K2399" s="26"/>
      <c r="L2399" s="26"/>
      <c r="M2399" s="26"/>
    </row>
    <row r="2400" spans="1:13" x14ac:dyDescent="0.25">
      <c r="A2400" s="26"/>
      <c r="B2400" s="30"/>
      <c r="C2400" s="26"/>
      <c r="D2400" s="26"/>
      <c r="E2400" s="26"/>
      <c r="F2400" s="30"/>
      <c r="G2400" s="26"/>
      <c r="H2400" s="30"/>
      <c r="I2400" s="26"/>
      <c r="J2400" s="26"/>
      <c r="K2400" s="26"/>
      <c r="L2400" s="26"/>
      <c r="M2400" s="26"/>
    </row>
    <row r="2401" spans="1:13" x14ac:dyDescent="0.25">
      <c r="A2401" s="26"/>
      <c r="B2401" s="30"/>
      <c r="C2401" s="26"/>
      <c r="D2401" s="26"/>
      <c r="E2401" s="26"/>
      <c r="F2401" s="30"/>
      <c r="G2401" s="26"/>
      <c r="H2401" s="30"/>
      <c r="I2401" s="26"/>
      <c r="J2401" s="26"/>
      <c r="K2401" s="26"/>
      <c r="L2401" s="26"/>
      <c r="M2401" s="26"/>
    </row>
    <row r="2402" spans="1:13" x14ac:dyDescent="0.25">
      <c r="A2402" s="26"/>
      <c r="B2402" s="30"/>
      <c r="C2402" s="26"/>
      <c r="D2402" s="26"/>
      <c r="E2402" s="26"/>
      <c r="F2402" s="30"/>
      <c r="G2402" s="26"/>
      <c r="H2402" s="30"/>
      <c r="I2402" s="26"/>
      <c r="J2402" s="26"/>
      <c r="K2402" s="26"/>
      <c r="L2402" s="26"/>
      <c r="M2402" s="26"/>
    </row>
    <row r="2403" spans="1:13" x14ac:dyDescent="0.25">
      <c r="A2403" s="26"/>
      <c r="B2403" s="30"/>
      <c r="C2403" s="26"/>
      <c r="D2403" s="26"/>
      <c r="E2403" s="26"/>
      <c r="F2403" s="30"/>
      <c r="G2403" s="26"/>
      <c r="H2403" s="30"/>
      <c r="I2403" s="26"/>
      <c r="J2403" s="26"/>
      <c r="K2403" s="26"/>
      <c r="L2403" s="26"/>
      <c r="M2403" s="26"/>
    </row>
    <row r="2404" spans="1:13" x14ac:dyDescent="0.25">
      <c r="A2404" s="26"/>
      <c r="B2404" s="30"/>
      <c r="C2404" s="26"/>
      <c r="D2404" s="26"/>
      <c r="E2404" s="26"/>
      <c r="F2404" s="30"/>
      <c r="G2404" s="26"/>
      <c r="H2404" s="30"/>
      <c r="I2404" s="26"/>
      <c r="J2404" s="26"/>
      <c r="K2404" s="26"/>
      <c r="L2404" s="26"/>
      <c r="M2404" s="26"/>
    </row>
    <row r="2405" spans="1:13" x14ac:dyDescent="0.25">
      <c r="A2405" s="26"/>
      <c r="B2405" s="30"/>
      <c r="C2405" s="26"/>
      <c r="D2405" s="26"/>
      <c r="E2405" s="26"/>
      <c r="F2405" s="30"/>
      <c r="G2405" s="26"/>
      <c r="H2405" s="30"/>
      <c r="I2405" s="26"/>
      <c r="J2405" s="26"/>
      <c r="K2405" s="26"/>
      <c r="L2405" s="26"/>
      <c r="M2405" s="26"/>
    </row>
    <row r="2406" spans="1:13" x14ac:dyDescent="0.25">
      <c r="A2406" s="26"/>
      <c r="B2406" s="30"/>
      <c r="C2406" s="26"/>
      <c r="D2406" s="26"/>
      <c r="E2406" s="26"/>
      <c r="F2406" s="30"/>
      <c r="G2406" s="26"/>
      <c r="H2406" s="30"/>
      <c r="I2406" s="26"/>
      <c r="J2406" s="26"/>
      <c r="K2406" s="26"/>
      <c r="L2406" s="26"/>
      <c r="M2406" s="26"/>
    </row>
    <row r="2407" spans="1:13" x14ac:dyDescent="0.25">
      <c r="A2407" s="26"/>
      <c r="B2407" s="30"/>
      <c r="C2407" s="26"/>
      <c r="D2407" s="26"/>
      <c r="E2407" s="26"/>
      <c r="F2407" s="30"/>
      <c r="G2407" s="26"/>
      <c r="H2407" s="30"/>
      <c r="I2407" s="26"/>
      <c r="J2407" s="26"/>
      <c r="K2407" s="26"/>
      <c r="L2407" s="26"/>
      <c r="M2407" s="26"/>
    </row>
    <row r="2408" spans="1:13" x14ac:dyDescent="0.25">
      <c r="A2408" s="26"/>
      <c r="B2408" s="30"/>
      <c r="C2408" s="26"/>
      <c r="D2408" s="26"/>
      <c r="E2408" s="26"/>
      <c r="F2408" s="30"/>
      <c r="G2408" s="26"/>
      <c r="H2408" s="30"/>
      <c r="I2408" s="26"/>
      <c r="J2408" s="26"/>
      <c r="K2408" s="26"/>
      <c r="L2408" s="26"/>
      <c r="M2408" s="26"/>
    </row>
    <row r="2409" spans="1:13" x14ac:dyDescent="0.25">
      <c r="A2409" s="26"/>
      <c r="B2409" s="30"/>
      <c r="C2409" s="26"/>
      <c r="D2409" s="26"/>
      <c r="E2409" s="26"/>
      <c r="F2409" s="30"/>
      <c r="G2409" s="26"/>
      <c r="H2409" s="30"/>
      <c r="I2409" s="26"/>
      <c r="J2409" s="26"/>
      <c r="K2409" s="26"/>
      <c r="L2409" s="26"/>
      <c r="M2409" s="26"/>
    </row>
    <row r="2410" spans="1:13" x14ac:dyDescent="0.25">
      <c r="A2410" s="26"/>
      <c r="B2410" s="30"/>
      <c r="C2410" s="26"/>
      <c r="D2410" s="26"/>
      <c r="E2410" s="26"/>
      <c r="F2410" s="30"/>
      <c r="G2410" s="26"/>
      <c r="H2410" s="30"/>
      <c r="I2410" s="26"/>
      <c r="J2410" s="26"/>
      <c r="K2410" s="26"/>
      <c r="L2410" s="26"/>
      <c r="M2410" s="26"/>
    </row>
    <row r="2411" spans="1:13" x14ac:dyDescent="0.25">
      <c r="A2411" s="26"/>
      <c r="B2411" s="30"/>
      <c r="C2411" s="26"/>
      <c r="D2411" s="26"/>
      <c r="E2411" s="26"/>
      <c r="F2411" s="30"/>
      <c r="G2411" s="26"/>
      <c r="H2411" s="30"/>
      <c r="I2411" s="26"/>
      <c r="J2411" s="26"/>
      <c r="K2411" s="26"/>
      <c r="L2411" s="26"/>
      <c r="M2411" s="26"/>
    </row>
    <row r="2412" spans="1:13" x14ac:dyDescent="0.25">
      <c r="A2412" s="26"/>
      <c r="B2412" s="30"/>
      <c r="C2412" s="26"/>
      <c r="D2412" s="26"/>
      <c r="E2412" s="26"/>
      <c r="F2412" s="30"/>
      <c r="G2412" s="26"/>
      <c r="H2412" s="30"/>
      <c r="I2412" s="26"/>
      <c r="J2412" s="26"/>
      <c r="K2412" s="26"/>
      <c r="L2412" s="26"/>
      <c r="M2412" s="26"/>
    </row>
    <row r="2413" spans="1:13" x14ac:dyDescent="0.25">
      <c r="A2413" s="26"/>
      <c r="B2413" s="30"/>
      <c r="C2413" s="26"/>
      <c r="D2413" s="26"/>
      <c r="E2413" s="26"/>
      <c r="F2413" s="30"/>
      <c r="G2413" s="26"/>
      <c r="H2413" s="30"/>
      <c r="I2413" s="26"/>
      <c r="J2413" s="26"/>
      <c r="K2413" s="26"/>
      <c r="L2413" s="26"/>
      <c r="M2413" s="26"/>
    </row>
    <row r="2414" spans="1:13" x14ac:dyDescent="0.25">
      <c r="A2414" s="26"/>
      <c r="B2414" s="30"/>
      <c r="C2414" s="26"/>
      <c r="D2414" s="26"/>
      <c r="E2414" s="26"/>
      <c r="F2414" s="30"/>
      <c r="G2414" s="26"/>
      <c r="H2414" s="30"/>
      <c r="I2414" s="26"/>
      <c r="J2414" s="26"/>
      <c r="K2414" s="26"/>
      <c r="L2414" s="26"/>
      <c r="M2414" s="26"/>
    </row>
    <row r="2415" spans="1:13" x14ac:dyDescent="0.25">
      <c r="A2415" s="26"/>
      <c r="B2415" s="30"/>
      <c r="C2415" s="26"/>
      <c r="D2415" s="26"/>
      <c r="E2415" s="26"/>
      <c r="F2415" s="30"/>
      <c r="G2415" s="26"/>
      <c r="H2415" s="30"/>
      <c r="I2415" s="26"/>
      <c r="J2415" s="26"/>
      <c r="K2415" s="26"/>
      <c r="L2415" s="26"/>
      <c r="M2415" s="26"/>
    </row>
    <row r="2416" spans="1:13" x14ac:dyDescent="0.25">
      <c r="A2416" s="26"/>
      <c r="B2416" s="30"/>
      <c r="C2416" s="26"/>
      <c r="D2416" s="26"/>
      <c r="E2416" s="26"/>
      <c r="F2416" s="30"/>
      <c r="G2416" s="26"/>
      <c r="H2416" s="30"/>
      <c r="I2416" s="26"/>
      <c r="J2416" s="26"/>
      <c r="K2416" s="26"/>
      <c r="L2416" s="26"/>
      <c r="M2416" s="26"/>
    </row>
    <row r="2417" spans="1:13" x14ac:dyDescent="0.25">
      <c r="A2417" s="26"/>
      <c r="B2417" s="30"/>
      <c r="C2417" s="26"/>
      <c r="D2417" s="26"/>
      <c r="E2417" s="26"/>
      <c r="F2417" s="30"/>
      <c r="G2417" s="26"/>
      <c r="H2417" s="30"/>
      <c r="I2417" s="26"/>
      <c r="J2417" s="26"/>
      <c r="K2417" s="26"/>
      <c r="L2417" s="26"/>
      <c r="M2417" s="26"/>
    </row>
    <row r="2418" spans="1:13" x14ac:dyDescent="0.25">
      <c r="A2418" s="26"/>
      <c r="B2418" s="30"/>
      <c r="C2418" s="26"/>
      <c r="D2418" s="26"/>
      <c r="E2418" s="26"/>
      <c r="F2418" s="30"/>
      <c r="G2418" s="26"/>
      <c r="H2418" s="30"/>
      <c r="I2418" s="26"/>
      <c r="J2418" s="26"/>
      <c r="K2418" s="26"/>
      <c r="L2418" s="26"/>
      <c r="M2418" s="26"/>
    </row>
    <row r="2419" spans="1:13" x14ac:dyDescent="0.25">
      <c r="A2419" s="26"/>
      <c r="B2419" s="30"/>
      <c r="C2419" s="26"/>
      <c r="D2419" s="26"/>
      <c r="E2419" s="26"/>
      <c r="F2419" s="30"/>
      <c r="G2419" s="26"/>
      <c r="H2419" s="30"/>
      <c r="I2419" s="26"/>
      <c r="J2419" s="26"/>
      <c r="K2419" s="26"/>
      <c r="L2419" s="26"/>
      <c r="M2419" s="26"/>
    </row>
    <row r="2420" spans="1:13" x14ac:dyDescent="0.25">
      <c r="A2420" s="26"/>
      <c r="B2420" s="30"/>
      <c r="C2420" s="26"/>
      <c r="D2420" s="26"/>
      <c r="E2420" s="26"/>
      <c r="F2420" s="30"/>
      <c r="G2420" s="26"/>
      <c r="H2420" s="30"/>
      <c r="I2420" s="26"/>
      <c r="J2420" s="26"/>
      <c r="K2420" s="26"/>
      <c r="L2420" s="26"/>
      <c r="M2420" s="26"/>
    </row>
    <row r="2421" spans="1:13" x14ac:dyDescent="0.25">
      <c r="A2421" s="26"/>
      <c r="B2421" s="30"/>
      <c r="C2421" s="26"/>
      <c r="D2421" s="26"/>
      <c r="E2421" s="26"/>
      <c r="F2421" s="30"/>
      <c r="G2421" s="26"/>
      <c r="H2421" s="30"/>
      <c r="I2421" s="26"/>
      <c r="J2421" s="26"/>
      <c r="K2421" s="26"/>
      <c r="L2421" s="26"/>
      <c r="M2421" s="26"/>
    </row>
    <row r="2422" spans="1:13" x14ac:dyDescent="0.25">
      <c r="A2422" s="26"/>
      <c r="B2422" s="30"/>
      <c r="C2422" s="26"/>
      <c r="D2422" s="26"/>
      <c r="E2422" s="26"/>
      <c r="F2422" s="30"/>
      <c r="G2422" s="26"/>
      <c r="H2422" s="30"/>
      <c r="I2422" s="26"/>
      <c r="J2422" s="26"/>
      <c r="K2422" s="26"/>
      <c r="L2422" s="26"/>
      <c r="M2422" s="26"/>
    </row>
    <row r="2423" spans="1:13" x14ac:dyDescent="0.25">
      <c r="A2423" s="26"/>
      <c r="B2423" s="30"/>
      <c r="C2423" s="26"/>
      <c r="D2423" s="26"/>
      <c r="E2423" s="26"/>
      <c r="F2423" s="30"/>
      <c r="G2423" s="26"/>
      <c r="H2423" s="30"/>
      <c r="I2423" s="26"/>
      <c r="J2423" s="26"/>
      <c r="K2423" s="26"/>
      <c r="L2423" s="26"/>
      <c r="M2423" s="26"/>
    </row>
    <row r="2424" spans="1:13" x14ac:dyDescent="0.25">
      <c r="A2424" s="26"/>
      <c r="B2424" s="30"/>
      <c r="C2424" s="26"/>
      <c r="D2424" s="26"/>
      <c r="E2424" s="26"/>
      <c r="F2424" s="30"/>
      <c r="G2424" s="26"/>
      <c r="H2424" s="30"/>
      <c r="I2424" s="26"/>
      <c r="J2424" s="26"/>
      <c r="K2424" s="26"/>
      <c r="L2424" s="26"/>
      <c r="M2424" s="26"/>
    </row>
    <row r="2425" spans="1:13" x14ac:dyDescent="0.25">
      <c r="A2425" s="26"/>
      <c r="B2425" s="30"/>
      <c r="C2425" s="26"/>
      <c r="D2425" s="26"/>
      <c r="E2425" s="26"/>
      <c r="F2425" s="30"/>
      <c r="G2425" s="26"/>
      <c r="H2425" s="30"/>
      <c r="I2425" s="26"/>
      <c r="J2425" s="26"/>
      <c r="K2425" s="26"/>
      <c r="L2425" s="26"/>
      <c r="M2425" s="26"/>
    </row>
    <row r="2426" spans="1:13" x14ac:dyDescent="0.25">
      <c r="A2426" s="26"/>
      <c r="B2426" s="30"/>
      <c r="C2426" s="26"/>
      <c r="D2426" s="26"/>
      <c r="E2426" s="26"/>
      <c r="F2426" s="30"/>
      <c r="G2426" s="26"/>
      <c r="H2426" s="30"/>
      <c r="I2426" s="26"/>
      <c r="J2426" s="26"/>
      <c r="K2426" s="26"/>
      <c r="L2426" s="26"/>
      <c r="M2426" s="26"/>
    </row>
    <row r="2427" spans="1:13" x14ac:dyDescent="0.25">
      <c r="A2427" s="26"/>
      <c r="B2427" s="30"/>
      <c r="C2427" s="26"/>
      <c r="D2427" s="26"/>
      <c r="E2427" s="26"/>
      <c r="F2427" s="30"/>
      <c r="G2427" s="26"/>
      <c r="H2427" s="30"/>
      <c r="I2427" s="26"/>
      <c r="J2427" s="26"/>
      <c r="K2427" s="26"/>
      <c r="L2427" s="26"/>
      <c r="M2427" s="26"/>
    </row>
    <row r="2428" spans="1:13" x14ac:dyDescent="0.25">
      <c r="A2428" s="26"/>
      <c r="B2428" s="30"/>
      <c r="C2428" s="26"/>
      <c r="D2428" s="26"/>
      <c r="E2428" s="26"/>
      <c r="F2428" s="30"/>
      <c r="G2428" s="26"/>
      <c r="H2428" s="30"/>
      <c r="I2428" s="26"/>
      <c r="J2428" s="26"/>
      <c r="K2428" s="26"/>
      <c r="L2428" s="26"/>
      <c r="M2428" s="26"/>
    </row>
    <row r="2429" spans="1:13" x14ac:dyDescent="0.25">
      <c r="A2429" s="26"/>
      <c r="B2429" s="30"/>
      <c r="C2429" s="26"/>
      <c r="D2429" s="26"/>
      <c r="E2429" s="26"/>
      <c r="F2429" s="30"/>
      <c r="G2429" s="26"/>
      <c r="H2429" s="30"/>
      <c r="I2429" s="26"/>
      <c r="J2429" s="26"/>
      <c r="K2429" s="26"/>
      <c r="L2429" s="26"/>
      <c r="M2429" s="26"/>
    </row>
    <row r="2430" spans="1:13" x14ac:dyDescent="0.25">
      <c r="A2430" s="26"/>
      <c r="B2430" s="30"/>
      <c r="C2430" s="26"/>
      <c r="D2430" s="26"/>
      <c r="E2430" s="26"/>
      <c r="F2430" s="30"/>
      <c r="G2430" s="26"/>
      <c r="H2430" s="30"/>
      <c r="I2430" s="26"/>
      <c r="J2430" s="26"/>
      <c r="K2430" s="26"/>
      <c r="L2430" s="26"/>
      <c r="M2430" s="26"/>
    </row>
    <row r="2431" spans="1:13" x14ac:dyDescent="0.25">
      <c r="A2431" s="26"/>
      <c r="B2431" s="30"/>
      <c r="C2431" s="26"/>
      <c r="D2431" s="26"/>
      <c r="E2431" s="26"/>
      <c r="F2431" s="30"/>
      <c r="G2431" s="26"/>
      <c r="H2431" s="30"/>
      <c r="I2431" s="26"/>
      <c r="J2431" s="26"/>
      <c r="K2431" s="26"/>
      <c r="L2431" s="26"/>
      <c r="M2431" s="26"/>
    </row>
    <row r="2432" spans="1:13" x14ac:dyDescent="0.25">
      <c r="A2432" s="26"/>
      <c r="B2432" s="30"/>
      <c r="C2432" s="26"/>
      <c r="D2432" s="26"/>
      <c r="E2432" s="26"/>
      <c r="F2432" s="30"/>
      <c r="G2432" s="26"/>
      <c r="H2432" s="30"/>
      <c r="I2432" s="26"/>
      <c r="J2432" s="26"/>
      <c r="K2432" s="26"/>
      <c r="L2432" s="26"/>
      <c r="M2432" s="26"/>
    </row>
    <row r="2433" spans="1:13" x14ac:dyDescent="0.25">
      <c r="A2433" s="26"/>
      <c r="B2433" s="30"/>
      <c r="C2433" s="26"/>
      <c r="D2433" s="26"/>
      <c r="E2433" s="26"/>
      <c r="F2433" s="30"/>
      <c r="G2433" s="26"/>
      <c r="H2433" s="30"/>
      <c r="I2433" s="26"/>
      <c r="J2433" s="26"/>
      <c r="K2433" s="26"/>
      <c r="L2433" s="26"/>
      <c r="M2433" s="26"/>
    </row>
    <row r="2434" spans="1:13" x14ac:dyDescent="0.25">
      <c r="A2434" s="26"/>
      <c r="B2434" s="30"/>
      <c r="C2434" s="26"/>
      <c r="D2434" s="26"/>
      <c r="E2434" s="26"/>
      <c r="F2434" s="30"/>
      <c r="G2434" s="26"/>
      <c r="H2434" s="30"/>
      <c r="I2434" s="26"/>
      <c r="J2434" s="26"/>
      <c r="K2434" s="26"/>
      <c r="L2434" s="26"/>
      <c r="M2434" s="26"/>
    </row>
    <row r="2435" spans="1:13" x14ac:dyDescent="0.25">
      <c r="A2435" s="26"/>
      <c r="B2435" s="30"/>
      <c r="C2435" s="26"/>
      <c r="D2435" s="26"/>
      <c r="E2435" s="26"/>
      <c r="F2435" s="30"/>
      <c r="G2435" s="26"/>
      <c r="H2435" s="30"/>
      <c r="I2435" s="26"/>
      <c r="J2435" s="26"/>
      <c r="K2435" s="26"/>
      <c r="L2435" s="26"/>
      <c r="M2435" s="26"/>
    </row>
    <row r="2436" spans="1:13" x14ac:dyDescent="0.25">
      <c r="A2436" s="26"/>
      <c r="B2436" s="30"/>
      <c r="C2436" s="26"/>
      <c r="D2436" s="26"/>
      <c r="E2436" s="26"/>
      <c r="F2436" s="30"/>
      <c r="G2436" s="26"/>
      <c r="H2436" s="30"/>
      <c r="I2436" s="26"/>
      <c r="J2436" s="26"/>
      <c r="K2436" s="26"/>
      <c r="L2436" s="26"/>
      <c r="M2436" s="26"/>
    </row>
    <row r="2437" spans="1:13" x14ac:dyDescent="0.25">
      <c r="A2437" s="26"/>
      <c r="B2437" s="30"/>
      <c r="C2437" s="26"/>
      <c r="D2437" s="26"/>
      <c r="E2437" s="26"/>
      <c r="F2437" s="30"/>
      <c r="G2437" s="26"/>
      <c r="H2437" s="30"/>
      <c r="I2437" s="26"/>
      <c r="J2437" s="26"/>
      <c r="K2437" s="26"/>
      <c r="L2437" s="26"/>
      <c r="M2437" s="26"/>
    </row>
    <row r="2438" spans="1:13" x14ac:dyDescent="0.25">
      <c r="A2438" s="26"/>
      <c r="B2438" s="30"/>
      <c r="C2438" s="26"/>
      <c r="D2438" s="26"/>
      <c r="E2438" s="26"/>
      <c r="F2438" s="30"/>
      <c r="G2438" s="26"/>
      <c r="H2438" s="30"/>
      <c r="I2438" s="26"/>
      <c r="J2438" s="26"/>
      <c r="K2438" s="26"/>
      <c r="L2438" s="26"/>
      <c r="M2438" s="26"/>
    </row>
    <row r="2439" spans="1:13" x14ac:dyDescent="0.25">
      <c r="A2439" s="26"/>
      <c r="B2439" s="30"/>
      <c r="C2439" s="26"/>
      <c r="D2439" s="26"/>
      <c r="E2439" s="26"/>
      <c r="F2439" s="30"/>
      <c r="G2439" s="26"/>
      <c r="H2439" s="30"/>
      <c r="I2439" s="26"/>
      <c r="J2439" s="26"/>
      <c r="K2439" s="26"/>
      <c r="L2439" s="26"/>
      <c r="M2439" s="26"/>
    </row>
    <row r="2440" spans="1:13" x14ac:dyDescent="0.25">
      <c r="A2440" s="26"/>
      <c r="B2440" s="30"/>
      <c r="C2440" s="26"/>
      <c r="D2440" s="26"/>
      <c r="E2440" s="26"/>
      <c r="F2440" s="30"/>
      <c r="G2440" s="26"/>
      <c r="H2440" s="30"/>
      <c r="I2440" s="26"/>
      <c r="J2440" s="26"/>
      <c r="K2440" s="26"/>
      <c r="L2440" s="26"/>
      <c r="M2440" s="26"/>
    </row>
    <row r="2441" spans="1:13" x14ac:dyDescent="0.25">
      <c r="A2441" s="26"/>
      <c r="B2441" s="30"/>
      <c r="C2441" s="26"/>
      <c r="D2441" s="26"/>
      <c r="E2441" s="26"/>
      <c r="F2441" s="30"/>
      <c r="G2441" s="26"/>
      <c r="H2441" s="30"/>
      <c r="I2441" s="26"/>
      <c r="J2441" s="26"/>
      <c r="K2441" s="26"/>
      <c r="L2441" s="26"/>
      <c r="M2441" s="26"/>
    </row>
    <row r="2442" spans="1:13" x14ac:dyDescent="0.25">
      <c r="A2442" s="26"/>
      <c r="B2442" s="30"/>
      <c r="C2442" s="26"/>
      <c r="D2442" s="26"/>
      <c r="E2442" s="26"/>
      <c r="F2442" s="30"/>
      <c r="G2442" s="26"/>
      <c r="H2442" s="30"/>
      <c r="I2442" s="26"/>
      <c r="J2442" s="26"/>
      <c r="K2442" s="26"/>
      <c r="L2442" s="26"/>
      <c r="M2442" s="26"/>
    </row>
    <row r="2443" spans="1:13" x14ac:dyDescent="0.25">
      <c r="A2443" s="26"/>
      <c r="B2443" s="30"/>
      <c r="C2443" s="26"/>
      <c r="D2443" s="26"/>
      <c r="E2443" s="26"/>
      <c r="F2443" s="30"/>
      <c r="G2443" s="26"/>
      <c r="H2443" s="30"/>
      <c r="I2443" s="26"/>
      <c r="J2443" s="26"/>
      <c r="K2443" s="26"/>
      <c r="L2443" s="26"/>
      <c r="M2443" s="26"/>
    </row>
    <row r="2444" spans="1:13" x14ac:dyDescent="0.25">
      <c r="A2444" s="26"/>
      <c r="B2444" s="30"/>
      <c r="C2444" s="26"/>
      <c r="D2444" s="26"/>
      <c r="E2444" s="26"/>
      <c r="F2444" s="30"/>
      <c r="G2444" s="26"/>
      <c r="H2444" s="30"/>
      <c r="I2444" s="26"/>
      <c r="J2444" s="26"/>
      <c r="K2444" s="26"/>
      <c r="L2444" s="26"/>
      <c r="M2444" s="26"/>
    </row>
    <row r="2445" spans="1:13" x14ac:dyDescent="0.25">
      <c r="A2445" s="26"/>
      <c r="B2445" s="30"/>
      <c r="C2445" s="26"/>
      <c r="D2445" s="26"/>
      <c r="E2445" s="26"/>
      <c r="F2445" s="30"/>
      <c r="G2445" s="26"/>
      <c r="H2445" s="30"/>
      <c r="I2445" s="26"/>
      <c r="J2445" s="26"/>
      <c r="K2445" s="26"/>
      <c r="L2445" s="26"/>
      <c r="M2445" s="26"/>
    </row>
    <row r="2446" spans="1:13" x14ac:dyDescent="0.25">
      <c r="A2446" s="26"/>
      <c r="B2446" s="30"/>
      <c r="C2446" s="26"/>
      <c r="D2446" s="26"/>
      <c r="E2446" s="26"/>
      <c r="F2446" s="30"/>
      <c r="G2446" s="26"/>
      <c r="H2446" s="30"/>
      <c r="I2446" s="26"/>
      <c r="J2446" s="26"/>
      <c r="K2446" s="26"/>
      <c r="L2446" s="26"/>
      <c r="M2446" s="26"/>
    </row>
    <row r="2447" spans="1:13" x14ac:dyDescent="0.25">
      <c r="A2447" s="26"/>
      <c r="B2447" s="30"/>
      <c r="C2447" s="26"/>
      <c r="D2447" s="26"/>
      <c r="E2447" s="26"/>
      <c r="F2447" s="30"/>
      <c r="G2447" s="26"/>
      <c r="H2447" s="30"/>
      <c r="I2447" s="26"/>
      <c r="J2447" s="26"/>
      <c r="K2447" s="26"/>
      <c r="L2447" s="26"/>
      <c r="M2447" s="26"/>
    </row>
    <row r="2448" spans="1:13" x14ac:dyDescent="0.25">
      <c r="A2448" s="26"/>
      <c r="B2448" s="30"/>
      <c r="C2448" s="26"/>
      <c r="D2448" s="26"/>
      <c r="E2448" s="26"/>
      <c r="F2448" s="30"/>
      <c r="G2448" s="26"/>
      <c r="H2448" s="30"/>
      <c r="I2448" s="26"/>
      <c r="J2448" s="26"/>
      <c r="K2448" s="26"/>
      <c r="L2448" s="26"/>
      <c r="M2448" s="26"/>
    </row>
    <row r="2449" spans="1:13" x14ac:dyDescent="0.25">
      <c r="A2449" s="26"/>
      <c r="B2449" s="30"/>
      <c r="C2449" s="26"/>
      <c r="D2449" s="26"/>
      <c r="E2449" s="26"/>
      <c r="F2449" s="30"/>
      <c r="G2449" s="26"/>
      <c r="H2449" s="30"/>
      <c r="I2449" s="26"/>
      <c r="J2449" s="26"/>
      <c r="K2449" s="26"/>
      <c r="L2449" s="26"/>
      <c r="M2449" s="26"/>
    </row>
    <row r="2450" spans="1:13" x14ac:dyDescent="0.25">
      <c r="A2450" s="26"/>
      <c r="B2450" s="30"/>
      <c r="C2450" s="26"/>
      <c r="D2450" s="26"/>
      <c r="E2450" s="26"/>
      <c r="F2450" s="30"/>
      <c r="G2450" s="26"/>
      <c r="H2450" s="30"/>
      <c r="I2450" s="26"/>
      <c r="J2450" s="26"/>
      <c r="K2450" s="26"/>
      <c r="L2450" s="26"/>
      <c r="M2450" s="26"/>
    </row>
    <row r="2451" spans="1:13" x14ac:dyDescent="0.25">
      <c r="A2451" s="26"/>
      <c r="B2451" s="30"/>
      <c r="C2451" s="26"/>
      <c r="D2451" s="26"/>
      <c r="E2451" s="26"/>
      <c r="F2451" s="30"/>
      <c r="G2451" s="26"/>
      <c r="H2451" s="30"/>
      <c r="I2451" s="26"/>
      <c r="J2451" s="26"/>
      <c r="K2451" s="26"/>
      <c r="L2451" s="26"/>
      <c r="M2451" s="26"/>
    </row>
    <row r="2452" spans="1:13" x14ac:dyDescent="0.25">
      <c r="A2452" s="26"/>
      <c r="B2452" s="30"/>
      <c r="C2452" s="26"/>
      <c r="D2452" s="26"/>
      <c r="E2452" s="26"/>
      <c r="F2452" s="30"/>
      <c r="G2452" s="26"/>
      <c r="H2452" s="30"/>
      <c r="I2452" s="26"/>
      <c r="J2452" s="26"/>
      <c r="K2452" s="26"/>
      <c r="L2452" s="26"/>
      <c r="M2452" s="26"/>
    </row>
    <row r="2453" spans="1:13" x14ac:dyDescent="0.25">
      <c r="A2453" s="26"/>
      <c r="B2453" s="30"/>
      <c r="C2453" s="26"/>
      <c r="D2453" s="26"/>
      <c r="E2453" s="26"/>
      <c r="F2453" s="30"/>
      <c r="G2453" s="26"/>
      <c r="H2453" s="30"/>
      <c r="I2453" s="26"/>
      <c r="J2453" s="26"/>
      <c r="K2453" s="26"/>
      <c r="L2453" s="26"/>
      <c r="M2453" s="26"/>
    </row>
    <row r="2454" spans="1:13" x14ac:dyDescent="0.25">
      <c r="A2454" s="26"/>
      <c r="B2454" s="30"/>
      <c r="C2454" s="26"/>
      <c r="D2454" s="26"/>
      <c r="E2454" s="26"/>
      <c r="F2454" s="30"/>
      <c r="G2454" s="26"/>
      <c r="H2454" s="30"/>
      <c r="I2454" s="26"/>
      <c r="J2454" s="26"/>
      <c r="K2454" s="26"/>
      <c r="L2454" s="26"/>
      <c r="M2454" s="26"/>
    </row>
    <row r="2455" spans="1:13" x14ac:dyDescent="0.25">
      <c r="A2455" s="26"/>
      <c r="B2455" s="30"/>
      <c r="C2455" s="26"/>
      <c r="D2455" s="26"/>
      <c r="E2455" s="26"/>
      <c r="F2455" s="30"/>
      <c r="G2455" s="26"/>
      <c r="H2455" s="30"/>
      <c r="I2455" s="26"/>
      <c r="J2455" s="26"/>
      <c r="K2455" s="26"/>
      <c r="L2455" s="26"/>
      <c r="M2455" s="26"/>
    </row>
    <row r="2456" spans="1:13" x14ac:dyDescent="0.25">
      <c r="A2456" s="26"/>
      <c r="B2456" s="30"/>
      <c r="C2456" s="26"/>
      <c r="D2456" s="26"/>
      <c r="E2456" s="26"/>
      <c r="F2456" s="30"/>
      <c r="G2456" s="26"/>
      <c r="H2456" s="30"/>
      <c r="I2456" s="26"/>
      <c r="J2456" s="26"/>
      <c r="K2456" s="26"/>
      <c r="L2456" s="26"/>
      <c r="M2456" s="26"/>
    </row>
    <row r="2457" spans="1:13" x14ac:dyDescent="0.25">
      <c r="A2457" s="26"/>
      <c r="B2457" s="30"/>
      <c r="C2457" s="26"/>
      <c r="D2457" s="26"/>
      <c r="E2457" s="26"/>
      <c r="F2457" s="30"/>
      <c r="G2457" s="26"/>
      <c r="H2457" s="30"/>
      <c r="I2457" s="26"/>
      <c r="J2457" s="26"/>
      <c r="K2457" s="26"/>
      <c r="L2457" s="26"/>
      <c r="M2457" s="26"/>
    </row>
    <row r="2458" spans="1:13" x14ac:dyDescent="0.25">
      <c r="A2458" s="26"/>
      <c r="B2458" s="30"/>
      <c r="C2458" s="26"/>
      <c r="D2458" s="26"/>
      <c r="E2458" s="26"/>
      <c r="F2458" s="30"/>
      <c r="G2458" s="26"/>
      <c r="H2458" s="30"/>
      <c r="I2458" s="26"/>
      <c r="J2458" s="26"/>
      <c r="K2458" s="26"/>
      <c r="L2458" s="26"/>
      <c r="M2458" s="26"/>
    </row>
    <row r="2459" spans="1:13" x14ac:dyDescent="0.25">
      <c r="A2459" s="26"/>
      <c r="B2459" s="30"/>
      <c r="C2459" s="26"/>
      <c r="D2459" s="26"/>
      <c r="E2459" s="26"/>
      <c r="F2459" s="30"/>
      <c r="G2459" s="26"/>
      <c r="H2459" s="30"/>
      <c r="I2459" s="26"/>
      <c r="J2459" s="26"/>
      <c r="K2459" s="26"/>
      <c r="L2459" s="26"/>
      <c r="M2459" s="26"/>
    </row>
    <row r="2460" spans="1:13" x14ac:dyDescent="0.25">
      <c r="A2460" s="26"/>
      <c r="B2460" s="30"/>
      <c r="C2460" s="26"/>
      <c r="D2460" s="26"/>
      <c r="E2460" s="26"/>
      <c r="F2460" s="30"/>
      <c r="G2460" s="26"/>
      <c r="H2460" s="30"/>
      <c r="I2460" s="26"/>
      <c r="J2460" s="26"/>
      <c r="K2460" s="26"/>
      <c r="L2460" s="26"/>
      <c r="M2460" s="26"/>
    </row>
    <row r="2461" spans="1:13" x14ac:dyDescent="0.25">
      <c r="A2461" s="26"/>
      <c r="B2461" s="30"/>
      <c r="C2461" s="26"/>
      <c r="D2461" s="26"/>
      <c r="E2461" s="26"/>
      <c r="F2461" s="30"/>
      <c r="G2461" s="26"/>
      <c r="H2461" s="30"/>
      <c r="I2461" s="26"/>
      <c r="J2461" s="26"/>
      <c r="K2461" s="26"/>
      <c r="L2461" s="26"/>
      <c r="M2461" s="26"/>
    </row>
    <row r="2462" spans="1:13" x14ac:dyDescent="0.25">
      <c r="A2462" s="26"/>
      <c r="B2462" s="30"/>
      <c r="C2462" s="26"/>
      <c r="D2462" s="26"/>
      <c r="E2462" s="26"/>
      <c r="F2462" s="30"/>
      <c r="G2462" s="26"/>
      <c r="H2462" s="30"/>
      <c r="I2462" s="26"/>
      <c r="J2462" s="26"/>
      <c r="K2462" s="26"/>
      <c r="L2462" s="26"/>
      <c r="M2462" s="26"/>
    </row>
    <row r="2463" spans="1:13" x14ac:dyDescent="0.25">
      <c r="A2463" s="26"/>
      <c r="B2463" s="30"/>
      <c r="C2463" s="26"/>
      <c r="D2463" s="26"/>
      <c r="E2463" s="26"/>
      <c r="F2463" s="30"/>
      <c r="G2463" s="26"/>
      <c r="H2463" s="30"/>
      <c r="I2463" s="26"/>
      <c r="J2463" s="26"/>
      <c r="K2463" s="26"/>
      <c r="L2463" s="26"/>
      <c r="M2463" s="26"/>
    </row>
    <row r="2464" spans="1:13" x14ac:dyDescent="0.25">
      <c r="A2464" s="26"/>
      <c r="B2464" s="30"/>
      <c r="C2464" s="26"/>
      <c r="D2464" s="26"/>
      <c r="E2464" s="26"/>
      <c r="F2464" s="30"/>
      <c r="G2464" s="26"/>
      <c r="H2464" s="30"/>
      <c r="I2464" s="26"/>
      <c r="J2464" s="26"/>
      <c r="K2464" s="26"/>
      <c r="L2464" s="26"/>
      <c r="M2464" s="26"/>
    </row>
    <row r="2465" spans="1:13" x14ac:dyDescent="0.25">
      <c r="A2465" s="26"/>
      <c r="B2465" s="30"/>
      <c r="C2465" s="26"/>
      <c r="D2465" s="26"/>
      <c r="E2465" s="26"/>
      <c r="F2465" s="30"/>
      <c r="G2465" s="26"/>
      <c r="H2465" s="30"/>
      <c r="I2465" s="26"/>
      <c r="J2465" s="26"/>
      <c r="K2465" s="26"/>
      <c r="L2465" s="26"/>
      <c r="M2465" s="26"/>
    </row>
    <row r="2466" spans="1:13" x14ac:dyDescent="0.25">
      <c r="A2466" s="26"/>
      <c r="B2466" s="30"/>
      <c r="C2466" s="26"/>
      <c r="D2466" s="26"/>
      <c r="E2466" s="26"/>
      <c r="F2466" s="30"/>
      <c r="G2466" s="26"/>
      <c r="H2466" s="30"/>
      <c r="I2466" s="26"/>
      <c r="J2466" s="26"/>
      <c r="K2466" s="26"/>
      <c r="L2466" s="26"/>
      <c r="M2466" s="26"/>
    </row>
    <row r="2467" spans="1:13" x14ac:dyDescent="0.25">
      <c r="A2467" s="26"/>
      <c r="B2467" s="30"/>
      <c r="C2467" s="26"/>
      <c r="D2467" s="26"/>
      <c r="E2467" s="26"/>
      <c r="F2467" s="30"/>
      <c r="G2467" s="26"/>
      <c r="H2467" s="30"/>
      <c r="I2467" s="26"/>
      <c r="J2467" s="26"/>
      <c r="K2467" s="26"/>
      <c r="L2467" s="26"/>
      <c r="M2467" s="26"/>
    </row>
    <row r="2468" spans="1:13" x14ac:dyDescent="0.25">
      <c r="A2468" s="26"/>
      <c r="B2468" s="30"/>
      <c r="C2468" s="26"/>
      <c r="D2468" s="26"/>
      <c r="E2468" s="26"/>
      <c r="F2468" s="30"/>
      <c r="G2468" s="26"/>
      <c r="H2468" s="30"/>
      <c r="I2468" s="26"/>
      <c r="J2468" s="26"/>
      <c r="K2468" s="26"/>
      <c r="L2468" s="26"/>
      <c r="M2468" s="26"/>
    </row>
    <row r="2469" spans="1:13" x14ac:dyDescent="0.25">
      <c r="A2469" s="26"/>
      <c r="B2469" s="30"/>
      <c r="C2469" s="26"/>
      <c r="D2469" s="26"/>
      <c r="E2469" s="26"/>
      <c r="F2469" s="30"/>
      <c r="G2469" s="26"/>
      <c r="H2469" s="30"/>
      <c r="I2469" s="26"/>
      <c r="J2469" s="26"/>
      <c r="K2469" s="26"/>
      <c r="L2469" s="26"/>
      <c r="M2469" s="26"/>
    </row>
    <row r="2470" spans="1:13" x14ac:dyDescent="0.25">
      <c r="A2470" s="26"/>
      <c r="B2470" s="30"/>
      <c r="C2470" s="26"/>
      <c r="D2470" s="26"/>
      <c r="E2470" s="26"/>
      <c r="F2470" s="30"/>
      <c r="G2470" s="26"/>
      <c r="H2470" s="30"/>
      <c r="I2470" s="26"/>
      <c r="J2470" s="26"/>
      <c r="K2470" s="26"/>
      <c r="L2470" s="26"/>
      <c r="M2470" s="26"/>
    </row>
    <row r="2471" spans="1:13" x14ac:dyDescent="0.25">
      <c r="A2471" s="26"/>
      <c r="B2471" s="30"/>
      <c r="C2471" s="26"/>
      <c r="D2471" s="26"/>
      <c r="E2471" s="26"/>
      <c r="F2471" s="30"/>
      <c r="G2471" s="26"/>
      <c r="H2471" s="30"/>
      <c r="I2471" s="26"/>
      <c r="J2471" s="26"/>
      <c r="K2471" s="26"/>
      <c r="L2471" s="26"/>
      <c r="M2471" s="26"/>
    </row>
    <row r="2472" spans="1:13" x14ac:dyDescent="0.25">
      <c r="A2472" s="26"/>
      <c r="B2472" s="30"/>
      <c r="C2472" s="26"/>
      <c r="D2472" s="26"/>
      <c r="E2472" s="26"/>
      <c r="F2472" s="30"/>
      <c r="G2472" s="26"/>
      <c r="H2472" s="30"/>
      <c r="I2472" s="26"/>
      <c r="J2472" s="26"/>
      <c r="K2472" s="26"/>
      <c r="L2472" s="26"/>
      <c r="M2472" s="26"/>
    </row>
    <row r="2473" spans="1:13" x14ac:dyDescent="0.25">
      <c r="A2473" s="26"/>
      <c r="B2473" s="30"/>
      <c r="C2473" s="26"/>
      <c r="D2473" s="26"/>
      <c r="E2473" s="26"/>
      <c r="F2473" s="30"/>
      <c r="G2473" s="26"/>
      <c r="H2473" s="30"/>
      <c r="I2473" s="26"/>
      <c r="J2473" s="26"/>
      <c r="K2473" s="26"/>
      <c r="L2473" s="26"/>
      <c r="M2473" s="26"/>
    </row>
    <row r="2474" spans="1:13" x14ac:dyDescent="0.25">
      <c r="A2474" s="26"/>
      <c r="B2474" s="30"/>
      <c r="C2474" s="26"/>
      <c r="D2474" s="26"/>
      <c r="E2474" s="26"/>
      <c r="F2474" s="30"/>
      <c r="G2474" s="26"/>
      <c r="H2474" s="30"/>
      <c r="I2474" s="26"/>
      <c r="J2474" s="26"/>
      <c r="K2474" s="26"/>
      <c r="L2474" s="26"/>
      <c r="M2474" s="26"/>
    </row>
    <row r="2475" spans="1:13" x14ac:dyDescent="0.25">
      <c r="A2475" s="26"/>
      <c r="B2475" s="30"/>
      <c r="C2475" s="26"/>
      <c r="D2475" s="26"/>
      <c r="E2475" s="26"/>
      <c r="F2475" s="30"/>
      <c r="G2475" s="26"/>
      <c r="H2475" s="30"/>
      <c r="I2475" s="26"/>
      <c r="J2475" s="26"/>
      <c r="K2475" s="26"/>
      <c r="L2475" s="26"/>
      <c r="M2475" s="26"/>
    </row>
    <row r="2476" spans="1:13" x14ac:dyDescent="0.25">
      <c r="A2476" s="26"/>
      <c r="B2476" s="30"/>
      <c r="C2476" s="26"/>
      <c r="D2476" s="26"/>
      <c r="E2476" s="26"/>
      <c r="F2476" s="30"/>
      <c r="G2476" s="26"/>
      <c r="H2476" s="30"/>
      <c r="I2476" s="26"/>
      <c r="J2476" s="26"/>
      <c r="K2476" s="26"/>
      <c r="L2476" s="26"/>
      <c r="M2476" s="26"/>
    </row>
    <row r="2477" spans="1:13" x14ac:dyDescent="0.25">
      <c r="A2477" s="26"/>
      <c r="B2477" s="30"/>
      <c r="C2477" s="26"/>
      <c r="D2477" s="26"/>
      <c r="E2477" s="26"/>
      <c r="F2477" s="30"/>
      <c r="G2477" s="26"/>
      <c r="H2477" s="30"/>
      <c r="I2477" s="26"/>
      <c r="J2477" s="26"/>
      <c r="K2477" s="26"/>
      <c r="L2477" s="26"/>
      <c r="M2477" s="26"/>
    </row>
    <row r="2478" spans="1:13" x14ac:dyDescent="0.25">
      <c r="A2478" s="26"/>
      <c r="B2478" s="30"/>
      <c r="C2478" s="26"/>
      <c r="D2478" s="26"/>
      <c r="E2478" s="26"/>
      <c r="F2478" s="30"/>
      <c r="G2478" s="26"/>
      <c r="H2478" s="30"/>
      <c r="I2478" s="26"/>
      <c r="J2478" s="26"/>
      <c r="K2478" s="26"/>
      <c r="L2478" s="26"/>
      <c r="M2478" s="26"/>
    </row>
    <row r="2479" spans="1:13" x14ac:dyDescent="0.25">
      <c r="A2479" s="26"/>
      <c r="B2479" s="30"/>
      <c r="C2479" s="26"/>
      <c r="D2479" s="26"/>
      <c r="E2479" s="26"/>
      <c r="F2479" s="30"/>
      <c r="G2479" s="26"/>
      <c r="H2479" s="30"/>
      <c r="I2479" s="26"/>
      <c r="J2479" s="26"/>
      <c r="K2479" s="26"/>
      <c r="L2479" s="26"/>
      <c r="M2479" s="26"/>
    </row>
    <row r="2480" spans="1:13" x14ac:dyDescent="0.25">
      <c r="A2480" s="26"/>
      <c r="B2480" s="30"/>
      <c r="C2480" s="26"/>
      <c r="D2480" s="26"/>
      <c r="E2480" s="26"/>
      <c r="F2480" s="30"/>
      <c r="G2480" s="26"/>
      <c r="H2480" s="30"/>
      <c r="I2480" s="26"/>
      <c r="J2480" s="26"/>
      <c r="K2480" s="26"/>
      <c r="L2480" s="26"/>
      <c r="M2480" s="26"/>
    </row>
    <row r="2481" spans="1:13" x14ac:dyDescent="0.25">
      <c r="A2481" s="26"/>
      <c r="B2481" s="30"/>
      <c r="C2481" s="26"/>
      <c r="D2481" s="26"/>
      <c r="E2481" s="26"/>
      <c r="F2481" s="30"/>
      <c r="G2481" s="26"/>
      <c r="H2481" s="30"/>
      <c r="I2481" s="26"/>
      <c r="J2481" s="26"/>
      <c r="K2481" s="26"/>
      <c r="L2481" s="26"/>
      <c r="M2481" s="26"/>
    </row>
    <row r="2482" spans="1:13" x14ac:dyDescent="0.25">
      <c r="A2482" s="26"/>
      <c r="B2482" s="30"/>
      <c r="C2482" s="26"/>
      <c r="D2482" s="26"/>
      <c r="E2482" s="26"/>
      <c r="F2482" s="30"/>
      <c r="G2482" s="26"/>
      <c r="H2482" s="30"/>
      <c r="I2482" s="26"/>
      <c r="J2482" s="26"/>
      <c r="K2482" s="26"/>
      <c r="L2482" s="26"/>
      <c r="M2482" s="26"/>
    </row>
    <row r="2483" spans="1:13" x14ac:dyDescent="0.25">
      <c r="A2483" s="26"/>
      <c r="B2483" s="30"/>
      <c r="C2483" s="26"/>
      <c r="D2483" s="26"/>
      <c r="E2483" s="26"/>
      <c r="F2483" s="30"/>
      <c r="G2483" s="26"/>
      <c r="H2483" s="30"/>
      <c r="I2483" s="26"/>
      <c r="J2483" s="26"/>
      <c r="K2483" s="26"/>
      <c r="L2483" s="26"/>
      <c r="M2483" s="26"/>
    </row>
    <row r="2484" spans="1:13" x14ac:dyDescent="0.25">
      <c r="A2484" s="26"/>
      <c r="B2484" s="30"/>
      <c r="C2484" s="26"/>
      <c r="D2484" s="26"/>
      <c r="E2484" s="26"/>
      <c r="F2484" s="30"/>
      <c r="G2484" s="26"/>
      <c r="H2484" s="30"/>
      <c r="I2484" s="26"/>
      <c r="J2484" s="26"/>
      <c r="K2484" s="26"/>
      <c r="L2484" s="26"/>
      <c r="M2484" s="26"/>
    </row>
    <row r="2485" spans="1:13" x14ac:dyDescent="0.25">
      <c r="A2485" s="26"/>
      <c r="B2485" s="30"/>
      <c r="C2485" s="26"/>
      <c r="D2485" s="26"/>
      <c r="E2485" s="26"/>
      <c r="F2485" s="30"/>
      <c r="G2485" s="26"/>
      <c r="H2485" s="30"/>
      <c r="I2485" s="26"/>
      <c r="J2485" s="26"/>
      <c r="K2485" s="26"/>
      <c r="L2485" s="26"/>
      <c r="M2485" s="26"/>
    </row>
    <row r="2486" spans="1:13" x14ac:dyDescent="0.25">
      <c r="A2486" s="26"/>
      <c r="B2486" s="30"/>
      <c r="C2486" s="26"/>
      <c r="D2486" s="26"/>
      <c r="E2486" s="26"/>
      <c r="F2486" s="30"/>
      <c r="G2486" s="26"/>
      <c r="H2486" s="30"/>
      <c r="I2486" s="26"/>
      <c r="J2486" s="26"/>
      <c r="K2486" s="26"/>
      <c r="L2486" s="26"/>
      <c r="M2486" s="26"/>
    </row>
    <row r="2487" spans="1:13" x14ac:dyDescent="0.25">
      <c r="A2487" s="26"/>
      <c r="B2487" s="30"/>
      <c r="C2487" s="26"/>
      <c r="D2487" s="26"/>
      <c r="E2487" s="26"/>
      <c r="F2487" s="30"/>
      <c r="G2487" s="26"/>
      <c r="H2487" s="30"/>
      <c r="I2487" s="26"/>
      <c r="J2487" s="26"/>
      <c r="K2487" s="26"/>
      <c r="L2487" s="26"/>
      <c r="M2487" s="26"/>
    </row>
    <row r="2488" spans="1:13" x14ac:dyDescent="0.25">
      <c r="A2488" s="26"/>
      <c r="B2488" s="30"/>
      <c r="C2488" s="26"/>
      <c r="D2488" s="26"/>
      <c r="E2488" s="26"/>
      <c r="F2488" s="30"/>
      <c r="G2488" s="26"/>
      <c r="H2488" s="30"/>
      <c r="I2488" s="26"/>
      <c r="J2488" s="26"/>
      <c r="K2488" s="26"/>
      <c r="L2488" s="26"/>
      <c r="M2488" s="26"/>
    </row>
    <row r="2489" spans="1:13" x14ac:dyDescent="0.25">
      <c r="A2489" s="26"/>
      <c r="B2489" s="30"/>
      <c r="C2489" s="26"/>
      <c r="D2489" s="26"/>
      <c r="E2489" s="26"/>
      <c r="F2489" s="30"/>
      <c r="G2489" s="26"/>
      <c r="H2489" s="30"/>
      <c r="I2489" s="26"/>
      <c r="J2489" s="26"/>
      <c r="K2489" s="26"/>
      <c r="L2489" s="26"/>
      <c r="M2489" s="26"/>
    </row>
    <row r="2490" spans="1:13" x14ac:dyDescent="0.25">
      <c r="A2490" s="26"/>
      <c r="B2490" s="30"/>
      <c r="C2490" s="26"/>
      <c r="D2490" s="26"/>
      <c r="E2490" s="26"/>
      <c r="F2490" s="30"/>
      <c r="G2490" s="26"/>
      <c r="H2490" s="30"/>
      <c r="I2490" s="26"/>
      <c r="J2490" s="26"/>
      <c r="K2490" s="26"/>
      <c r="L2490" s="26"/>
      <c r="M2490" s="26"/>
    </row>
    <row r="2491" spans="1:13" x14ac:dyDescent="0.25">
      <c r="A2491" s="26"/>
      <c r="B2491" s="30"/>
      <c r="C2491" s="26"/>
      <c r="D2491" s="26"/>
      <c r="E2491" s="26"/>
      <c r="F2491" s="30"/>
      <c r="G2491" s="26"/>
      <c r="H2491" s="30"/>
      <c r="I2491" s="26"/>
      <c r="J2491" s="26"/>
      <c r="K2491" s="26"/>
      <c r="L2491" s="26"/>
      <c r="M2491" s="26"/>
    </row>
    <row r="2492" spans="1:13" x14ac:dyDescent="0.25">
      <c r="A2492" s="26"/>
      <c r="B2492" s="30"/>
      <c r="C2492" s="26"/>
      <c r="D2492" s="26"/>
      <c r="E2492" s="26"/>
      <c r="F2492" s="30"/>
      <c r="G2492" s="26"/>
      <c r="H2492" s="30"/>
      <c r="I2492" s="26"/>
      <c r="J2492" s="26"/>
      <c r="K2492" s="26"/>
      <c r="L2492" s="26"/>
      <c r="M2492" s="26"/>
    </row>
    <row r="2493" spans="1:13" x14ac:dyDescent="0.25">
      <c r="A2493" s="26"/>
      <c r="B2493" s="30"/>
      <c r="C2493" s="26"/>
      <c r="D2493" s="26"/>
      <c r="E2493" s="26"/>
      <c r="F2493" s="30"/>
      <c r="G2493" s="26"/>
      <c r="H2493" s="30"/>
      <c r="I2493" s="26"/>
      <c r="J2493" s="26"/>
      <c r="K2493" s="26"/>
      <c r="L2493" s="26"/>
      <c r="M2493" s="26"/>
    </row>
    <row r="2494" spans="1:13" x14ac:dyDescent="0.25">
      <c r="A2494" s="26"/>
      <c r="B2494" s="30"/>
      <c r="C2494" s="26"/>
      <c r="D2494" s="26"/>
      <c r="E2494" s="26"/>
      <c r="F2494" s="30"/>
      <c r="G2494" s="26"/>
      <c r="H2494" s="30"/>
      <c r="I2494" s="26"/>
      <c r="J2494" s="26"/>
      <c r="K2494" s="26"/>
      <c r="L2494" s="26"/>
      <c r="M2494" s="26"/>
    </row>
    <row r="2495" spans="1:13" x14ac:dyDescent="0.25">
      <c r="A2495" s="26"/>
      <c r="B2495" s="30"/>
      <c r="C2495" s="26"/>
      <c r="D2495" s="26"/>
      <c r="E2495" s="26"/>
      <c r="F2495" s="30"/>
      <c r="G2495" s="26"/>
      <c r="H2495" s="30"/>
      <c r="I2495" s="26"/>
      <c r="J2495" s="26"/>
      <c r="K2495" s="26"/>
      <c r="L2495" s="26"/>
      <c r="M2495" s="26"/>
    </row>
    <row r="2496" spans="1:13" x14ac:dyDescent="0.25">
      <c r="A2496" s="26"/>
      <c r="B2496" s="30"/>
      <c r="C2496" s="26"/>
      <c r="D2496" s="26"/>
      <c r="E2496" s="26"/>
      <c r="F2496" s="30"/>
      <c r="G2496" s="26"/>
      <c r="H2496" s="30"/>
      <c r="I2496" s="26"/>
      <c r="J2496" s="26"/>
      <c r="K2496" s="26"/>
      <c r="L2496" s="26"/>
      <c r="M2496" s="26"/>
    </row>
    <row r="2497" spans="1:13" x14ac:dyDescent="0.25">
      <c r="A2497" s="26"/>
      <c r="B2497" s="30"/>
      <c r="C2497" s="26"/>
      <c r="D2497" s="26"/>
      <c r="E2497" s="26"/>
      <c r="F2497" s="30"/>
      <c r="G2497" s="26"/>
      <c r="H2497" s="30"/>
      <c r="I2497" s="26"/>
      <c r="J2497" s="26"/>
      <c r="K2497" s="26"/>
      <c r="L2497" s="26"/>
      <c r="M2497" s="26"/>
    </row>
    <row r="2498" spans="1:13" x14ac:dyDescent="0.25">
      <c r="A2498" s="26"/>
      <c r="B2498" s="30"/>
      <c r="C2498" s="26"/>
      <c r="D2498" s="26"/>
      <c r="E2498" s="26"/>
      <c r="F2498" s="30"/>
      <c r="G2498" s="26"/>
      <c r="H2498" s="30"/>
      <c r="I2498" s="26"/>
      <c r="J2498" s="26"/>
      <c r="K2498" s="26"/>
      <c r="L2498" s="26"/>
      <c r="M2498" s="26"/>
    </row>
    <row r="2499" spans="1:13" x14ac:dyDescent="0.25">
      <c r="A2499" s="26"/>
      <c r="B2499" s="30"/>
      <c r="C2499" s="26"/>
      <c r="D2499" s="26"/>
      <c r="E2499" s="26"/>
      <c r="F2499" s="30"/>
      <c r="G2499" s="26"/>
      <c r="H2499" s="30"/>
      <c r="I2499" s="26"/>
      <c r="J2499" s="26"/>
      <c r="K2499" s="26"/>
      <c r="L2499" s="26"/>
      <c r="M2499" s="26"/>
    </row>
    <row r="2500" spans="1:13" x14ac:dyDescent="0.25">
      <c r="A2500" s="26"/>
      <c r="B2500" s="30"/>
      <c r="C2500" s="26"/>
      <c r="D2500" s="26"/>
      <c r="E2500" s="26"/>
      <c r="F2500" s="30"/>
      <c r="G2500" s="26"/>
      <c r="H2500" s="30"/>
      <c r="I2500" s="26"/>
      <c r="J2500" s="26"/>
      <c r="K2500" s="26"/>
      <c r="L2500" s="26"/>
      <c r="M2500" s="26"/>
    </row>
    <row r="2501" spans="1:13" x14ac:dyDescent="0.25">
      <c r="A2501" s="26"/>
      <c r="B2501" s="30"/>
      <c r="C2501" s="26"/>
      <c r="D2501" s="26"/>
      <c r="E2501" s="26"/>
      <c r="F2501" s="30"/>
      <c r="G2501" s="26"/>
      <c r="H2501" s="30"/>
      <c r="I2501" s="26"/>
      <c r="J2501" s="26"/>
      <c r="K2501" s="26"/>
      <c r="L2501" s="26"/>
      <c r="M2501" s="26"/>
    </row>
    <row r="2502" spans="1:13" x14ac:dyDescent="0.25">
      <c r="A2502" s="26"/>
      <c r="B2502" s="30"/>
      <c r="C2502" s="26"/>
      <c r="D2502" s="26"/>
      <c r="E2502" s="26"/>
      <c r="F2502" s="30"/>
      <c r="G2502" s="26"/>
      <c r="H2502" s="30"/>
      <c r="I2502" s="26"/>
      <c r="J2502" s="26"/>
      <c r="K2502" s="26"/>
      <c r="L2502" s="26"/>
      <c r="M2502" s="26"/>
    </row>
    <row r="2503" spans="1:13" x14ac:dyDescent="0.25">
      <c r="A2503" s="26"/>
      <c r="B2503" s="30"/>
      <c r="C2503" s="26"/>
      <c r="D2503" s="26"/>
      <c r="E2503" s="26"/>
      <c r="F2503" s="30"/>
      <c r="G2503" s="26"/>
      <c r="H2503" s="30"/>
      <c r="I2503" s="26"/>
      <c r="J2503" s="26"/>
      <c r="K2503" s="26"/>
      <c r="L2503" s="26"/>
      <c r="M2503" s="26"/>
    </row>
    <row r="2504" spans="1:13" x14ac:dyDescent="0.25">
      <c r="A2504" s="26"/>
      <c r="B2504" s="30"/>
      <c r="C2504" s="26"/>
      <c r="D2504" s="26"/>
      <c r="E2504" s="26"/>
      <c r="F2504" s="30"/>
      <c r="G2504" s="26"/>
      <c r="H2504" s="30"/>
      <c r="I2504" s="26"/>
      <c r="J2504" s="26"/>
      <c r="K2504" s="26"/>
      <c r="L2504" s="26"/>
      <c r="M2504" s="26"/>
    </row>
    <row r="2505" spans="1:13" x14ac:dyDescent="0.25">
      <c r="A2505" s="26"/>
      <c r="B2505" s="30"/>
      <c r="C2505" s="26"/>
      <c r="D2505" s="26"/>
      <c r="E2505" s="26"/>
      <c r="F2505" s="30"/>
      <c r="G2505" s="26"/>
      <c r="H2505" s="30"/>
      <c r="I2505" s="26"/>
      <c r="J2505" s="26"/>
      <c r="K2505" s="26"/>
      <c r="L2505" s="26"/>
      <c r="M2505" s="26"/>
    </row>
    <row r="2506" spans="1:13" x14ac:dyDescent="0.25">
      <c r="A2506" s="26"/>
      <c r="B2506" s="30"/>
      <c r="C2506" s="26"/>
      <c r="D2506" s="26"/>
      <c r="E2506" s="26"/>
      <c r="F2506" s="30"/>
      <c r="G2506" s="26"/>
      <c r="H2506" s="30"/>
      <c r="I2506" s="26"/>
      <c r="J2506" s="26"/>
      <c r="K2506" s="26"/>
      <c r="L2506" s="26"/>
      <c r="M2506" s="26"/>
    </row>
    <row r="2507" spans="1:13" x14ac:dyDescent="0.25">
      <c r="A2507" s="26"/>
      <c r="B2507" s="30"/>
      <c r="C2507" s="26"/>
      <c r="D2507" s="26"/>
      <c r="E2507" s="26"/>
      <c r="F2507" s="30"/>
      <c r="G2507" s="26"/>
      <c r="H2507" s="30"/>
      <c r="I2507" s="26"/>
      <c r="J2507" s="26"/>
      <c r="K2507" s="26"/>
      <c r="L2507" s="26"/>
      <c r="M2507" s="26"/>
    </row>
    <row r="2508" spans="1:13" x14ac:dyDescent="0.25">
      <c r="A2508" s="26"/>
      <c r="B2508" s="30"/>
      <c r="C2508" s="26"/>
      <c r="D2508" s="26"/>
      <c r="E2508" s="26"/>
      <c r="F2508" s="30"/>
      <c r="G2508" s="26"/>
      <c r="H2508" s="30"/>
      <c r="I2508" s="26"/>
      <c r="J2508" s="26"/>
      <c r="K2508" s="26"/>
      <c r="L2508" s="26"/>
      <c r="M2508" s="26"/>
    </row>
    <row r="2509" spans="1:13" x14ac:dyDescent="0.25">
      <c r="A2509" s="26"/>
      <c r="B2509" s="30"/>
      <c r="C2509" s="26"/>
      <c r="D2509" s="26"/>
      <c r="E2509" s="26"/>
      <c r="F2509" s="30"/>
      <c r="G2509" s="26"/>
      <c r="H2509" s="30"/>
      <c r="I2509" s="26"/>
      <c r="J2509" s="26"/>
      <c r="K2509" s="26"/>
      <c r="L2509" s="26"/>
      <c r="M2509" s="26"/>
    </row>
    <row r="2510" spans="1:13" x14ac:dyDescent="0.25">
      <c r="A2510" s="26"/>
      <c r="B2510" s="30"/>
      <c r="C2510" s="26"/>
      <c r="D2510" s="26"/>
      <c r="E2510" s="26"/>
      <c r="F2510" s="30"/>
      <c r="G2510" s="26"/>
      <c r="H2510" s="30"/>
      <c r="I2510" s="26"/>
      <c r="J2510" s="26"/>
      <c r="K2510" s="26"/>
      <c r="L2510" s="26"/>
      <c r="M2510" s="26"/>
    </row>
    <row r="2511" spans="1:13" x14ac:dyDescent="0.25">
      <c r="A2511" s="26"/>
      <c r="B2511" s="30"/>
      <c r="C2511" s="26"/>
      <c r="D2511" s="26"/>
      <c r="E2511" s="26"/>
      <c r="F2511" s="30"/>
      <c r="G2511" s="26"/>
      <c r="H2511" s="30"/>
      <c r="I2511" s="26"/>
      <c r="J2511" s="26"/>
      <c r="K2511" s="26"/>
      <c r="L2511" s="26"/>
      <c r="M2511" s="26"/>
    </row>
    <row r="2512" spans="1:13" x14ac:dyDescent="0.25">
      <c r="A2512" s="26"/>
      <c r="B2512" s="30"/>
      <c r="C2512" s="26"/>
      <c r="D2512" s="26"/>
      <c r="E2512" s="26"/>
      <c r="F2512" s="30"/>
      <c r="G2512" s="26"/>
      <c r="H2512" s="30"/>
      <c r="I2512" s="26"/>
      <c r="J2512" s="26"/>
      <c r="K2512" s="26"/>
      <c r="L2512" s="26"/>
      <c r="M2512" s="26"/>
    </row>
    <row r="2513" spans="1:13" x14ac:dyDescent="0.25">
      <c r="A2513" s="26"/>
      <c r="B2513" s="30"/>
      <c r="C2513" s="26"/>
      <c r="D2513" s="26"/>
      <c r="E2513" s="26"/>
      <c r="F2513" s="30"/>
      <c r="G2513" s="26"/>
      <c r="H2513" s="30"/>
      <c r="I2513" s="26"/>
      <c r="J2513" s="26"/>
      <c r="K2513" s="26"/>
      <c r="L2513" s="26"/>
      <c r="M2513" s="26"/>
    </row>
    <row r="2514" spans="1:13" x14ac:dyDescent="0.25">
      <c r="A2514" s="26"/>
      <c r="B2514" s="30"/>
      <c r="C2514" s="26"/>
      <c r="D2514" s="26"/>
      <c r="E2514" s="26"/>
      <c r="F2514" s="30"/>
      <c r="G2514" s="26"/>
      <c r="H2514" s="30"/>
      <c r="I2514" s="26"/>
      <c r="J2514" s="26"/>
      <c r="K2514" s="26"/>
      <c r="L2514" s="26"/>
      <c r="M2514" s="26"/>
    </row>
    <row r="2515" spans="1:13" x14ac:dyDescent="0.25">
      <c r="A2515" s="26"/>
      <c r="B2515" s="30"/>
      <c r="C2515" s="26"/>
      <c r="D2515" s="26"/>
      <c r="E2515" s="26"/>
      <c r="F2515" s="30"/>
      <c r="G2515" s="26"/>
      <c r="H2515" s="30"/>
      <c r="I2515" s="26"/>
      <c r="J2515" s="26"/>
      <c r="K2515" s="26"/>
      <c r="L2515" s="26"/>
      <c r="M2515" s="26"/>
    </row>
    <row r="2516" spans="1:13" x14ac:dyDescent="0.25">
      <c r="A2516" s="26"/>
      <c r="B2516" s="30"/>
      <c r="C2516" s="26"/>
      <c r="D2516" s="26"/>
      <c r="E2516" s="26"/>
      <c r="F2516" s="30"/>
      <c r="G2516" s="26"/>
      <c r="H2516" s="30"/>
      <c r="I2516" s="26"/>
      <c r="J2516" s="26"/>
      <c r="K2516" s="26"/>
      <c r="L2516" s="26"/>
      <c r="M2516" s="26"/>
    </row>
    <row r="2517" spans="1:13" x14ac:dyDescent="0.25">
      <c r="A2517" s="26"/>
      <c r="B2517" s="30"/>
      <c r="C2517" s="26"/>
      <c r="D2517" s="26"/>
      <c r="E2517" s="26"/>
      <c r="F2517" s="30"/>
      <c r="G2517" s="26"/>
      <c r="H2517" s="30"/>
      <c r="I2517" s="26"/>
      <c r="J2517" s="26"/>
      <c r="K2517" s="26"/>
      <c r="L2517" s="26"/>
      <c r="M2517" s="26"/>
    </row>
    <row r="2518" spans="1:13" x14ac:dyDescent="0.25">
      <c r="A2518" s="26"/>
      <c r="B2518" s="30"/>
      <c r="C2518" s="26"/>
      <c r="D2518" s="26"/>
      <c r="E2518" s="26"/>
      <c r="F2518" s="30"/>
      <c r="G2518" s="26"/>
      <c r="H2518" s="30"/>
      <c r="I2518" s="26"/>
      <c r="J2518" s="26"/>
      <c r="K2518" s="26"/>
      <c r="L2518" s="26"/>
      <c r="M2518" s="26"/>
    </row>
    <row r="2519" spans="1:13" x14ac:dyDescent="0.25">
      <c r="A2519" s="26"/>
      <c r="B2519" s="30"/>
      <c r="C2519" s="26"/>
      <c r="D2519" s="26"/>
      <c r="E2519" s="26"/>
      <c r="F2519" s="30"/>
      <c r="G2519" s="26"/>
      <c r="H2519" s="30"/>
      <c r="I2519" s="26"/>
      <c r="J2519" s="26"/>
      <c r="K2519" s="26"/>
      <c r="L2519" s="26"/>
      <c r="M2519" s="26"/>
    </row>
    <row r="2520" spans="1:13" x14ac:dyDescent="0.25">
      <c r="A2520" s="26"/>
      <c r="B2520" s="30"/>
      <c r="C2520" s="26"/>
      <c r="D2520" s="26"/>
      <c r="E2520" s="26"/>
      <c r="F2520" s="30"/>
      <c r="G2520" s="26"/>
      <c r="H2520" s="30"/>
      <c r="I2520" s="26"/>
      <c r="J2520" s="26"/>
      <c r="K2520" s="26"/>
      <c r="L2520" s="26"/>
      <c r="M2520" s="26"/>
    </row>
    <row r="2521" spans="1:13" x14ac:dyDescent="0.25">
      <c r="A2521" s="26"/>
      <c r="B2521" s="30"/>
      <c r="C2521" s="26"/>
      <c r="D2521" s="26"/>
      <c r="E2521" s="26"/>
      <c r="F2521" s="30"/>
      <c r="G2521" s="26"/>
      <c r="H2521" s="30"/>
      <c r="I2521" s="26"/>
      <c r="J2521" s="26"/>
      <c r="K2521" s="26"/>
      <c r="L2521" s="26"/>
      <c r="M2521" s="26"/>
    </row>
    <row r="2522" spans="1:13" x14ac:dyDescent="0.25">
      <c r="A2522" s="26"/>
      <c r="B2522" s="30"/>
      <c r="C2522" s="26"/>
      <c r="D2522" s="26"/>
      <c r="E2522" s="26"/>
      <c r="F2522" s="30"/>
      <c r="G2522" s="26"/>
      <c r="H2522" s="30"/>
      <c r="I2522" s="26"/>
      <c r="J2522" s="26"/>
      <c r="K2522" s="26"/>
      <c r="L2522" s="26"/>
      <c r="M2522" s="26"/>
    </row>
    <row r="2523" spans="1:13" x14ac:dyDescent="0.25">
      <c r="A2523" s="26"/>
      <c r="B2523" s="30"/>
      <c r="C2523" s="26"/>
      <c r="D2523" s="26"/>
      <c r="E2523" s="26"/>
      <c r="F2523" s="30"/>
      <c r="G2523" s="26"/>
      <c r="H2523" s="30"/>
      <c r="I2523" s="26"/>
      <c r="J2523" s="26"/>
      <c r="K2523" s="26"/>
      <c r="L2523" s="26"/>
      <c r="M2523" s="26"/>
    </row>
    <row r="2524" spans="1:13" x14ac:dyDescent="0.25">
      <c r="A2524" s="26"/>
      <c r="B2524" s="30"/>
      <c r="C2524" s="26"/>
      <c r="D2524" s="26"/>
      <c r="E2524" s="26"/>
      <c r="F2524" s="30"/>
      <c r="G2524" s="26"/>
      <c r="H2524" s="30"/>
      <c r="I2524" s="26"/>
      <c r="J2524" s="26"/>
      <c r="K2524" s="26"/>
      <c r="L2524" s="26"/>
      <c r="M2524" s="26"/>
    </row>
    <row r="2525" spans="1:13" x14ac:dyDescent="0.25">
      <c r="A2525" s="26"/>
      <c r="B2525" s="30"/>
      <c r="C2525" s="26"/>
      <c r="D2525" s="26"/>
      <c r="E2525" s="26"/>
      <c r="F2525" s="30"/>
      <c r="G2525" s="26"/>
      <c r="H2525" s="30"/>
      <c r="I2525" s="26"/>
      <c r="J2525" s="26"/>
      <c r="K2525" s="26"/>
      <c r="L2525" s="26"/>
      <c r="M2525" s="26"/>
    </row>
    <row r="2526" spans="1:13" x14ac:dyDescent="0.25">
      <c r="A2526" s="26"/>
      <c r="B2526" s="30"/>
      <c r="C2526" s="26"/>
      <c r="D2526" s="26"/>
      <c r="E2526" s="26"/>
      <c r="F2526" s="30"/>
      <c r="G2526" s="26"/>
      <c r="H2526" s="30"/>
      <c r="I2526" s="26"/>
      <c r="J2526" s="26"/>
      <c r="K2526" s="26"/>
      <c r="L2526" s="26"/>
      <c r="M2526" s="26"/>
    </row>
    <row r="2527" spans="1:13" x14ac:dyDescent="0.25">
      <c r="A2527" s="26"/>
      <c r="B2527" s="30"/>
      <c r="C2527" s="26"/>
      <c r="D2527" s="26"/>
      <c r="E2527" s="26"/>
      <c r="F2527" s="30"/>
      <c r="G2527" s="26"/>
      <c r="H2527" s="30"/>
      <c r="I2527" s="26"/>
      <c r="J2527" s="26"/>
      <c r="K2527" s="26"/>
      <c r="L2527" s="26"/>
      <c r="M2527" s="26"/>
    </row>
    <row r="2528" spans="1:13" x14ac:dyDescent="0.25">
      <c r="A2528" s="26"/>
      <c r="B2528" s="30"/>
      <c r="C2528" s="26"/>
      <c r="D2528" s="26"/>
      <c r="E2528" s="26"/>
      <c r="F2528" s="30"/>
      <c r="G2528" s="26"/>
      <c r="H2528" s="30"/>
      <c r="I2528" s="26"/>
      <c r="J2528" s="26"/>
      <c r="K2528" s="26"/>
      <c r="L2528" s="26"/>
      <c r="M2528" s="26"/>
    </row>
    <row r="2529" spans="1:13" x14ac:dyDescent="0.25">
      <c r="A2529" s="26"/>
      <c r="B2529" s="30"/>
      <c r="C2529" s="26"/>
      <c r="D2529" s="26"/>
      <c r="E2529" s="26"/>
      <c r="F2529" s="30"/>
      <c r="G2529" s="26"/>
      <c r="H2529" s="30"/>
      <c r="I2529" s="26"/>
      <c r="J2529" s="26"/>
      <c r="K2529" s="26"/>
      <c r="L2529" s="26"/>
      <c r="M2529" s="26"/>
    </row>
    <row r="2530" spans="1:13" x14ac:dyDescent="0.25">
      <c r="A2530" s="26"/>
      <c r="B2530" s="30"/>
      <c r="C2530" s="26"/>
      <c r="D2530" s="26"/>
      <c r="E2530" s="26"/>
      <c r="F2530" s="30"/>
      <c r="G2530" s="26"/>
      <c r="H2530" s="30"/>
      <c r="I2530" s="26"/>
      <c r="J2530" s="26"/>
      <c r="K2530" s="26"/>
      <c r="L2530" s="26"/>
      <c r="M2530" s="26"/>
    </row>
    <row r="2531" spans="1:13" x14ac:dyDescent="0.25">
      <c r="A2531" s="26"/>
      <c r="B2531" s="30"/>
      <c r="C2531" s="26"/>
      <c r="D2531" s="26"/>
      <c r="E2531" s="26"/>
      <c r="F2531" s="30"/>
      <c r="G2531" s="26"/>
      <c r="H2531" s="30"/>
      <c r="I2531" s="26"/>
      <c r="J2531" s="26"/>
      <c r="K2531" s="26"/>
      <c r="L2531" s="26"/>
      <c r="M2531" s="26"/>
    </row>
    <row r="2532" spans="1:13" x14ac:dyDescent="0.25">
      <c r="A2532" s="26"/>
      <c r="B2532" s="30"/>
      <c r="C2532" s="26"/>
      <c r="D2532" s="26"/>
      <c r="E2532" s="26"/>
      <c r="F2532" s="30"/>
      <c r="G2532" s="26"/>
      <c r="H2532" s="30"/>
      <c r="I2532" s="26"/>
      <c r="J2532" s="26"/>
      <c r="K2532" s="26"/>
      <c r="L2532" s="26"/>
      <c r="M2532" s="26"/>
    </row>
    <row r="2533" spans="1:13" x14ac:dyDescent="0.25">
      <c r="A2533" s="26"/>
      <c r="B2533" s="30"/>
      <c r="C2533" s="26"/>
      <c r="D2533" s="26"/>
      <c r="E2533" s="26"/>
      <c r="F2533" s="30"/>
      <c r="G2533" s="26"/>
      <c r="H2533" s="30"/>
      <c r="I2533" s="26"/>
      <c r="J2533" s="26"/>
      <c r="K2533" s="26"/>
      <c r="L2533" s="26"/>
      <c r="M2533" s="26"/>
    </row>
    <row r="2534" spans="1:13" x14ac:dyDescent="0.25">
      <c r="A2534" s="26"/>
      <c r="B2534" s="30"/>
      <c r="C2534" s="26"/>
      <c r="D2534" s="26"/>
      <c r="E2534" s="26"/>
      <c r="F2534" s="30"/>
      <c r="G2534" s="26"/>
      <c r="H2534" s="30"/>
      <c r="I2534" s="26"/>
      <c r="J2534" s="26"/>
      <c r="K2534" s="26"/>
      <c r="L2534" s="26"/>
      <c r="M2534" s="26"/>
    </row>
    <row r="2535" spans="1:13" x14ac:dyDescent="0.25">
      <c r="A2535" s="26"/>
      <c r="B2535" s="30"/>
      <c r="C2535" s="26"/>
      <c r="D2535" s="26"/>
      <c r="E2535" s="26"/>
      <c r="F2535" s="30"/>
      <c r="G2535" s="26"/>
      <c r="H2535" s="30"/>
      <c r="I2535" s="26"/>
      <c r="J2535" s="26"/>
      <c r="K2535" s="26"/>
      <c r="L2535" s="26"/>
      <c r="M2535" s="26"/>
    </row>
    <row r="2536" spans="1:13" x14ac:dyDescent="0.25">
      <c r="A2536" s="26"/>
      <c r="B2536" s="30"/>
      <c r="C2536" s="26"/>
      <c r="D2536" s="26"/>
      <c r="E2536" s="26"/>
      <c r="F2536" s="30"/>
      <c r="G2536" s="26"/>
      <c r="H2536" s="30"/>
      <c r="I2536" s="26"/>
      <c r="J2536" s="26"/>
      <c r="K2536" s="26"/>
      <c r="L2536" s="26"/>
      <c r="M2536" s="26"/>
    </row>
    <row r="2537" spans="1:13" x14ac:dyDescent="0.25">
      <c r="A2537" s="26"/>
      <c r="B2537" s="30"/>
      <c r="C2537" s="26"/>
      <c r="D2537" s="26"/>
      <c r="E2537" s="26"/>
      <c r="F2537" s="30"/>
      <c r="G2537" s="26"/>
      <c r="H2537" s="30"/>
      <c r="I2537" s="26"/>
      <c r="J2537" s="26"/>
      <c r="K2537" s="26"/>
      <c r="L2537" s="26"/>
      <c r="M2537" s="26"/>
    </row>
    <row r="2538" spans="1:13" x14ac:dyDescent="0.25">
      <c r="A2538" s="26"/>
      <c r="B2538" s="30"/>
      <c r="C2538" s="26"/>
      <c r="D2538" s="26"/>
      <c r="E2538" s="26"/>
      <c r="F2538" s="30"/>
      <c r="G2538" s="26"/>
      <c r="H2538" s="30"/>
      <c r="I2538" s="26"/>
      <c r="J2538" s="26"/>
      <c r="K2538" s="26"/>
      <c r="L2538" s="26"/>
      <c r="M2538" s="26"/>
    </row>
    <row r="2539" spans="1:13" x14ac:dyDescent="0.25">
      <c r="A2539" s="26"/>
      <c r="B2539" s="30"/>
      <c r="C2539" s="26"/>
      <c r="D2539" s="26"/>
      <c r="E2539" s="26"/>
      <c r="F2539" s="30"/>
      <c r="G2539" s="26"/>
      <c r="H2539" s="30"/>
      <c r="I2539" s="26"/>
      <c r="J2539" s="26"/>
      <c r="K2539" s="26"/>
      <c r="L2539" s="26"/>
      <c r="M2539" s="26"/>
    </row>
    <row r="2540" spans="1:13" x14ac:dyDescent="0.25">
      <c r="A2540" s="26"/>
      <c r="B2540" s="30"/>
      <c r="C2540" s="26"/>
      <c r="D2540" s="26"/>
      <c r="E2540" s="26"/>
      <c r="F2540" s="30"/>
      <c r="G2540" s="26"/>
      <c r="H2540" s="30"/>
      <c r="I2540" s="26"/>
      <c r="J2540" s="26"/>
      <c r="K2540" s="26"/>
      <c r="L2540" s="26"/>
      <c r="M2540" s="26"/>
    </row>
    <row r="2541" spans="1:13" x14ac:dyDescent="0.25">
      <c r="A2541" s="26"/>
      <c r="B2541" s="30"/>
      <c r="C2541" s="26"/>
      <c r="D2541" s="26"/>
      <c r="E2541" s="26"/>
      <c r="F2541" s="30"/>
      <c r="G2541" s="26"/>
      <c r="H2541" s="30"/>
      <c r="I2541" s="26"/>
      <c r="J2541" s="26"/>
      <c r="K2541" s="26"/>
      <c r="L2541" s="26"/>
      <c r="M2541" s="26"/>
    </row>
    <row r="2542" spans="1:13" x14ac:dyDescent="0.25">
      <c r="A2542" s="26"/>
      <c r="B2542" s="30"/>
      <c r="C2542" s="26"/>
      <c r="D2542" s="26"/>
      <c r="E2542" s="26"/>
      <c r="F2542" s="30"/>
      <c r="G2542" s="26"/>
      <c r="H2542" s="30"/>
      <c r="I2542" s="26"/>
      <c r="J2542" s="26"/>
      <c r="K2542" s="26"/>
      <c r="L2542" s="26"/>
      <c r="M2542" s="26"/>
    </row>
    <row r="2543" spans="1:13" x14ac:dyDescent="0.25">
      <c r="A2543" s="26"/>
      <c r="B2543" s="30"/>
      <c r="C2543" s="26"/>
      <c r="D2543" s="26"/>
      <c r="E2543" s="26"/>
      <c r="F2543" s="30"/>
      <c r="G2543" s="26"/>
      <c r="H2543" s="30"/>
      <c r="I2543" s="26"/>
      <c r="J2543" s="26"/>
      <c r="K2543" s="26"/>
      <c r="L2543" s="26"/>
      <c r="M2543" s="26"/>
    </row>
    <row r="2544" spans="1:13" x14ac:dyDescent="0.25">
      <c r="A2544" s="26"/>
      <c r="B2544" s="30"/>
      <c r="C2544" s="26"/>
      <c r="D2544" s="26"/>
      <c r="E2544" s="26"/>
      <c r="F2544" s="30"/>
      <c r="G2544" s="26"/>
      <c r="H2544" s="30"/>
      <c r="I2544" s="26"/>
      <c r="J2544" s="26"/>
      <c r="K2544" s="26"/>
      <c r="L2544" s="26"/>
      <c r="M2544" s="26"/>
    </row>
    <row r="2545" spans="1:13" x14ac:dyDescent="0.25">
      <c r="A2545" s="26"/>
      <c r="B2545" s="30"/>
      <c r="C2545" s="26"/>
      <c r="D2545" s="26"/>
      <c r="E2545" s="26"/>
      <c r="F2545" s="30"/>
      <c r="G2545" s="26"/>
      <c r="H2545" s="30"/>
      <c r="I2545" s="26"/>
      <c r="J2545" s="26"/>
      <c r="K2545" s="26"/>
      <c r="L2545" s="26"/>
      <c r="M2545" s="26"/>
    </row>
    <row r="2546" spans="1:13" x14ac:dyDescent="0.25">
      <c r="A2546" s="26"/>
      <c r="B2546" s="30"/>
      <c r="C2546" s="26"/>
      <c r="D2546" s="26"/>
      <c r="E2546" s="26"/>
      <c r="F2546" s="30"/>
      <c r="G2546" s="26"/>
      <c r="H2546" s="30"/>
      <c r="I2546" s="26"/>
      <c r="J2546" s="26"/>
      <c r="K2546" s="26"/>
      <c r="L2546" s="26"/>
      <c r="M2546" s="26"/>
    </row>
    <row r="2547" spans="1:13" x14ac:dyDescent="0.25">
      <c r="A2547" s="26"/>
      <c r="B2547" s="30"/>
      <c r="C2547" s="26"/>
      <c r="D2547" s="26"/>
      <c r="E2547" s="26"/>
      <c r="F2547" s="30"/>
      <c r="G2547" s="26"/>
      <c r="H2547" s="30"/>
      <c r="I2547" s="26"/>
      <c r="J2547" s="26"/>
      <c r="K2547" s="26"/>
      <c r="L2547" s="26"/>
      <c r="M2547" s="26"/>
    </row>
    <row r="2548" spans="1:13" x14ac:dyDescent="0.25">
      <c r="A2548" s="26"/>
      <c r="B2548" s="30"/>
      <c r="C2548" s="26"/>
      <c r="D2548" s="26"/>
      <c r="E2548" s="26"/>
      <c r="F2548" s="30"/>
      <c r="G2548" s="26"/>
      <c r="H2548" s="30"/>
      <c r="I2548" s="26"/>
      <c r="J2548" s="26"/>
      <c r="K2548" s="26"/>
      <c r="L2548" s="26"/>
      <c r="M2548" s="26"/>
    </row>
  </sheetData>
  <autoFilter ref="A10:M10" xr:uid="{EFF32BCB-0E39-4E2B-B3C2-43F1603F7818}"/>
  <conditionalFormatting sqref="A11:M2548">
    <cfRule type="expression" dxfId="0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2024-10-03T12:05:28Z</dcterms:modified>
</coreProperties>
</file>