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<sst xmlns="http://schemas.openxmlformats.org/spreadsheetml/2006/main" count="6251" uniqueCount="679">
  <si>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</si>
  <si>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</si>
  <si>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</si>
  <si>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</si>
  <si>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</si>
  <si>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</si>
  <si>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</si>
  <si>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</si>
  <si>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</si>
  <si>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</si>
  <si>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</si>
  <si>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</si>
  <si>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</si>
  <si>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</si>
  <si>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</si>
  <si>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01.09.2026 ob 10.00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</si>
  <si>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</si>
  <si>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</si>
  <si>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</si>
  <si>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</si>
  <si>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</si>
  <si>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</si>
  <si>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</si>
  <si>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</si>
  <si>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</si>
  <si>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</si>
  <si>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</si>
  <si>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</si>
  <si>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</si>
  <si>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</si>
  <si>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</si>
  <si>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</si>
  <si>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</si>
  <si>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</si>
  <si>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</si>
  <si>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</si>
  <si>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</si>
  <si>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</si>
  <si>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</si>
  <si>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</si>
  <si>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</si>
  <si>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</si>
  <si>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</si>
  <si>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</si>
  <si>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</si>
  <si>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</si>
  <si>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</si>
  <si>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</si>
  <si>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</si>
  <si>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</si>
  <si>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</si>
  <si>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</si>
  <si>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</si>
  <si>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</si>
  <si>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</si>
  <si>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</si>
  <si>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</si>
  <si>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</si>
  <si>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</si>
  <si>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</si>
  <si>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</si>
  <si>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</si>
  <si>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</si>
  <si>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</si>
  <si>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</si>
  <si>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</si>
  <si>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</si>
  <si>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</si>
  <si>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</si>
  <si>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</si>
  <si>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</si>
  <si>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</si>
  <si>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</si>
  <si>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</si>
  <si>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</si>
  <si>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</si>
  <si>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</si>
  <si>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</si>
  <si>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</si>
  <si>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</si>
  <si>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</si>
  <si>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</si>
  <si>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</si>
  <si>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</si>
  <si>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</si>
  <si>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</si>
  <si>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</si>
  <si>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</si>
  <si>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</si>
  <si>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</si>
  <si>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</si>
  <si>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</si>
  <si>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</si>
  <si>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</si>
  <si>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</si>
  <si>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</si>
  <si>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</si>
  <si>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</si>
  <si>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</si>
  <si>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</si>
  <si>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</si>
  <si>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</si>
  <si>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</si>
  <si>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</si>
  <si>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</si>
  <si>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</si>
  <si>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</si>
  <si>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</si>
  <si>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</si>
  <si>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</si>
  <si>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</si>
  <si>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</si>
  <si>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</si>
  <si>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</si>
  <si>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</si>
  <si>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</si>
  <si>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</si>
  <si>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</si>
  <si>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</si>
  <si>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</si>
  <si>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</si>
  <si>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</si>
  <si>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</si>
  <si>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</si>
  <si>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</si>
  <si>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</si>
  <si>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</si>
  <si>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</si>
  <si>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</si>
  <si>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</si>
  <si>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</si>
  <si>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</si>
  <si>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</si>
  <si>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</si>
  <si>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</si>
  <si>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</si>
  <si>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</si>
  <si>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</si>
  <si>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</si>
  <si>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</si>
  <si>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</si>
  <si>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</si>
  <si>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</si>
  <si>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</si>
  <si>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</si>
  <si>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</si>
  <si>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</si>
  <si>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</si>
  <si>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KOZINC  ŠPELA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</si>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</sst>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112.65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98.77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115.32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109.99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94.6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105.35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102.85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131.13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49.07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109.68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167.73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171.49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103.69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115.46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120.77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123.69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97.74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82.27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90.73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38.61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56.73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111.28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56.5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79.26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405.62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101.7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104.75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114.06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106.55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101.45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103.76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12005.0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300.19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8845.0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310.66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6617.0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189.43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6626.0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178.39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6643.0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260.92</v>
      </c>
      <c r="M46" t="s" s="26">
        <v>23</v>
      </c>
    </row>
    <row r="47">
      <c r="A47" t="s" s="15">
        <v>101</v>
      </c>
      <c r="B47" t="n" s="29">
        <v>3481.0</v>
      </c>
      <c r="C47" t="s" s="16">
        <v>110</v>
      </c>
      <c r="D47" t="s" s="16">
        <v>111</v>
      </c>
      <c r="E47" t="s" s="16">
        <v>104</v>
      </c>
      <c r="F47" t="n" s="29">
        <v>12547.0</v>
      </c>
      <c r="G47" t="s" s="17">
        <v>112</v>
      </c>
      <c r="H47" t="s" s="32">
        <v>21</v>
      </c>
      <c r="I47" t="s" s="16">
        <v>22</v>
      </c>
      <c r="J47" t="s" s="16">
        <v>26</v>
      </c>
      <c r="K47" t="n" s="18">
        <v>1.0</v>
      </c>
      <c r="L47" t="n" s="18">
        <v>0.08</v>
      </c>
      <c r="M47" t="s" s="26">
        <v>23</v>
      </c>
    </row>
    <row r="48">
      <c r="A48" t="s" s="15">
        <v>101</v>
      </c>
      <c r="B48" t="n" s="29">
        <v>3481.0</v>
      </c>
      <c r="C48" t="s" s="16">
        <v>110</v>
      </c>
      <c r="D48" t="s" s="16">
        <v>111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104.26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117.09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128.07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115.24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106.65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46.03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98.77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115.46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169.57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111.79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103.52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84.3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110.96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87.03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134.93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0.26</v>
      </c>
      <c r="L63" t="n" s="18">
        <v>114.39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0.43</v>
      </c>
      <c r="L64" t="n" s="18">
        <v>102.07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17073.0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0.15</v>
      </c>
      <c r="L65" t="n" s="18">
        <v>0.0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0.15</v>
      </c>
      <c r="L66" t="n" s="18">
        <v>98.17</v>
      </c>
      <c r="M66" t="s" s="26">
        <v>23</v>
      </c>
    </row>
    <row r="67">
      <c r="A67" t="s" s="15">
        <v>142</v>
      </c>
      <c r="B67" t="n" s="29">
        <v>128.0</v>
      </c>
      <c r="C67" t="s" s="16">
        <v>143</v>
      </c>
      <c r="D67" t="s" s="16">
        <v>144</v>
      </c>
      <c r="E67" t="s" s="16">
        <v>145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23</v>
      </c>
      <c r="K67" t="n" s="18">
        <v>0.43</v>
      </c>
      <c r="L67" t="n" s="18">
        <v>116.48</v>
      </c>
      <c r="M67" t="s" s="26">
        <v>23</v>
      </c>
    </row>
    <row r="68">
      <c r="A68" t="s" s="15">
        <v>142</v>
      </c>
      <c r="B68" t="n" s="29">
        <v>100.0</v>
      </c>
      <c r="C68" t="s" s="16">
        <v>151</v>
      </c>
      <c r="D68" t="s" s="16">
        <v>152</v>
      </c>
      <c r="E68" t="s" s="16">
        <v>145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0.6</v>
      </c>
      <c r="L68" t="n" s="18">
        <v>70.22</v>
      </c>
      <c r="M68" t="s" s="26">
        <v>23</v>
      </c>
    </row>
    <row r="69">
      <c r="A69" t="s" s="15">
        <v>142</v>
      </c>
      <c r="B69" t="n" s="29">
        <v>100.0</v>
      </c>
      <c r="C69" t="s" s="16">
        <v>151</v>
      </c>
      <c r="D69" t="s" s="16">
        <v>152</v>
      </c>
      <c r="E69" t="s" s="16">
        <v>145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26</v>
      </c>
      <c r="K69" t="n" s="18">
        <v>0.8</v>
      </c>
      <c r="L69" t="n" s="18">
        <v>60.38</v>
      </c>
      <c r="M69" t="s" s="26">
        <v>23</v>
      </c>
    </row>
    <row r="70">
      <c r="A70" t="s" s="15">
        <v>155</v>
      </c>
      <c r="B70" t="n" s="29">
        <v>2371.0</v>
      </c>
      <c r="C70" t="s" s="16">
        <v>156</v>
      </c>
      <c r="D70" t="s" s="16">
        <v>157</v>
      </c>
      <c r="E70" t="s" s="16">
        <v>158</v>
      </c>
      <c r="F70" t="n" s="29">
        <v>4497.0</v>
      </c>
      <c r="G70" t="s" s="17">
        <v>159</v>
      </c>
      <c r="H70" t="s" s="32">
        <v>21</v>
      </c>
      <c r="I70" t="s" s="16">
        <v>22</v>
      </c>
      <c r="J70" t="s" s="16">
        <v>26</v>
      </c>
      <c r="K70" t="n" s="18">
        <v>1.0</v>
      </c>
      <c r="L70" t="n" s="18">
        <v>119.86</v>
      </c>
      <c r="M70" t="s" s="26">
        <v>23</v>
      </c>
    </row>
    <row r="71">
      <c r="A71" t="s" s="15">
        <v>160</v>
      </c>
      <c r="B71" t="n" s="29">
        <v>4031.0</v>
      </c>
      <c r="C71" t="s" s="16">
        <v>161</v>
      </c>
      <c r="D71" t="s" s="16">
        <v>162</v>
      </c>
      <c r="E71" t="s" s="16">
        <v>163</v>
      </c>
      <c r="F71" t="n" s="29">
        <v>12280.0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0.31</v>
      </c>
      <c r="L71" t="n" s="18">
        <v>123.97</v>
      </c>
      <c r="M71" t="s" s="26">
        <v>23</v>
      </c>
    </row>
    <row r="72">
      <c r="A72" t="s" s="15">
        <v>160</v>
      </c>
      <c r="B72" t="n" s="29">
        <v>4031.0</v>
      </c>
      <c r="C72" t="s" s="16">
        <v>161</v>
      </c>
      <c r="D72" t="s" s="16">
        <v>162</v>
      </c>
      <c r="E72" t="s" s="16">
        <v>163</v>
      </c>
      <c r="F72" t="n" s="29">
        <v>12259.0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0.15</v>
      </c>
      <c r="L72" t="n" s="18">
        <v>102.42</v>
      </c>
      <c r="M72" t="s" s="26">
        <v>23</v>
      </c>
    </row>
    <row r="73">
      <c r="A73" t="s" s="15">
        <v>160</v>
      </c>
      <c r="B73" t="n" s="29">
        <v>4031.0</v>
      </c>
      <c r="C73" t="s" s="16">
        <v>161</v>
      </c>
      <c r="D73" t="s" s="16">
        <v>162</v>
      </c>
      <c r="E73" t="s" s="16">
        <v>163</v>
      </c>
      <c r="F73" t="n" s="29">
        <v>4726.0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0.41</v>
      </c>
      <c r="L73" t="n" s="18">
        <v>84.42</v>
      </c>
      <c r="M73" t="s" s="26">
        <v>23</v>
      </c>
    </row>
    <row r="74">
      <c r="A74" t="s" s="15">
        <v>160</v>
      </c>
      <c r="B74" t="n" s="29">
        <v>4031.0</v>
      </c>
      <c r="C74" t="s" s="16">
        <v>161</v>
      </c>
      <c r="D74" t="s" s="16">
        <v>162</v>
      </c>
      <c r="E74" t="s" s="16">
        <v>163</v>
      </c>
      <c r="F74" t="n" s="29">
        <v>7526.0</v>
      </c>
      <c r="G74" t="s" s="17">
        <v>167</v>
      </c>
      <c r="H74" t="s" s="32">
        <v>21</v>
      </c>
      <c r="I74" t="s" s="16">
        <v>22</v>
      </c>
      <c r="J74" t="s" s="16">
        <v>26</v>
      </c>
      <c r="K74" t="n" s="18">
        <v>0.66</v>
      </c>
      <c r="L74" t="n" s="18">
        <v>77.63</v>
      </c>
      <c r="M74" t="s" s="26">
        <v>23</v>
      </c>
    </row>
    <row r="75">
      <c r="A75" t="s" s="15">
        <v>160</v>
      </c>
      <c r="B75" t="n" s="29">
        <v>4031.0</v>
      </c>
      <c r="C75" t="s" s="16">
        <v>161</v>
      </c>
      <c r="D75" t="s" s="16">
        <v>162</v>
      </c>
      <c r="E75" t="s" s="16">
        <v>163</v>
      </c>
      <c r="F75" t="n" s="29">
        <v>8859.0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0.38</v>
      </c>
      <c r="L75" t="n" s="18">
        <v>112.18</v>
      </c>
      <c r="M75" t="s" s="26">
        <v>23</v>
      </c>
    </row>
    <row r="76">
      <c r="A76" t="s" s="15">
        <v>160</v>
      </c>
      <c r="B76" t="n" s="29">
        <v>4031.0</v>
      </c>
      <c r="C76" t="s" s="16">
        <v>161</v>
      </c>
      <c r="D76" t="s" s="16">
        <v>162</v>
      </c>
      <c r="E76" t="s" s="16">
        <v>163</v>
      </c>
      <c r="F76" t="n" s="29">
        <v>17189.0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0.26</v>
      </c>
      <c r="L76" t="n" s="18">
        <v>156.19</v>
      </c>
      <c r="M76" t="s" s="26">
        <v>23</v>
      </c>
    </row>
    <row r="77">
      <c r="A77" t="s" s="15">
        <v>160</v>
      </c>
      <c r="B77" t="n" s="29">
        <v>4031.0</v>
      </c>
      <c r="C77" t="s" s="16">
        <v>161</v>
      </c>
      <c r="D77" t="s" s="16">
        <v>162</v>
      </c>
      <c r="E77" t="s" s="16">
        <v>163</v>
      </c>
      <c r="F77" t="n" s="29">
        <v>10281.0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131.73</v>
      </c>
      <c r="M77" t="s" s="26">
        <v>23</v>
      </c>
    </row>
    <row r="78">
      <c r="A78" t="s" s="15">
        <v>160</v>
      </c>
      <c r="B78" t="n" s="29">
        <v>4031.0</v>
      </c>
      <c r="C78" t="s" s="16">
        <v>161</v>
      </c>
      <c r="D78" t="s" s="16">
        <v>162</v>
      </c>
      <c r="E78" t="s" s="16">
        <v>163</v>
      </c>
      <c r="F78" t="n" s="29">
        <v>13702.0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0.38</v>
      </c>
      <c r="L78" t="n" s="18">
        <v>103.27</v>
      </c>
      <c r="M78" t="s" s="26">
        <v>23</v>
      </c>
    </row>
    <row r="79">
      <c r="A79" t="s" s="15">
        <v>160</v>
      </c>
      <c r="B79" t="n" s="29">
        <v>4031.0</v>
      </c>
      <c r="C79" t="s" s="16">
        <v>161</v>
      </c>
      <c r="D79" t="s" s="16">
        <v>162</v>
      </c>
      <c r="E79" t="s" s="16">
        <v>163</v>
      </c>
      <c r="F79" t="n" s="29">
        <v>8097.0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0.28</v>
      </c>
      <c r="L79" t="n" s="18">
        <v>133.68</v>
      </c>
      <c r="M79" t="s" s="26">
        <v>23</v>
      </c>
    </row>
    <row r="80">
      <c r="A80" t="s" s="15">
        <v>160</v>
      </c>
      <c r="B80" t="n" s="29">
        <v>4031.0</v>
      </c>
      <c r="C80" t="s" s="16">
        <v>161</v>
      </c>
      <c r="D80" t="s" s="16">
        <v>162</v>
      </c>
      <c r="E80" t="s" s="16">
        <v>163</v>
      </c>
      <c r="F80" t="n" s="29">
        <v>10524.0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128.6</v>
      </c>
      <c r="M80" t="s" s="26">
        <v>23</v>
      </c>
    </row>
    <row r="81">
      <c r="A81" t="s" s="15">
        <v>160</v>
      </c>
      <c r="B81" t="n" s="29">
        <v>4450.0</v>
      </c>
      <c r="C81" t="s" s="16">
        <v>174</v>
      </c>
      <c r="D81" t="s" s="16">
        <v>175</v>
      </c>
      <c r="E81" t="s" s="16">
        <v>163</v>
      </c>
      <c r="F81" t="n" s="29">
        <v>13973.0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0.8</v>
      </c>
      <c r="L81" t="n" s="18">
        <v>111.49</v>
      </c>
      <c r="M81" t="s" s="26">
        <v>23</v>
      </c>
    </row>
    <row r="82">
      <c r="A82" t="s" s="15">
        <v>160</v>
      </c>
      <c r="B82" t="n" s="29">
        <v>4450.0</v>
      </c>
      <c r="C82" t="s" s="16">
        <v>174</v>
      </c>
      <c r="D82" t="s" s="16">
        <v>175</v>
      </c>
      <c r="E82" t="s" s="16">
        <v>163</v>
      </c>
      <c r="F82" t="n" s="29">
        <v>10236.0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110.7</v>
      </c>
      <c r="M82" t="s" s="26">
        <v>23</v>
      </c>
    </row>
    <row r="83">
      <c r="A83" t="s" s="15">
        <v>160</v>
      </c>
      <c r="B83" t="n" s="29">
        <v>4450.0</v>
      </c>
      <c r="C83" t="s" s="16">
        <v>174</v>
      </c>
      <c r="D83" t="s" s="16">
        <v>175</v>
      </c>
      <c r="E83" t="s" s="16">
        <v>163</v>
      </c>
      <c r="F83" t="n" s="29">
        <v>5162.0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0.2</v>
      </c>
      <c r="L83" t="n" s="18">
        <v>135.24</v>
      </c>
      <c r="M83" t="s" s="26">
        <v>23</v>
      </c>
    </row>
    <row r="84">
      <c r="A84" t="s" s="15">
        <v>160</v>
      </c>
      <c r="B84" t="n" s="29">
        <v>4450.0</v>
      </c>
      <c r="C84" t="s" s="16">
        <v>174</v>
      </c>
      <c r="D84" t="s" s="16">
        <v>175</v>
      </c>
      <c r="E84" t="s" s="16">
        <v>163</v>
      </c>
      <c r="F84" t="n" s="29">
        <v>6040.0</v>
      </c>
      <c r="G84" t="s" s="17">
        <v>179</v>
      </c>
      <c r="H84" t="s" s="32">
        <v>21</v>
      </c>
      <c r="I84" t="s" s="16">
        <v>22</v>
      </c>
      <c r="J84" t="s" s="16">
        <v>26</v>
      </c>
      <c r="K84" t="n" s="18">
        <v>0.3</v>
      </c>
      <c r="L84" t="n" s="18">
        <v>76.74</v>
      </c>
      <c r="M84" t="s" s="26">
        <v>23</v>
      </c>
    </row>
    <row r="85">
      <c r="A85" t="s" s="15">
        <v>160</v>
      </c>
      <c r="B85" t="n" s="29">
        <v>137.0</v>
      </c>
      <c r="C85" t="s" s="16">
        <v>180</v>
      </c>
      <c r="D85" t="s" s="16">
        <v>181</v>
      </c>
      <c r="E85" t="s" s="16">
        <v>163</v>
      </c>
      <c r="F85" t="n" s="29">
        <v>8378.0</v>
      </c>
      <c r="G85" t="s" s="17">
        <v>182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100.87</v>
      </c>
      <c r="M85" t="s" s="26">
        <v>23</v>
      </c>
    </row>
    <row r="86">
      <c r="A86" t="s" s="15">
        <v>183</v>
      </c>
      <c r="B86" t="n" s="29">
        <v>4201.0</v>
      </c>
      <c r="C86" t="s" s="16">
        <v>184</v>
      </c>
      <c r="D86" t="s" s="16">
        <v>185</v>
      </c>
      <c r="E86" t="s" s="16">
        <v>186</v>
      </c>
      <c r="F86" t="n" s="29">
        <v>8267.0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1.2</v>
      </c>
      <c r="L86" t="n" s="18">
        <v>104.47</v>
      </c>
      <c r="M86" t="s" s="26">
        <v>23</v>
      </c>
    </row>
    <row r="87">
      <c r="A87" t="s" s="15">
        <v>183</v>
      </c>
      <c r="B87" t="n" s="29">
        <v>4201.0</v>
      </c>
      <c r="C87" t="s" s="16">
        <v>184</v>
      </c>
      <c r="D87" t="s" s="16">
        <v>185</v>
      </c>
      <c r="E87" t="s" s="16">
        <v>186</v>
      </c>
      <c r="F87" t="n" s="29">
        <v>6264.0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0.2</v>
      </c>
      <c r="L87" t="n" s="18">
        <v>319.16</v>
      </c>
      <c r="M87" t="s" s="26">
        <v>23</v>
      </c>
    </row>
    <row r="88">
      <c r="A88" t="s" s="15">
        <v>183</v>
      </c>
      <c r="B88" t="n" s="29">
        <v>4071.0</v>
      </c>
      <c r="C88" t="s" s="16">
        <v>189</v>
      </c>
      <c r="D88" t="s" s="16">
        <v>190</v>
      </c>
      <c r="E88" t="s" s="16">
        <v>186</v>
      </c>
      <c r="F88" t="n" s="29">
        <v>9429.0</v>
      </c>
      <c r="G88" t="s" s="17">
        <v>191</v>
      </c>
      <c r="H88" t="s" s="32">
        <v>21</v>
      </c>
      <c r="I88" t="s" s="16">
        <v>22</v>
      </c>
      <c r="J88" t="s" s="16">
        <v>23</v>
      </c>
      <c r="K88" t="n" s="18">
        <v>0.5</v>
      </c>
      <c r="L88" t="n" s="18">
        <v>102.09</v>
      </c>
      <c r="M88" t="s" s="26">
        <v>23</v>
      </c>
    </row>
    <row r="89">
      <c r="A89" t="s" s="15">
        <v>183</v>
      </c>
      <c r="B89" t="n" s="29">
        <v>4071.0</v>
      </c>
      <c r="C89" t="s" s="16">
        <v>189</v>
      </c>
      <c r="D89" t="s" s="16">
        <v>190</v>
      </c>
      <c r="E89" t="s" s="16">
        <v>186</v>
      </c>
      <c r="F89" t="n" s="29">
        <v>14368.0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0.83</v>
      </c>
      <c r="L89" t="n" s="18">
        <v>28.64</v>
      </c>
      <c r="M89" t="s" s="26">
        <v>23</v>
      </c>
    </row>
    <row r="90">
      <c r="A90" t="s" s="15">
        <v>183</v>
      </c>
      <c r="B90" t="n" s="29">
        <v>4071.0</v>
      </c>
      <c r="C90" t="s" s="16">
        <v>189</v>
      </c>
      <c r="D90" t="s" s="16">
        <v>190</v>
      </c>
      <c r="E90" t="s" s="16">
        <v>186</v>
      </c>
      <c r="F90" t="n" s="29">
        <v>8277.0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0.5</v>
      </c>
      <c r="L90" t="n" s="18">
        <v>81.74</v>
      </c>
      <c r="M90" t="s" s="26">
        <v>23</v>
      </c>
    </row>
    <row r="91">
      <c r="A91" t="s" s="15">
        <v>183</v>
      </c>
      <c r="B91" t="n" s="29">
        <v>4071.0</v>
      </c>
      <c r="C91" t="s" s="16">
        <v>189</v>
      </c>
      <c r="D91" t="s" s="16">
        <v>190</v>
      </c>
      <c r="E91" t="s" s="16">
        <v>186</v>
      </c>
      <c r="F91" t="n" s="29">
        <v>11398.0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0.6</v>
      </c>
      <c r="L91" t="n" s="18">
        <v>103.16</v>
      </c>
      <c r="M91" t="s" s="26">
        <v>23</v>
      </c>
    </row>
    <row r="92">
      <c r="A92" t="s" s="15">
        <v>183</v>
      </c>
      <c r="B92" t="n" s="29">
        <v>4071.0</v>
      </c>
      <c r="C92" t="s" s="16">
        <v>189</v>
      </c>
      <c r="D92" t="s" s="16">
        <v>190</v>
      </c>
      <c r="E92" t="s" s="16">
        <v>186</v>
      </c>
      <c r="F92" t="n" s="29">
        <v>9031.0</v>
      </c>
      <c r="G92" t="s" s="17">
        <v>195</v>
      </c>
      <c r="H92" t="s" s="32">
        <v>21</v>
      </c>
      <c r="I92" t="s" s="16">
        <v>22</v>
      </c>
      <c r="J92" t="s" s="16">
        <v>26</v>
      </c>
      <c r="K92" t="n" s="18">
        <v>0.4</v>
      </c>
      <c r="L92" t="n" s="18">
        <v>81.02</v>
      </c>
      <c r="M92" t="s" s="26">
        <v>23</v>
      </c>
    </row>
    <row r="93">
      <c r="A93" t="s" s="15">
        <v>183</v>
      </c>
      <c r="B93" t="n" s="29">
        <v>4071.0</v>
      </c>
      <c r="C93" t="s" s="16">
        <v>189</v>
      </c>
      <c r="D93" t="s" s="16">
        <v>190</v>
      </c>
      <c r="E93" t="s" s="16">
        <v>186</v>
      </c>
      <c r="F93" t="n" s="29">
        <v>10997.0</v>
      </c>
      <c r="G93" t="s" s="17">
        <v>196</v>
      </c>
      <c r="H93" t="s" s="32">
        <v>21</v>
      </c>
      <c r="I93" t="s" s="16">
        <v>22</v>
      </c>
      <c r="J93" t="s" s="16">
        <v>23</v>
      </c>
      <c r="K93" t="n" s="18">
        <v>0.3</v>
      </c>
      <c r="L93" t="n" s="18">
        <v>149.97</v>
      </c>
      <c r="M93" t="s" s="26">
        <v>23</v>
      </c>
    </row>
    <row r="94">
      <c r="A94" t="s" s="15">
        <v>197</v>
      </c>
      <c r="B94" t="n" s="29">
        <v>4660.0</v>
      </c>
      <c r="C94" t="s" s="16">
        <v>198</v>
      </c>
      <c r="D94" t="s" s="16">
        <v>199</v>
      </c>
      <c r="E94" t="s" s="16">
        <v>200</v>
      </c>
      <c r="F94" t="n" s="29">
        <v>13599.0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1.0</v>
      </c>
      <c r="L94" t="n" s="18">
        <v>68.32</v>
      </c>
      <c r="M94" t="s" s="26">
        <v>23</v>
      </c>
    </row>
    <row r="95">
      <c r="A95" t="s" s="15">
        <v>197</v>
      </c>
      <c r="B95" t="n" s="29">
        <v>4660.0</v>
      </c>
      <c r="C95" t="s" s="16">
        <v>198</v>
      </c>
      <c r="D95" t="s" s="16">
        <v>199</v>
      </c>
      <c r="E95" t="s" s="16">
        <v>200</v>
      </c>
      <c r="F95" t="n" s="29">
        <v>6766.0</v>
      </c>
      <c r="G95" t="s" s="17">
        <v>202</v>
      </c>
      <c r="H95" t="s" s="32">
        <v>21</v>
      </c>
      <c r="I95" t="s" s="16">
        <v>22</v>
      </c>
      <c r="J95" t="s" s="16">
        <v>23</v>
      </c>
      <c r="K95" t="n" s="18">
        <v>0.5</v>
      </c>
      <c r="L95" t="n" s="18">
        <v>130.12</v>
      </c>
      <c r="M95" t="s" s="26">
        <v>23</v>
      </c>
    </row>
    <row r="96">
      <c r="A96" t="s" s="15">
        <v>197</v>
      </c>
      <c r="B96" t="n" s="29">
        <v>4660.0</v>
      </c>
      <c r="C96" t="s" s="16">
        <v>198</v>
      </c>
      <c r="D96" t="s" s="16">
        <v>199</v>
      </c>
      <c r="E96" t="s" s="16">
        <v>200</v>
      </c>
      <c r="F96" t="n" s="29">
        <v>4067.0</v>
      </c>
      <c r="G96" t="s" s="17">
        <v>203</v>
      </c>
      <c r="H96" t="s" s="32">
        <v>21</v>
      </c>
      <c r="I96" t="s" s="16">
        <v>22</v>
      </c>
      <c r="J96" t="s" s="16">
        <v>26</v>
      </c>
      <c r="K96" t="n" s="18">
        <v>0.1</v>
      </c>
      <c r="L96" t="n" s="18">
        <v>23.14</v>
      </c>
      <c r="M96" t="s" s="26">
        <v>23</v>
      </c>
    </row>
    <row r="97">
      <c r="A97" t="s" s="15">
        <v>197</v>
      </c>
      <c r="B97" t="n" s="29">
        <v>4660.0</v>
      </c>
      <c r="C97" t="s" s="16">
        <v>198</v>
      </c>
      <c r="D97" t="s" s="16">
        <v>199</v>
      </c>
      <c r="E97" t="s" s="16">
        <v>200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164.3</v>
      </c>
      <c r="M97" t="s" s="26">
        <v>23</v>
      </c>
    </row>
    <row r="98">
      <c r="A98" t="s" s="15">
        <v>197</v>
      </c>
      <c r="B98" t="n" s="29">
        <v>27280.0</v>
      </c>
      <c r="C98" t="s" s="16">
        <v>205</v>
      </c>
      <c r="D98" t="s" s="16">
        <v>206</v>
      </c>
      <c r="E98" t="s" s="16">
        <v>200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131.49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178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93.65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79.79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179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75.03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105.07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161.7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13.84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54.05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92.92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72.05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52.38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29.4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41.91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85.39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102.98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114.16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142.46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78.29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178.94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100.35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51.18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173.44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64.77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9.6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176.32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95.61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58.01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0.88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187.03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81.56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108.42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44.33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43.74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101.75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69.52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62.36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41.57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39.29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25.93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144.95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35.33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183.68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120.12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67.92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60.63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82.82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87.42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136.03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90.48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172.73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126.28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126.75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190.01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101.89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79.83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100.55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97.82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103.57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101.84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15.83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107.65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103.43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102.48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11227.0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0.5</v>
      </c>
      <c r="L161" t="n" s="18">
        <v>101.41</v>
      </c>
      <c r="M161" t="s" s="26">
        <v>23</v>
      </c>
    </row>
    <row r="162">
      <c r="A162" t="s" s="15">
        <v>213</v>
      </c>
      <c r="B162" t="n" s="29">
        <v>5600.0</v>
      </c>
      <c r="C162" t="s" s="16">
        <v>288</v>
      </c>
      <c r="D162" t="s" s="16">
        <v>289</v>
      </c>
      <c r="E162" t="s" s="16">
        <v>216</v>
      </c>
      <c r="F162" t="n" s="29">
        <v>7814.0</v>
      </c>
      <c r="G162" t="s" s="17">
        <v>290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103.74</v>
      </c>
      <c r="M162" t="s" s="26">
        <v>23</v>
      </c>
    </row>
    <row r="163">
      <c r="A163" t="s" s="15">
        <v>213</v>
      </c>
      <c r="B163" t="n" s="29">
        <v>5600.0</v>
      </c>
      <c r="C163" t="s" s="16">
        <v>288</v>
      </c>
      <c r="D163" t="s" s="16">
        <v>289</v>
      </c>
      <c r="E163" t="s" s="16">
        <v>216</v>
      </c>
      <c r="F163" t="n" s="29">
        <v>10337.0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102.4</v>
      </c>
      <c r="M163" t="s" s="26">
        <v>23</v>
      </c>
    </row>
    <row r="164">
      <c r="A164" t="s" s="15">
        <v>213</v>
      </c>
      <c r="B164" t="n" s="29">
        <v>5600.0</v>
      </c>
      <c r="C164" t="s" s="16">
        <v>288</v>
      </c>
      <c r="D164" t="s" s="16">
        <v>289</v>
      </c>
      <c r="E164" t="s" s="16">
        <v>216</v>
      </c>
      <c r="F164" t="n" s="29">
        <v>8690.0</v>
      </c>
      <c r="G164" t="s" s="17">
        <v>292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95.52</v>
      </c>
      <c r="M164" t="s" s="26">
        <v>23</v>
      </c>
    </row>
    <row r="165">
      <c r="A165" t="s" s="15">
        <v>213</v>
      </c>
      <c r="B165" t="n" s="29">
        <v>50501.0</v>
      </c>
      <c r="C165" t="s" s="16">
        <v>293</v>
      </c>
      <c r="D165" t="s" s="16">
        <v>294</v>
      </c>
      <c r="E165" t="s" s="16">
        <v>295</v>
      </c>
      <c r="F165" t="n" s="29">
        <v>11915.0</v>
      </c>
      <c r="G165" t="s" s="17">
        <v>296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113.42</v>
      </c>
      <c r="M165" t="s" s="26">
        <v>23</v>
      </c>
    </row>
    <row r="166">
      <c r="A166" t="s" s="15">
        <v>213</v>
      </c>
      <c r="B166" t="n" s="29">
        <v>5900.0</v>
      </c>
      <c r="C166" t="s" s="16">
        <v>297</v>
      </c>
      <c r="D166" t="s" s="16">
        <v>298</v>
      </c>
      <c r="E166" t="s" s="16">
        <v>216</v>
      </c>
      <c r="F166" t="n" s="29">
        <v>7300.0</v>
      </c>
      <c r="G166" t="s" s="17">
        <v>299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91.7</v>
      </c>
      <c r="M166" t="s" s="26">
        <v>23</v>
      </c>
    </row>
    <row r="167">
      <c r="A167" t="s" s="15">
        <v>213</v>
      </c>
      <c r="B167" t="n" s="29">
        <v>5900.0</v>
      </c>
      <c r="C167" t="s" s="16">
        <v>297</v>
      </c>
      <c r="D167" t="s" s="16">
        <v>298</v>
      </c>
      <c r="E167" t="s" s="16">
        <v>216</v>
      </c>
      <c r="F167" t="n" s="29">
        <v>12518.0</v>
      </c>
      <c r="G167" t="s" s="17">
        <v>300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100.17</v>
      </c>
      <c r="M167" t="s" s="26">
        <v>23</v>
      </c>
    </row>
    <row r="168">
      <c r="A168" t="s" s="15">
        <v>213</v>
      </c>
      <c r="B168" t="n" s="29">
        <v>1222.0</v>
      </c>
      <c r="C168" t="s" s="16">
        <v>301</v>
      </c>
      <c r="D168" t="s" s="16">
        <v>302</v>
      </c>
      <c r="E168" t="s" s="16">
        <v>303</v>
      </c>
      <c r="F168" t="n" s="29">
        <v>11679.0</v>
      </c>
      <c r="G168" t="s" s="17">
        <v>304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99.06</v>
      </c>
      <c r="M168" t="s" s="26">
        <v>23</v>
      </c>
    </row>
    <row r="169">
      <c r="A169" t="s" s="15">
        <v>213</v>
      </c>
      <c r="B169" t="n" s="29">
        <v>205.0</v>
      </c>
      <c r="C169" t="s" s="16">
        <v>305</v>
      </c>
      <c r="D169" t="s" s="16">
        <v>306</v>
      </c>
      <c r="E169" t="s" s="16">
        <v>216</v>
      </c>
      <c r="F169" t="n" s="29">
        <v>10147.0</v>
      </c>
      <c r="G169" t="s" s="17">
        <v>307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96.63</v>
      </c>
      <c r="M169" t="s" s="26">
        <v>23</v>
      </c>
    </row>
    <row r="170">
      <c r="A170" t="s" s="15">
        <v>213</v>
      </c>
      <c r="B170" t="n" s="29">
        <v>163.0</v>
      </c>
      <c r="C170" t="s" s="16">
        <v>308</v>
      </c>
      <c r="D170" t="s" s="16">
        <v>309</v>
      </c>
      <c r="E170" t="s" s="16">
        <v>310</v>
      </c>
      <c r="F170" t="n" s="29">
        <v>8312.0</v>
      </c>
      <c r="G170" t="s" s="17">
        <v>311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101.63</v>
      </c>
      <c r="M170" t="s" s="26">
        <v>23</v>
      </c>
    </row>
    <row r="171">
      <c r="A171" t="s" s="15">
        <v>213</v>
      </c>
      <c r="B171" t="n" s="29">
        <v>24627.0</v>
      </c>
      <c r="C171" t="s" s="16">
        <v>312</v>
      </c>
      <c r="D171" t="s" s="16">
        <v>313</v>
      </c>
      <c r="E171" t="s" s="16">
        <v>216</v>
      </c>
      <c r="F171" t="n" s="29">
        <v>12017.0</v>
      </c>
      <c r="G171" t="s" s="17">
        <v>314</v>
      </c>
      <c r="H171" t="s" s="32">
        <v>21</v>
      </c>
      <c r="I171" t="s" s="16">
        <v>22</v>
      </c>
      <c r="J171" t="s" s="16">
        <v>26</v>
      </c>
      <c r="K171" t="n" s="18">
        <v>0.5</v>
      </c>
      <c r="L171" t="n" s="18">
        <v>39.9</v>
      </c>
      <c r="M171" t="s" s="26">
        <v>23</v>
      </c>
    </row>
    <row r="172">
      <c r="A172" t="s" s="15">
        <v>213</v>
      </c>
      <c r="B172" t="n" s="29">
        <v>55242.0</v>
      </c>
      <c r="C172" t="s" s="16">
        <v>315</v>
      </c>
      <c r="D172" t="s" s="16">
        <v>316</v>
      </c>
      <c r="E172" t="s" s="16">
        <v>216</v>
      </c>
      <c r="F172" t="n" s="29">
        <v>10218.0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99.97</v>
      </c>
      <c r="M172" t="s" s="26">
        <v>23</v>
      </c>
    </row>
    <row r="173">
      <c r="A173" t="s" s="15">
        <v>213</v>
      </c>
      <c r="B173" t="n" s="29">
        <v>24777.0</v>
      </c>
      <c r="C173" t="s" s="16">
        <v>318</v>
      </c>
      <c r="D173" t="s" s="16">
        <v>319</v>
      </c>
      <c r="E173" t="s" s="16">
        <v>216</v>
      </c>
      <c r="F173" t="n" s="29">
        <v>5146.0</v>
      </c>
      <c r="G173" t="s" s="17">
        <v>320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76.53</v>
      </c>
      <c r="M173" t="s" s="26">
        <v>23</v>
      </c>
    </row>
    <row r="174">
      <c r="A174" t="s" s="15">
        <v>213</v>
      </c>
      <c r="B174" t="n" s="29">
        <v>55013.0</v>
      </c>
      <c r="C174" t="s" s="16">
        <v>321</v>
      </c>
      <c r="D174" t="s" s="16">
        <v>322</v>
      </c>
      <c r="E174" t="s" s="16">
        <v>216</v>
      </c>
      <c r="F174" t="n" s="29">
        <v>9922.0</v>
      </c>
      <c r="G174" t="s" s="17">
        <v>323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54.26</v>
      </c>
      <c r="M174" t="s" s="26">
        <v>23</v>
      </c>
    </row>
    <row r="175">
      <c r="A175" t="s" s="15">
        <v>213</v>
      </c>
      <c r="B175" t="n" s="29">
        <v>24241.0</v>
      </c>
      <c r="C175" t="s" s="16">
        <v>324</v>
      </c>
      <c r="D175" t="s" s="16">
        <v>316</v>
      </c>
      <c r="E175" t="s" s="16">
        <v>216</v>
      </c>
      <c r="F175" t="n" s="29">
        <v>5606.0</v>
      </c>
      <c r="G175" t="s" s="17">
        <v>325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91.17</v>
      </c>
      <c r="M175" t="s" s="26">
        <v>23</v>
      </c>
    </row>
    <row r="176">
      <c r="A176" t="s" s="15">
        <v>213</v>
      </c>
      <c r="B176" t="n" s="29">
        <v>6501.0</v>
      </c>
      <c r="C176" t="s" s="16">
        <v>326</v>
      </c>
      <c r="D176" t="s" s="16">
        <v>327</v>
      </c>
      <c r="E176" t="s" s="16">
        <v>216</v>
      </c>
      <c r="F176" t="n" s="29">
        <v>5118.0</v>
      </c>
      <c r="G176" t="s" s="17">
        <v>328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144.92</v>
      </c>
      <c r="M176" t="s" s="26">
        <v>23</v>
      </c>
    </row>
    <row r="177">
      <c r="A177" t="s" s="15">
        <v>213</v>
      </c>
      <c r="B177" t="n" s="29">
        <v>55060.0</v>
      </c>
      <c r="C177" t="s" s="16">
        <v>329</v>
      </c>
      <c r="D177" t="s" s="16">
        <v>330</v>
      </c>
      <c r="E177" t="s" s="16">
        <v>216</v>
      </c>
      <c r="F177" t="n" s="29">
        <v>6969.0</v>
      </c>
      <c r="G177" t="s" s="17">
        <v>331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110.88</v>
      </c>
      <c r="M177" t="s" s="26">
        <v>23</v>
      </c>
    </row>
    <row r="178">
      <c r="A178" t="s" s="15">
        <v>213</v>
      </c>
      <c r="B178" t="n" s="29">
        <v>55225.0</v>
      </c>
      <c r="C178" t="s" s="16">
        <v>332</v>
      </c>
      <c r="D178" t="s" s="16">
        <v>333</v>
      </c>
      <c r="E178" t="s" s="16">
        <v>334</v>
      </c>
      <c r="F178" t="n" s="29">
        <v>8478.0</v>
      </c>
      <c r="G178" t="s" s="17">
        <v>335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105.66</v>
      </c>
      <c r="M178" t="s" s="26">
        <v>23</v>
      </c>
    </row>
    <row r="179">
      <c r="A179" t="s" s="15">
        <v>213</v>
      </c>
      <c r="B179" t="n" s="29">
        <v>24638.0</v>
      </c>
      <c r="C179" t="s" s="16">
        <v>336</v>
      </c>
      <c r="D179" t="s" s="16">
        <v>337</v>
      </c>
      <c r="E179" t="s" s="16">
        <v>216</v>
      </c>
      <c r="F179" t="n" s="29">
        <v>5300.0</v>
      </c>
      <c r="G179" t="s" s="17">
        <v>338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89.62</v>
      </c>
      <c r="M179" t="s" s="26">
        <v>23</v>
      </c>
    </row>
    <row r="180">
      <c r="A180" t="s" s="15">
        <v>213</v>
      </c>
      <c r="B180" t="n" s="29">
        <v>971.0</v>
      </c>
      <c r="C180" t="s" s="16">
        <v>339</v>
      </c>
      <c r="D180" t="s" s="16">
        <v>340</v>
      </c>
      <c r="E180" t="s" s="16">
        <v>216</v>
      </c>
      <c r="F180" t="n" s="29">
        <v>9004.0</v>
      </c>
      <c r="G180" t="s" s="17">
        <v>341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13.66</v>
      </c>
      <c r="M180" t="s" s="26">
        <v>23</v>
      </c>
    </row>
    <row r="181">
      <c r="A181" t="s" s="15">
        <v>213</v>
      </c>
      <c r="B181" t="n" s="29">
        <v>24319.0</v>
      </c>
      <c r="C181" t="s" s="16">
        <v>342</v>
      </c>
      <c r="D181" t="s" s="16">
        <v>343</v>
      </c>
      <c r="E181" t="s" s="16">
        <v>268</v>
      </c>
      <c r="F181" t="n" s="29">
        <v>8077.0</v>
      </c>
      <c r="G181" t="s" s="17">
        <v>344</v>
      </c>
      <c r="H181" t="s" s="32">
        <v>21</v>
      </c>
      <c r="I181" t="s" s="16">
        <v>22</v>
      </c>
      <c r="J181" t="s" s="16">
        <v>23</v>
      </c>
      <c r="K181" t="n" s="18">
        <v>0.55</v>
      </c>
      <c r="L181" t="n" s="18">
        <v>102.41</v>
      </c>
      <c r="M181" t="s" s="26">
        <v>23</v>
      </c>
    </row>
    <row r="182">
      <c r="A182" t="s" s="15">
        <v>213</v>
      </c>
      <c r="B182" t="n" s="29">
        <v>12867.0</v>
      </c>
      <c r="C182" t="s" s="16">
        <v>345</v>
      </c>
      <c r="D182" t="s" s="16">
        <v>346</v>
      </c>
      <c r="E182" t="s" s="16">
        <v>216</v>
      </c>
      <c r="F182" t="n" s="29">
        <v>13544.0</v>
      </c>
      <c r="G182" t="s" s="17">
        <v>347</v>
      </c>
      <c r="H182" t="s" s="32">
        <v>21</v>
      </c>
      <c r="I182" t="s" s="16">
        <v>22</v>
      </c>
      <c r="J182" t="s" s="16">
        <v>26</v>
      </c>
      <c r="K182" t="n" s="18">
        <v>1.2</v>
      </c>
      <c r="L182" t="n" s="18">
        <v>80.33</v>
      </c>
      <c r="M182" t="s" s="26">
        <v>23</v>
      </c>
    </row>
    <row r="183">
      <c r="A183" t="s" s="15">
        <v>213</v>
      </c>
      <c r="B183" t="n" s="29">
        <v>12867.0</v>
      </c>
      <c r="C183" t="s" s="16">
        <v>345</v>
      </c>
      <c r="D183" t="s" s="16">
        <v>346</v>
      </c>
      <c r="E183" t="s" s="16">
        <v>216</v>
      </c>
      <c r="F183" t="n" s="29">
        <v>13872.0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0.5</v>
      </c>
      <c r="L183" t="n" s="18">
        <v>28.48</v>
      </c>
      <c r="M183" t="s" s="26">
        <v>23</v>
      </c>
    </row>
    <row r="184">
      <c r="A184" t="s" s="15">
        <v>349</v>
      </c>
      <c r="B184" t="n" s="29">
        <v>6831.0</v>
      </c>
      <c r="C184" t="s" s="16">
        <v>350</v>
      </c>
      <c r="D184" t="s" s="16">
        <v>351</v>
      </c>
      <c r="E184" t="s" s="16">
        <v>352</v>
      </c>
      <c r="F184" t="n" s="29">
        <v>10829.0</v>
      </c>
      <c r="G184" t="s" s="17">
        <v>353</v>
      </c>
      <c r="H184" t="s" s="32">
        <v>21</v>
      </c>
      <c r="I184" t="s" s="16">
        <v>22</v>
      </c>
      <c r="J184" t="s" s="16">
        <v>26</v>
      </c>
      <c r="K184" t="n" s="18">
        <v>0.12</v>
      </c>
      <c r="L184" t="n" s="18">
        <v>34.11</v>
      </c>
      <c r="M184" t="s" s="26">
        <v>23</v>
      </c>
    </row>
    <row r="185">
      <c r="A185" t="s" s="15">
        <v>354</v>
      </c>
      <c r="B185" t="n" s="29">
        <v>10201.0</v>
      </c>
      <c r="C185" t="s" s="16">
        <v>355</v>
      </c>
      <c r="D185" t="s" s="16">
        <v>356</v>
      </c>
      <c r="E185" t="s" s="16">
        <v>357</v>
      </c>
      <c r="F185" t="n" s="29">
        <v>8316.0</v>
      </c>
      <c r="G185" t="s" s="17">
        <v>358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103.33</v>
      </c>
      <c r="M185" t="s" s="26">
        <v>23</v>
      </c>
    </row>
    <row r="186">
      <c r="A186" t="s" s="15">
        <v>354</v>
      </c>
      <c r="B186" t="n" s="29">
        <v>10201.0</v>
      </c>
      <c r="C186" t="s" s="16">
        <v>355</v>
      </c>
      <c r="D186" t="s" s="16">
        <v>356</v>
      </c>
      <c r="E186" t="s" s="16">
        <v>357</v>
      </c>
      <c r="F186" t="n" s="29">
        <v>7351.0</v>
      </c>
      <c r="G186" t="s" s="17">
        <v>359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0.0</v>
      </c>
      <c r="M186" t="s" s="26">
        <v>23</v>
      </c>
    </row>
    <row r="187">
      <c r="A187" t="s" s="15">
        <v>354</v>
      </c>
      <c r="B187" t="n" s="29">
        <v>10201.0</v>
      </c>
      <c r="C187" t="s" s="16">
        <v>355</v>
      </c>
      <c r="D187" t="s" s="16">
        <v>356</v>
      </c>
      <c r="E187" t="s" s="16">
        <v>357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102.67</v>
      </c>
      <c r="M187" t="s" s="26">
        <v>23</v>
      </c>
    </row>
    <row r="188">
      <c r="A188" t="s" s="15">
        <v>354</v>
      </c>
      <c r="B188" t="n" s="29">
        <v>10201.0</v>
      </c>
      <c r="C188" t="s" s="16">
        <v>355</v>
      </c>
      <c r="D188" t="s" s="16">
        <v>356</v>
      </c>
      <c r="E188" t="s" s="16">
        <v>357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99.65</v>
      </c>
      <c r="M188" t="s" s="26">
        <v>23</v>
      </c>
    </row>
    <row r="189">
      <c r="A189" t="s" s="15">
        <v>354</v>
      </c>
      <c r="B189" t="n" s="29">
        <v>10201.0</v>
      </c>
      <c r="C189" t="s" s="16">
        <v>355</v>
      </c>
      <c r="D189" t="s" s="16">
        <v>356</v>
      </c>
      <c r="E189" t="s" s="16">
        <v>357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102.72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101.32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353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111.67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117.76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104.89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71.07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168.55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42.66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39.15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52.93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101.6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103.62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102.32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324.7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6.09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80.4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80.09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102.97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103.19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136.92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114.35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80.32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193.32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178.3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84.79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98.07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96.14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97.15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93.35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41.46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79.33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93.8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117.25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117.74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110.09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126.43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84.62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82.06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71.9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125.3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97.99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78.94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100.94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70.82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181.17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93.25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151.39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99.04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105.55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92.43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25.7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111.43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103.45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143.38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61.54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104.08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48.02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114.23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116.07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90.0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108.55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23</v>
      </c>
      <c r="K250" t="n" s="18">
        <v>0.89</v>
      </c>
      <c r="L250" t="n" s="18">
        <v>100.59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108.88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99.71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93.7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106.1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109.49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128.38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107.01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96.44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0.4</v>
      </c>
      <c r="L259" t="n" s="18">
        <v>155.86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80.5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125.6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97.45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179.37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83.84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75.58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134.24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93.56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44.52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81.59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124.02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254.64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99.25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70.48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181.67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85.61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84.86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16.12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135.08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114.23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98.43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85.12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85.35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85.88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84.45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58.88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98.87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54.91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124.52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104.8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250.01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26.55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103.5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74.62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55.5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55.94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86.16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106.63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93.14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52.99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82.3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106.71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139.85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117.89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99.03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116.97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121.04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108.83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102.5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158.63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69.06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102.63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103.68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0.15</v>
      </c>
      <c r="L315" t="n" s="18">
        <v>85.28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16.43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97.41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179.69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168.82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26</v>
      </c>
      <c r="K320" t="n" s="18">
        <v>0.25</v>
      </c>
      <c r="L320" t="n" s="18">
        <v>86.59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98.39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25.25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136.65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146.05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127.14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75.7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127.05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124.79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134.19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105.63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34.32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150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283.17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85.81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138.13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18.94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71.02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80.85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139.98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183.07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74.29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89.22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141.18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117.78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96.92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97.3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114.21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62.58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93.63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105.4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107.91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82.64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184.86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58.55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133.13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134.89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434.38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102.49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103.66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117.98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104.47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95.24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158.88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